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E4313145-C5E7-4FF7-B64D-86853C1FCE6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726" i="16" l="1"/>
  <c r="AM726" i="16"/>
  <c r="AL726" i="16"/>
  <c r="AK726" i="16"/>
  <c r="AJ726" i="16"/>
  <c r="AI726" i="16"/>
  <c r="AH726" i="16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E726" i="16"/>
  <c r="D726" i="16"/>
  <c r="C726" i="16"/>
  <c r="B726" i="16"/>
  <c r="AM725" i="16"/>
  <c r="AL725" i="16"/>
  <c r="AK725" i="16"/>
  <c r="AJ725" i="16"/>
  <c r="AI725" i="16"/>
  <c r="AH725" i="16"/>
  <c r="AE725" i="16"/>
  <c r="AD725" i="16"/>
  <c r="AC725" i="16"/>
  <c r="AB725" i="16"/>
  <c r="AA725" i="16"/>
  <c r="Z725" i="16"/>
  <c r="W725" i="16"/>
  <c r="V725" i="16"/>
  <c r="U725" i="16"/>
  <c r="T725" i="16"/>
  <c r="S725" i="16"/>
  <c r="R725" i="16"/>
  <c r="O725" i="16"/>
  <c r="N725" i="16"/>
  <c r="M725" i="16"/>
  <c r="L725" i="16"/>
  <c r="K725" i="16"/>
  <c r="J725" i="16"/>
  <c r="I725" i="16"/>
  <c r="H725" i="16"/>
  <c r="E725" i="16"/>
  <c r="D725" i="16"/>
  <c r="C725" i="16"/>
  <c r="B725" i="16"/>
  <c r="AM724" i="16"/>
  <c r="AL724" i="16"/>
  <c r="AK724" i="16"/>
  <c r="AJ724" i="16"/>
  <c r="AI724" i="16"/>
  <c r="AH724" i="16"/>
  <c r="AE724" i="16"/>
  <c r="AD724" i="16"/>
  <c r="AC724" i="16"/>
  <c r="AB724" i="16"/>
  <c r="AA724" i="16"/>
  <c r="Z724" i="16"/>
  <c r="W724" i="16"/>
  <c r="V724" i="16"/>
  <c r="U724" i="16"/>
  <c r="T724" i="16"/>
  <c r="S724" i="16"/>
  <c r="R724" i="16"/>
  <c r="O724" i="16"/>
  <c r="N724" i="16"/>
  <c r="M724" i="16"/>
  <c r="L724" i="16"/>
  <c r="K724" i="16"/>
  <c r="J724" i="16"/>
  <c r="I724" i="16"/>
  <c r="H724" i="16"/>
  <c r="E724" i="16"/>
  <c r="D724" i="16"/>
  <c r="C724" i="16"/>
  <c r="B724" i="16"/>
  <c r="AM723" i="16"/>
  <c r="AL723" i="16"/>
  <c r="AK723" i="16"/>
  <c r="AJ723" i="16"/>
  <c r="AI723" i="16"/>
  <c r="AH723" i="16"/>
  <c r="AE723" i="16"/>
  <c r="AD723" i="16"/>
  <c r="AC723" i="16"/>
  <c r="AB723" i="16"/>
  <c r="AA723" i="16"/>
  <c r="Z723" i="16"/>
  <c r="W723" i="16"/>
  <c r="V723" i="16"/>
  <c r="U723" i="16"/>
  <c r="T723" i="16"/>
  <c r="S723" i="16"/>
  <c r="R723" i="16"/>
  <c r="O723" i="16"/>
  <c r="N723" i="16"/>
  <c r="M723" i="16"/>
  <c r="L723" i="16"/>
  <c r="K723" i="16"/>
  <c r="J723" i="16"/>
  <c r="I723" i="16"/>
  <c r="H723" i="16"/>
  <c r="E723" i="16"/>
  <c r="D723" i="16"/>
  <c r="C723" i="16"/>
  <c r="B723" i="16"/>
  <c r="AM722" i="16"/>
  <c r="AL722" i="16"/>
  <c r="AK722" i="16"/>
  <c r="AJ722" i="16"/>
  <c r="AI722" i="16"/>
  <c r="AH722" i="16"/>
  <c r="AE722" i="16"/>
  <c r="AD722" i="16"/>
  <c r="AC722" i="16"/>
  <c r="AB722" i="16"/>
  <c r="AA722" i="16"/>
  <c r="Z722" i="16"/>
  <c r="W722" i="16"/>
  <c r="V722" i="16"/>
  <c r="U722" i="16"/>
  <c r="T722" i="16"/>
  <c r="S722" i="16"/>
  <c r="R722" i="16"/>
  <c r="O722" i="16"/>
  <c r="N722" i="16"/>
  <c r="M722" i="16"/>
  <c r="L722" i="16"/>
  <c r="K722" i="16"/>
  <c r="J722" i="16"/>
  <c r="I722" i="16"/>
  <c r="H722" i="16"/>
  <c r="E722" i="16"/>
  <c r="D722" i="16"/>
  <c r="C722" i="16"/>
  <c r="B722" i="16"/>
  <c r="AM721" i="16"/>
  <c r="AL721" i="16"/>
  <c r="AK721" i="16"/>
  <c r="AJ721" i="16"/>
  <c r="AI721" i="16"/>
  <c r="AH721" i="16"/>
  <c r="AE721" i="16"/>
  <c r="AD721" i="16"/>
  <c r="AC721" i="16"/>
  <c r="AB721" i="16"/>
  <c r="AA721" i="16"/>
  <c r="Z721" i="16"/>
  <c r="W721" i="16"/>
  <c r="V721" i="16"/>
  <c r="U721" i="16"/>
  <c r="T721" i="16"/>
  <c r="S721" i="16"/>
  <c r="R721" i="16"/>
  <c r="O721" i="16"/>
  <c r="N721" i="16"/>
  <c r="M721" i="16"/>
  <c r="L721" i="16"/>
  <c r="K721" i="16"/>
  <c r="J721" i="16"/>
  <c r="I721" i="16"/>
  <c r="H721" i="16"/>
  <c r="E721" i="16"/>
  <c r="D721" i="16"/>
  <c r="C721" i="16"/>
  <c r="B721" i="16"/>
  <c r="AL720" i="16"/>
  <c r="AK720" i="16"/>
  <c r="AJ720" i="16"/>
  <c r="AI720" i="16"/>
  <c r="AH720" i="16"/>
  <c r="AD720" i="16"/>
  <c r="AC720" i="16"/>
  <c r="AB720" i="16"/>
  <c r="AA720" i="16"/>
  <c r="Z720" i="16"/>
  <c r="U720" i="16"/>
  <c r="T720" i="16"/>
  <c r="S720" i="16"/>
  <c r="R720" i="16"/>
  <c r="O720" i="16"/>
  <c r="N720" i="16"/>
  <c r="M720" i="16"/>
  <c r="L720" i="16"/>
  <c r="K720" i="16"/>
  <c r="J720" i="16"/>
  <c r="H720" i="16"/>
  <c r="E720" i="16"/>
  <c r="D720" i="16"/>
  <c r="C720" i="16"/>
  <c r="B720" i="16"/>
  <c r="AL719" i="16"/>
  <c r="AK719" i="16"/>
  <c r="AJ719" i="16"/>
  <c r="AI719" i="16"/>
  <c r="AH719" i="16"/>
  <c r="AD719" i="16"/>
  <c r="AC719" i="16"/>
  <c r="AB719" i="16"/>
  <c r="AA719" i="16"/>
  <c r="Z719" i="16"/>
  <c r="U719" i="16"/>
  <c r="T719" i="16"/>
  <c r="S719" i="16"/>
  <c r="R719" i="16"/>
  <c r="O719" i="16"/>
  <c r="N719" i="16"/>
  <c r="M719" i="16"/>
  <c r="L719" i="16"/>
  <c r="K719" i="16"/>
  <c r="J719" i="16"/>
  <c r="H719" i="16"/>
  <c r="E719" i="16"/>
  <c r="D719" i="16"/>
  <c r="C719" i="16"/>
  <c r="B719" i="16"/>
  <c r="AL718" i="16"/>
  <c r="AK718" i="16"/>
  <c r="AJ718" i="16"/>
  <c r="AI718" i="16"/>
  <c r="AH718" i="16"/>
  <c r="AD718" i="16"/>
  <c r="AC718" i="16"/>
  <c r="AB718" i="16"/>
  <c r="AA718" i="16"/>
  <c r="Z718" i="16"/>
  <c r="U718" i="16"/>
  <c r="T718" i="16"/>
  <c r="S718" i="16"/>
  <c r="R718" i="16"/>
  <c r="O718" i="16"/>
  <c r="N718" i="16"/>
  <c r="M718" i="16"/>
  <c r="L718" i="16"/>
  <c r="K718" i="16"/>
  <c r="J718" i="16"/>
  <c r="H718" i="16"/>
  <c r="E718" i="16"/>
  <c r="D718" i="16"/>
  <c r="C718" i="16"/>
  <c r="B718" i="16"/>
  <c r="AL717" i="16"/>
  <c r="AK717" i="16"/>
  <c r="AJ717" i="16"/>
  <c r="AI717" i="16"/>
  <c r="AH717" i="16"/>
  <c r="AD717" i="16"/>
  <c r="AC717" i="16"/>
  <c r="AB717" i="16"/>
  <c r="AA717" i="16"/>
  <c r="Z717" i="16"/>
  <c r="U717" i="16"/>
  <c r="T717" i="16"/>
  <c r="S717" i="16"/>
  <c r="R717" i="16"/>
  <c r="O717" i="16"/>
  <c r="N717" i="16"/>
  <c r="M717" i="16"/>
  <c r="L717" i="16"/>
  <c r="K717" i="16"/>
  <c r="J717" i="16"/>
  <c r="H717" i="16"/>
  <c r="E717" i="16"/>
  <c r="D717" i="16"/>
  <c r="C717" i="16"/>
  <c r="B717" i="16"/>
  <c r="AL716" i="16"/>
  <c r="AK716" i="16"/>
  <c r="AJ716" i="16"/>
  <c r="AI716" i="16"/>
  <c r="AH716" i="16"/>
  <c r="AC716" i="16"/>
  <c r="AB716" i="16"/>
  <c r="AA716" i="16"/>
  <c r="Z716" i="16"/>
  <c r="U716" i="16"/>
  <c r="T716" i="16"/>
  <c r="S716" i="16"/>
  <c r="R716" i="16"/>
  <c r="O716" i="16"/>
  <c r="M716" i="16"/>
  <c r="L716" i="16"/>
  <c r="K716" i="16"/>
  <c r="J716" i="16"/>
  <c r="E716" i="16"/>
  <c r="D716" i="16"/>
  <c r="C716" i="16"/>
  <c r="B716" i="16"/>
  <c r="AL715" i="16"/>
  <c r="AK715" i="16"/>
  <c r="AJ715" i="16"/>
  <c r="AI715" i="16"/>
  <c r="AH715" i="16"/>
  <c r="AC715" i="16"/>
  <c r="AB715" i="16"/>
  <c r="AA715" i="16"/>
  <c r="Z715" i="16"/>
  <c r="U715" i="16"/>
  <c r="T715" i="16"/>
  <c r="S715" i="16"/>
  <c r="R715" i="16"/>
  <c r="O715" i="16"/>
  <c r="M715" i="16"/>
  <c r="L715" i="16"/>
  <c r="K715" i="16"/>
  <c r="J715" i="16"/>
  <c r="E715" i="16"/>
  <c r="D715" i="16"/>
  <c r="C715" i="16"/>
  <c r="B715" i="16"/>
  <c r="AL714" i="16"/>
  <c r="AK714" i="16"/>
  <c r="AJ714" i="16"/>
  <c r="AI714" i="16"/>
  <c r="AH714" i="16"/>
  <c r="AC714" i="16"/>
  <c r="AB714" i="16"/>
  <c r="AA714" i="16"/>
  <c r="Z714" i="16"/>
  <c r="U714" i="16"/>
  <c r="T714" i="16"/>
  <c r="S714" i="16"/>
  <c r="R714" i="16"/>
  <c r="O714" i="16"/>
  <c r="M714" i="16"/>
  <c r="L714" i="16"/>
  <c r="K714" i="16"/>
  <c r="J714" i="16"/>
  <c r="E714" i="16"/>
  <c r="D714" i="16"/>
  <c r="C714" i="16"/>
  <c r="B714" i="16"/>
  <c r="AL713" i="16"/>
  <c r="AK713" i="16"/>
  <c r="AJ713" i="16"/>
  <c r="AI713" i="16"/>
  <c r="AH713" i="16"/>
  <c r="AC713" i="16"/>
  <c r="AB713" i="16"/>
  <c r="AA713" i="16"/>
  <c r="Z713" i="16"/>
  <c r="U713" i="16"/>
  <c r="T713" i="16"/>
  <c r="S713" i="16"/>
  <c r="R713" i="16"/>
  <c r="O713" i="16"/>
  <c r="M713" i="16"/>
  <c r="L713" i="16"/>
  <c r="K713" i="16"/>
  <c r="J713" i="16"/>
  <c r="E713" i="16"/>
  <c r="D713" i="16"/>
  <c r="C713" i="16"/>
  <c r="B713" i="16"/>
  <c r="AL712" i="16"/>
  <c r="AK712" i="16"/>
  <c r="AJ712" i="16"/>
  <c r="AI712" i="16"/>
  <c r="AH712" i="16"/>
  <c r="AC712" i="16"/>
  <c r="AB712" i="16"/>
  <c r="AA712" i="16"/>
  <c r="Z712" i="16"/>
  <c r="U712" i="16"/>
  <c r="T712" i="16"/>
  <c r="S712" i="16"/>
  <c r="R712" i="16"/>
  <c r="O712" i="16"/>
  <c r="M712" i="16"/>
  <c r="L712" i="16"/>
  <c r="K712" i="16"/>
  <c r="J712" i="16"/>
  <c r="E712" i="16"/>
  <c r="D712" i="16"/>
  <c r="C712" i="16"/>
  <c r="B712" i="16"/>
  <c r="AL711" i="16"/>
  <c r="AK711" i="16"/>
  <c r="AJ711" i="16"/>
  <c r="AI711" i="16"/>
  <c r="AH711" i="16"/>
  <c r="AC711" i="16"/>
  <c r="AB711" i="16"/>
  <c r="AA711" i="16"/>
  <c r="Z711" i="16"/>
  <c r="U711" i="16"/>
  <c r="T711" i="16"/>
  <c r="S711" i="16"/>
  <c r="R711" i="16"/>
  <c r="O711" i="16"/>
  <c r="M711" i="16"/>
  <c r="L711" i="16"/>
  <c r="K711" i="16"/>
  <c r="J711" i="16"/>
  <c r="E711" i="16"/>
  <c r="D711" i="16"/>
  <c r="C711" i="16"/>
  <c r="B711" i="16"/>
  <c r="AL710" i="16"/>
  <c r="AK710" i="16"/>
  <c r="AJ710" i="16"/>
  <c r="AI710" i="16"/>
  <c r="AH710" i="16"/>
  <c r="AC710" i="16"/>
  <c r="AB710" i="16"/>
  <c r="AA710" i="16"/>
  <c r="Z710" i="16"/>
  <c r="U710" i="16"/>
  <c r="T710" i="16"/>
  <c r="S710" i="16"/>
  <c r="R710" i="16"/>
  <c r="O710" i="16"/>
  <c r="M710" i="16"/>
  <c r="L710" i="16"/>
  <c r="K710" i="16"/>
  <c r="J710" i="16"/>
  <c r="E710" i="16"/>
  <c r="D710" i="16"/>
  <c r="C710" i="16"/>
  <c r="B710" i="16"/>
  <c r="AL709" i="16"/>
  <c r="AK709" i="16"/>
  <c r="AJ709" i="16"/>
  <c r="AI709" i="16"/>
  <c r="AH709" i="16"/>
  <c r="AC709" i="16"/>
  <c r="AB709" i="16"/>
  <c r="AA709" i="16"/>
  <c r="Z709" i="16"/>
  <c r="U709" i="16"/>
  <c r="T709" i="16"/>
  <c r="S709" i="16"/>
  <c r="R709" i="16"/>
  <c r="O709" i="16"/>
  <c r="M709" i="16"/>
  <c r="L709" i="16"/>
  <c r="K709" i="16"/>
  <c r="J709" i="16"/>
  <c r="E709" i="16"/>
  <c r="D709" i="16"/>
  <c r="C709" i="16"/>
  <c r="B709" i="16"/>
  <c r="AL708" i="16"/>
  <c r="AK708" i="16"/>
  <c r="AJ708" i="16"/>
  <c r="AI708" i="16"/>
  <c r="AH708" i="16"/>
  <c r="AC708" i="16"/>
  <c r="AB708" i="16"/>
  <c r="AA708" i="16"/>
  <c r="Z708" i="16"/>
  <c r="U708" i="16"/>
  <c r="T708" i="16"/>
  <c r="S708" i="16"/>
  <c r="R708" i="16"/>
  <c r="O708" i="16"/>
  <c r="M708" i="16"/>
  <c r="L708" i="16"/>
  <c r="K708" i="16"/>
  <c r="J708" i="16"/>
  <c r="E708" i="16"/>
  <c r="D708" i="16"/>
  <c r="C708" i="16"/>
  <c r="B708" i="16"/>
  <c r="AL707" i="16"/>
  <c r="AK707" i="16"/>
  <c r="AJ707" i="16"/>
  <c r="AI707" i="16"/>
  <c r="AH707" i="16"/>
  <c r="AC707" i="16"/>
  <c r="AB707" i="16"/>
  <c r="AA707" i="16"/>
  <c r="Z707" i="16"/>
  <c r="U707" i="16"/>
  <c r="T707" i="16"/>
  <c r="S707" i="16"/>
  <c r="R707" i="16"/>
  <c r="O707" i="16"/>
  <c r="M707" i="16"/>
  <c r="L707" i="16"/>
  <c r="K707" i="16"/>
  <c r="J707" i="16"/>
  <c r="E707" i="16"/>
  <c r="D707" i="16"/>
  <c r="C707" i="16"/>
  <c r="B707" i="16"/>
  <c r="AL706" i="16"/>
  <c r="AK706" i="16"/>
  <c r="AJ706" i="16"/>
  <c r="AI706" i="16"/>
  <c r="AH706" i="16"/>
  <c r="AC706" i="16"/>
  <c r="AB706" i="16"/>
  <c r="AA706" i="16"/>
  <c r="Z706" i="16"/>
  <c r="U706" i="16"/>
  <c r="T706" i="16"/>
  <c r="S706" i="16"/>
  <c r="R706" i="16"/>
  <c r="O706" i="16"/>
  <c r="M706" i="16"/>
  <c r="L706" i="16"/>
  <c r="K706" i="16"/>
  <c r="J706" i="16"/>
  <c r="E706" i="16"/>
  <c r="D706" i="16"/>
  <c r="C706" i="16"/>
  <c r="B706" i="16"/>
  <c r="AL705" i="16"/>
  <c r="AK705" i="16"/>
  <c r="AJ705" i="16"/>
  <c r="AI705" i="16"/>
  <c r="AH705" i="16"/>
  <c r="AC705" i="16"/>
  <c r="AB705" i="16"/>
  <c r="AA705" i="16"/>
  <c r="Z705" i="16"/>
  <c r="U705" i="16"/>
  <c r="T705" i="16"/>
  <c r="S705" i="16"/>
  <c r="R705" i="16"/>
  <c r="O705" i="16"/>
  <c r="M705" i="16"/>
  <c r="L705" i="16"/>
  <c r="K705" i="16"/>
  <c r="J705" i="16"/>
  <c r="E705" i="16"/>
  <c r="D705" i="16"/>
  <c r="C705" i="16"/>
  <c r="B705" i="16"/>
  <c r="AL704" i="16"/>
  <c r="AK704" i="16"/>
  <c r="AJ704" i="16"/>
  <c r="AI704" i="16"/>
  <c r="AH704" i="16"/>
  <c r="AC704" i="16"/>
  <c r="AB704" i="16"/>
  <c r="AA704" i="16"/>
  <c r="Z704" i="16"/>
  <c r="U704" i="16"/>
  <c r="T704" i="16"/>
  <c r="S704" i="16"/>
  <c r="R704" i="16"/>
  <c r="O704" i="16"/>
  <c r="M704" i="16"/>
  <c r="L704" i="16"/>
  <c r="K704" i="16"/>
  <c r="J704" i="16"/>
  <c r="E704" i="16"/>
  <c r="D704" i="16"/>
  <c r="C704" i="16"/>
  <c r="B704" i="16"/>
  <c r="AL703" i="16"/>
  <c r="AK703" i="16"/>
  <c r="AJ703" i="16"/>
  <c r="AI703" i="16"/>
  <c r="AH703" i="16"/>
  <c r="AC703" i="16"/>
  <c r="AB703" i="16"/>
  <c r="AA703" i="16"/>
  <c r="Z703" i="16"/>
  <c r="U703" i="16"/>
  <c r="T703" i="16"/>
  <c r="S703" i="16"/>
  <c r="R703" i="16"/>
  <c r="O703" i="16"/>
  <c r="M703" i="16"/>
  <c r="L703" i="16"/>
  <c r="K703" i="16"/>
  <c r="J703" i="16"/>
  <c r="E703" i="16"/>
  <c r="D703" i="16"/>
  <c r="C703" i="16"/>
  <c r="B703" i="16"/>
  <c r="AL702" i="16"/>
  <c r="AK702" i="16"/>
  <c r="AJ702" i="16"/>
  <c r="AI702" i="16"/>
  <c r="AH702" i="16"/>
  <c r="AC702" i="16"/>
  <c r="AB702" i="16"/>
  <c r="AA702" i="16"/>
  <c r="Z702" i="16"/>
  <c r="U702" i="16"/>
  <c r="T702" i="16"/>
  <c r="S702" i="16"/>
  <c r="R702" i="16"/>
  <c r="O702" i="16"/>
  <c r="M702" i="16"/>
  <c r="L702" i="16"/>
  <c r="K702" i="16"/>
  <c r="J702" i="16"/>
  <c r="E702" i="16"/>
  <c r="D702" i="16"/>
  <c r="C702" i="16"/>
  <c r="B702" i="16"/>
  <c r="AL701" i="16"/>
  <c r="AK701" i="16"/>
  <c r="AJ701" i="16"/>
  <c r="AI701" i="16"/>
  <c r="AH701" i="16"/>
  <c r="AC701" i="16"/>
  <c r="AB701" i="16"/>
  <c r="AA701" i="16"/>
  <c r="Z701" i="16"/>
  <c r="U701" i="16"/>
  <c r="T701" i="16"/>
  <c r="S701" i="16"/>
  <c r="R701" i="16"/>
  <c r="O701" i="16"/>
  <c r="M701" i="16"/>
  <c r="L701" i="16"/>
  <c r="K701" i="16"/>
  <c r="J701" i="16"/>
  <c r="E701" i="16"/>
  <c r="D701" i="16"/>
  <c r="C701" i="16"/>
  <c r="B701" i="16"/>
  <c r="AL700" i="16"/>
  <c r="AK700" i="16"/>
  <c r="AJ700" i="16"/>
  <c r="AI700" i="16"/>
  <c r="AH700" i="16"/>
  <c r="AC700" i="16"/>
  <c r="AB700" i="16"/>
  <c r="AA700" i="16"/>
  <c r="Z700" i="16"/>
  <c r="U700" i="16"/>
  <c r="T700" i="16"/>
  <c r="S700" i="16"/>
  <c r="R700" i="16"/>
  <c r="O700" i="16"/>
  <c r="M700" i="16"/>
  <c r="L700" i="16"/>
  <c r="K700" i="16"/>
  <c r="J700" i="16"/>
  <c r="E700" i="16"/>
  <c r="D700" i="16"/>
  <c r="C700" i="16"/>
  <c r="B700" i="16"/>
  <c r="AL699" i="16"/>
  <c r="AK699" i="16"/>
  <c r="AJ699" i="16"/>
  <c r="AI699" i="16"/>
  <c r="AH699" i="16"/>
  <c r="AC699" i="16"/>
  <c r="AB699" i="16"/>
  <c r="AA699" i="16"/>
  <c r="Z699" i="16"/>
  <c r="U699" i="16"/>
  <c r="T699" i="16"/>
  <c r="S699" i="16"/>
  <c r="R699" i="16"/>
  <c r="O699" i="16"/>
  <c r="M699" i="16"/>
  <c r="L699" i="16"/>
  <c r="K699" i="16"/>
  <c r="J699" i="16"/>
  <c r="E699" i="16"/>
  <c r="D699" i="16"/>
  <c r="C699" i="16"/>
  <c r="B699" i="16"/>
  <c r="AL698" i="16"/>
  <c r="AK698" i="16"/>
  <c r="AJ698" i="16"/>
  <c r="AI698" i="16"/>
  <c r="AH698" i="16"/>
  <c r="AC698" i="16"/>
  <c r="AB698" i="16"/>
  <c r="AA698" i="16"/>
  <c r="Z698" i="16"/>
  <c r="U698" i="16"/>
  <c r="T698" i="16"/>
  <c r="S698" i="16"/>
  <c r="R698" i="16"/>
  <c r="O698" i="16"/>
  <c r="M698" i="16"/>
  <c r="L698" i="16"/>
  <c r="K698" i="16"/>
  <c r="J698" i="16"/>
  <c r="E698" i="16"/>
  <c r="D698" i="16"/>
  <c r="C698" i="16"/>
  <c r="B698" i="16"/>
  <c r="AL697" i="16"/>
  <c r="AK697" i="16"/>
  <c r="AJ697" i="16"/>
  <c r="AI697" i="16"/>
  <c r="AH697" i="16"/>
  <c r="AC697" i="16"/>
  <c r="AB697" i="16"/>
  <c r="AA697" i="16"/>
  <c r="Z697" i="16"/>
  <c r="U697" i="16"/>
  <c r="T697" i="16"/>
  <c r="S697" i="16"/>
  <c r="R697" i="16"/>
  <c r="O697" i="16"/>
  <c r="M697" i="16"/>
  <c r="L697" i="16"/>
  <c r="K697" i="16"/>
  <c r="J697" i="16"/>
  <c r="E697" i="16"/>
  <c r="D697" i="16"/>
  <c r="C697" i="16"/>
  <c r="B697" i="16"/>
  <c r="AL696" i="16"/>
  <c r="AK696" i="16"/>
  <c r="AJ696" i="16"/>
  <c r="AI696" i="16"/>
  <c r="AH696" i="16"/>
  <c r="AC696" i="16"/>
  <c r="AB696" i="16"/>
  <c r="AA696" i="16"/>
  <c r="Z696" i="16"/>
  <c r="U696" i="16"/>
  <c r="T696" i="16"/>
  <c r="S696" i="16"/>
  <c r="R696" i="16"/>
  <c r="O696" i="16"/>
  <c r="M696" i="16"/>
  <c r="L696" i="16"/>
  <c r="K696" i="16"/>
  <c r="J696" i="16"/>
  <c r="E696" i="16"/>
  <c r="D696" i="16"/>
  <c r="C696" i="16"/>
  <c r="B696" i="16"/>
  <c r="AL695" i="16"/>
  <c r="AK695" i="16"/>
  <c r="AJ695" i="16"/>
  <c r="AI695" i="16"/>
  <c r="AH695" i="16"/>
  <c r="AC695" i="16"/>
  <c r="AB695" i="16"/>
  <c r="AA695" i="16"/>
  <c r="Z695" i="16"/>
  <c r="U695" i="16"/>
  <c r="T695" i="16"/>
  <c r="S695" i="16"/>
  <c r="R695" i="16"/>
  <c r="O695" i="16"/>
  <c r="M695" i="16"/>
  <c r="L695" i="16"/>
  <c r="K695" i="16"/>
  <c r="J695" i="16"/>
  <c r="E695" i="16"/>
  <c r="D695" i="16"/>
  <c r="C695" i="16"/>
  <c r="B695" i="16"/>
  <c r="AL694" i="16"/>
  <c r="AK694" i="16"/>
  <c r="AJ694" i="16"/>
  <c r="AI694" i="16"/>
  <c r="AH694" i="16"/>
  <c r="AC694" i="16"/>
  <c r="AB694" i="16"/>
  <c r="AA694" i="16"/>
  <c r="Z694" i="16"/>
  <c r="U694" i="16"/>
  <c r="T694" i="16"/>
  <c r="S694" i="16"/>
  <c r="R694" i="16"/>
  <c r="O694" i="16"/>
  <c r="M694" i="16"/>
  <c r="L694" i="16"/>
  <c r="K694" i="16"/>
  <c r="J694" i="16"/>
  <c r="E694" i="16"/>
  <c r="D694" i="16"/>
  <c r="C694" i="16"/>
  <c r="B694" i="16"/>
  <c r="AL693" i="16"/>
  <c r="AK693" i="16"/>
  <c r="AJ693" i="16"/>
  <c r="AI693" i="16"/>
  <c r="AH693" i="16"/>
  <c r="AC693" i="16"/>
  <c r="AB693" i="16"/>
  <c r="AA693" i="16"/>
  <c r="Z693" i="16"/>
  <c r="U693" i="16"/>
  <c r="T693" i="16"/>
  <c r="S693" i="16"/>
  <c r="R693" i="16"/>
  <c r="O693" i="16"/>
  <c r="M693" i="16"/>
  <c r="L693" i="16"/>
  <c r="K693" i="16"/>
  <c r="J693" i="16"/>
  <c r="E693" i="16"/>
  <c r="D693" i="16"/>
  <c r="C693" i="16"/>
  <c r="B693" i="16"/>
  <c r="AL692" i="16"/>
  <c r="AK692" i="16"/>
  <c r="AJ692" i="16"/>
  <c r="AI692" i="16"/>
  <c r="AH692" i="16"/>
  <c r="AC692" i="16"/>
  <c r="AB692" i="16"/>
  <c r="AA692" i="16"/>
  <c r="Z692" i="16"/>
  <c r="U692" i="16"/>
  <c r="T692" i="16"/>
  <c r="S692" i="16"/>
  <c r="R692" i="16"/>
  <c r="O692" i="16"/>
  <c r="M692" i="16"/>
  <c r="L692" i="16"/>
  <c r="K692" i="16"/>
  <c r="J692" i="16"/>
  <c r="E692" i="16"/>
  <c r="D692" i="16"/>
  <c r="C692" i="16"/>
  <c r="B692" i="16"/>
  <c r="AL691" i="16"/>
  <c r="AK691" i="16"/>
  <c r="AJ691" i="16"/>
  <c r="AI691" i="16"/>
  <c r="AH691" i="16"/>
  <c r="AC691" i="16"/>
  <c r="AB691" i="16"/>
  <c r="AA691" i="16"/>
  <c r="Z691" i="16"/>
  <c r="U691" i="16"/>
  <c r="T691" i="16"/>
  <c r="S691" i="16"/>
  <c r="R691" i="16"/>
  <c r="O691" i="16"/>
  <c r="M691" i="16"/>
  <c r="L691" i="16"/>
  <c r="K691" i="16"/>
  <c r="J691" i="16"/>
  <c r="E691" i="16"/>
  <c r="D691" i="16"/>
  <c r="C691" i="16"/>
  <c r="B691" i="16"/>
  <c r="AL690" i="16"/>
  <c r="AK690" i="16"/>
  <c r="AJ690" i="16"/>
  <c r="AI690" i="16"/>
  <c r="AH690" i="16"/>
  <c r="AC690" i="16"/>
  <c r="AB690" i="16"/>
  <c r="AA690" i="16"/>
  <c r="Z690" i="16"/>
  <c r="U690" i="16"/>
  <c r="T690" i="16"/>
  <c r="S690" i="16"/>
  <c r="R690" i="16"/>
  <c r="O690" i="16"/>
  <c r="M690" i="16"/>
  <c r="L690" i="16"/>
  <c r="K690" i="16"/>
  <c r="J690" i="16"/>
  <c r="E690" i="16"/>
  <c r="D690" i="16"/>
  <c r="C690" i="16"/>
  <c r="B690" i="16"/>
  <c r="AL689" i="16"/>
  <c r="AK689" i="16"/>
  <c r="AJ689" i="16"/>
  <c r="AI689" i="16"/>
  <c r="AH689" i="16"/>
  <c r="AC689" i="16"/>
  <c r="AB689" i="16"/>
  <c r="AA689" i="16"/>
  <c r="Z689" i="16"/>
  <c r="U689" i="16"/>
  <c r="T689" i="16"/>
  <c r="S689" i="16"/>
  <c r="R689" i="16"/>
  <c r="O689" i="16"/>
  <c r="M689" i="16"/>
  <c r="L689" i="16"/>
  <c r="K689" i="16"/>
  <c r="J689" i="16"/>
  <c r="E689" i="16"/>
  <c r="D689" i="16"/>
  <c r="C689" i="16"/>
  <c r="B689" i="16"/>
  <c r="AL688" i="16"/>
  <c r="AK688" i="16"/>
  <c r="AJ688" i="16"/>
  <c r="AI688" i="16"/>
  <c r="AH688" i="16"/>
  <c r="AC688" i="16"/>
  <c r="AB688" i="16"/>
  <c r="AA688" i="16"/>
  <c r="Z688" i="16"/>
  <c r="U688" i="16"/>
  <c r="T688" i="16"/>
  <c r="S688" i="16"/>
  <c r="R688" i="16"/>
  <c r="O688" i="16"/>
  <c r="M688" i="16"/>
  <c r="L688" i="16"/>
  <c r="K688" i="16"/>
  <c r="J688" i="16"/>
  <c r="E688" i="16"/>
  <c r="D688" i="16"/>
  <c r="C688" i="16"/>
  <c r="B688" i="16"/>
  <c r="AL687" i="16"/>
  <c r="AK687" i="16"/>
  <c r="AJ687" i="16"/>
  <c r="AI687" i="16"/>
  <c r="AH687" i="16"/>
  <c r="AC687" i="16"/>
  <c r="AB687" i="16"/>
  <c r="AA687" i="16"/>
  <c r="Z687" i="16"/>
  <c r="U687" i="16"/>
  <c r="T687" i="16"/>
  <c r="S687" i="16"/>
  <c r="R687" i="16"/>
  <c r="O687" i="16"/>
  <c r="M687" i="16"/>
  <c r="L687" i="16"/>
  <c r="K687" i="16"/>
  <c r="J687" i="16"/>
  <c r="E687" i="16"/>
  <c r="D687" i="16"/>
  <c r="C687" i="16"/>
  <c r="B687" i="16"/>
  <c r="AL686" i="16"/>
  <c r="AK686" i="16"/>
  <c r="AJ686" i="16"/>
  <c r="AI686" i="16"/>
  <c r="AH686" i="16"/>
  <c r="AC686" i="16"/>
  <c r="AB686" i="16"/>
  <c r="AA686" i="16"/>
  <c r="Z686" i="16"/>
  <c r="U686" i="16"/>
  <c r="T686" i="16"/>
  <c r="S686" i="16"/>
  <c r="R686" i="16"/>
  <c r="O686" i="16"/>
  <c r="M686" i="16"/>
  <c r="L686" i="16"/>
  <c r="K686" i="16"/>
  <c r="J686" i="16"/>
  <c r="E686" i="16"/>
  <c r="D686" i="16"/>
  <c r="C686" i="16"/>
  <c r="B686" i="16"/>
  <c r="AL685" i="16"/>
  <c r="AK685" i="16"/>
  <c r="AJ685" i="16"/>
  <c r="AI685" i="16"/>
  <c r="AH685" i="16"/>
  <c r="AC685" i="16"/>
  <c r="AB685" i="16"/>
  <c r="AA685" i="16"/>
  <c r="Z685" i="16"/>
  <c r="U685" i="16"/>
  <c r="T685" i="16"/>
  <c r="S685" i="16"/>
  <c r="R685" i="16"/>
  <c r="O685" i="16"/>
  <c r="M685" i="16"/>
  <c r="L685" i="16"/>
  <c r="K685" i="16"/>
  <c r="J685" i="16"/>
  <c r="E685" i="16"/>
  <c r="D685" i="16"/>
  <c r="C685" i="16"/>
  <c r="B685" i="16"/>
  <c r="AL684" i="16"/>
  <c r="AK684" i="16"/>
  <c r="AJ684" i="16"/>
  <c r="AI684" i="16"/>
  <c r="AH684" i="16"/>
  <c r="AC684" i="16"/>
  <c r="AB684" i="16"/>
  <c r="AA684" i="16"/>
  <c r="Z684" i="16"/>
  <c r="U684" i="16"/>
  <c r="T684" i="16"/>
  <c r="S684" i="16"/>
  <c r="R684" i="16"/>
  <c r="O684" i="16"/>
  <c r="M684" i="16"/>
  <c r="L684" i="16"/>
  <c r="K684" i="16"/>
  <c r="J684" i="16"/>
  <c r="E684" i="16"/>
  <c r="D684" i="16"/>
  <c r="C684" i="16"/>
  <c r="B684" i="16"/>
  <c r="AL683" i="16"/>
  <c r="AK683" i="16"/>
  <c r="AJ683" i="16"/>
  <c r="AI683" i="16"/>
  <c r="AH683" i="16"/>
  <c r="AC683" i="16"/>
  <c r="AB683" i="16"/>
  <c r="AA683" i="16"/>
  <c r="Z683" i="16"/>
  <c r="U683" i="16"/>
  <c r="T683" i="16"/>
  <c r="S683" i="16"/>
  <c r="R683" i="16"/>
  <c r="O683" i="16"/>
  <c r="M683" i="16"/>
  <c r="L683" i="16"/>
  <c r="K683" i="16"/>
  <c r="J683" i="16"/>
  <c r="E683" i="16"/>
  <c r="D683" i="16"/>
  <c r="C683" i="16"/>
  <c r="B683" i="16"/>
  <c r="AL682" i="16"/>
  <c r="AK682" i="16"/>
  <c r="AJ682" i="16"/>
  <c r="AI682" i="16"/>
  <c r="AH682" i="16"/>
  <c r="AC682" i="16"/>
  <c r="AB682" i="16"/>
  <c r="AA682" i="16"/>
  <c r="Z682" i="16"/>
  <c r="U682" i="16"/>
  <c r="T682" i="16"/>
  <c r="S682" i="16"/>
  <c r="R682" i="16"/>
  <c r="O682" i="16"/>
  <c r="M682" i="16"/>
  <c r="L682" i="16"/>
  <c r="K682" i="16"/>
  <c r="J682" i="16"/>
  <c r="E682" i="16"/>
  <c r="D682" i="16"/>
  <c r="C682" i="16"/>
  <c r="B682" i="16"/>
  <c r="AL681" i="16"/>
  <c r="AK681" i="16"/>
  <c r="AJ681" i="16"/>
  <c r="AI681" i="16"/>
  <c r="AH681" i="16"/>
  <c r="AC681" i="16"/>
  <c r="AB681" i="16"/>
  <c r="AA681" i="16"/>
  <c r="Z681" i="16"/>
  <c r="U681" i="16"/>
  <c r="T681" i="16"/>
  <c r="S681" i="16"/>
  <c r="R681" i="16"/>
  <c r="O681" i="16"/>
  <c r="M681" i="16"/>
  <c r="L681" i="16"/>
  <c r="K681" i="16"/>
  <c r="J681" i="16"/>
  <c r="E681" i="16"/>
  <c r="D681" i="16"/>
  <c r="C681" i="16"/>
  <c r="B681" i="16"/>
  <c r="AL680" i="16"/>
  <c r="AK680" i="16"/>
  <c r="AJ680" i="16"/>
  <c r="AI680" i="16"/>
  <c r="AH680" i="16"/>
  <c r="AC680" i="16"/>
  <c r="AB680" i="16"/>
  <c r="AA680" i="16"/>
  <c r="Z680" i="16"/>
  <c r="U680" i="16"/>
  <c r="T680" i="16"/>
  <c r="S680" i="16"/>
  <c r="R680" i="16"/>
  <c r="O680" i="16"/>
  <c r="M680" i="16"/>
  <c r="L680" i="16"/>
  <c r="K680" i="16"/>
  <c r="J680" i="16"/>
  <c r="E680" i="16"/>
  <c r="D680" i="16"/>
  <c r="C680" i="16"/>
  <c r="B680" i="16"/>
  <c r="AL679" i="16"/>
  <c r="AK679" i="16"/>
  <c r="AJ679" i="16"/>
  <c r="AI679" i="16"/>
  <c r="AH679" i="16"/>
  <c r="AC679" i="16"/>
  <c r="AB679" i="16"/>
  <c r="AA679" i="16"/>
  <c r="Z679" i="16"/>
  <c r="U679" i="16"/>
  <c r="T679" i="16"/>
  <c r="S679" i="16"/>
  <c r="R679" i="16"/>
  <c r="O679" i="16"/>
  <c r="M679" i="16"/>
  <c r="L679" i="16"/>
  <c r="K679" i="16"/>
  <c r="J679" i="16"/>
  <c r="E679" i="16"/>
  <c r="D679" i="16"/>
  <c r="C679" i="16"/>
  <c r="B679" i="16"/>
  <c r="AL678" i="16"/>
  <c r="AK678" i="16"/>
  <c r="AJ678" i="16"/>
  <c r="AI678" i="16"/>
  <c r="AH678" i="16"/>
  <c r="AC678" i="16"/>
  <c r="AB678" i="16"/>
  <c r="AA678" i="16"/>
  <c r="Z678" i="16"/>
  <c r="U678" i="16"/>
  <c r="T678" i="16"/>
  <c r="S678" i="16"/>
  <c r="R678" i="16"/>
  <c r="O678" i="16"/>
  <c r="M678" i="16"/>
  <c r="L678" i="16"/>
  <c r="K678" i="16"/>
  <c r="J678" i="16"/>
  <c r="E678" i="16"/>
  <c r="D678" i="16"/>
  <c r="C678" i="16"/>
  <c r="B678" i="16"/>
  <c r="AL677" i="16"/>
  <c r="AK677" i="16"/>
  <c r="AJ677" i="16"/>
  <c r="AI677" i="16"/>
  <c r="AH677" i="16"/>
  <c r="AC677" i="16"/>
  <c r="AB677" i="16"/>
  <c r="AA677" i="16"/>
  <c r="Z677" i="16"/>
  <c r="U677" i="16"/>
  <c r="T677" i="16"/>
  <c r="S677" i="16"/>
  <c r="R677" i="16"/>
  <c r="O677" i="16"/>
  <c r="M677" i="16"/>
  <c r="L677" i="16"/>
  <c r="K677" i="16"/>
  <c r="J677" i="16"/>
  <c r="E677" i="16"/>
  <c r="D677" i="16"/>
  <c r="C677" i="16"/>
  <c r="B677" i="16"/>
  <c r="AL676" i="16"/>
  <c r="AK676" i="16"/>
  <c r="AJ676" i="16"/>
  <c r="AI676" i="16"/>
  <c r="AH676" i="16"/>
  <c r="AC676" i="16"/>
  <c r="AB676" i="16"/>
  <c r="AA676" i="16"/>
  <c r="Z676" i="16"/>
  <c r="U676" i="16"/>
  <c r="T676" i="16"/>
  <c r="S676" i="16"/>
  <c r="R676" i="16"/>
  <c r="O676" i="16"/>
  <c r="M676" i="16"/>
  <c r="L676" i="16"/>
  <c r="K676" i="16"/>
  <c r="J676" i="16"/>
  <c r="E676" i="16"/>
  <c r="D676" i="16"/>
  <c r="C676" i="16"/>
  <c r="B676" i="16"/>
  <c r="AL675" i="16"/>
  <c r="AK675" i="16"/>
  <c r="AJ675" i="16"/>
  <c r="AI675" i="16"/>
  <c r="AH675" i="16"/>
  <c r="AC675" i="16"/>
  <c r="AB675" i="16"/>
  <c r="AA675" i="16"/>
  <c r="Z675" i="16"/>
  <c r="U675" i="16"/>
  <c r="T675" i="16"/>
  <c r="S675" i="16"/>
  <c r="R675" i="16"/>
  <c r="O675" i="16"/>
  <c r="M675" i="16"/>
  <c r="L675" i="16"/>
  <c r="K675" i="16"/>
  <c r="J675" i="16"/>
  <c r="E675" i="16"/>
  <c r="D675" i="16"/>
  <c r="C675" i="16"/>
  <c r="B675" i="16"/>
  <c r="AL674" i="16"/>
  <c r="AK674" i="16"/>
  <c r="AJ674" i="16"/>
  <c r="AI674" i="16"/>
  <c r="AH674" i="16"/>
  <c r="AC674" i="16"/>
  <c r="AB674" i="16"/>
  <c r="AA674" i="16"/>
  <c r="Z674" i="16"/>
  <c r="U674" i="16"/>
  <c r="T674" i="16"/>
  <c r="S674" i="16"/>
  <c r="R674" i="16"/>
  <c r="O674" i="16"/>
  <c r="M674" i="16"/>
  <c r="L674" i="16"/>
  <c r="K674" i="16"/>
  <c r="J674" i="16"/>
  <c r="E674" i="16"/>
  <c r="D674" i="16"/>
  <c r="C674" i="16"/>
  <c r="B674" i="16"/>
  <c r="AL673" i="16"/>
  <c r="AK673" i="16"/>
  <c r="AJ673" i="16"/>
  <c r="AI673" i="16"/>
  <c r="AH673" i="16"/>
  <c r="AC673" i="16"/>
  <c r="AB673" i="16"/>
  <c r="AA673" i="16"/>
  <c r="Z673" i="16"/>
  <c r="U673" i="16"/>
  <c r="T673" i="16"/>
  <c r="S673" i="16"/>
  <c r="R673" i="16"/>
  <c r="O673" i="16"/>
  <c r="M673" i="16"/>
  <c r="L673" i="16"/>
  <c r="K673" i="16"/>
  <c r="J673" i="16"/>
  <c r="E673" i="16"/>
  <c r="D673" i="16"/>
  <c r="C673" i="16"/>
  <c r="B673" i="16"/>
  <c r="AL672" i="16"/>
  <c r="AK672" i="16"/>
  <c r="AJ672" i="16"/>
  <c r="AI672" i="16"/>
  <c r="AH672" i="16"/>
  <c r="AC672" i="16"/>
  <c r="AB672" i="16"/>
  <c r="AA672" i="16"/>
  <c r="Z672" i="16"/>
  <c r="U672" i="16"/>
  <c r="T672" i="16"/>
  <c r="S672" i="16"/>
  <c r="R672" i="16"/>
  <c r="O672" i="16"/>
  <c r="M672" i="16"/>
  <c r="L672" i="16"/>
  <c r="K672" i="16"/>
  <c r="J672" i="16"/>
  <c r="E672" i="16"/>
  <c r="D672" i="16"/>
  <c r="C672" i="16"/>
  <c r="B672" i="16"/>
  <c r="AL671" i="16"/>
  <c r="AK671" i="16"/>
  <c r="AJ671" i="16"/>
  <c r="AI671" i="16"/>
  <c r="AH671" i="16"/>
  <c r="AC671" i="16"/>
  <c r="AB671" i="16"/>
  <c r="AA671" i="16"/>
  <c r="Z671" i="16"/>
  <c r="U671" i="16"/>
  <c r="T671" i="16"/>
  <c r="S671" i="16"/>
  <c r="R671" i="16"/>
  <c r="O671" i="16"/>
  <c r="M671" i="16"/>
  <c r="L671" i="16"/>
  <c r="K671" i="16"/>
  <c r="J671" i="16"/>
  <c r="E671" i="16"/>
  <c r="D671" i="16"/>
  <c r="C671" i="16"/>
  <c r="B671" i="16"/>
  <c r="AL670" i="16"/>
  <c r="AK670" i="16"/>
  <c r="AJ670" i="16"/>
  <c r="AI670" i="16"/>
  <c r="AH670" i="16"/>
  <c r="AC670" i="16"/>
  <c r="AB670" i="16"/>
  <c r="AA670" i="16"/>
  <c r="Z670" i="16"/>
  <c r="U670" i="16"/>
  <c r="T670" i="16"/>
  <c r="S670" i="16"/>
  <c r="R670" i="16"/>
  <c r="O670" i="16"/>
  <c r="M670" i="16"/>
  <c r="L670" i="16"/>
  <c r="K670" i="16"/>
  <c r="J670" i="16"/>
  <c r="E670" i="16"/>
  <c r="D670" i="16"/>
  <c r="C670" i="16"/>
  <c r="B670" i="16"/>
  <c r="AL669" i="16"/>
  <c r="AK669" i="16"/>
  <c r="AJ669" i="16"/>
  <c r="AI669" i="16"/>
  <c r="AH669" i="16"/>
  <c r="AC669" i="16"/>
  <c r="AB669" i="16"/>
  <c r="AA669" i="16"/>
  <c r="Z669" i="16"/>
  <c r="U669" i="16"/>
  <c r="T669" i="16"/>
  <c r="S669" i="16"/>
  <c r="R669" i="16"/>
  <c r="O669" i="16"/>
  <c r="M669" i="16"/>
  <c r="L669" i="16"/>
  <c r="K669" i="16"/>
  <c r="J669" i="16"/>
  <c r="E669" i="16"/>
  <c r="D669" i="16"/>
  <c r="C669" i="16"/>
  <c r="B669" i="16"/>
  <c r="AL668" i="16"/>
  <c r="AK668" i="16"/>
  <c r="AJ668" i="16"/>
  <c r="AI668" i="16"/>
  <c r="AH668" i="16"/>
  <c r="AC668" i="16"/>
  <c r="AB668" i="16"/>
  <c r="AA668" i="16"/>
  <c r="Z668" i="16"/>
  <c r="U668" i="16"/>
  <c r="T668" i="16"/>
  <c r="S668" i="16"/>
  <c r="R668" i="16"/>
  <c r="O668" i="16"/>
  <c r="M668" i="16"/>
  <c r="L668" i="16"/>
  <c r="K668" i="16"/>
  <c r="J668" i="16"/>
  <c r="E668" i="16"/>
  <c r="D668" i="16"/>
  <c r="C668" i="16"/>
  <c r="B668" i="16"/>
  <c r="AL667" i="16"/>
  <c r="AK667" i="16"/>
  <c r="AJ667" i="16"/>
  <c r="AI667" i="16"/>
  <c r="AH667" i="16"/>
  <c r="AC667" i="16"/>
  <c r="AB667" i="16"/>
  <c r="AA667" i="16"/>
  <c r="Z667" i="16"/>
  <c r="U667" i="16"/>
  <c r="T667" i="16"/>
  <c r="S667" i="16"/>
  <c r="R667" i="16"/>
  <c r="O667" i="16"/>
  <c r="M667" i="16"/>
  <c r="L667" i="16"/>
  <c r="K667" i="16"/>
  <c r="J667" i="16"/>
  <c r="E667" i="16"/>
  <c r="D667" i="16"/>
  <c r="C667" i="16"/>
  <c r="B667" i="16"/>
  <c r="AL666" i="16"/>
  <c r="AK666" i="16"/>
  <c r="AJ666" i="16"/>
  <c r="AI666" i="16"/>
  <c r="AH666" i="16"/>
  <c r="AC666" i="16"/>
  <c r="AB666" i="16"/>
  <c r="AA666" i="16"/>
  <c r="Z666" i="16"/>
  <c r="U666" i="16"/>
  <c r="T666" i="16"/>
  <c r="S666" i="16"/>
  <c r="R666" i="16"/>
  <c r="O666" i="16"/>
  <c r="M666" i="16"/>
  <c r="L666" i="16"/>
  <c r="K666" i="16"/>
  <c r="J666" i="16"/>
  <c r="E666" i="16"/>
  <c r="D666" i="16"/>
  <c r="C666" i="16"/>
  <c r="B666" i="16"/>
  <c r="AL665" i="16"/>
  <c r="AK665" i="16"/>
  <c r="AJ665" i="16"/>
  <c r="AI665" i="16"/>
  <c r="AH665" i="16"/>
  <c r="AC665" i="16"/>
  <c r="AB665" i="16"/>
  <c r="AA665" i="16"/>
  <c r="Z665" i="16"/>
  <c r="U665" i="16"/>
  <c r="T665" i="16"/>
  <c r="S665" i="16"/>
  <c r="R665" i="16"/>
  <c r="O665" i="16"/>
  <c r="M665" i="16"/>
  <c r="L665" i="16"/>
  <c r="K665" i="16"/>
  <c r="J665" i="16"/>
  <c r="E665" i="16"/>
  <c r="D665" i="16"/>
  <c r="C665" i="16"/>
  <c r="B665" i="16"/>
  <c r="AL664" i="16"/>
  <c r="AK664" i="16"/>
  <c r="AJ664" i="16"/>
  <c r="AI664" i="16"/>
  <c r="AH664" i="16"/>
  <c r="AC664" i="16"/>
  <c r="AB664" i="16"/>
  <c r="AA664" i="16"/>
  <c r="Z664" i="16"/>
  <c r="U664" i="16"/>
  <c r="T664" i="16"/>
  <c r="S664" i="16"/>
  <c r="R664" i="16"/>
  <c r="O664" i="16"/>
  <c r="M664" i="16"/>
  <c r="L664" i="16"/>
  <c r="K664" i="16"/>
  <c r="J664" i="16"/>
  <c r="E664" i="16"/>
  <c r="D664" i="16"/>
  <c r="C664" i="16"/>
  <c r="B664" i="16"/>
  <c r="AL663" i="16"/>
  <c r="AK663" i="16"/>
  <c r="AJ663" i="16"/>
  <c r="AI663" i="16"/>
  <c r="AH663" i="16"/>
  <c r="AC663" i="16"/>
  <c r="AB663" i="16"/>
  <c r="AA663" i="16"/>
  <c r="Z663" i="16"/>
  <c r="U663" i="16"/>
  <c r="T663" i="16"/>
  <c r="S663" i="16"/>
  <c r="R663" i="16"/>
  <c r="O663" i="16"/>
  <c r="M663" i="16"/>
  <c r="L663" i="16"/>
  <c r="K663" i="16"/>
  <c r="J663" i="16"/>
  <c r="E663" i="16"/>
  <c r="D663" i="16"/>
  <c r="C663" i="16"/>
  <c r="B663" i="16"/>
  <c r="AL662" i="16"/>
  <c r="AK662" i="16"/>
  <c r="AJ662" i="16"/>
  <c r="AI662" i="16"/>
  <c r="AH662" i="16"/>
  <c r="AC662" i="16"/>
  <c r="AB662" i="16"/>
  <c r="AA662" i="16"/>
  <c r="Z662" i="16"/>
  <c r="U662" i="16"/>
  <c r="T662" i="16"/>
  <c r="S662" i="16"/>
  <c r="R662" i="16"/>
  <c r="O662" i="16"/>
  <c r="M662" i="16"/>
  <c r="L662" i="16"/>
  <c r="K662" i="16"/>
  <c r="J662" i="16"/>
  <c r="E662" i="16"/>
  <c r="D662" i="16"/>
  <c r="C662" i="16"/>
  <c r="B662" i="16"/>
  <c r="AL661" i="16"/>
  <c r="AK661" i="16"/>
  <c r="AJ661" i="16"/>
  <c r="AI661" i="16"/>
  <c r="AH661" i="16"/>
  <c r="AC661" i="16"/>
  <c r="AB661" i="16"/>
  <c r="AA661" i="16"/>
  <c r="Z661" i="16"/>
  <c r="U661" i="16"/>
  <c r="T661" i="16"/>
  <c r="S661" i="16"/>
  <c r="R661" i="16"/>
  <c r="O661" i="16"/>
  <c r="M661" i="16"/>
  <c r="L661" i="16"/>
  <c r="K661" i="16"/>
  <c r="J661" i="16"/>
  <c r="E661" i="16"/>
  <c r="D661" i="16"/>
  <c r="C661" i="16"/>
  <c r="B661" i="16"/>
  <c r="AL660" i="16"/>
  <c r="AK660" i="16"/>
  <c r="AJ660" i="16"/>
  <c r="AI660" i="16"/>
  <c r="AH660" i="16"/>
  <c r="AC660" i="16"/>
  <c r="AB660" i="16"/>
  <c r="AA660" i="16"/>
  <c r="Z660" i="16"/>
  <c r="U660" i="16"/>
  <c r="T660" i="16"/>
  <c r="S660" i="16"/>
  <c r="R660" i="16"/>
  <c r="O660" i="16"/>
  <c r="M660" i="16"/>
  <c r="L660" i="16"/>
  <c r="K660" i="16"/>
  <c r="J660" i="16"/>
  <c r="E660" i="16"/>
  <c r="D660" i="16"/>
  <c r="C660" i="16"/>
  <c r="B660" i="16"/>
  <c r="AL659" i="16"/>
  <c r="AK659" i="16"/>
  <c r="AJ659" i="16"/>
  <c r="AI659" i="16"/>
  <c r="AH659" i="16"/>
  <c r="AC659" i="16"/>
  <c r="AB659" i="16"/>
  <c r="AA659" i="16"/>
  <c r="Z659" i="16"/>
  <c r="U659" i="16"/>
  <c r="T659" i="16"/>
  <c r="S659" i="16"/>
  <c r="R659" i="16"/>
  <c r="O659" i="16"/>
  <c r="M659" i="16"/>
  <c r="L659" i="16"/>
  <c r="K659" i="16"/>
  <c r="J659" i="16"/>
  <c r="E659" i="16"/>
  <c r="D659" i="16"/>
  <c r="C659" i="16"/>
  <c r="B659" i="16"/>
  <c r="AL658" i="16"/>
  <c r="AK658" i="16"/>
  <c r="AJ658" i="16"/>
  <c r="AI658" i="16"/>
  <c r="AH658" i="16"/>
  <c r="AC658" i="16"/>
  <c r="AB658" i="16"/>
  <c r="AA658" i="16"/>
  <c r="Z658" i="16"/>
  <c r="U658" i="16"/>
  <c r="T658" i="16"/>
  <c r="S658" i="16"/>
  <c r="R658" i="16"/>
  <c r="O658" i="16"/>
  <c r="M658" i="16"/>
  <c r="L658" i="16"/>
  <c r="K658" i="16"/>
  <c r="J658" i="16"/>
  <c r="E658" i="16"/>
  <c r="D658" i="16"/>
  <c r="C658" i="16"/>
  <c r="B658" i="16"/>
  <c r="AL657" i="16"/>
  <c r="AK657" i="16"/>
  <c r="AJ657" i="16"/>
  <c r="AI657" i="16"/>
  <c r="AH657" i="16"/>
  <c r="AC657" i="16"/>
  <c r="AB657" i="16"/>
  <c r="AA657" i="16"/>
  <c r="Z657" i="16"/>
  <c r="U657" i="16"/>
  <c r="T657" i="16"/>
  <c r="S657" i="16"/>
  <c r="R657" i="16"/>
  <c r="O657" i="16"/>
  <c r="M657" i="16"/>
  <c r="L657" i="16"/>
  <c r="K657" i="16"/>
  <c r="J657" i="16"/>
  <c r="E657" i="16"/>
  <c r="D657" i="16"/>
  <c r="C657" i="16"/>
  <c r="B657" i="16"/>
  <c r="AL656" i="16"/>
  <c r="AK656" i="16"/>
  <c r="AJ656" i="16"/>
  <c r="AI656" i="16"/>
  <c r="AH656" i="16"/>
  <c r="AC656" i="16"/>
  <c r="AB656" i="16"/>
  <c r="AA656" i="16"/>
  <c r="Z656" i="16"/>
  <c r="U656" i="16"/>
  <c r="T656" i="16"/>
  <c r="S656" i="16"/>
  <c r="R656" i="16"/>
  <c r="O656" i="16"/>
  <c r="M656" i="16"/>
  <c r="L656" i="16"/>
  <c r="K656" i="16"/>
  <c r="J656" i="16"/>
  <c r="E656" i="16"/>
  <c r="D656" i="16"/>
  <c r="C656" i="16"/>
  <c r="B656" i="16"/>
  <c r="AL655" i="16"/>
  <c r="AK655" i="16"/>
  <c r="AJ655" i="16"/>
  <c r="AI655" i="16"/>
  <c r="AH655" i="16"/>
  <c r="AC655" i="16"/>
  <c r="AB655" i="16"/>
  <c r="AA655" i="16"/>
  <c r="Z655" i="16"/>
  <c r="U655" i="16"/>
  <c r="T655" i="16"/>
  <c r="S655" i="16"/>
  <c r="R655" i="16"/>
  <c r="O655" i="16"/>
  <c r="M655" i="16"/>
  <c r="L655" i="16"/>
  <c r="K655" i="16"/>
  <c r="J655" i="16"/>
  <c r="E655" i="16"/>
  <c r="D655" i="16"/>
  <c r="C655" i="16"/>
  <c r="B655" i="16"/>
  <c r="AL654" i="16"/>
  <c r="AK654" i="16"/>
  <c r="AJ654" i="16"/>
  <c r="AI654" i="16"/>
  <c r="AH654" i="16"/>
  <c r="AC654" i="16"/>
  <c r="AB654" i="16"/>
  <c r="AA654" i="16"/>
  <c r="Z654" i="16"/>
  <c r="U654" i="16"/>
  <c r="T654" i="16"/>
  <c r="S654" i="16"/>
  <c r="R654" i="16"/>
  <c r="O654" i="16"/>
  <c r="M654" i="16"/>
  <c r="L654" i="16"/>
  <c r="K654" i="16"/>
  <c r="J654" i="16"/>
  <c r="E654" i="16"/>
  <c r="D654" i="16"/>
  <c r="C654" i="16"/>
  <c r="B654" i="16"/>
  <c r="AL653" i="16"/>
  <c r="AK653" i="16"/>
  <c r="AJ653" i="16"/>
  <c r="AI653" i="16"/>
  <c r="AH653" i="16"/>
  <c r="AC653" i="16"/>
  <c r="AB653" i="16"/>
  <c r="AA653" i="16"/>
  <c r="Z653" i="16"/>
  <c r="U653" i="16"/>
  <c r="T653" i="16"/>
  <c r="S653" i="16"/>
  <c r="R653" i="16"/>
  <c r="O653" i="16"/>
  <c r="M653" i="16"/>
  <c r="L653" i="16"/>
  <c r="K653" i="16"/>
  <c r="J653" i="16"/>
  <c r="E653" i="16"/>
  <c r="D653" i="16"/>
  <c r="C653" i="16"/>
  <c r="B653" i="16"/>
  <c r="AL652" i="16"/>
  <c r="AK652" i="16"/>
  <c r="AJ652" i="16"/>
  <c r="AI652" i="16"/>
  <c r="AH652" i="16"/>
  <c r="AC652" i="16"/>
  <c r="AB652" i="16"/>
  <c r="AA652" i="16"/>
  <c r="Z652" i="16"/>
  <c r="U652" i="16"/>
  <c r="T652" i="16"/>
  <c r="S652" i="16"/>
  <c r="R652" i="16"/>
  <c r="O652" i="16"/>
  <c r="M652" i="16"/>
  <c r="L652" i="16"/>
  <c r="K652" i="16"/>
  <c r="J652" i="16"/>
  <c r="E652" i="16"/>
  <c r="D652" i="16"/>
  <c r="C652" i="16"/>
  <c r="B652" i="16"/>
  <c r="AL651" i="16"/>
  <c r="AK651" i="16"/>
  <c r="AJ651" i="16"/>
  <c r="AI651" i="16"/>
  <c r="AH651" i="16"/>
  <c r="AC651" i="16"/>
  <c r="AB651" i="16"/>
  <c r="AA651" i="16"/>
  <c r="Z651" i="16"/>
  <c r="U651" i="16"/>
  <c r="T651" i="16"/>
  <c r="S651" i="16"/>
  <c r="R651" i="16"/>
  <c r="O651" i="16"/>
  <c r="M651" i="16"/>
  <c r="L651" i="16"/>
  <c r="K651" i="16"/>
  <c r="J651" i="16"/>
  <c r="E651" i="16"/>
  <c r="D651" i="16"/>
  <c r="C651" i="16"/>
  <c r="B651" i="16"/>
  <c r="AL650" i="16"/>
  <c r="AK650" i="16"/>
  <c r="AJ650" i="16"/>
  <c r="AI650" i="16"/>
  <c r="AH650" i="16"/>
  <c r="AC650" i="16"/>
  <c r="AB650" i="16"/>
  <c r="AA650" i="16"/>
  <c r="Z650" i="16"/>
  <c r="U650" i="16"/>
  <c r="T650" i="16"/>
  <c r="S650" i="16"/>
  <c r="R650" i="16"/>
  <c r="O650" i="16"/>
  <c r="M650" i="16"/>
  <c r="L650" i="16"/>
  <c r="K650" i="16"/>
  <c r="J650" i="16"/>
  <c r="E650" i="16"/>
  <c r="D650" i="16"/>
  <c r="C650" i="16"/>
  <c r="B650" i="16"/>
  <c r="AL649" i="16"/>
  <c r="AK649" i="16"/>
  <c r="AJ649" i="16"/>
  <c r="AI649" i="16"/>
  <c r="AH649" i="16"/>
  <c r="AC649" i="16"/>
  <c r="AB649" i="16"/>
  <c r="AA649" i="16"/>
  <c r="Z649" i="16"/>
  <c r="U649" i="16"/>
  <c r="T649" i="16"/>
  <c r="S649" i="16"/>
  <c r="R649" i="16"/>
  <c r="O649" i="16"/>
  <c r="M649" i="16"/>
  <c r="L649" i="16"/>
  <c r="K649" i="16"/>
  <c r="J649" i="16"/>
  <c r="E649" i="16"/>
  <c r="D649" i="16"/>
  <c r="C649" i="16"/>
  <c r="B649" i="16"/>
  <c r="AL648" i="16"/>
  <c r="AK648" i="16"/>
  <c r="AJ648" i="16"/>
  <c r="AI648" i="16"/>
  <c r="AH648" i="16"/>
  <c r="AC648" i="16"/>
  <c r="AB648" i="16"/>
  <c r="AA648" i="16"/>
  <c r="Z648" i="16"/>
  <c r="U648" i="16"/>
  <c r="T648" i="16"/>
  <c r="S648" i="16"/>
  <c r="R648" i="16"/>
  <c r="O648" i="16"/>
  <c r="M648" i="16"/>
  <c r="L648" i="16"/>
  <c r="K648" i="16"/>
  <c r="J648" i="16"/>
  <c r="E648" i="16"/>
  <c r="D648" i="16"/>
  <c r="C648" i="16"/>
  <c r="B648" i="16"/>
  <c r="AL647" i="16"/>
  <c r="AK647" i="16"/>
  <c r="AJ647" i="16"/>
  <c r="AI647" i="16"/>
  <c r="AH647" i="16"/>
  <c r="AC647" i="16"/>
  <c r="AB647" i="16"/>
  <c r="AA647" i="16"/>
  <c r="Z647" i="16"/>
  <c r="U647" i="16"/>
  <c r="T647" i="16"/>
  <c r="S647" i="16"/>
  <c r="R647" i="16"/>
  <c r="O647" i="16"/>
  <c r="M647" i="16"/>
  <c r="L647" i="16"/>
  <c r="K647" i="16"/>
  <c r="J647" i="16"/>
  <c r="E647" i="16"/>
  <c r="D647" i="16"/>
  <c r="C647" i="16"/>
  <c r="B647" i="16"/>
  <c r="AL646" i="16"/>
  <c r="AK646" i="16"/>
  <c r="AJ646" i="16"/>
  <c r="AI646" i="16"/>
  <c r="AH646" i="16"/>
  <c r="AC646" i="16"/>
  <c r="AB646" i="16"/>
  <c r="AA646" i="16"/>
  <c r="Z646" i="16"/>
  <c r="U646" i="16"/>
  <c r="T646" i="16"/>
  <c r="S646" i="16"/>
  <c r="R646" i="16"/>
  <c r="O646" i="16"/>
  <c r="M646" i="16"/>
  <c r="L646" i="16"/>
  <c r="K646" i="16"/>
  <c r="J646" i="16"/>
  <c r="E646" i="16"/>
  <c r="D646" i="16"/>
  <c r="C646" i="16"/>
  <c r="B646" i="16"/>
  <c r="AL645" i="16"/>
  <c r="AK645" i="16"/>
  <c r="AJ645" i="16"/>
  <c r="AI645" i="16"/>
  <c r="AH645" i="16"/>
  <c r="AC645" i="16"/>
  <c r="AB645" i="16"/>
  <c r="AA645" i="16"/>
  <c r="Z645" i="16"/>
  <c r="U645" i="16"/>
  <c r="T645" i="16"/>
  <c r="S645" i="16"/>
  <c r="R645" i="16"/>
  <c r="O645" i="16"/>
  <c r="M645" i="16"/>
  <c r="L645" i="16"/>
  <c r="K645" i="16"/>
  <c r="J645" i="16"/>
  <c r="E645" i="16"/>
  <c r="D645" i="16"/>
  <c r="C645" i="16"/>
  <c r="B645" i="16"/>
  <c r="AL644" i="16"/>
  <c r="AK644" i="16"/>
  <c r="AJ644" i="16"/>
  <c r="AI644" i="16"/>
  <c r="AH644" i="16"/>
  <c r="AC644" i="16"/>
  <c r="AB644" i="16"/>
  <c r="AA644" i="16"/>
  <c r="Z644" i="16"/>
  <c r="U644" i="16"/>
  <c r="T644" i="16"/>
  <c r="S644" i="16"/>
  <c r="R644" i="16"/>
  <c r="O644" i="16"/>
  <c r="M644" i="16"/>
  <c r="L644" i="16"/>
  <c r="K644" i="16"/>
  <c r="J644" i="16"/>
  <c r="E644" i="16"/>
  <c r="D644" i="16"/>
  <c r="C644" i="16"/>
  <c r="B644" i="16"/>
  <c r="AL643" i="16"/>
  <c r="AK643" i="16"/>
  <c r="AJ643" i="16"/>
  <c r="AI643" i="16"/>
  <c r="AH643" i="16"/>
  <c r="AC643" i="16"/>
  <c r="AB643" i="16"/>
  <c r="AA643" i="16"/>
  <c r="Z643" i="16"/>
  <c r="U643" i="16"/>
  <c r="T643" i="16"/>
  <c r="S643" i="16"/>
  <c r="R643" i="16"/>
  <c r="O643" i="16"/>
  <c r="M643" i="16"/>
  <c r="L643" i="16"/>
  <c r="K643" i="16"/>
  <c r="J643" i="16"/>
  <c r="E643" i="16"/>
  <c r="D643" i="16"/>
  <c r="C643" i="16"/>
  <c r="B643" i="16"/>
  <c r="AL642" i="16"/>
  <c r="AK642" i="16"/>
  <c r="AJ642" i="16"/>
  <c r="AI642" i="16"/>
  <c r="AH642" i="16"/>
  <c r="AC642" i="16"/>
  <c r="AB642" i="16"/>
  <c r="AA642" i="16"/>
  <c r="Z642" i="16"/>
  <c r="U642" i="16"/>
  <c r="T642" i="16"/>
  <c r="S642" i="16"/>
  <c r="R642" i="16"/>
  <c r="O642" i="16"/>
  <c r="M642" i="16"/>
  <c r="L642" i="16"/>
  <c r="K642" i="16"/>
  <c r="J642" i="16"/>
  <c r="E642" i="16"/>
  <c r="D642" i="16"/>
  <c r="C642" i="16"/>
  <c r="B642" i="16"/>
  <c r="AL641" i="16"/>
  <c r="AK641" i="16"/>
  <c r="AJ641" i="16"/>
  <c r="AI641" i="16"/>
  <c r="AH641" i="16"/>
  <c r="AC641" i="16"/>
  <c r="AB641" i="16"/>
  <c r="AA641" i="16"/>
  <c r="Z641" i="16"/>
  <c r="U641" i="16"/>
  <c r="T641" i="16"/>
  <c r="S641" i="16"/>
  <c r="R641" i="16"/>
  <c r="O641" i="16"/>
  <c r="M641" i="16"/>
  <c r="L641" i="16"/>
  <c r="K641" i="16"/>
  <c r="J641" i="16"/>
  <c r="E641" i="16"/>
  <c r="D641" i="16"/>
  <c r="C641" i="16"/>
  <c r="B641" i="16"/>
  <c r="AL640" i="16"/>
  <c r="AK640" i="16"/>
  <c r="AJ640" i="16"/>
  <c r="AI640" i="16"/>
  <c r="AH640" i="16"/>
  <c r="AC640" i="16"/>
  <c r="AB640" i="16"/>
  <c r="AA640" i="16"/>
  <c r="Z640" i="16"/>
  <c r="U640" i="16"/>
  <c r="T640" i="16"/>
  <c r="S640" i="16"/>
  <c r="R640" i="16"/>
  <c r="O640" i="16"/>
  <c r="M640" i="16"/>
  <c r="L640" i="16"/>
  <c r="K640" i="16"/>
  <c r="J640" i="16"/>
  <c r="E640" i="16"/>
  <c r="D640" i="16"/>
  <c r="C640" i="16"/>
  <c r="B640" i="16"/>
  <c r="AL639" i="16"/>
  <c r="AK639" i="16"/>
  <c r="AJ639" i="16"/>
  <c r="AI639" i="16"/>
  <c r="AH639" i="16"/>
  <c r="AC639" i="16"/>
  <c r="AB639" i="16"/>
  <c r="AA639" i="16"/>
  <c r="Z639" i="16"/>
  <c r="U639" i="16"/>
  <c r="T639" i="16"/>
  <c r="S639" i="16"/>
  <c r="R639" i="16"/>
  <c r="O639" i="16"/>
  <c r="M639" i="16"/>
  <c r="L639" i="16"/>
  <c r="K639" i="16"/>
  <c r="J639" i="16"/>
  <c r="E639" i="16"/>
  <c r="D639" i="16"/>
  <c r="C639" i="16"/>
  <c r="B639" i="16"/>
  <c r="AL638" i="16"/>
  <c r="AK638" i="16"/>
  <c r="AJ638" i="16"/>
  <c r="AI638" i="16"/>
  <c r="AH638" i="16"/>
  <c r="AC638" i="16"/>
  <c r="AB638" i="16"/>
  <c r="AA638" i="16"/>
  <c r="Z638" i="16"/>
  <c r="U638" i="16"/>
  <c r="T638" i="16"/>
  <c r="S638" i="16"/>
  <c r="R638" i="16"/>
  <c r="O638" i="16"/>
  <c r="M638" i="16"/>
  <c r="L638" i="16"/>
  <c r="K638" i="16"/>
  <c r="J638" i="16"/>
  <c r="E638" i="16"/>
  <c r="D638" i="16"/>
  <c r="C638" i="16"/>
  <c r="B638" i="16"/>
  <c r="AL637" i="16"/>
  <c r="AK637" i="16"/>
  <c r="AJ637" i="16"/>
  <c r="AI637" i="16"/>
  <c r="AH637" i="16"/>
  <c r="AC637" i="16"/>
  <c r="AB637" i="16"/>
  <c r="AA637" i="16"/>
  <c r="Z637" i="16"/>
  <c r="U637" i="16"/>
  <c r="T637" i="16"/>
  <c r="S637" i="16"/>
  <c r="R637" i="16"/>
  <c r="O637" i="16"/>
  <c r="M637" i="16"/>
  <c r="L637" i="16"/>
  <c r="K637" i="16"/>
  <c r="J637" i="16"/>
  <c r="E637" i="16"/>
  <c r="D637" i="16"/>
  <c r="C637" i="16"/>
  <c r="B637" i="16"/>
  <c r="AL636" i="16"/>
  <c r="AK636" i="16"/>
  <c r="AJ636" i="16"/>
  <c r="AI636" i="16"/>
  <c r="AH636" i="16"/>
  <c r="AC636" i="16"/>
  <c r="AB636" i="16"/>
  <c r="AA636" i="16"/>
  <c r="Z636" i="16"/>
  <c r="U636" i="16"/>
  <c r="T636" i="16"/>
  <c r="S636" i="16"/>
  <c r="R636" i="16"/>
  <c r="O636" i="16"/>
  <c r="M636" i="16"/>
  <c r="L636" i="16"/>
  <c r="K636" i="16"/>
  <c r="J636" i="16"/>
  <c r="E636" i="16"/>
  <c r="D636" i="16"/>
  <c r="C636" i="16"/>
  <c r="B636" i="16"/>
  <c r="AL635" i="16"/>
  <c r="AK635" i="16"/>
  <c r="AJ635" i="16"/>
  <c r="AI635" i="16"/>
  <c r="AH635" i="16"/>
  <c r="AC635" i="16"/>
  <c r="AB635" i="16"/>
  <c r="AA635" i="16"/>
  <c r="Z635" i="16"/>
  <c r="U635" i="16"/>
  <c r="T635" i="16"/>
  <c r="S635" i="16"/>
  <c r="R635" i="16"/>
  <c r="O635" i="16"/>
  <c r="M635" i="16"/>
  <c r="L635" i="16"/>
  <c r="K635" i="16"/>
  <c r="J635" i="16"/>
  <c r="E635" i="16"/>
  <c r="D635" i="16"/>
  <c r="C635" i="16"/>
  <c r="B635" i="16"/>
  <c r="AL634" i="16"/>
  <c r="AK634" i="16"/>
  <c r="AJ634" i="16"/>
  <c r="AI634" i="16"/>
  <c r="AH634" i="16"/>
  <c r="AC634" i="16"/>
  <c r="AB634" i="16"/>
  <c r="AA634" i="16"/>
  <c r="Z634" i="16"/>
  <c r="U634" i="16"/>
  <c r="T634" i="16"/>
  <c r="S634" i="16"/>
  <c r="R634" i="16"/>
  <c r="O634" i="16"/>
  <c r="M634" i="16"/>
  <c r="L634" i="16"/>
  <c r="K634" i="16"/>
  <c r="J634" i="16"/>
  <c r="E634" i="16"/>
  <c r="D634" i="16"/>
  <c r="C634" i="16"/>
  <c r="B634" i="16"/>
  <c r="AL633" i="16"/>
  <c r="AK633" i="16"/>
  <c r="AJ633" i="16"/>
  <c r="AI633" i="16"/>
  <c r="AH633" i="16"/>
  <c r="AC633" i="16"/>
  <c r="AB633" i="16"/>
  <c r="AA633" i="16"/>
  <c r="Z633" i="16"/>
  <c r="U633" i="16"/>
  <c r="T633" i="16"/>
  <c r="S633" i="16"/>
  <c r="R633" i="16"/>
  <c r="O633" i="16"/>
  <c r="M633" i="16"/>
  <c r="L633" i="16"/>
  <c r="K633" i="16"/>
  <c r="J633" i="16"/>
  <c r="E633" i="16"/>
  <c r="D633" i="16"/>
  <c r="C633" i="16"/>
  <c r="B633" i="16"/>
  <c r="AL632" i="16"/>
  <c r="AK632" i="16"/>
  <c r="AJ632" i="16"/>
  <c r="AI632" i="16"/>
  <c r="AH632" i="16"/>
  <c r="AC632" i="16"/>
  <c r="AB632" i="16"/>
  <c r="AA632" i="16"/>
  <c r="Z632" i="16"/>
  <c r="U632" i="16"/>
  <c r="T632" i="16"/>
  <c r="S632" i="16"/>
  <c r="R632" i="16"/>
  <c r="O632" i="16"/>
  <c r="M632" i="16"/>
  <c r="L632" i="16"/>
  <c r="K632" i="16"/>
  <c r="J632" i="16"/>
  <c r="E632" i="16"/>
  <c r="D632" i="16"/>
  <c r="C632" i="16"/>
  <c r="B632" i="16"/>
  <c r="AL631" i="16"/>
  <c r="AK631" i="16"/>
  <c r="AJ631" i="16"/>
  <c r="AI631" i="16"/>
  <c r="AH631" i="16"/>
  <c r="AC631" i="16"/>
  <c r="AB631" i="16"/>
  <c r="AA631" i="16"/>
  <c r="Z631" i="16"/>
  <c r="U631" i="16"/>
  <c r="T631" i="16"/>
  <c r="S631" i="16"/>
  <c r="R631" i="16"/>
  <c r="O631" i="16"/>
  <c r="M631" i="16"/>
  <c r="L631" i="16"/>
  <c r="K631" i="16"/>
  <c r="J631" i="16"/>
  <c r="E631" i="16"/>
  <c r="D631" i="16"/>
  <c r="C631" i="16"/>
  <c r="B631" i="16"/>
  <c r="AL630" i="16"/>
  <c r="AK630" i="16"/>
  <c r="AJ630" i="16"/>
  <c r="AI630" i="16"/>
  <c r="AH630" i="16"/>
  <c r="AC630" i="16"/>
  <c r="AB630" i="16"/>
  <c r="AA630" i="16"/>
  <c r="Z630" i="16"/>
  <c r="U630" i="16"/>
  <c r="T630" i="16"/>
  <c r="S630" i="16"/>
  <c r="R630" i="16"/>
  <c r="O630" i="16"/>
  <c r="M630" i="16"/>
  <c r="L630" i="16"/>
  <c r="K630" i="16"/>
  <c r="J630" i="16"/>
  <c r="E630" i="16"/>
  <c r="D630" i="16"/>
  <c r="C630" i="16"/>
  <c r="B630" i="16"/>
  <c r="AL629" i="16"/>
  <c r="AK629" i="16"/>
  <c r="AJ629" i="16"/>
  <c r="AI629" i="16"/>
  <c r="AH629" i="16"/>
  <c r="AC629" i="16"/>
  <c r="AB629" i="16"/>
  <c r="AA629" i="16"/>
  <c r="Z629" i="16"/>
  <c r="U629" i="16"/>
  <c r="T629" i="16"/>
  <c r="S629" i="16"/>
  <c r="R629" i="16"/>
  <c r="O629" i="16"/>
  <c r="M629" i="16"/>
  <c r="L629" i="16"/>
  <c r="K629" i="16"/>
  <c r="J629" i="16"/>
  <c r="E629" i="16"/>
  <c r="D629" i="16"/>
  <c r="C629" i="16"/>
  <c r="B629" i="16"/>
  <c r="AL628" i="16"/>
  <c r="AK628" i="16"/>
  <c r="AJ628" i="16"/>
  <c r="AI628" i="16"/>
  <c r="AH628" i="16"/>
  <c r="AC628" i="16"/>
  <c r="AB628" i="16"/>
  <c r="AA628" i="16"/>
  <c r="Z628" i="16"/>
  <c r="U628" i="16"/>
  <c r="T628" i="16"/>
  <c r="S628" i="16"/>
  <c r="R628" i="16"/>
  <c r="O628" i="16"/>
  <c r="M628" i="16"/>
  <c r="L628" i="16"/>
  <c r="K628" i="16"/>
  <c r="J628" i="16"/>
  <c r="E628" i="16"/>
  <c r="D628" i="16"/>
  <c r="C628" i="16"/>
  <c r="B628" i="16"/>
  <c r="AL627" i="16"/>
  <c r="AK627" i="16"/>
  <c r="AJ627" i="16"/>
  <c r="AI627" i="16"/>
  <c r="AH627" i="16"/>
  <c r="AC627" i="16"/>
  <c r="AB627" i="16"/>
  <c r="AA627" i="16"/>
  <c r="Z627" i="16"/>
  <c r="U627" i="16"/>
  <c r="T627" i="16"/>
  <c r="S627" i="16"/>
  <c r="R627" i="16"/>
  <c r="O627" i="16"/>
  <c r="M627" i="16"/>
  <c r="L627" i="16"/>
  <c r="K627" i="16"/>
  <c r="J627" i="16"/>
  <c r="E627" i="16"/>
  <c r="D627" i="16"/>
  <c r="C627" i="16"/>
  <c r="B627" i="16"/>
  <c r="AL626" i="16"/>
  <c r="AK626" i="16"/>
  <c r="AJ626" i="16"/>
  <c r="AI626" i="16"/>
  <c r="AH626" i="16"/>
  <c r="AC626" i="16"/>
  <c r="AB626" i="16"/>
  <c r="AA626" i="16"/>
  <c r="Z626" i="16"/>
  <c r="U626" i="16"/>
  <c r="T626" i="16"/>
  <c r="S626" i="16"/>
  <c r="R626" i="16"/>
  <c r="O626" i="16"/>
  <c r="M626" i="16"/>
  <c r="L626" i="16"/>
  <c r="K626" i="16"/>
  <c r="J626" i="16"/>
  <c r="E626" i="16"/>
  <c r="D626" i="16"/>
  <c r="C626" i="16"/>
  <c r="B626" i="16"/>
  <c r="AL625" i="16"/>
  <c r="AK625" i="16"/>
  <c r="AJ625" i="16"/>
  <c r="AI625" i="16"/>
  <c r="AH625" i="16"/>
  <c r="AC625" i="16"/>
  <c r="AB625" i="16"/>
  <c r="AA625" i="16"/>
  <c r="Z625" i="16"/>
  <c r="U625" i="16"/>
  <c r="T625" i="16"/>
  <c r="S625" i="16"/>
  <c r="R625" i="16"/>
  <c r="O625" i="16"/>
  <c r="M625" i="16"/>
  <c r="L625" i="16"/>
  <c r="K625" i="16"/>
  <c r="J625" i="16"/>
  <c r="E625" i="16"/>
  <c r="D625" i="16"/>
  <c r="C625" i="16"/>
  <c r="B625" i="16"/>
  <c r="AL624" i="16"/>
  <c r="AK624" i="16"/>
  <c r="AJ624" i="16"/>
  <c r="AI624" i="16"/>
  <c r="AH624" i="16"/>
  <c r="AC624" i="16"/>
  <c r="AB624" i="16"/>
  <c r="AA624" i="16"/>
  <c r="Z624" i="16"/>
  <c r="U624" i="16"/>
  <c r="T624" i="16"/>
  <c r="S624" i="16"/>
  <c r="R624" i="16"/>
  <c r="O624" i="16"/>
  <c r="M624" i="16"/>
  <c r="L624" i="16"/>
  <c r="K624" i="16"/>
  <c r="J624" i="16"/>
  <c r="E624" i="16"/>
  <c r="D624" i="16"/>
  <c r="C624" i="16"/>
  <c r="B624" i="16"/>
  <c r="AL623" i="16"/>
  <c r="AK623" i="16"/>
  <c r="AJ623" i="16"/>
  <c r="AI623" i="16"/>
  <c r="AH623" i="16"/>
  <c r="AC623" i="16"/>
  <c r="AB623" i="16"/>
  <c r="AA623" i="16"/>
  <c r="Z623" i="16"/>
  <c r="U623" i="16"/>
  <c r="T623" i="16"/>
  <c r="S623" i="16"/>
  <c r="R623" i="16"/>
  <c r="O623" i="16"/>
  <c r="M623" i="16"/>
  <c r="L623" i="16"/>
  <c r="K623" i="16"/>
  <c r="J623" i="16"/>
  <c r="E623" i="16"/>
  <c r="D623" i="16"/>
  <c r="C623" i="16"/>
  <c r="B623" i="16"/>
  <c r="AL622" i="16"/>
  <c r="AK622" i="16"/>
  <c r="AJ622" i="16"/>
  <c r="AI622" i="16"/>
  <c r="AH622" i="16"/>
  <c r="AC622" i="16"/>
  <c r="AB622" i="16"/>
  <c r="AA622" i="16"/>
  <c r="Z622" i="16"/>
  <c r="U622" i="16"/>
  <c r="T622" i="16"/>
  <c r="S622" i="16"/>
  <c r="R622" i="16"/>
  <c r="O622" i="16"/>
  <c r="M622" i="16"/>
  <c r="L622" i="16"/>
  <c r="K622" i="16"/>
  <c r="J622" i="16"/>
  <c r="E622" i="16"/>
  <c r="D622" i="16"/>
  <c r="C622" i="16"/>
  <c r="B622" i="16"/>
  <c r="AL621" i="16"/>
  <c r="AK621" i="16"/>
  <c r="AJ621" i="16"/>
  <c r="AI621" i="16"/>
  <c r="AH621" i="16"/>
  <c r="AC621" i="16"/>
  <c r="AB621" i="16"/>
  <c r="AA621" i="16"/>
  <c r="Z621" i="16"/>
  <c r="U621" i="16"/>
  <c r="T621" i="16"/>
  <c r="S621" i="16"/>
  <c r="R621" i="16"/>
  <c r="O621" i="16"/>
  <c r="M621" i="16"/>
  <c r="L621" i="16"/>
  <c r="K621" i="16"/>
  <c r="J621" i="16"/>
  <c r="E621" i="16"/>
  <c r="D621" i="16"/>
  <c r="C621" i="16"/>
  <c r="B621" i="16"/>
  <c r="AL620" i="16"/>
  <c r="AK620" i="16"/>
  <c r="AJ620" i="16"/>
  <c r="AI620" i="16"/>
  <c r="AH620" i="16"/>
  <c r="AC620" i="16"/>
  <c r="AB620" i="16"/>
  <c r="AA620" i="16"/>
  <c r="Z620" i="16"/>
  <c r="U620" i="16"/>
  <c r="T620" i="16"/>
  <c r="S620" i="16"/>
  <c r="R620" i="16"/>
  <c r="O620" i="16"/>
  <c r="M620" i="16"/>
  <c r="L620" i="16"/>
  <c r="K620" i="16"/>
  <c r="J620" i="16"/>
  <c r="E620" i="16"/>
  <c r="D620" i="16"/>
  <c r="C620" i="16"/>
  <c r="B620" i="16"/>
  <c r="AL619" i="16"/>
  <c r="AK619" i="16"/>
  <c r="AJ619" i="16"/>
  <c r="AI619" i="16"/>
  <c r="AH619" i="16"/>
  <c r="AC619" i="16"/>
  <c r="AB619" i="16"/>
  <c r="AA619" i="16"/>
  <c r="Z619" i="16"/>
  <c r="U619" i="16"/>
  <c r="T619" i="16"/>
  <c r="S619" i="16"/>
  <c r="R619" i="16"/>
  <c r="O619" i="16"/>
  <c r="M619" i="16"/>
  <c r="L619" i="16"/>
  <c r="K619" i="16"/>
  <c r="J619" i="16"/>
  <c r="E619" i="16"/>
  <c r="D619" i="16"/>
  <c r="C619" i="16"/>
  <c r="B619" i="16"/>
  <c r="AL618" i="16"/>
  <c r="AK618" i="16"/>
  <c r="AJ618" i="16"/>
  <c r="AI618" i="16"/>
  <c r="AH618" i="16"/>
  <c r="AC618" i="16"/>
  <c r="AB618" i="16"/>
  <c r="AA618" i="16"/>
  <c r="Z618" i="16"/>
  <c r="U618" i="16"/>
  <c r="T618" i="16"/>
  <c r="S618" i="16"/>
  <c r="R618" i="16"/>
  <c r="O618" i="16"/>
  <c r="M618" i="16"/>
  <c r="L618" i="16"/>
  <c r="K618" i="16"/>
  <c r="J618" i="16"/>
  <c r="E618" i="16"/>
  <c r="D618" i="16"/>
  <c r="C618" i="16"/>
  <c r="B618" i="16"/>
  <c r="AL617" i="16"/>
  <c r="AK617" i="16"/>
  <c r="AJ617" i="16"/>
  <c r="AI617" i="16"/>
  <c r="AH617" i="16"/>
  <c r="AC617" i="16"/>
  <c r="AB617" i="16"/>
  <c r="AA617" i="16"/>
  <c r="Z617" i="16"/>
  <c r="U617" i="16"/>
  <c r="T617" i="16"/>
  <c r="S617" i="16"/>
  <c r="R617" i="16"/>
  <c r="O617" i="16"/>
  <c r="M617" i="16"/>
  <c r="L617" i="16"/>
  <c r="K617" i="16"/>
  <c r="J617" i="16"/>
  <c r="E617" i="16"/>
  <c r="D617" i="16"/>
  <c r="C617" i="16"/>
  <c r="B617" i="16"/>
  <c r="AL616" i="16"/>
  <c r="AK616" i="16"/>
  <c r="AJ616" i="16"/>
  <c r="AI616" i="16"/>
  <c r="AH616" i="16"/>
  <c r="AC616" i="16"/>
  <c r="AB616" i="16"/>
  <c r="AA616" i="16"/>
  <c r="Z616" i="16"/>
  <c r="U616" i="16"/>
  <c r="T616" i="16"/>
  <c r="S616" i="16"/>
  <c r="R616" i="16"/>
  <c r="O616" i="16"/>
  <c r="M616" i="16"/>
  <c r="L616" i="16"/>
  <c r="K616" i="16"/>
  <c r="J616" i="16"/>
  <c r="E616" i="16"/>
  <c r="D616" i="16"/>
  <c r="C616" i="16"/>
  <c r="B616" i="16"/>
  <c r="AL615" i="16"/>
  <c r="AK615" i="16"/>
  <c r="AJ615" i="16"/>
  <c r="AI615" i="16"/>
  <c r="AH615" i="16"/>
  <c r="AC615" i="16"/>
  <c r="AB615" i="16"/>
  <c r="AA615" i="16"/>
  <c r="Z615" i="16"/>
  <c r="U615" i="16"/>
  <c r="T615" i="16"/>
  <c r="S615" i="16"/>
  <c r="R615" i="16"/>
  <c r="O615" i="16"/>
  <c r="M615" i="16"/>
  <c r="L615" i="16"/>
  <c r="K615" i="16"/>
  <c r="J615" i="16"/>
  <c r="E615" i="16"/>
  <c r="D615" i="16"/>
  <c r="C615" i="16"/>
  <c r="B615" i="16"/>
  <c r="AL614" i="16"/>
  <c r="AK614" i="16"/>
  <c r="AJ614" i="16"/>
  <c r="AI614" i="16"/>
  <c r="AH614" i="16"/>
  <c r="AC614" i="16"/>
  <c r="AB614" i="16"/>
  <c r="AA614" i="16"/>
  <c r="Z614" i="16"/>
  <c r="U614" i="16"/>
  <c r="T614" i="16"/>
  <c r="S614" i="16"/>
  <c r="R614" i="16"/>
  <c r="O614" i="16"/>
  <c r="M614" i="16"/>
  <c r="L614" i="16"/>
  <c r="K614" i="16"/>
  <c r="J614" i="16"/>
  <c r="E614" i="16"/>
  <c r="D614" i="16"/>
  <c r="C614" i="16"/>
  <c r="B614" i="16"/>
  <c r="AL613" i="16"/>
  <c r="AK613" i="16"/>
  <c r="AJ613" i="16"/>
  <c r="AI613" i="16"/>
  <c r="AH613" i="16"/>
  <c r="AC613" i="16"/>
  <c r="AB613" i="16"/>
  <c r="AA613" i="16"/>
  <c r="Z613" i="16"/>
  <c r="U613" i="16"/>
  <c r="T613" i="16"/>
  <c r="S613" i="16"/>
  <c r="R613" i="16"/>
  <c r="O613" i="16"/>
  <c r="M613" i="16"/>
  <c r="L613" i="16"/>
  <c r="K613" i="16"/>
  <c r="J613" i="16"/>
  <c r="E613" i="16"/>
  <c r="D613" i="16"/>
  <c r="C613" i="16"/>
  <c r="B613" i="16"/>
  <c r="AL612" i="16"/>
  <c r="AK612" i="16"/>
  <c r="AJ612" i="16"/>
  <c r="AI612" i="16"/>
  <c r="AH612" i="16"/>
  <c r="AC612" i="16"/>
  <c r="AB612" i="16"/>
  <c r="AA612" i="16"/>
  <c r="Z612" i="16"/>
  <c r="U612" i="16"/>
  <c r="T612" i="16"/>
  <c r="S612" i="16"/>
  <c r="R612" i="16"/>
  <c r="O612" i="16"/>
  <c r="M612" i="16"/>
  <c r="L612" i="16"/>
  <c r="K612" i="16"/>
  <c r="J612" i="16"/>
  <c r="E612" i="16"/>
  <c r="D612" i="16"/>
  <c r="C612" i="16"/>
  <c r="B612" i="16"/>
  <c r="AL611" i="16"/>
  <c r="AK611" i="16"/>
  <c r="AJ611" i="16"/>
  <c r="AI611" i="16"/>
  <c r="AH611" i="16"/>
  <c r="AC611" i="16"/>
  <c r="AB611" i="16"/>
  <c r="AA611" i="16"/>
  <c r="Z611" i="16"/>
  <c r="U611" i="16"/>
  <c r="T611" i="16"/>
  <c r="S611" i="16"/>
  <c r="R611" i="16"/>
  <c r="O611" i="16"/>
  <c r="M611" i="16"/>
  <c r="L611" i="16"/>
  <c r="K611" i="16"/>
  <c r="J611" i="16"/>
  <c r="E611" i="16"/>
  <c r="D611" i="16"/>
  <c r="C611" i="16"/>
  <c r="B611" i="16"/>
  <c r="AL610" i="16"/>
  <c r="AK610" i="16"/>
  <c r="AJ610" i="16"/>
  <c r="AI610" i="16"/>
  <c r="AH610" i="16"/>
  <c r="AC610" i="16"/>
  <c r="AB610" i="16"/>
  <c r="AA610" i="16"/>
  <c r="Z610" i="16"/>
  <c r="U610" i="16"/>
  <c r="T610" i="16"/>
  <c r="S610" i="16"/>
  <c r="R610" i="16"/>
  <c r="O610" i="16"/>
  <c r="M610" i="16"/>
  <c r="L610" i="16"/>
  <c r="K610" i="16"/>
  <c r="J610" i="16"/>
  <c r="E610" i="16"/>
  <c r="D610" i="16"/>
  <c r="C610" i="16"/>
  <c r="B610" i="16"/>
  <c r="AL609" i="16"/>
  <c r="AK609" i="16"/>
  <c r="AJ609" i="16"/>
  <c r="AI609" i="16"/>
  <c r="AH609" i="16"/>
  <c r="AC609" i="16"/>
  <c r="AB609" i="16"/>
  <c r="AA609" i="16"/>
  <c r="Z609" i="16"/>
  <c r="U609" i="16"/>
  <c r="T609" i="16"/>
  <c r="S609" i="16"/>
  <c r="R609" i="16"/>
  <c r="O609" i="16"/>
  <c r="M609" i="16"/>
  <c r="L609" i="16"/>
  <c r="K609" i="16"/>
  <c r="J609" i="16"/>
  <c r="E609" i="16"/>
  <c r="D609" i="16"/>
  <c r="C609" i="16"/>
  <c r="B609" i="16"/>
  <c r="AL608" i="16"/>
  <c r="AK608" i="16"/>
  <c r="AJ608" i="16"/>
  <c r="AI608" i="16"/>
  <c r="AH608" i="16"/>
  <c r="AC608" i="16"/>
  <c r="AB608" i="16"/>
  <c r="AA608" i="16"/>
  <c r="Z608" i="16"/>
  <c r="U608" i="16"/>
  <c r="T608" i="16"/>
  <c r="S608" i="16"/>
  <c r="R608" i="16"/>
  <c r="O608" i="16"/>
  <c r="M608" i="16"/>
  <c r="L608" i="16"/>
  <c r="K608" i="16"/>
  <c r="J608" i="16"/>
  <c r="E608" i="16"/>
  <c r="D608" i="16"/>
  <c r="C608" i="16"/>
  <c r="B608" i="16"/>
  <c r="AL607" i="16"/>
  <c r="AK607" i="16"/>
  <c r="AJ607" i="16"/>
  <c r="AI607" i="16"/>
  <c r="AH607" i="16"/>
  <c r="AC607" i="16"/>
  <c r="AB607" i="16"/>
  <c r="AA607" i="16"/>
  <c r="Z607" i="16"/>
  <c r="U607" i="16"/>
  <c r="T607" i="16"/>
  <c r="S607" i="16"/>
  <c r="R607" i="16"/>
  <c r="O607" i="16"/>
  <c r="M607" i="16"/>
  <c r="L607" i="16"/>
  <c r="K607" i="16"/>
  <c r="J607" i="16"/>
  <c r="E607" i="16"/>
  <c r="D607" i="16"/>
  <c r="C607" i="16"/>
  <c r="B607" i="16"/>
  <c r="AL606" i="16"/>
  <c r="AK606" i="16"/>
  <c r="AJ606" i="16"/>
  <c r="AI606" i="16"/>
  <c r="AH606" i="16"/>
  <c r="AC606" i="16"/>
  <c r="AB606" i="16"/>
  <c r="AA606" i="16"/>
  <c r="Z606" i="16"/>
  <c r="U606" i="16"/>
  <c r="T606" i="16"/>
  <c r="S606" i="16"/>
  <c r="R606" i="16"/>
  <c r="O606" i="16"/>
  <c r="M606" i="16"/>
  <c r="L606" i="16"/>
  <c r="K606" i="16"/>
  <c r="J606" i="16"/>
  <c r="E606" i="16"/>
  <c r="D606" i="16"/>
  <c r="C606" i="16"/>
  <c r="B606" i="16"/>
  <c r="AL605" i="16"/>
  <c r="AK605" i="16"/>
  <c r="AJ605" i="16"/>
  <c r="AI605" i="16"/>
  <c r="AH605" i="16"/>
  <c r="AC605" i="16"/>
  <c r="AB605" i="16"/>
  <c r="AA605" i="16"/>
  <c r="Z605" i="16"/>
  <c r="U605" i="16"/>
  <c r="T605" i="16"/>
  <c r="S605" i="16"/>
  <c r="R605" i="16"/>
  <c r="O605" i="16"/>
  <c r="M605" i="16"/>
  <c r="L605" i="16"/>
  <c r="K605" i="16"/>
  <c r="J605" i="16"/>
  <c r="E605" i="16"/>
  <c r="D605" i="16"/>
  <c r="C605" i="16"/>
  <c r="B605" i="16"/>
  <c r="AL604" i="16"/>
  <c r="AK604" i="16"/>
  <c r="AJ604" i="16"/>
  <c r="AI604" i="16"/>
  <c r="AH604" i="16"/>
  <c r="AC604" i="16"/>
  <c r="AB604" i="16"/>
  <c r="AA604" i="16"/>
  <c r="Z604" i="16"/>
  <c r="U604" i="16"/>
  <c r="T604" i="16"/>
  <c r="S604" i="16"/>
  <c r="R604" i="16"/>
  <c r="O604" i="16"/>
  <c r="M604" i="16"/>
  <c r="L604" i="16"/>
  <c r="K604" i="16"/>
  <c r="J604" i="16"/>
  <c r="E604" i="16"/>
  <c r="D604" i="16"/>
  <c r="C604" i="16"/>
  <c r="B604" i="16"/>
  <c r="AL603" i="16"/>
  <c r="AK603" i="16"/>
  <c r="AJ603" i="16"/>
  <c r="AI603" i="16"/>
  <c r="AH603" i="16"/>
  <c r="AC603" i="16"/>
  <c r="AB603" i="16"/>
  <c r="AA603" i="16"/>
  <c r="Z603" i="16"/>
  <c r="U603" i="16"/>
  <c r="T603" i="16"/>
  <c r="S603" i="16"/>
  <c r="R603" i="16"/>
  <c r="O603" i="16"/>
  <c r="M603" i="16"/>
  <c r="L603" i="16"/>
  <c r="K603" i="16"/>
  <c r="J603" i="16"/>
  <c r="E603" i="16"/>
  <c r="D603" i="16"/>
  <c r="C603" i="16"/>
  <c r="B603" i="16"/>
  <c r="AL602" i="16"/>
  <c r="AK602" i="16"/>
  <c r="AJ602" i="16"/>
  <c r="AI602" i="16"/>
  <c r="AH602" i="16"/>
  <c r="AC602" i="16"/>
  <c r="AB602" i="16"/>
  <c r="AA602" i="16"/>
  <c r="Z602" i="16"/>
  <c r="U602" i="16"/>
  <c r="T602" i="16"/>
  <c r="S602" i="16"/>
  <c r="R602" i="16"/>
  <c r="O602" i="16"/>
  <c r="M602" i="16"/>
  <c r="L602" i="16"/>
  <c r="K602" i="16"/>
  <c r="J602" i="16"/>
  <c r="E602" i="16"/>
  <c r="D602" i="16"/>
  <c r="C602" i="16"/>
  <c r="B602" i="16"/>
  <c r="AL601" i="16"/>
  <c r="AK601" i="16"/>
  <c r="AJ601" i="16"/>
  <c r="AI601" i="16"/>
  <c r="AH601" i="16"/>
  <c r="AC601" i="16"/>
  <c r="AB601" i="16"/>
  <c r="AA601" i="16"/>
  <c r="Z601" i="16"/>
  <c r="U601" i="16"/>
  <c r="T601" i="16"/>
  <c r="S601" i="16"/>
  <c r="R601" i="16"/>
  <c r="O601" i="16"/>
  <c r="M601" i="16"/>
  <c r="L601" i="16"/>
  <c r="K601" i="16"/>
  <c r="J601" i="16"/>
  <c r="E601" i="16"/>
  <c r="D601" i="16"/>
  <c r="C601" i="16"/>
  <c r="B601" i="16"/>
  <c r="AL600" i="16"/>
  <c r="AK600" i="16"/>
  <c r="AJ600" i="16"/>
  <c r="AI600" i="16"/>
  <c r="AH600" i="16"/>
  <c r="AC600" i="16"/>
  <c r="AB600" i="16"/>
  <c r="AA600" i="16"/>
  <c r="Z600" i="16"/>
  <c r="U600" i="16"/>
  <c r="T600" i="16"/>
  <c r="S600" i="16"/>
  <c r="R600" i="16"/>
  <c r="O600" i="16"/>
  <c r="M600" i="16"/>
  <c r="L600" i="16"/>
  <c r="K600" i="16"/>
  <c r="J600" i="16"/>
  <c r="E600" i="16"/>
  <c r="D600" i="16"/>
  <c r="C600" i="16"/>
  <c r="B600" i="16"/>
  <c r="AL599" i="16"/>
  <c r="AK599" i="16"/>
  <c r="AJ599" i="16"/>
  <c r="AI599" i="16"/>
  <c r="AH599" i="16"/>
  <c r="AC599" i="16"/>
  <c r="AB599" i="16"/>
  <c r="AA599" i="16"/>
  <c r="Z599" i="16"/>
  <c r="U599" i="16"/>
  <c r="T599" i="16"/>
  <c r="S599" i="16"/>
  <c r="R599" i="16"/>
  <c r="O599" i="16"/>
  <c r="M599" i="16"/>
  <c r="L599" i="16"/>
  <c r="K599" i="16"/>
  <c r="J599" i="16"/>
  <c r="E599" i="16"/>
  <c r="D599" i="16"/>
  <c r="C599" i="16"/>
  <c r="B599" i="16"/>
  <c r="AL598" i="16"/>
  <c r="AK598" i="16"/>
  <c r="AJ598" i="16"/>
  <c r="AI598" i="16"/>
  <c r="AH598" i="16"/>
  <c r="AC598" i="16"/>
  <c r="AB598" i="16"/>
  <c r="AA598" i="16"/>
  <c r="Z598" i="16"/>
  <c r="U598" i="16"/>
  <c r="T598" i="16"/>
  <c r="S598" i="16"/>
  <c r="R598" i="16"/>
  <c r="O598" i="16"/>
  <c r="M598" i="16"/>
  <c r="L598" i="16"/>
  <c r="K598" i="16"/>
  <c r="J598" i="16"/>
  <c r="E598" i="16"/>
  <c r="D598" i="16"/>
  <c r="C598" i="16"/>
  <c r="B598" i="16"/>
  <c r="AL597" i="16"/>
  <c r="AK597" i="16"/>
  <c r="AJ597" i="16"/>
  <c r="AI597" i="16"/>
  <c r="AH597" i="16"/>
  <c r="AC597" i="16"/>
  <c r="AB597" i="16"/>
  <c r="AA597" i="16"/>
  <c r="Z597" i="16"/>
  <c r="U597" i="16"/>
  <c r="T597" i="16"/>
  <c r="S597" i="16"/>
  <c r="R597" i="16"/>
  <c r="O597" i="16"/>
  <c r="M597" i="16"/>
  <c r="L597" i="16"/>
  <c r="K597" i="16"/>
  <c r="J597" i="16"/>
  <c r="E597" i="16"/>
  <c r="D597" i="16"/>
  <c r="C597" i="16"/>
  <c r="B597" i="16"/>
  <c r="AL596" i="16"/>
  <c r="AK596" i="16"/>
  <c r="AJ596" i="16"/>
  <c r="AI596" i="16"/>
  <c r="AH596" i="16"/>
  <c r="AC596" i="16"/>
  <c r="AB596" i="16"/>
  <c r="AA596" i="16"/>
  <c r="Z596" i="16"/>
  <c r="U596" i="16"/>
  <c r="T596" i="16"/>
  <c r="S596" i="16"/>
  <c r="R596" i="16"/>
  <c r="O596" i="16"/>
  <c r="M596" i="16"/>
  <c r="L596" i="16"/>
  <c r="K596" i="16"/>
  <c r="J596" i="16"/>
  <c r="E596" i="16"/>
  <c r="D596" i="16"/>
  <c r="C596" i="16"/>
  <c r="B596" i="16"/>
  <c r="AL595" i="16"/>
  <c r="AK595" i="16"/>
  <c r="AJ595" i="16"/>
  <c r="AI595" i="16"/>
  <c r="AH595" i="16"/>
  <c r="AC595" i="16"/>
  <c r="AB595" i="16"/>
  <c r="AA595" i="16"/>
  <c r="Z595" i="16"/>
  <c r="U595" i="16"/>
  <c r="T595" i="16"/>
  <c r="S595" i="16"/>
  <c r="R595" i="16"/>
  <c r="O595" i="16"/>
  <c r="M595" i="16"/>
  <c r="L595" i="16"/>
  <c r="K595" i="16"/>
  <c r="J595" i="16"/>
  <c r="E595" i="16"/>
  <c r="D595" i="16"/>
  <c r="C595" i="16"/>
  <c r="B595" i="16"/>
  <c r="AL594" i="16"/>
  <c r="AK594" i="16"/>
  <c r="AJ594" i="16"/>
  <c r="AI594" i="16"/>
  <c r="AH594" i="16"/>
  <c r="AC594" i="16"/>
  <c r="AB594" i="16"/>
  <c r="AA594" i="16"/>
  <c r="Z594" i="16"/>
  <c r="U594" i="16"/>
  <c r="T594" i="16"/>
  <c r="S594" i="16"/>
  <c r="R594" i="16"/>
  <c r="O594" i="16"/>
  <c r="M594" i="16"/>
  <c r="L594" i="16"/>
  <c r="K594" i="16"/>
  <c r="J594" i="16"/>
  <c r="E594" i="16"/>
  <c r="D594" i="16"/>
  <c r="C594" i="16"/>
  <c r="B594" i="16"/>
  <c r="AL593" i="16"/>
  <c r="AK593" i="16"/>
  <c r="AJ593" i="16"/>
  <c r="AI593" i="16"/>
  <c r="AH593" i="16"/>
  <c r="AC593" i="16"/>
  <c r="AB593" i="16"/>
  <c r="AA593" i="16"/>
  <c r="Z593" i="16"/>
  <c r="U593" i="16"/>
  <c r="T593" i="16"/>
  <c r="S593" i="16"/>
  <c r="R593" i="16"/>
  <c r="O593" i="16"/>
  <c r="M593" i="16"/>
  <c r="L593" i="16"/>
  <c r="K593" i="16"/>
  <c r="J593" i="16"/>
  <c r="E593" i="16"/>
  <c r="D593" i="16"/>
  <c r="C593" i="16"/>
  <c r="B593" i="16"/>
  <c r="AL592" i="16"/>
  <c r="AK592" i="16"/>
  <c r="AJ592" i="16"/>
  <c r="AI592" i="16"/>
  <c r="AH592" i="16"/>
  <c r="AC592" i="16"/>
  <c r="AB592" i="16"/>
  <c r="AA592" i="16"/>
  <c r="Z592" i="16"/>
  <c r="U592" i="16"/>
  <c r="T592" i="16"/>
  <c r="S592" i="16"/>
  <c r="R592" i="16"/>
  <c r="O592" i="16"/>
  <c r="M592" i="16"/>
  <c r="L592" i="16"/>
  <c r="K592" i="16"/>
  <c r="J592" i="16"/>
  <c r="E592" i="16"/>
  <c r="D592" i="16"/>
  <c r="C592" i="16"/>
  <c r="B592" i="16"/>
  <c r="AL591" i="16"/>
  <c r="AK591" i="16"/>
  <c r="AJ591" i="16"/>
  <c r="AI591" i="16"/>
  <c r="AH591" i="16"/>
  <c r="AC591" i="16"/>
  <c r="AB591" i="16"/>
  <c r="AA591" i="16"/>
  <c r="Z591" i="16"/>
  <c r="U591" i="16"/>
  <c r="T591" i="16"/>
  <c r="S591" i="16"/>
  <c r="R591" i="16"/>
  <c r="O591" i="16"/>
  <c r="M591" i="16"/>
  <c r="L591" i="16"/>
  <c r="K591" i="16"/>
  <c r="J591" i="16"/>
  <c r="E591" i="16"/>
  <c r="D591" i="16"/>
  <c r="C591" i="16"/>
  <c r="B591" i="16"/>
  <c r="AL590" i="16"/>
  <c r="AK590" i="16"/>
  <c r="AJ590" i="16"/>
  <c r="AI590" i="16"/>
  <c r="AH590" i="16"/>
  <c r="AC590" i="16"/>
  <c r="AB590" i="16"/>
  <c r="AA590" i="16"/>
  <c r="Z590" i="16"/>
  <c r="U590" i="16"/>
  <c r="T590" i="16"/>
  <c r="S590" i="16"/>
  <c r="R590" i="16"/>
  <c r="O590" i="16"/>
  <c r="M590" i="16"/>
  <c r="L590" i="16"/>
  <c r="K590" i="16"/>
  <c r="J590" i="16"/>
  <c r="E590" i="16"/>
  <c r="D590" i="16"/>
  <c r="C590" i="16"/>
  <c r="B590" i="16"/>
  <c r="AL589" i="16"/>
  <c r="AK589" i="16"/>
  <c r="AJ589" i="16"/>
  <c r="AI589" i="16"/>
  <c r="AH589" i="16"/>
  <c r="AC589" i="16"/>
  <c r="AB589" i="16"/>
  <c r="AA589" i="16"/>
  <c r="Z589" i="16"/>
  <c r="U589" i="16"/>
  <c r="T589" i="16"/>
  <c r="S589" i="16"/>
  <c r="R589" i="16"/>
  <c r="O589" i="16"/>
  <c r="M589" i="16"/>
  <c r="L589" i="16"/>
  <c r="K589" i="16"/>
  <c r="J589" i="16"/>
  <c r="E589" i="16"/>
  <c r="D589" i="16"/>
  <c r="C589" i="16"/>
  <c r="B589" i="16"/>
  <c r="AL588" i="16"/>
  <c r="AK588" i="16"/>
  <c r="AJ588" i="16"/>
  <c r="AI588" i="16"/>
  <c r="AH588" i="16"/>
  <c r="AC588" i="16"/>
  <c r="AB588" i="16"/>
  <c r="AA588" i="16"/>
  <c r="Z588" i="16"/>
  <c r="U588" i="16"/>
  <c r="T588" i="16"/>
  <c r="S588" i="16"/>
  <c r="R588" i="16"/>
  <c r="O588" i="16"/>
  <c r="M588" i="16"/>
  <c r="L588" i="16"/>
  <c r="K588" i="16"/>
  <c r="J588" i="16"/>
  <c r="E588" i="16"/>
  <c r="D588" i="16"/>
  <c r="C588" i="16"/>
  <c r="B588" i="16"/>
  <c r="AL587" i="16"/>
  <c r="AK587" i="16"/>
  <c r="AJ587" i="16"/>
  <c r="AI587" i="16"/>
  <c r="AH587" i="16"/>
  <c r="AC587" i="16"/>
  <c r="AB587" i="16"/>
  <c r="AA587" i="16"/>
  <c r="Z587" i="16"/>
  <c r="U587" i="16"/>
  <c r="T587" i="16"/>
  <c r="S587" i="16"/>
  <c r="R587" i="16"/>
  <c r="O587" i="16"/>
  <c r="M587" i="16"/>
  <c r="L587" i="16"/>
  <c r="K587" i="16"/>
  <c r="J587" i="16"/>
  <c r="E587" i="16"/>
  <c r="D587" i="16"/>
  <c r="C587" i="16"/>
  <c r="B587" i="16"/>
  <c r="AL586" i="16"/>
  <c r="AK586" i="16"/>
  <c r="AJ586" i="16"/>
  <c r="AI586" i="16"/>
  <c r="AH586" i="16"/>
  <c r="AC586" i="16"/>
  <c r="AB586" i="16"/>
  <c r="AA586" i="16"/>
  <c r="Z586" i="16"/>
  <c r="U586" i="16"/>
  <c r="T586" i="16"/>
  <c r="S586" i="16"/>
  <c r="R586" i="16"/>
  <c r="O586" i="16"/>
  <c r="M586" i="16"/>
  <c r="L586" i="16"/>
  <c r="K586" i="16"/>
  <c r="J586" i="16"/>
  <c r="E586" i="16"/>
  <c r="D586" i="16"/>
  <c r="C586" i="16"/>
  <c r="B586" i="16"/>
  <c r="AL585" i="16"/>
  <c r="AK585" i="16"/>
  <c r="AJ585" i="16"/>
  <c r="AI585" i="16"/>
  <c r="AH585" i="16"/>
  <c r="AC585" i="16"/>
  <c r="AB585" i="16"/>
  <c r="AA585" i="16"/>
  <c r="Z585" i="16"/>
  <c r="U585" i="16"/>
  <c r="T585" i="16"/>
  <c r="S585" i="16"/>
  <c r="R585" i="16"/>
  <c r="O585" i="16"/>
  <c r="M585" i="16"/>
  <c r="L585" i="16"/>
  <c r="K585" i="16"/>
  <c r="J585" i="16"/>
  <c r="E585" i="16"/>
  <c r="D585" i="16"/>
  <c r="C585" i="16"/>
  <c r="B585" i="16"/>
  <c r="AL584" i="16"/>
  <c r="AK584" i="16"/>
  <c r="AJ584" i="16"/>
  <c r="AI584" i="16"/>
  <c r="AH584" i="16"/>
  <c r="AC584" i="16"/>
  <c r="AB584" i="16"/>
  <c r="AA584" i="16"/>
  <c r="Z584" i="16"/>
  <c r="U584" i="16"/>
  <c r="T584" i="16"/>
  <c r="S584" i="16"/>
  <c r="R584" i="16"/>
  <c r="O584" i="16"/>
  <c r="M584" i="16"/>
  <c r="L584" i="16"/>
  <c r="K584" i="16"/>
  <c r="J584" i="16"/>
  <c r="E584" i="16"/>
  <c r="D584" i="16"/>
  <c r="C584" i="16"/>
  <c r="B584" i="16"/>
  <c r="AL583" i="16"/>
  <c r="AK583" i="16"/>
  <c r="AJ583" i="16"/>
  <c r="AI583" i="16"/>
  <c r="AH583" i="16"/>
  <c r="AC583" i="16"/>
  <c r="AB583" i="16"/>
  <c r="AA583" i="16"/>
  <c r="Z583" i="16"/>
  <c r="U583" i="16"/>
  <c r="T583" i="16"/>
  <c r="S583" i="16"/>
  <c r="R583" i="16"/>
  <c r="O583" i="16"/>
  <c r="M583" i="16"/>
  <c r="L583" i="16"/>
  <c r="K583" i="16"/>
  <c r="J583" i="16"/>
  <c r="E583" i="16"/>
  <c r="D583" i="16"/>
  <c r="C583" i="16"/>
  <c r="B583" i="16"/>
  <c r="AL582" i="16"/>
  <c r="AK582" i="16"/>
  <c r="AJ582" i="16"/>
  <c r="AI582" i="16"/>
  <c r="AH582" i="16"/>
  <c r="AC582" i="16"/>
  <c r="AB582" i="16"/>
  <c r="AA582" i="16"/>
  <c r="Z582" i="16"/>
  <c r="U582" i="16"/>
  <c r="T582" i="16"/>
  <c r="S582" i="16"/>
  <c r="R582" i="16"/>
  <c r="O582" i="16"/>
  <c r="M582" i="16"/>
  <c r="L582" i="16"/>
  <c r="K582" i="16"/>
  <c r="J582" i="16"/>
  <c r="E582" i="16"/>
  <c r="D582" i="16"/>
  <c r="C582" i="16"/>
  <c r="B582" i="16"/>
  <c r="AL581" i="16"/>
  <c r="AK581" i="16"/>
  <c r="AJ581" i="16"/>
  <c r="AI581" i="16"/>
  <c r="AH581" i="16"/>
  <c r="AC581" i="16"/>
  <c r="AB581" i="16"/>
  <c r="AA581" i="16"/>
  <c r="Z581" i="16"/>
  <c r="U581" i="16"/>
  <c r="T581" i="16"/>
  <c r="S581" i="16"/>
  <c r="R581" i="16"/>
  <c r="O581" i="16"/>
  <c r="M581" i="16"/>
  <c r="L581" i="16"/>
  <c r="K581" i="16"/>
  <c r="J581" i="16"/>
  <c r="E581" i="16"/>
  <c r="D581" i="16"/>
  <c r="C581" i="16"/>
  <c r="B581" i="16"/>
  <c r="AL580" i="16"/>
  <c r="AK580" i="16"/>
  <c r="AJ580" i="16"/>
  <c r="AI580" i="16"/>
  <c r="AH580" i="16"/>
  <c r="AC580" i="16"/>
  <c r="AB580" i="16"/>
  <c r="AA580" i="16"/>
  <c r="Z580" i="16"/>
  <c r="U580" i="16"/>
  <c r="T580" i="16"/>
  <c r="S580" i="16"/>
  <c r="R580" i="16"/>
  <c r="O580" i="16"/>
  <c r="M580" i="16"/>
  <c r="L580" i="16"/>
  <c r="K580" i="16"/>
  <c r="J580" i="16"/>
  <c r="E580" i="16"/>
  <c r="D580" i="16"/>
  <c r="C580" i="16"/>
  <c r="B580" i="16"/>
  <c r="AL579" i="16"/>
  <c r="AK579" i="16"/>
  <c r="AJ579" i="16"/>
  <c r="AI579" i="16"/>
  <c r="AH579" i="16"/>
  <c r="AC579" i="16"/>
  <c r="AB579" i="16"/>
  <c r="AA579" i="16"/>
  <c r="Z579" i="16"/>
  <c r="U579" i="16"/>
  <c r="T579" i="16"/>
  <c r="S579" i="16"/>
  <c r="R579" i="16"/>
  <c r="O579" i="16"/>
  <c r="M579" i="16"/>
  <c r="L579" i="16"/>
  <c r="K579" i="16"/>
  <c r="J579" i="16"/>
  <c r="E579" i="16"/>
  <c r="D579" i="16"/>
  <c r="C579" i="16"/>
  <c r="B579" i="16"/>
  <c r="AL578" i="16"/>
  <c r="AK578" i="16"/>
  <c r="AJ578" i="16"/>
  <c r="AI578" i="16"/>
  <c r="AH578" i="16"/>
  <c r="AC578" i="16"/>
  <c r="AB578" i="16"/>
  <c r="AA578" i="16"/>
  <c r="Z578" i="16"/>
  <c r="U578" i="16"/>
  <c r="T578" i="16"/>
  <c r="S578" i="16"/>
  <c r="R578" i="16"/>
  <c r="O578" i="16"/>
  <c r="M578" i="16"/>
  <c r="L578" i="16"/>
  <c r="K578" i="16"/>
  <c r="J578" i="16"/>
  <c r="E578" i="16"/>
  <c r="D578" i="16"/>
  <c r="C578" i="16"/>
  <c r="B578" i="16"/>
  <c r="AL577" i="16"/>
  <c r="AK577" i="16"/>
  <c r="AJ577" i="16"/>
  <c r="AI577" i="16"/>
  <c r="AH577" i="16"/>
  <c r="AC577" i="16"/>
  <c r="AB577" i="16"/>
  <c r="AA577" i="16"/>
  <c r="Z577" i="16"/>
  <c r="U577" i="16"/>
  <c r="T577" i="16"/>
  <c r="S577" i="16"/>
  <c r="R577" i="16"/>
  <c r="O577" i="16"/>
  <c r="M577" i="16"/>
  <c r="L577" i="16"/>
  <c r="K577" i="16"/>
  <c r="J577" i="16"/>
  <c r="E577" i="16"/>
  <c r="D577" i="16"/>
  <c r="C577" i="16"/>
  <c r="B577" i="16"/>
  <c r="AL576" i="16"/>
  <c r="AK576" i="16"/>
  <c r="AJ576" i="16"/>
  <c r="AI576" i="16"/>
  <c r="AH576" i="16"/>
  <c r="AC576" i="16"/>
  <c r="AB576" i="16"/>
  <c r="AA576" i="16"/>
  <c r="Z576" i="16"/>
  <c r="U576" i="16"/>
  <c r="T576" i="16"/>
  <c r="S576" i="16"/>
  <c r="R576" i="16"/>
  <c r="O576" i="16"/>
  <c r="M576" i="16"/>
  <c r="L576" i="16"/>
  <c r="K576" i="16"/>
  <c r="J576" i="16"/>
  <c r="E576" i="16"/>
  <c r="D576" i="16"/>
  <c r="C576" i="16"/>
  <c r="B576" i="16"/>
  <c r="AL575" i="16"/>
  <c r="AK575" i="16"/>
  <c r="AJ575" i="16"/>
  <c r="AI575" i="16"/>
  <c r="AH575" i="16"/>
  <c r="AC575" i="16"/>
  <c r="AB575" i="16"/>
  <c r="AA575" i="16"/>
  <c r="Z575" i="16"/>
  <c r="U575" i="16"/>
  <c r="T575" i="16"/>
  <c r="S575" i="16"/>
  <c r="R575" i="16"/>
  <c r="O575" i="16"/>
  <c r="M575" i="16"/>
  <c r="L575" i="16"/>
  <c r="K575" i="16"/>
  <c r="J575" i="16"/>
  <c r="E575" i="16"/>
  <c r="D575" i="16"/>
  <c r="C575" i="16"/>
  <c r="B575" i="16"/>
  <c r="AL574" i="16"/>
  <c r="AK574" i="16"/>
  <c r="AJ574" i="16"/>
  <c r="AI574" i="16"/>
  <c r="AH574" i="16"/>
  <c r="AC574" i="16"/>
  <c r="AB574" i="16"/>
  <c r="AA574" i="16"/>
  <c r="Z574" i="16"/>
  <c r="U574" i="16"/>
  <c r="T574" i="16"/>
  <c r="S574" i="16"/>
  <c r="R574" i="16"/>
  <c r="O574" i="16"/>
  <c r="M574" i="16"/>
  <c r="L574" i="16"/>
  <c r="K574" i="16"/>
  <c r="J574" i="16"/>
  <c r="E574" i="16"/>
  <c r="D574" i="16"/>
  <c r="C574" i="16"/>
  <c r="B574" i="16"/>
  <c r="AL573" i="16"/>
  <c r="AK573" i="16"/>
  <c r="AJ573" i="16"/>
  <c r="AI573" i="16"/>
  <c r="AH573" i="16"/>
  <c r="AC573" i="16"/>
  <c r="AB573" i="16"/>
  <c r="AA573" i="16"/>
  <c r="Z573" i="16"/>
  <c r="U573" i="16"/>
  <c r="T573" i="16"/>
  <c r="S573" i="16"/>
  <c r="R573" i="16"/>
  <c r="O573" i="16"/>
  <c r="M573" i="16"/>
  <c r="L573" i="16"/>
  <c r="K573" i="16"/>
  <c r="J573" i="16"/>
  <c r="E573" i="16"/>
  <c r="D573" i="16"/>
  <c r="C573" i="16"/>
  <c r="B573" i="16"/>
  <c r="AL572" i="16"/>
  <c r="AK572" i="16"/>
  <c r="AJ572" i="16"/>
  <c r="AI572" i="16"/>
  <c r="AH572" i="16"/>
  <c r="AC572" i="16"/>
  <c r="AB572" i="16"/>
  <c r="AA572" i="16"/>
  <c r="Z572" i="16"/>
  <c r="U572" i="16"/>
  <c r="T572" i="16"/>
  <c r="S572" i="16"/>
  <c r="R572" i="16"/>
  <c r="O572" i="16"/>
  <c r="M572" i="16"/>
  <c r="L572" i="16"/>
  <c r="K572" i="16"/>
  <c r="J572" i="16"/>
  <c r="E572" i="16"/>
  <c r="D572" i="16"/>
  <c r="C572" i="16"/>
  <c r="B572" i="16"/>
  <c r="AL571" i="16"/>
  <c r="AK571" i="16"/>
  <c r="AJ571" i="16"/>
  <c r="AI571" i="16"/>
  <c r="AH571" i="16"/>
  <c r="AC571" i="16"/>
  <c r="AB571" i="16"/>
  <c r="AA571" i="16"/>
  <c r="Z571" i="16"/>
  <c r="U571" i="16"/>
  <c r="T571" i="16"/>
  <c r="S571" i="16"/>
  <c r="R571" i="16"/>
  <c r="O571" i="16"/>
  <c r="M571" i="16"/>
  <c r="L571" i="16"/>
  <c r="K571" i="16"/>
  <c r="J571" i="16"/>
  <c r="E571" i="16"/>
  <c r="D571" i="16"/>
  <c r="C571" i="16"/>
  <c r="B571" i="16"/>
  <c r="AL570" i="16"/>
  <c r="AK570" i="16"/>
  <c r="AJ570" i="16"/>
  <c r="AI570" i="16"/>
  <c r="AH570" i="16"/>
  <c r="AC570" i="16"/>
  <c r="AB570" i="16"/>
  <c r="AA570" i="16"/>
  <c r="Z570" i="16"/>
  <c r="U570" i="16"/>
  <c r="T570" i="16"/>
  <c r="S570" i="16"/>
  <c r="R570" i="16"/>
  <c r="O570" i="16"/>
  <c r="M570" i="16"/>
  <c r="L570" i="16"/>
  <c r="K570" i="16"/>
  <c r="J570" i="16"/>
  <c r="E570" i="16"/>
  <c r="D570" i="16"/>
  <c r="C570" i="16"/>
  <c r="B570" i="16"/>
  <c r="AL569" i="16"/>
  <c r="AK569" i="16"/>
  <c r="AJ569" i="16"/>
  <c r="AI569" i="16"/>
  <c r="AH569" i="16"/>
  <c r="AC569" i="16"/>
  <c r="AB569" i="16"/>
  <c r="AA569" i="16"/>
  <c r="Z569" i="16"/>
  <c r="U569" i="16"/>
  <c r="T569" i="16"/>
  <c r="S569" i="16"/>
  <c r="R569" i="16"/>
  <c r="O569" i="16"/>
  <c r="M569" i="16"/>
  <c r="L569" i="16"/>
  <c r="K569" i="16"/>
  <c r="J569" i="16"/>
  <c r="E569" i="16"/>
  <c r="D569" i="16"/>
  <c r="C569" i="16"/>
  <c r="B569" i="16"/>
  <c r="AL568" i="16"/>
  <c r="AK568" i="16"/>
  <c r="AJ568" i="16"/>
  <c r="AI568" i="16"/>
  <c r="AH568" i="16"/>
  <c r="AC568" i="16"/>
  <c r="AB568" i="16"/>
  <c r="AA568" i="16"/>
  <c r="Z568" i="16"/>
  <c r="U568" i="16"/>
  <c r="T568" i="16"/>
  <c r="S568" i="16"/>
  <c r="R568" i="16"/>
  <c r="O568" i="16"/>
  <c r="M568" i="16"/>
  <c r="L568" i="16"/>
  <c r="K568" i="16"/>
  <c r="J568" i="16"/>
  <c r="E568" i="16"/>
  <c r="D568" i="16"/>
  <c r="C568" i="16"/>
  <c r="B568" i="16"/>
  <c r="AL567" i="16"/>
  <c r="AK567" i="16"/>
  <c r="AJ567" i="16"/>
  <c r="AI567" i="16"/>
  <c r="AH567" i="16"/>
  <c r="AC567" i="16"/>
  <c r="AB567" i="16"/>
  <c r="AA567" i="16"/>
  <c r="Z567" i="16"/>
  <c r="U567" i="16"/>
  <c r="T567" i="16"/>
  <c r="S567" i="16"/>
  <c r="R567" i="16"/>
  <c r="O567" i="16"/>
  <c r="M567" i="16"/>
  <c r="L567" i="16"/>
  <c r="K567" i="16"/>
  <c r="J567" i="16"/>
  <c r="E567" i="16"/>
  <c r="D567" i="16"/>
  <c r="C567" i="16"/>
  <c r="B567" i="16"/>
  <c r="AL566" i="16"/>
  <c r="AK566" i="16"/>
  <c r="AJ566" i="16"/>
  <c r="AI566" i="16"/>
  <c r="AH566" i="16"/>
  <c r="AC566" i="16"/>
  <c r="AB566" i="16"/>
  <c r="AA566" i="16"/>
  <c r="Z566" i="16"/>
  <c r="U566" i="16"/>
  <c r="T566" i="16"/>
  <c r="S566" i="16"/>
  <c r="R566" i="16"/>
  <c r="O566" i="16"/>
  <c r="M566" i="16"/>
  <c r="L566" i="16"/>
  <c r="K566" i="16"/>
  <c r="J566" i="16"/>
  <c r="E566" i="16"/>
  <c r="D566" i="16"/>
  <c r="C566" i="16"/>
  <c r="B566" i="16"/>
  <c r="AL565" i="16"/>
  <c r="AK565" i="16"/>
  <c r="AJ565" i="16"/>
  <c r="AI565" i="16"/>
  <c r="AH565" i="16"/>
  <c r="AC565" i="16"/>
  <c r="AB565" i="16"/>
  <c r="AA565" i="16"/>
  <c r="Z565" i="16"/>
  <c r="U565" i="16"/>
  <c r="T565" i="16"/>
  <c r="S565" i="16"/>
  <c r="R565" i="16"/>
  <c r="O565" i="16"/>
  <c r="M565" i="16"/>
  <c r="L565" i="16"/>
  <c r="K565" i="16"/>
  <c r="J565" i="16"/>
  <c r="E565" i="16"/>
  <c r="D565" i="16"/>
  <c r="C565" i="16"/>
  <c r="B565" i="16"/>
  <c r="AL564" i="16"/>
  <c r="AK564" i="16"/>
  <c r="AJ564" i="16"/>
  <c r="AI564" i="16"/>
  <c r="AH564" i="16"/>
  <c r="AC564" i="16"/>
  <c r="AB564" i="16"/>
  <c r="AA564" i="16"/>
  <c r="Z564" i="16"/>
  <c r="U564" i="16"/>
  <c r="T564" i="16"/>
  <c r="S564" i="16"/>
  <c r="R564" i="16"/>
  <c r="O564" i="16"/>
  <c r="M564" i="16"/>
  <c r="L564" i="16"/>
  <c r="K564" i="16"/>
  <c r="J564" i="16"/>
  <c r="E564" i="16"/>
  <c r="D564" i="16"/>
  <c r="C564" i="16"/>
  <c r="B564" i="16"/>
  <c r="AL563" i="16"/>
  <c r="AK563" i="16"/>
  <c r="AJ563" i="16"/>
  <c r="AI563" i="16"/>
  <c r="AH563" i="16"/>
  <c r="AC563" i="16"/>
  <c r="AB563" i="16"/>
  <c r="AA563" i="16"/>
  <c r="Z563" i="16"/>
  <c r="U563" i="16"/>
  <c r="T563" i="16"/>
  <c r="S563" i="16"/>
  <c r="R563" i="16"/>
  <c r="O563" i="16"/>
  <c r="M563" i="16"/>
  <c r="L563" i="16"/>
  <c r="K563" i="16"/>
  <c r="J563" i="16"/>
  <c r="E563" i="16"/>
  <c r="D563" i="16"/>
  <c r="C563" i="16"/>
  <c r="B563" i="16"/>
  <c r="AL562" i="16"/>
  <c r="AK562" i="16"/>
  <c r="AJ562" i="16"/>
  <c r="AI562" i="16"/>
  <c r="AH562" i="16"/>
  <c r="AC562" i="16"/>
  <c r="AB562" i="16"/>
  <c r="AA562" i="16"/>
  <c r="Z562" i="16"/>
  <c r="U562" i="16"/>
  <c r="T562" i="16"/>
  <c r="S562" i="16"/>
  <c r="R562" i="16"/>
  <c r="O562" i="16"/>
  <c r="M562" i="16"/>
  <c r="L562" i="16"/>
  <c r="K562" i="16"/>
  <c r="J562" i="16"/>
  <c r="E562" i="16"/>
  <c r="D562" i="16"/>
  <c r="C562" i="16"/>
  <c r="B562" i="16"/>
  <c r="AL561" i="16"/>
  <c r="AK561" i="16"/>
  <c r="AJ561" i="16"/>
  <c r="AI561" i="16"/>
  <c r="AH561" i="16"/>
  <c r="AC561" i="16"/>
  <c r="AB561" i="16"/>
  <c r="AA561" i="16"/>
  <c r="Z561" i="16"/>
  <c r="U561" i="16"/>
  <c r="T561" i="16"/>
  <c r="S561" i="16"/>
  <c r="R561" i="16"/>
  <c r="O561" i="16"/>
  <c r="M561" i="16"/>
  <c r="L561" i="16"/>
  <c r="K561" i="16"/>
  <c r="J561" i="16"/>
  <c r="E561" i="16"/>
  <c r="D561" i="16"/>
  <c r="C561" i="16"/>
  <c r="B561" i="16"/>
  <c r="AL560" i="16"/>
  <c r="AK560" i="16"/>
  <c r="AJ560" i="16"/>
  <c r="AI560" i="16"/>
  <c r="AH560" i="16"/>
  <c r="AC560" i="16"/>
  <c r="AB560" i="16"/>
  <c r="AA560" i="16"/>
  <c r="Z560" i="16"/>
  <c r="U560" i="16"/>
  <c r="T560" i="16"/>
  <c r="S560" i="16"/>
  <c r="R560" i="16"/>
  <c r="O560" i="16"/>
  <c r="M560" i="16"/>
  <c r="L560" i="16"/>
  <c r="K560" i="16"/>
  <c r="J560" i="16"/>
  <c r="E560" i="16"/>
  <c r="D560" i="16"/>
  <c r="C560" i="16"/>
  <c r="B560" i="16"/>
  <c r="AL559" i="16"/>
  <c r="AK559" i="16"/>
  <c r="AJ559" i="16"/>
  <c r="AI559" i="16"/>
  <c r="AH559" i="16"/>
  <c r="AC559" i="16"/>
  <c r="AB559" i="16"/>
  <c r="AA559" i="16"/>
  <c r="Z559" i="16"/>
  <c r="U559" i="16"/>
  <c r="T559" i="16"/>
  <c r="S559" i="16"/>
  <c r="R559" i="16"/>
  <c r="O559" i="16"/>
  <c r="M559" i="16"/>
  <c r="L559" i="16"/>
  <c r="K559" i="16"/>
  <c r="J559" i="16"/>
  <c r="E559" i="16"/>
  <c r="D559" i="16"/>
  <c r="C559" i="16"/>
  <c r="B559" i="16"/>
  <c r="AL558" i="16"/>
  <c r="AK558" i="16"/>
  <c r="AJ558" i="16"/>
  <c r="AI558" i="16"/>
  <c r="AH558" i="16"/>
  <c r="AC558" i="16"/>
  <c r="AB558" i="16"/>
  <c r="AA558" i="16"/>
  <c r="Z558" i="16"/>
  <c r="U558" i="16"/>
  <c r="T558" i="16"/>
  <c r="S558" i="16"/>
  <c r="R558" i="16"/>
  <c r="O558" i="16"/>
  <c r="M558" i="16"/>
  <c r="L558" i="16"/>
  <c r="K558" i="16"/>
  <c r="J558" i="16"/>
  <c r="E558" i="16"/>
  <c r="D558" i="16"/>
  <c r="C558" i="16"/>
  <c r="B558" i="16"/>
  <c r="AL557" i="16"/>
  <c r="AK557" i="16"/>
  <c r="AJ557" i="16"/>
  <c r="AI557" i="16"/>
  <c r="AH557" i="16"/>
  <c r="AC557" i="16"/>
  <c r="AB557" i="16"/>
  <c r="AA557" i="16"/>
  <c r="Z557" i="16"/>
  <c r="U557" i="16"/>
  <c r="T557" i="16"/>
  <c r="S557" i="16"/>
  <c r="R557" i="16"/>
  <c r="O557" i="16"/>
  <c r="M557" i="16"/>
  <c r="L557" i="16"/>
  <c r="K557" i="16"/>
  <c r="J557" i="16"/>
  <c r="E557" i="16"/>
  <c r="D557" i="16"/>
  <c r="C557" i="16"/>
  <c r="B557" i="16"/>
  <c r="AL556" i="16"/>
  <c r="AK556" i="16"/>
  <c r="AJ556" i="16"/>
  <c r="AI556" i="16"/>
  <c r="AH556" i="16"/>
  <c r="AC556" i="16"/>
  <c r="AB556" i="16"/>
  <c r="AA556" i="16"/>
  <c r="Z556" i="16"/>
  <c r="U556" i="16"/>
  <c r="T556" i="16"/>
  <c r="S556" i="16"/>
  <c r="R556" i="16"/>
  <c r="O556" i="16"/>
  <c r="M556" i="16"/>
  <c r="L556" i="16"/>
  <c r="K556" i="16"/>
  <c r="J556" i="16"/>
  <c r="E556" i="16"/>
  <c r="D556" i="16"/>
  <c r="C556" i="16"/>
  <c r="B556" i="16"/>
  <c r="AL555" i="16"/>
  <c r="AK555" i="16"/>
  <c r="AJ555" i="16"/>
  <c r="AI555" i="16"/>
  <c r="AH555" i="16"/>
  <c r="AC555" i="16"/>
  <c r="AB555" i="16"/>
  <c r="AA555" i="16"/>
  <c r="Z555" i="16"/>
  <c r="U555" i="16"/>
  <c r="T555" i="16"/>
  <c r="S555" i="16"/>
  <c r="R555" i="16"/>
  <c r="O555" i="16"/>
  <c r="M555" i="16"/>
  <c r="L555" i="16"/>
  <c r="K555" i="16"/>
  <c r="J555" i="16"/>
  <c r="E555" i="16"/>
  <c r="D555" i="16"/>
  <c r="C555" i="16"/>
  <c r="B555" i="16"/>
  <c r="AL554" i="16"/>
  <c r="AK554" i="16"/>
  <c r="AJ554" i="16"/>
  <c r="AI554" i="16"/>
  <c r="AH554" i="16"/>
  <c r="AC554" i="16"/>
  <c r="AB554" i="16"/>
  <c r="AA554" i="16"/>
  <c r="Z554" i="16"/>
  <c r="U554" i="16"/>
  <c r="T554" i="16"/>
  <c r="S554" i="16"/>
  <c r="R554" i="16"/>
  <c r="O554" i="16"/>
  <c r="M554" i="16"/>
  <c r="L554" i="16"/>
  <c r="K554" i="16"/>
  <c r="J554" i="16"/>
  <c r="E554" i="16"/>
  <c r="D554" i="16"/>
  <c r="C554" i="16"/>
  <c r="B554" i="16"/>
  <c r="AL553" i="16"/>
  <c r="AK553" i="16"/>
  <c r="AJ553" i="16"/>
  <c r="AI553" i="16"/>
  <c r="AH553" i="16"/>
  <c r="AC553" i="16"/>
  <c r="AB553" i="16"/>
  <c r="AA553" i="16"/>
  <c r="Z553" i="16"/>
  <c r="U553" i="16"/>
  <c r="T553" i="16"/>
  <c r="S553" i="16"/>
  <c r="R553" i="16"/>
  <c r="O553" i="16"/>
  <c r="M553" i="16"/>
  <c r="L553" i="16"/>
  <c r="K553" i="16"/>
  <c r="J553" i="16"/>
  <c r="E553" i="16"/>
  <c r="D553" i="16"/>
  <c r="C553" i="16"/>
  <c r="B553" i="16"/>
  <c r="AL552" i="16"/>
  <c r="AK552" i="16"/>
  <c r="AJ552" i="16"/>
  <c r="AI552" i="16"/>
  <c r="AH552" i="16"/>
  <c r="AC552" i="16"/>
  <c r="AB552" i="16"/>
  <c r="AA552" i="16"/>
  <c r="Z552" i="16"/>
  <c r="U552" i="16"/>
  <c r="T552" i="16"/>
  <c r="S552" i="16"/>
  <c r="R552" i="16"/>
  <c r="O552" i="16"/>
  <c r="M552" i="16"/>
  <c r="L552" i="16"/>
  <c r="K552" i="16"/>
  <c r="J552" i="16"/>
  <c r="E552" i="16"/>
  <c r="D552" i="16"/>
  <c r="C552" i="16"/>
  <c r="B552" i="16"/>
  <c r="AL551" i="16"/>
  <c r="AK551" i="16"/>
  <c r="AJ551" i="16"/>
  <c r="AI551" i="16"/>
  <c r="AH551" i="16"/>
  <c r="AC551" i="16"/>
  <c r="AB551" i="16"/>
  <c r="AA551" i="16"/>
  <c r="Z551" i="16"/>
  <c r="U551" i="16"/>
  <c r="T551" i="16"/>
  <c r="S551" i="16"/>
  <c r="R551" i="16"/>
  <c r="O551" i="16"/>
  <c r="M551" i="16"/>
  <c r="L551" i="16"/>
  <c r="K551" i="16"/>
  <c r="J551" i="16"/>
  <c r="E551" i="16"/>
  <c r="D551" i="16"/>
  <c r="C551" i="16"/>
  <c r="B551" i="16"/>
  <c r="AL550" i="16"/>
  <c r="AK550" i="16"/>
  <c r="AJ550" i="16"/>
  <c r="AI550" i="16"/>
  <c r="AH550" i="16"/>
  <c r="AC550" i="16"/>
  <c r="AB550" i="16"/>
  <c r="AA550" i="16"/>
  <c r="Z550" i="16"/>
  <c r="U550" i="16"/>
  <c r="T550" i="16"/>
  <c r="S550" i="16"/>
  <c r="R550" i="16"/>
  <c r="O550" i="16"/>
  <c r="M550" i="16"/>
  <c r="L550" i="16"/>
  <c r="K550" i="16"/>
  <c r="J550" i="16"/>
  <c r="E550" i="16"/>
  <c r="D550" i="16"/>
  <c r="C550" i="16"/>
  <c r="B550" i="16"/>
  <c r="AL549" i="16"/>
  <c r="AK549" i="16"/>
  <c r="AJ549" i="16"/>
  <c r="AI549" i="16"/>
  <c r="AH549" i="16"/>
  <c r="AC549" i="16"/>
  <c r="AB549" i="16"/>
  <c r="AA549" i="16"/>
  <c r="Z549" i="16"/>
  <c r="U549" i="16"/>
  <c r="T549" i="16"/>
  <c r="S549" i="16"/>
  <c r="R549" i="16"/>
  <c r="O549" i="16"/>
  <c r="M549" i="16"/>
  <c r="L549" i="16"/>
  <c r="K549" i="16"/>
  <c r="J549" i="16"/>
  <c r="E549" i="16"/>
  <c r="D549" i="16"/>
  <c r="C549" i="16"/>
  <c r="B549" i="16"/>
  <c r="AL548" i="16"/>
  <c r="AK548" i="16"/>
  <c r="AJ548" i="16"/>
  <c r="AI548" i="16"/>
  <c r="AH548" i="16"/>
  <c r="AC548" i="16"/>
  <c r="AB548" i="16"/>
  <c r="AA548" i="16"/>
  <c r="Z548" i="16"/>
  <c r="U548" i="16"/>
  <c r="T548" i="16"/>
  <c r="S548" i="16"/>
  <c r="R548" i="16"/>
  <c r="O548" i="16"/>
  <c r="M548" i="16"/>
  <c r="L548" i="16"/>
  <c r="K548" i="16"/>
  <c r="J548" i="16"/>
  <c r="E548" i="16"/>
  <c r="D548" i="16"/>
  <c r="C548" i="16"/>
  <c r="B548" i="16"/>
  <c r="AL547" i="16"/>
  <c r="AK547" i="16"/>
  <c r="AJ547" i="16"/>
  <c r="AI547" i="16"/>
  <c r="AH547" i="16"/>
  <c r="AC547" i="16"/>
  <c r="AB547" i="16"/>
  <c r="AA547" i="16"/>
  <c r="Z547" i="16"/>
  <c r="U547" i="16"/>
  <c r="T547" i="16"/>
  <c r="S547" i="16"/>
  <c r="R547" i="16"/>
  <c r="O547" i="16"/>
  <c r="M547" i="16"/>
  <c r="L547" i="16"/>
  <c r="K547" i="16"/>
  <c r="J547" i="16"/>
  <c r="E547" i="16"/>
  <c r="D547" i="16"/>
  <c r="C547" i="16"/>
  <c r="B547" i="16"/>
  <c r="AL546" i="16"/>
  <c r="AK546" i="16"/>
  <c r="AJ546" i="16"/>
  <c r="AI546" i="16"/>
  <c r="AH546" i="16"/>
  <c r="AC546" i="16"/>
  <c r="AB546" i="16"/>
  <c r="AA546" i="16"/>
  <c r="Z546" i="16"/>
  <c r="U546" i="16"/>
  <c r="T546" i="16"/>
  <c r="S546" i="16"/>
  <c r="R546" i="16"/>
  <c r="O546" i="16"/>
  <c r="M546" i="16"/>
  <c r="L546" i="16"/>
  <c r="K546" i="16"/>
  <c r="J546" i="16"/>
  <c r="E546" i="16"/>
  <c r="D546" i="16"/>
  <c r="C546" i="16"/>
  <c r="B546" i="16"/>
  <c r="AL545" i="16"/>
  <c r="AK545" i="16"/>
  <c r="AJ545" i="16"/>
  <c r="AI545" i="16"/>
  <c r="AH545" i="16"/>
  <c r="AC545" i="16"/>
  <c r="AB545" i="16"/>
  <c r="AA545" i="16"/>
  <c r="Z545" i="16"/>
  <c r="U545" i="16"/>
  <c r="T545" i="16"/>
  <c r="S545" i="16"/>
  <c r="R545" i="16"/>
  <c r="O545" i="16"/>
  <c r="M545" i="16"/>
  <c r="L545" i="16"/>
  <c r="K545" i="16"/>
  <c r="J545" i="16"/>
  <c r="E545" i="16"/>
  <c r="D545" i="16"/>
  <c r="C545" i="16"/>
  <c r="B545" i="16"/>
  <c r="AL544" i="16"/>
  <c r="AK544" i="16"/>
  <c r="AJ544" i="16"/>
  <c r="AI544" i="16"/>
  <c r="AH544" i="16"/>
  <c r="AC544" i="16"/>
  <c r="AB544" i="16"/>
  <c r="AA544" i="16"/>
  <c r="Z544" i="16"/>
  <c r="U544" i="16"/>
  <c r="T544" i="16"/>
  <c r="S544" i="16"/>
  <c r="R544" i="16"/>
  <c r="O544" i="16"/>
  <c r="M544" i="16"/>
  <c r="L544" i="16"/>
  <c r="K544" i="16"/>
  <c r="J544" i="16"/>
  <c r="E544" i="16"/>
  <c r="D544" i="16"/>
  <c r="C544" i="16"/>
  <c r="B544" i="16"/>
  <c r="AL543" i="16"/>
  <c r="AK543" i="16"/>
  <c r="AJ543" i="16"/>
  <c r="AI543" i="16"/>
  <c r="AH543" i="16"/>
  <c r="AC543" i="16"/>
  <c r="AB543" i="16"/>
  <c r="AA543" i="16"/>
  <c r="Z543" i="16"/>
  <c r="U543" i="16"/>
  <c r="T543" i="16"/>
  <c r="S543" i="16"/>
  <c r="R543" i="16"/>
  <c r="O543" i="16"/>
  <c r="M543" i="16"/>
  <c r="L543" i="16"/>
  <c r="K543" i="16"/>
  <c r="J543" i="16"/>
  <c r="E543" i="16"/>
  <c r="D543" i="16"/>
  <c r="C543" i="16"/>
  <c r="B543" i="16"/>
  <c r="AL542" i="16"/>
  <c r="AK542" i="16"/>
  <c r="AJ542" i="16"/>
  <c r="AI542" i="16"/>
  <c r="AH542" i="16"/>
  <c r="AC542" i="16"/>
  <c r="AB542" i="16"/>
  <c r="AA542" i="16"/>
  <c r="Z542" i="16"/>
  <c r="U542" i="16"/>
  <c r="T542" i="16"/>
  <c r="S542" i="16"/>
  <c r="R542" i="16"/>
  <c r="O542" i="16"/>
  <c r="M542" i="16"/>
  <c r="L542" i="16"/>
  <c r="K542" i="16"/>
  <c r="J542" i="16"/>
  <c r="E542" i="16"/>
  <c r="D542" i="16"/>
  <c r="C542" i="16"/>
  <c r="B542" i="16"/>
  <c r="AL541" i="16"/>
  <c r="AK541" i="16"/>
  <c r="AJ541" i="16"/>
  <c r="AI541" i="16"/>
  <c r="AH541" i="16"/>
  <c r="AC541" i="16"/>
  <c r="AB541" i="16"/>
  <c r="AA541" i="16"/>
  <c r="Z541" i="16"/>
  <c r="U541" i="16"/>
  <c r="T541" i="16"/>
  <c r="S541" i="16"/>
  <c r="R541" i="16"/>
  <c r="O541" i="16"/>
  <c r="M541" i="16"/>
  <c r="L541" i="16"/>
  <c r="K541" i="16"/>
  <c r="J541" i="16"/>
  <c r="E541" i="16"/>
  <c r="D541" i="16"/>
  <c r="C541" i="16"/>
  <c r="B541" i="16"/>
  <c r="AL540" i="16"/>
  <c r="AK540" i="16"/>
  <c r="AJ540" i="16"/>
  <c r="AI540" i="16"/>
  <c r="AH540" i="16"/>
  <c r="AC540" i="16"/>
  <c r="AB540" i="16"/>
  <c r="AA540" i="16"/>
  <c r="Z540" i="16"/>
  <c r="U540" i="16"/>
  <c r="T540" i="16"/>
  <c r="S540" i="16"/>
  <c r="R540" i="16"/>
  <c r="O540" i="16"/>
  <c r="M540" i="16"/>
  <c r="L540" i="16"/>
  <c r="K540" i="16"/>
  <c r="J540" i="16"/>
  <c r="E540" i="16"/>
  <c r="D540" i="16"/>
  <c r="C540" i="16"/>
  <c r="B540" i="16"/>
  <c r="AL539" i="16"/>
  <c r="AK539" i="16"/>
  <c r="AJ539" i="16"/>
  <c r="AI539" i="16"/>
  <c r="AH539" i="16"/>
  <c r="AC539" i="16"/>
  <c r="AB539" i="16"/>
  <c r="AA539" i="16"/>
  <c r="Z539" i="16"/>
  <c r="U539" i="16"/>
  <c r="T539" i="16"/>
  <c r="S539" i="16"/>
  <c r="R539" i="16"/>
  <c r="O539" i="16"/>
  <c r="M539" i="16"/>
  <c r="L539" i="16"/>
  <c r="K539" i="16"/>
  <c r="J539" i="16"/>
  <c r="E539" i="16"/>
  <c r="D539" i="16"/>
  <c r="C539" i="16"/>
  <c r="B539" i="16"/>
  <c r="AL538" i="16"/>
  <c r="AK538" i="16"/>
  <c r="AJ538" i="16"/>
  <c r="AI538" i="16"/>
  <c r="AH538" i="16"/>
  <c r="AC538" i="16"/>
  <c r="AB538" i="16"/>
  <c r="AA538" i="16"/>
  <c r="Z538" i="16"/>
  <c r="U538" i="16"/>
  <c r="T538" i="16"/>
  <c r="S538" i="16"/>
  <c r="R538" i="16"/>
  <c r="O538" i="16"/>
  <c r="M538" i="16"/>
  <c r="L538" i="16"/>
  <c r="K538" i="16"/>
  <c r="J538" i="16"/>
  <c r="E538" i="16"/>
  <c r="D538" i="16"/>
  <c r="C538" i="16"/>
  <c r="B538" i="16"/>
  <c r="AL537" i="16"/>
  <c r="AK537" i="16"/>
  <c r="AJ537" i="16"/>
  <c r="AI537" i="16"/>
  <c r="AH537" i="16"/>
  <c r="AC537" i="16"/>
  <c r="AB537" i="16"/>
  <c r="AA537" i="16"/>
  <c r="Z537" i="16"/>
  <c r="U537" i="16"/>
  <c r="T537" i="16"/>
  <c r="S537" i="16"/>
  <c r="R537" i="16"/>
  <c r="O537" i="16"/>
  <c r="M537" i="16"/>
  <c r="L537" i="16"/>
  <c r="K537" i="16"/>
  <c r="J537" i="16"/>
  <c r="E537" i="16"/>
  <c r="D537" i="16"/>
  <c r="C537" i="16"/>
  <c r="B537" i="16"/>
  <c r="AL536" i="16"/>
  <c r="AK536" i="16"/>
  <c r="AJ536" i="16"/>
  <c r="AI536" i="16"/>
  <c r="AH536" i="16"/>
  <c r="AC536" i="16"/>
  <c r="AB536" i="16"/>
  <c r="AA536" i="16"/>
  <c r="Z536" i="16"/>
  <c r="U536" i="16"/>
  <c r="T536" i="16"/>
  <c r="S536" i="16"/>
  <c r="R536" i="16"/>
  <c r="O536" i="16"/>
  <c r="M536" i="16"/>
  <c r="L536" i="16"/>
  <c r="K536" i="16"/>
  <c r="J536" i="16"/>
  <c r="E536" i="16"/>
  <c r="D536" i="16"/>
  <c r="C536" i="16"/>
  <c r="B536" i="16"/>
  <c r="AL535" i="16"/>
  <c r="AK535" i="16"/>
  <c r="AJ535" i="16"/>
  <c r="AI535" i="16"/>
  <c r="AH535" i="16"/>
  <c r="AC535" i="16"/>
  <c r="AB535" i="16"/>
  <c r="AA535" i="16"/>
  <c r="Z535" i="16"/>
  <c r="U535" i="16"/>
  <c r="T535" i="16"/>
  <c r="S535" i="16"/>
  <c r="R535" i="16"/>
  <c r="O535" i="16"/>
  <c r="M535" i="16"/>
  <c r="L535" i="16"/>
  <c r="K535" i="16"/>
  <c r="J535" i="16"/>
  <c r="E535" i="16"/>
  <c r="D535" i="16"/>
  <c r="C535" i="16"/>
  <c r="B535" i="16"/>
  <c r="AL534" i="16"/>
  <c r="AK534" i="16"/>
  <c r="AJ534" i="16"/>
  <c r="AI534" i="16"/>
  <c r="AH534" i="16"/>
  <c r="AC534" i="16"/>
  <c r="AB534" i="16"/>
  <c r="AA534" i="16"/>
  <c r="Z534" i="16"/>
  <c r="U534" i="16"/>
  <c r="T534" i="16"/>
  <c r="S534" i="16"/>
  <c r="R534" i="16"/>
  <c r="O534" i="16"/>
  <c r="M534" i="16"/>
  <c r="L534" i="16"/>
  <c r="K534" i="16"/>
  <c r="J534" i="16"/>
  <c r="E534" i="16"/>
  <c r="D534" i="16"/>
  <c r="C534" i="16"/>
  <c r="B534" i="16"/>
  <c r="AL533" i="16"/>
  <c r="AK533" i="16"/>
  <c r="AJ533" i="16"/>
  <c r="AI533" i="16"/>
  <c r="AH533" i="16"/>
  <c r="AC533" i="16"/>
  <c r="AB533" i="16"/>
  <c r="AA533" i="16"/>
  <c r="Z533" i="16"/>
  <c r="U533" i="16"/>
  <c r="T533" i="16"/>
  <c r="S533" i="16"/>
  <c r="R533" i="16"/>
  <c r="O533" i="16"/>
  <c r="M533" i="16"/>
  <c r="L533" i="16"/>
  <c r="K533" i="16"/>
  <c r="J533" i="16"/>
  <c r="E533" i="16"/>
  <c r="D533" i="16"/>
  <c r="C533" i="16"/>
  <c r="B533" i="16"/>
  <c r="AL532" i="16"/>
  <c r="AK532" i="16"/>
  <c r="AJ532" i="16"/>
  <c r="AI532" i="16"/>
  <c r="AH532" i="16"/>
  <c r="AC532" i="16"/>
  <c r="AB532" i="16"/>
  <c r="AA532" i="16"/>
  <c r="Z532" i="16"/>
  <c r="U532" i="16"/>
  <c r="T532" i="16"/>
  <c r="S532" i="16"/>
  <c r="R532" i="16"/>
  <c r="O532" i="16"/>
  <c r="M532" i="16"/>
  <c r="L532" i="16"/>
  <c r="K532" i="16"/>
  <c r="J532" i="16"/>
  <c r="E532" i="16"/>
  <c r="D532" i="16"/>
  <c r="C532" i="16"/>
  <c r="B532" i="16"/>
  <c r="AL531" i="16"/>
  <c r="AK531" i="16"/>
  <c r="AJ531" i="16"/>
  <c r="AI531" i="16"/>
  <c r="AH531" i="16"/>
  <c r="AC531" i="16"/>
  <c r="AB531" i="16"/>
  <c r="AA531" i="16"/>
  <c r="Z531" i="16"/>
  <c r="U531" i="16"/>
  <c r="T531" i="16"/>
  <c r="S531" i="16"/>
  <c r="R531" i="16"/>
  <c r="O531" i="16"/>
  <c r="M531" i="16"/>
  <c r="L531" i="16"/>
  <c r="K531" i="16"/>
  <c r="J531" i="16"/>
  <c r="E531" i="16"/>
  <c r="D531" i="16"/>
  <c r="C531" i="16"/>
  <c r="B531" i="16"/>
  <c r="AL530" i="16"/>
  <c r="AK530" i="16"/>
  <c r="AJ530" i="16"/>
  <c r="AI530" i="16"/>
  <c r="AH530" i="16"/>
  <c r="AC530" i="16"/>
  <c r="AB530" i="16"/>
  <c r="AA530" i="16"/>
  <c r="Z530" i="16"/>
  <c r="U530" i="16"/>
  <c r="T530" i="16"/>
  <c r="S530" i="16"/>
  <c r="R530" i="16"/>
  <c r="O530" i="16"/>
  <c r="M530" i="16"/>
  <c r="L530" i="16"/>
  <c r="K530" i="16"/>
  <c r="J530" i="16"/>
  <c r="E530" i="16"/>
  <c r="D530" i="16"/>
  <c r="C530" i="16"/>
  <c r="B530" i="16"/>
  <c r="AL529" i="16"/>
  <c r="AK529" i="16"/>
  <c r="AJ529" i="16"/>
  <c r="AI529" i="16"/>
  <c r="AH529" i="16"/>
  <c r="AC529" i="16"/>
  <c r="AB529" i="16"/>
  <c r="AA529" i="16"/>
  <c r="Z529" i="16"/>
  <c r="U529" i="16"/>
  <c r="T529" i="16"/>
  <c r="S529" i="16"/>
  <c r="R529" i="16"/>
  <c r="O529" i="16"/>
  <c r="M529" i="16"/>
  <c r="L529" i="16"/>
  <c r="K529" i="16"/>
  <c r="J529" i="16"/>
  <c r="E529" i="16"/>
  <c r="D529" i="16"/>
  <c r="C529" i="16"/>
  <c r="B529" i="16"/>
  <c r="AL528" i="16"/>
  <c r="AK528" i="16"/>
  <c r="AJ528" i="16"/>
  <c r="AI528" i="16"/>
  <c r="AH528" i="16"/>
  <c r="AC528" i="16"/>
  <c r="AB528" i="16"/>
  <c r="AA528" i="16"/>
  <c r="Z528" i="16"/>
  <c r="U528" i="16"/>
  <c r="T528" i="16"/>
  <c r="S528" i="16"/>
  <c r="R528" i="16"/>
  <c r="O528" i="16"/>
  <c r="M528" i="16"/>
  <c r="L528" i="16"/>
  <c r="K528" i="16"/>
  <c r="J528" i="16"/>
  <c r="E528" i="16"/>
  <c r="D528" i="16"/>
  <c r="C528" i="16"/>
  <c r="B528" i="16"/>
  <c r="AL527" i="16"/>
  <c r="AK527" i="16"/>
  <c r="AJ527" i="16"/>
  <c r="AI527" i="16"/>
  <c r="AH527" i="16"/>
  <c r="AC527" i="16"/>
  <c r="AB527" i="16"/>
  <c r="AA527" i="16"/>
  <c r="Z527" i="16"/>
  <c r="U527" i="16"/>
  <c r="T527" i="16"/>
  <c r="S527" i="16"/>
  <c r="R527" i="16"/>
  <c r="O527" i="16"/>
  <c r="M527" i="16"/>
  <c r="L527" i="16"/>
  <c r="K527" i="16"/>
  <c r="J527" i="16"/>
  <c r="E527" i="16"/>
  <c r="D527" i="16"/>
  <c r="C527" i="16"/>
  <c r="B527" i="16"/>
  <c r="AL526" i="16"/>
  <c r="AK526" i="16"/>
  <c r="AJ526" i="16"/>
  <c r="AI526" i="16"/>
  <c r="AH526" i="16"/>
  <c r="AC526" i="16"/>
  <c r="AB526" i="16"/>
  <c r="AA526" i="16"/>
  <c r="Z526" i="16"/>
  <c r="U526" i="16"/>
  <c r="T526" i="16"/>
  <c r="S526" i="16"/>
  <c r="R526" i="16"/>
  <c r="O526" i="16"/>
  <c r="M526" i="16"/>
  <c r="L526" i="16"/>
  <c r="K526" i="16"/>
  <c r="J526" i="16"/>
  <c r="E526" i="16"/>
  <c r="D526" i="16"/>
  <c r="C526" i="16"/>
  <c r="B526" i="16"/>
  <c r="AL525" i="16"/>
  <c r="AK525" i="16"/>
  <c r="AJ525" i="16"/>
  <c r="AI525" i="16"/>
  <c r="AH525" i="16"/>
  <c r="AC525" i="16"/>
  <c r="AB525" i="16"/>
  <c r="AA525" i="16"/>
  <c r="Z525" i="16"/>
  <c r="U525" i="16"/>
  <c r="T525" i="16"/>
  <c r="S525" i="16"/>
  <c r="R525" i="16"/>
  <c r="O525" i="16"/>
  <c r="M525" i="16"/>
  <c r="L525" i="16"/>
  <c r="K525" i="16"/>
  <c r="J525" i="16"/>
  <c r="E525" i="16"/>
  <c r="D525" i="16"/>
  <c r="C525" i="16"/>
  <c r="B525" i="16"/>
  <c r="AL524" i="16"/>
  <c r="AK524" i="16"/>
  <c r="AJ524" i="16"/>
  <c r="AI524" i="16"/>
  <c r="AH524" i="16"/>
  <c r="AC524" i="16"/>
  <c r="AB524" i="16"/>
  <c r="AA524" i="16"/>
  <c r="Z524" i="16"/>
  <c r="U524" i="16"/>
  <c r="T524" i="16"/>
  <c r="S524" i="16"/>
  <c r="R524" i="16"/>
  <c r="O524" i="16"/>
  <c r="M524" i="16"/>
  <c r="L524" i="16"/>
  <c r="K524" i="16"/>
  <c r="J524" i="16"/>
  <c r="E524" i="16"/>
  <c r="D524" i="16"/>
  <c r="C524" i="16"/>
  <c r="B524" i="16"/>
  <c r="AL523" i="16"/>
  <c r="AK523" i="16"/>
  <c r="AJ523" i="16"/>
  <c r="AI523" i="16"/>
  <c r="AH523" i="16"/>
  <c r="AC523" i="16"/>
  <c r="AB523" i="16"/>
  <c r="AA523" i="16"/>
  <c r="Z523" i="16"/>
  <c r="U523" i="16"/>
  <c r="T523" i="16"/>
  <c r="S523" i="16"/>
  <c r="R523" i="16"/>
  <c r="O523" i="16"/>
  <c r="M523" i="16"/>
  <c r="L523" i="16"/>
  <c r="K523" i="16"/>
  <c r="J523" i="16"/>
  <c r="E523" i="16"/>
  <c r="D523" i="16"/>
  <c r="C523" i="16"/>
  <c r="B523" i="16"/>
  <c r="AL522" i="16"/>
  <c r="AK522" i="16"/>
  <c r="AJ522" i="16"/>
  <c r="AI522" i="16"/>
  <c r="AH522" i="16"/>
  <c r="AC522" i="16"/>
  <c r="AB522" i="16"/>
  <c r="AA522" i="16"/>
  <c r="Z522" i="16"/>
  <c r="U522" i="16"/>
  <c r="T522" i="16"/>
  <c r="S522" i="16"/>
  <c r="R522" i="16"/>
  <c r="O522" i="16"/>
  <c r="M522" i="16"/>
  <c r="L522" i="16"/>
  <c r="K522" i="16"/>
  <c r="J522" i="16"/>
  <c r="E522" i="16"/>
  <c r="D522" i="16"/>
  <c r="C522" i="16"/>
  <c r="B522" i="16"/>
  <c r="AL521" i="16"/>
  <c r="AK521" i="16"/>
  <c r="AJ521" i="16"/>
  <c r="AI521" i="16"/>
  <c r="AH521" i="16"/>
  <c r="AC521" i="16"/>
  <c r="AB521" i="16"/>
  <c r="AA521" i="16"/>
  <c r="Z521" i="16"/>
  <c r="U521" i="16"/>
  <c r="T521" i="16"/>
  <c r="S521" i="16"/>
  <c r="R521" i="16"/>
  <c r="O521" i="16"/>
  <c r="M521" i="16"/>
  <c r="L521" i="16"/>
  <c r="K521" i="16"/>
  <c r="J521" i="16"/>
  <c r="E521" i="16"/>
  <c r="D521" i="16"/>
  <c r="C521" i="16"/>
  <c r="B521" i="16"/>
  <c r="AL520" i="16"/>
  <c r="AK520" i="16"/>
  <c r="AJ520" i="16"/>
  <c r="AI520" i="16"/>
  <c r="AH520" i="16"/>
  <c r="AC520" i="16"/>
  <c r="AB520" i="16"/>
  <c r="AA520" i="16"/>
  <c r="Z520" i="16"/>
  <c r="U520" i="16"/>
  <c r="T520" i="16"/>
  <c r="S520" i="16"/>
  <c r="R520" i="16"/>
  <c r="O520" i="16"/>
  <c r="M520" i="16"/>
  <c r="L520" i="16"/>
  <c r="K520" i="16"/>
  <c r="J520" i="16"/>
  <c r="E520" i="16"/>
  <c r="D520" i="16"/>
  <c r="C520" i="16"/>
  <c r="B520" i="16"/>
  <c r="AL519" i="16"/>
  <c r="AK519" i="16"/>
  <c r="AJ519" i="16"/>
  <c r="AI519" i="16"/>
  <c r="AH519" i="16"/>
  <c r="AC519" i="16"/>
  <c r="AB519" i="16"/>
  <c r="AA519" i="16"/>
  <c r="Z519" i="16"/>
  <c r="U519" i="16"/>
  <c r="T519" i="16"/>
  <c r="S519" i="16"/>
  <c r="R519" i="16"/>
  <c r="O519" i="16"/>
  <c r="M519" i="16"/>
  <c r="L519" i="16"/>
  <c r="K519" i="16"/>
  <c r="J519" i="16"/>
  <c r="E519" i="16"/>
  <c r="D519" i="16"/>
  <c r="C519" i="16"/>
  <c r="B519" i="16"/>
  <c r="AL518" i="16"/>
  <c r="AK518" i="16"/>
  <c r="AJ518" i="16"/>
  <c r="AI518" i="16"/>
  <c r="AH518" i="16"/>
  <c r="AC518" i="16"/>
  <c r="AB518" i="16"/>
  <c r="AA518" i="16"/>
  <c r="Z518" i="16"/>
  <c r="U518" i="16"/>
  <c r="T518" i="16"/>
  <c r="S518" i="16"/>
  <c r="R518" i="16"/>
  <c r="O518" i="16"/>
  <c r="M518" i="16"/>
  <c r="L518" i="16"/>
  <c r="K518" i="16"/>
  <c r="J518" i="16"/>
  <c r="E518" i="16"/>
  <c r="D518" i="16"/>
  <c r="C518" i="16"/>
  <c r="B518" i="16"/>
  <c r="AL517" i="16"/>
  <c r="AK517" i="16"/>
  <c r="AJ517" i="16"/>
  <c r="AI517" i="16"/>
  <c r="AH517" i="16"/>
  <c r="AC517" i="16"/>
  <c r="AB517" i="16"/>
  <c r="AA517" i="16"/>
  <c r="Z517" i="16"/>
  <c r="U517" i="16"/>
  <c r="T517" i="16"/>
  <c r="S517" i="16"/>
  <c r="R517" i="16"/>
  <c r="O517" i="16"/>
  <c r="M517" i="16"/>
  <c r="L517" i="16"/>
  <c r="K517" i="16"/>
  <c r="J517" i="16"/>
  <c r="E517" i="16"/>
  <c r="D517" i="16"/>
  <c r="C517" i="16"/>
  <c r="B517" i="16"/>
  <c r="AL516" i="16"/>
  <c r="AK516" i="16"/>
  <c r="AJ516" i="16"/>
  <c r="AI516" i="16"/>
  <c r="AH516" i="16"/>
  <c r="AC516" i="16"/>
  <c r="AB516" i="16"/>
  <c r="AA516" i="16"/>
  <c r="Z516" i="16"/>
  <c r="U516" i="16"/>
  <c r="T516" i="16"/>
  <c r="S516" i="16"/>
  <c r="R516" i="16"/>
  <c r="O516" i="16"/>
  <c r="M516" i="16"/>
  <c r="L516" i="16"/>
  <c r="K516" i="16"/>
  <c r="J516" i="16"/>
  <c r="E516" i="16"/>
  <c r="D516" i="16"/>
  <c r="C516" i="16"/>
  <c r="B516" i="16"/>
  <c r="AL515" i="16"/>
  <c r="AK515" i="16"/>
  <c r="AJ515" i="16"/>
  <c r="AI515" i="16"/>
  <c r="AH515" i="16"/>
  <c r="AC515" i="16"/>
  <c r="AB515" i="16"/>
  <c r="AA515" i="16"/>
  <c r="Z515" i="16"/>
  <c r="U515" i="16"/>
  <c r="T515" i="16"/>
  <c r="S515" i="16"/>
  <c r="R515" i="16"/>
  <c r="O515" i="16"/>
  <c r="M515" i="16"/>
  <c r="L515" i="16"/>
  <c r="K515" i="16"/>
  <c r="J515" i="16"/>
  <c r="E515" i="16"/>
  <c r="D515" i="16"/>
  <c r="C515" i="16"/>
  <c r="B515" i="16"/>
  <c r="AL514" i="16"/>
  <c r="AK514" i="16"/>
  <c r="AJ514" i="16"/>
  <c r="AI514" i="16"/>
  <c r="AH514" i="16"/>
  <c r="AC514" i="16"/>
  <c r="AB514" i="16"/>
  <c r="AA514" i="16"/>
  <c r="Z514" i="16"/>
  <c r="U514" i="16"/>
  <c r="T514" i="16"/>
  <c r="S514" i="16"/>
  <c r="R514" i="16"/>
  <c r="O514" i="16"/>
  <c r="M514" i="16"/>
  <c r="L514" i="16"/>
  <c r="K514" i="16"/>
  <c r="J514" i="16"/>
  <c r="E514" i="16"/>
  <c r="D514" i="16"/>
  <c r="C514" i="16"/>
  <c r="B514" i="16"/>
  <c r="AL513" i="16"/>
  <c r="AK513" i="16"/>
  <c r="AJ513" i="16"/>
  <c r="AI513" i="16"/>
  <c r="AH513" i="16"/>
  <c r="AC513" i="16"/>
  <c r="AB513" i="16"/>
  <c r="AA513" i="16"/>
  <c r="Z513" i="16"/>
  <c r="U513" i="16"/>
  <c r="T513" i="16"/>
  <c r="S513" i="16"/>
  <c r="R513" i="16"/>
  <c r="O513" i="16"/>
  <c r="M513" i="16"/>
  <c r="L513" i="16"/>
  <c r="K513" i="16"/>
  <c r="J513" i="16"/>
  <c r="E513" i="16"/>
  <c r="D513" i="16"/>
  <c r="C513" i="16"/>
  <c r="B513" i="16"/>
  <c r="AL512" i="16"/>
  <c r="AK512" i="16"/>
  <c r="AJ512" i="16"/>
  <c r="AI512" i="16"/>
  <c r="AH512" i="16"/>
  <c r="AC512" i="16"/>
  <c r="AB512" i="16"/>
  <c r="AA512" i="16"/>
  <c r="Z512" i="16"/>
  <c r="U512" i="16"/>
  <c r="T512" i="16"/>
  <c r="S512" i="16"/>
  <c r="R512" i="16"/>
  <c r="O512" i="16"/>
  <c r="M512" i="16"/>
  <c r="L512" i="16"/>
  <c r="K512" i="16"/>
  <c r="J512" i="16"/>
  <c r="E512" i="16"/>
  <c r="D512" i="16"/>
  <c r="C512" i="16"/>
  <c r="B512" i="16"/>
  <c r="AL511" i="16"/>
  <c r="AK511" i="16"/>
  <c r="AJ511" i="16"/>
  <c r="AI511" i="16"/>
  <c r="AH511" i="16"/>
  <c r="AC511" i="16"/>
  <c r="AB511" i="16"/>
  <c r="AA511" i="16"/>
  <c r="Z511" i="16"/>
  <c r="U511" i="16"/>
  <c r="T511" i="16"/>
  <c r="S511" i="16"/>
  <c r="R511" i="16"/>
  <c r="O511" i="16"/>
  <c r="M511" i="16"/>
  <c r="L511" i="16"/>
  <c r="K511" i="16"/>
  <c r="J511" i="16"/>
  <c r="E511" i="16"/>
  <c r="D511" i="16"/>
  <c r="C511" i="16"/>
  <c r="B511" i="16"/>
  <c r="AL510" i="16"/>
  <c r="AK510" i="16"/>
  <c r="AJ510" i="16"/>
  <c r="AI510" i="16"/>
  <c r="AH510" i="16"/>
  <c r="AC510" i="16"/>
  <c r="AB510" i="16"/>
  <c r="AA510" i="16"/>
  <c r="Z510" i="16"/>
  <c r="U510" i="16"/>
  <c r="T510" i="16"/>
  <c r="S510" i="16"/>
  <c r="R510" i="16"/>
  <c r="O510" i="16"/>
  <c r="M510" i="16"/>
  <c r="L510" i="16"/>
  <c r="K510" i="16"/>
  <c r="J510" i="16"/>
  <c r="E510" i="16"/>
  <c r="D510" i="16"/>
  <c r="C510" i="16"/>
  <c r="B510" i="16"/>
  <c r="AL509" i="16"/>
  <c r="AK509" i="16"/>
  <c r="AJ509" i="16"/>
  <c r="AI509" i="16"/>
  <c r="AH509" i="16"/>
  <c r="AC509" i="16"/>
  <c r="AB509" i="16"/>
  <c r="AA509" i="16"/>
  <c r="Z509" i="16"/>
  <c r="U509" i="16"/>
  <c r="T509" i="16"/>
  <c r="S509" i="16"/>
  <c r="R509" i="16"/>
  <c r="O509" i="16"/>
  <c r="M509" i="16"/>
  <c r="L509" i="16"/>
  <c r="K509" i="16"/>
  <c r="J509" i="16"/>
  <c r="E509" i="16"/>
  <c r="D509" i="16"/>
  <c r="C509" i="16"/>
  <c r="B509" i="16"/>
  <c r="AL508" i="16"/>
  <c r="AK508" i="16"/>
  <c r="AJ508" i="16"/>
  <c r="AI508" i="16"/>
  <c r="AH508" i="16"/>
  <c r="AC508" i="16"/>
  <c r="AB508" i="16"/>
  <c r="AA508" i="16"/>
  <c r="Z508" i="16"/>
  <c r="U508" i="16"/>
  <c r="T508" i="16"/>
  <c r="S508" i="16"/>
  <c r="R508" i="16"/>
  <c r="O508" i="16"/>
  <c r="M508" i="16"/>
  <c r="L508" i="16"/>
  <c r="K508" i="16"/>
  <c r="J508" i="16"/>
  <c r="E508" i="16"/>
  <c r="D508" i="16"/>
  <c r="C508" i="16"/>
  <c r="B508" i="16"/>
  <c r="AL507" i="16"/>
  <c r="AK507" i="16"/>
  <c r="AJ507" i="16"/>
  <c r="AI507" i="16"/>
  <c r="AH507" i="16"/>
  <c r="AC507" i="16"/>
  <c r="AB507" i="16"/>
  <c r="AA507" i="16"/>
  <c r="Z507" i="16"/>
  <c r="U507" i="16"/>
  <c r="T507" i="16"/>
  <c r="S507" i="16"/>
  <c r="R507" i="16"/>
  <c r="O507" i="16"/>
  <c r="M507" i="16"/>
  <c r="L507" i="16"/>
  <c r="K507" i="16"/>
  <c r="J507" i="16"/>
  <c r="E507" i="16"/>
  <c r="D507" i="16"/>
  <c r="C507" i="16"/>
  <c r="B507" i="16"/>
  <c r="AL506" i="16"/>
  <c r="AK506" i="16"/>
  <c r="AJ506" i="16"/>
  <c r="AI506" i="16"/>
  <c r="AH506" i="16"/>
  <c r="AC506" i="16"/>
  <c r="AB506" i="16"/>
  <c r="AA506" i="16"/>
  <c r="Z506" i="16"/>
  <c r="U506" i="16"/>
  <c r="T506" i="16"/>
  <c r="S506" i="16"/>
  <c r="R506" i="16"/>
  <c r="O506" i="16"/>
  <c r="M506" i="16"/>
  <c r="L506" i="16"/>
  <c r="K506" i="16"/>
  <c r="J506" i="16"/>
  <c r="E506" i="16"/>
  <c r="D506" i="16"/>
  <c r="C506" i="16"/>
  <c r="B506" i="16"/>
  <c r="AL505" i="16"/>
  <c r="AK505" i="16"/>
  <c r="AJ505" i="16"/>
  <c r="AI505" i="16"/>
  <c r="AH505" i="16"/>
  <c r="AC505" i="16"/>
  <c r="AB505" i="16"/>
  <c r="AA505" i="16"/>
  <c r="Z505" i="16"/>
  <c r="U505" i="16"/>
  <c r="T505" i="16"/>
  <c r="S505" i="16"/>
  <c r="R505" i="16"/>
  <c r="O505" i="16"/>
  <c r="M505" i="16"/>
  <c r="L505" i="16"/>
  <c r="K505" i="16"/>
  <c r="J505" i="16"/>
  <c r="E505" i="16"/>
  <c r="D505" i="16"/>
  <c r="C505" i="16"/>
  <c r="B505" i="16"/>
  <c r="AL504" i="16"/>
  <c r="AK504" i="16"/>
  <c r="AJ504" i="16"/>
  <c r="AI504" i="16"/>
  <c r="AH504" i="16"/>
  <c r="AC504" i="16"/>
  <c r="AB504" i="16"/>
  <c r="AA504" i="16"/>
  <c r="Z504" i="16"/>
  <c r="U504" i="16"/>
  <c r="T504" i="16"/>
  <c r="S504" i="16"/>
  <c r="R504" i="16"/>
  <c r="O504" i="16"/>
  <c r="M504" i="16"/>
  <c r="L504" i="16"/>
  <c r="K504" i="16"/>
  <c r="J504" i="16"/>
  <c r="E504" i="16"/>
  <c r="D504" i="16"/>
  <c r="C504" i="16"/>
  <c r="B504" i="16"/>
  <c r="AL503" i="16"/>
  <c r="AK503" i="16"/>
  <c r="AJ503" i="16"/>
  <c r="AI503" i="16"/>
  <c r="AH503" i="16"/>
  <c r="AC503" i="16"/>
  <c r="AB503" i="16"/>
  <c r="AA503" i="16"/>
  <c r="Z503" i="16"/>
  <c r="U503" i="16"/>
  <c r="T503" i="16"/>
  <c r="S503" i="16"/>
  <c r="R503" i="16"/>
  <c r="O503" i="16"/>
  <c r="M503" i="16"/>
  <c r="L503" i="16"/>
  <c r="K503" i="16"/>
  <c r="J503" i="16"/>
  <c r="E503" i="16"/>
  <c r="D503" i="16"/>
  <c r="C503" i="16"/>
  <c r="B503" i="16"/>
  <c r="AL502" i="16"/>
  <c r="AK502" i="16"/>
  <c r="AJ502" i="16"/>
  <c r="AI502" i="16"/>
  <c r="AH502" i="16"/>
  <c r="AC502" i="16"/>
  <c r="AB502" i="16"/>
  <c r="AA502" i="16"/>
  <c r="Z502" i="16"/>
  <c r="U502" i="16"/>
  <c r="T502" i="16"/>
  <c r="S502" i="16"/>
  <c r="R502" i="16"/>
  <c r="O502" i="16"/>
  <c r="M502" i="16"/>
  <c r="L502" i="16"/>
  <c r="K502" i="16"/>
  <c r="J502" i="16"/>
  <c r="E502" i="16"/>
  <c r="D502" i="16"/>
  <c r="C502" i="16"/>
  <c r="B502" i="16"/>
  <c r="AL501" i="16"/>
  <c r="AK501" i="16"/>
  <c r="AJ501" i="16"/>
  <c r="AI501" i="16"/>
  <c r="AH501" i="16"/>
  <c r="AC501" i="16"/>
  <c r="AB501" i="16"/>
  <c r="AA501" i="16"/>
  <c r="Z501" i="16"/>
  <c r="U501" i="16"/>
  <c r="T501" i="16"/>
  <c r="S501" i="16"/>
  <c r="R501" i="16"/>
  <c r="O501" i="16"/>
  <c r="M501" i="16"/>
  <c r="L501" i="16"/>
  <c r="K501" i="16"/>
  <c r="J501" i="16"/>
  <c r="E501" i="16"/>
  <c r="D501" i="16"/>
  <c r="C501" i="16"/>
  <c r="B501" i="16"/>
  <c r="AL500" i="16"/>
  <c r="AK500" i="16"/>
  <c r="AJ500" i="16"/>
  <c r="AI500" i="16"/>
  <c r="AH500" i="16"/>
  <c r="AC500" i="16"/>
  <c r="AB500" i="16"/>
  <c r="AA500" i="16"/>
  <c r="Z500" i="16"/>
  <c r="U500" i="16"/>
  <c r="T500" i="16"/>
  <c r="S500" i="16"/>
  <c r="R500" i="16"/>
  <c r="O500" i="16"/>
  <c r="M500" i="16"/>
  <c r="L500" i="16"/>
  <c r="K500" i="16"/>
  <c r="J500" i="16"/>
  <c r="E500" i="16"/>
  <c r="D500" i="16"/>
  <c r="C500" i="16"/>
  <c r="B500" i="16"/>
  <c r="AL499" i="16"/>
  <c r="AK499" i="16"/>
  <c r="AJ499" i="16"/>
  <c r="AI499" i="16"/>
  <c r="AH499" i="16"/>
  <c r="AC499" i="16"/>
  <c r="AB499" i="16"/>
  <c r="AA499" i="16"/>
  <c r="Z499" i="16"/>
  <c r="U499" i="16"/>
  <c r="T499" i="16"/>
  <c r="S499" i="16"/>
  <c r="R499" i="16"/>
  <c r="O499" i="16"/>
  <c r="M499" i="16"/>
  <c r="L499" i="16"/>
  <c r="K499" i="16"/>
  <c r="J499" i="16"/>
  <c r="E499" i="16"/>
  <c r="D499" i="16"/>
  <c r="C499" i="16"/>
  <c r="B499" i="16"/>
  <c r="AL498" i="16"/>
  <c r="AK498" i="16"/>
  <c r="AJ498" i="16"/>
  <c r="AI498" i="16"/>
  <c r="AH498" i="16"/>
  <c r="AC498" i="16"/>
  <c r="AB498" i="16"/>
  <c r="AA498" i="16"/>
  <c r="Z498" i="16"/>
  <c r="U498" i="16"/>
  <c r="T498" i="16"/>
  <c r="S498" i="16"/>
  <c r="R498" i="16"/>
  <c r="O498" i="16"/>
  <c r="M498" i="16"/>
  <c r="L498" i="16"/>
  <c r="K498" i="16"/>
  <c r="J498" i="16"/>
  <c r="E498" i="16"/>
  <c r="D498" i="16"/>
  <c r="C498" i="16"/>
  <c r="B498" i="16"/>
  <c r="AL497" i="16"/>
  <c r="AK497" i="16"/>
  <c r="AJ497" i="16"/>
  <c r="AI497" i="16"/>
  <c r="AH497" i="16"/>
  <c r="AC497" i="16"/>
  <c r="AB497" i="16"/>
  <c r="AA497" i="16"/>
  <c r="Z497" i="16"/>
  <c r="U497" i="16"/>
  <c r="T497" i="16"/>
  <c r="S497" i="16"/>
  <c r="R497" i="16"/>
  <c r="O497" i="16"/>
  <c r="M497" i="16"/>
  <c r="L497" i="16"/>
  <c r="K497" i="16"/>
  <c r="J497" i="16"/>
  <c r="E497" i="16"/>
  <c r="D497" i="16"/>
  <c r="C497" i="16"/>
  <c r="B497" i="16"/>
  <c r="AL496" i="16"/>
  <c r="AK496" i="16"/>
  <c r="AJ496" i="16"/>
  <c r="AI496" i="16"/>
  <c r="AH496" i="16"/>
  <c r="AC496" i="16"/>
  <c r="AB496" i="16"/>
  <c r="AA496" i="16"/>
  <c r="Z496" i="16"/>
  <c r="U496" i="16"/>
  <c r="T496" i="16"/>
  <c r="S496" i="16"/>
  <c r="R496" i="16"/>
  <c r="O496" i="16"/>
  <c r="M496" i="16"/>
  <c r="L496" i="16"/>
  <c r="K496" i="16"/>
  <c r="J496" i="16"/>
  <c r="E496" i="16"/>
  <c r="D496" i="16"/>
  <c r="C496" i="16"/>
  <c r="B496" i="16"/>
  <c r="AL495" i="16"/>
  <c r="AK495" i="16"/>
  <c r="AJ495" i="16"/>
  <c r="AI495" i="16"/>
  <c r="AH495" i="16"/>
  <c r="AC495" i="16"/>
  <c r="AB495" i="16"/>
  <c r="AA495" i="16"/>
  <c r="Z495" i="16"/>
  <c r="U495" i="16"/>
  <c r="T495" i="16"/>
  <c r="S495" i="16"/>
  <c r="R495" i="16"/>
  <c r="O495" i="16"/>
  <c r="M495" i="16"/>
  <c r="L495" i="16"/>
  <c r="K495" i="16"/>
  <c r="J495" i="16"/>
  <c r="E495" i="16"/>
  <c r="D495" i="16"/>
  <c r="C495" i="16"/>
  <c r="B495" i="16"/>
  <c r="AL494" i="16"/>
  <c r="AK494" i="16"/>
  <c r="AJ494" i="16"/>
  <c r="AI494" i="16"/>
  <c r="AH494" i="16"/>
  <c r="AC494" i="16"/>
  <c r="AB494" i="16"/>
  <c r="AA494" i="16"/>
  <c r="Z494" i="16"/>
  <c r="U494" i="16"/>
  <c r="T494" i="16"/>
  <c r="S494" i="16"/>
  <c r="R494" i="16"/>
  <c r="O494" i="16"/>
  <c r="M494" i="16"/>
  <c r="L494" i="16"/>
  <c r="K494" i="16"/>
  <c r="J494" i="16"/>
  <c r="E494" i="16"/>
  <c r="D494" i="16"/>
  <c r="C494" i="16"/>
  <c r="B494" i="16"/>
  <c r="AL493" i="16"/>
  <c r="AK493" i="16"/>
  <c r="AJ493" i="16"/>
  <c r="AI493" i="16"/>
  <c r="AH493" i="16"/>
  <c r="AC493" i="16"/>
  <c r="AB493" i="16"/>
  <c r="AA493" i="16"/>
  <c r="Z493" i="16"/>
  <c r="U493" i="16"/>
  <c r="T493" i="16"/>
  <c r="S493" i="16"/>
  <c r="R493" i="16"/>
  <c r="O493" i="16"/>
  <c r="M493" i="16"/>
  <c r="L493" i="16"/>
  <c r="K493" i="16"/>
  <c r="J493" i="16"/>
  <c r="E493" i="16"/>
  <c r="D493" i="16"/>
  <c r="C493" i="16"/>
  <c r="B493" i="16"/>
  <c r="AL492" i="16"/>
  <c r="AK492" i="16"/>
  <c r="AJ492" i="16"/>
  <c r="AI492" i="16"/>
  <c r="AH492" i="16"/>
  <c r="AC492" i="16"/>
  <c r="AB492" i="16"/>
  <c r="AA492" i="16"/>
  <c r="Z492" i="16"/>
  <c r="U492" i="16"/>
  <c r="T492" i="16"/>
  <c r="S492" i="16"/>
  <c r="R492" i="16"/>
  <c r="O492" i="16"/>
  <c r="M492" i="16"/>
  <c r="L492" i="16"/>
  <c r="K492" i="16"/>
  <c r="J492" i="16"/>
  <c r="E492" i="16"/>
  <c r="D492" i="16"/>
  <c r="C492" i="16"/>
  <c r="B492" i="16"/>
  <c r="AL491" i="16"/>
  <c r="AK491" i="16"/>
  <c r="AJ491" i="16"/>
  <c r="AI491" i="16"/>
  <c r="AH491" i="16"/>
  <c r="AC491" i="16"/>
  <c r="AB491" i="16"/>
  <c r="AA491" i="16"/>
  <c r="Z491" i="16"/>
  <c r="U491" i="16"/>
  <c r="T491" i="16"/>
  <c r="S491" i="16"/>
  <c r="R491" i="16"/>
  <c r="O491" i="16"/>
  <c r="M491" i="16"/>
  <c r="L491" i="16"/>
  <c r="K491" i="16"/>
  <c r="J491" i="16"/>
  <c r="E491" i="16"/>
  <c r="D491" i="16"/>
  <c r="C491" i="16"/>
  <c r="B491" i="16"/>
  <c r="AL490" i="16"/>
  <c r="AK490" i="16"/>
  <c r="AJ490" i="16"/>
  <c r="AI490" i="16"/>
  <c r="AH490" i="16"/>
  <c r="AC490" i="16"/>
  <c r="AB490" i="16"/>
  <c r="AA490" i="16"/>
  <c r="Z490" i="16"/>
  <c r="U490" i="16"/>
  <c r="T490" i="16"/>
  <c r="S490" i="16"/>
  <c r="R490" i="16"/>
  <c r="O490" i="16"/>
  <c r="M490" i="16"/>
  <c r="L490" i="16"/>
  <c r="K490" i="16"/>
  <c r="J490" i="16"/>
  <c r="E490" i="16"/>
  <c r="D490" i="16"/>
  <c r="C490" i="16"/>
  <c r="B490" i="16"/>
  <c r="AL489" i="16"/>
  <c r="AK489" i="16"/>
  <c r="AJ489" i="16"/>
  <c r="AI489" i="16"/>
  <c r="AH489" i="16"/>
  <c r="AC489" i="16"/>
  <c r="AB489" i="16"/>
  <c r="AA489" i="16"/>
  <c r="Z489" i="16"/>
  <c r="U489" i="16"/>
  <c r="T489" i="16"/>
  <c r="S489" i="16"/>
  <c r="R489" i="16"/>
  <c r="O489" i="16"/>
  <c r="M489" i="16"/>
  <c r="L489" i="16"/>
  <c r="K489" i="16"/>
  <c r="J489" i="16"/>
  <c r="E489" i="16"/>
  <c r="D489" i="16"/>
  <c r="C489" i="16"/>
  <c r="B489" i="16"/>
  <c r="AL488" i="16"/>
  <c r="AK488" i="16"/>
  <c r="AJ488" i="16"/>
  <c r="AI488" i="16"/>
  <c r="AH488" i="16"/>
  <c r="AC488" i="16"/>
  <c r="AB488" i="16"/>
  <c r="AA488" i="16"/>
  <c r="Z488" i="16"/>
  <c r="U488" i="16"/>
  <c r="T488" i="16"/>
  <c r="S488" i="16"/>
  <c r="R488" i="16"/>
  <c r="O488" i="16"/>
  <c r="M488" i="16"/>
  <c r="L488" i="16"/>
  <c r="K488" i="16"/>
  <c r="J488" i="16"/>
  <c r="E488" i="16"/>
  <c r="D488" i="16"/>
  <c r="C488" i="16"/>
  <c r="B488" i="16"/>
  <c r="AL487" i="16"/>
  <c r="AK487" i="16"/>
  <c r="AJ487" i="16"/>
  <c r="AI487" i="16"/>
  <c r="AH487" i="16"/>
  <c r="AC487" i="16"/>
  <c r="AB487" i="16"/>
  <c r="AA487" i="16"/>
  <c r="Z487" i="16"/>
  <c r="U487" i="16"/>
  <c r="T487" i="16"/>
  <c r="S487" i="16"/>
  <c r="R487" i="16"/>
  <c r="O487" i="16"/>
  <c r="M487" i="16"/>
  <c r="L487" i="16"/>
  <c r="K487" i="16"/>
  <c r="J487" i="16"/>
  <c r="E487" i="16"/>
  <c r="D487" i="16"/>
  <c r="C487" i="16"/>
  <c r="B487" i="16"/>
  <c r="AL486" i="16"/>
  <c r="AK486" i="16"/>
  <c r="AJ486" i="16"/>
  <c r="AI486" i="16"/>
  <c r="AH486" i="16"/>
  <c r="AC486" i="16"/>
  <c r="AB486" i="16"/>
  <c r="AA486" i="16"/>
  <c r="Z486" i="16"/>
  <c r="U486" i="16"/>
  <c r="T486" i="16"/>
  <c r="S486" i="16"/>
  <c r="R486" i="16"/>
  <c r="O486" i="16"/>
  <c r="M486" i="16"/>
  <c r="L486" i="16"/>
  <c r="K486" i="16"/>
  <c r="J486" i="16"/>
  <c r="E486" i="16"/>
  <c r="D486" i="16"/>
  <c r="C486" i="16"/>
  <c r="B486" i="16"/>
  <c r="AL485" i="16"/>
  <c r="AK485" i="16"/>
  <c r="AJ485" i="16"/>
  <c r="AI485" i="16"/>
  <c r="AH485" i="16"/>
  <c r="AC485" i="16"/>
  <c r="AB485" i="16"/>
  <c r="AA485" i="16"/>
  <c r="Z485" i="16"/>
  <c r="U485" i="16"/>
  <c r="T485" i="16"/>
  <c r="S485" i="16"/>
  <c r="R485" i="16"/>
  <c r="O485" i="16"/>
  <c r="M485" i="16"/>
  <c r="L485" i="16"/>
  <c r="K485" i="16"/>
  <c r="J485" i="16"/>
  <c r="E485" i="16"/>
  <c r="D485" i="16"/>
  <c r="C485" i="16"/>
  <c r="B485" i="16"/>
  <c r="AL484" i="16"/>
  <c r="AK484" i="16"/>
  <c r="AJ484" i="16"/>
  <c r="AI484" i="16"/>
  <c r="AH484" i="16"/>
  <c r="AC484" i="16"/>
  <c r="AB484" i="16"/>
  <c r="AA484" i="16"/>
  <c r="Z484" i="16"/>
  <c r="U484" i="16"/>
  <c r="T484" i="16"/>
  <c r="S484" i="16"/>
  <c r="R484" i="16"/>
  <c r="O484" i="16"/>
  <c r="M484" i="16"/>
  <c r="L484" i="16"/>
  <c r="K484" i="16"/>
  <c r="J484" i="16"/>
  <c r="E484" i="16"/>
  <c r="D484" i="16"/>
  <c r="C484" i="16"/>
  <c r="B484" i="16"/>
  <c r="AL483" i="16"/>
  <c r="AK483" i="16"/>
  <c r="AJ483" i="16"/>
  <c r="AI483" i="16"/>
  <c r="AH483" i="16"/>
  <c r="AC483" i="16"/>
  <c r="AB483" i="16"/>
  <c r="AA483" i="16"/>
  <c r="Z483" i="16"/>
  <c r="U483" i="16"/>
  <c r="T483" i="16"/>
  <c r="S483" i="16"/>
  <c r="R483" i="16"/>
  <c r="O483" i="16"/>
  <c r="M483" i="16"/>
  <c r="L483" i="16"/>
  <c r="K483" i="16"/>
  <c r="J483" i="16"/>
  <c r="E483" i="16"/>
  <c r="D483" i="16"/>
  <c r="C483" i="16"/>
  <c r="B483" i="16"/>
  <c r="AL482" i="16"/>
  <c r="AK482" i="16"/>
  <c r="AJ482" i="16"/>
  <c r="AI482" i="16"/>
  <c r="AH482" i="16"/>
  <c r="AC482" i="16"/>
  <c r="AB482" i="16"/>
  <c r="AA482" i="16"/>
  <c r="Z482" i="16"/>
  <c r="U482" i="16"/>
  <c r="T482" i="16"/>
  <c r="S482" i="16"/>
  <c r="R482" i="16"/>
  <c r="O482" i="16"/>
  <c r="M482" i="16"/>
  <c r="L482" i="16"/>
  <c r="K482" i="16"/>
  <c r="J482" i="16"/>
  <c r="E482" i="16"/>
  <c r="D482" i="16"/>
  <c r="C482" i="16"/>
  <c r="B482" i="16"/>
  <c r="AL481" i="16"/>
  <c r="AK481" i="16"/>
  <c r="AJ481" i="16"/>
  <c r="AI481" i="16"/>
  <c r="AH481" i="16"/>
  <c r="AC481" i="16"/>
  <c r="AB481" i="16"/>
  <c r="AA481" i="16"/>
  <c r="Z481" i="16"/>
  <c r="U481" i="16"/>
  <c r="T481" i="16"/>
  <c r="S481" i="16"/>
  <c r="R481" i="16"/>
  <c r="O481" i="16"/>
  <c r="M481" i="16"/>
  <c r="L481" i="16"/>
  <c r="K481" i="16"/>
  <c r="J481" i="16"/>
  <c r="E481" i="16"/>
  <c r="D481" i="16"/>
  <c r="C481" i="16"/>
  <c r="B481" i="16"/>
  <c r="AL480" i="16"/>
  <c r="AK480" i="16"/>
  <c r="AJ480" i="16"/>
  <c r="AI480" i="16"/>
  <c r="AH480" i="16"/>
  <c r="AC480" i="16"/>
  <c r="AB480" i="16"/>
  <c r="AA480" i="16"/>
  <c r="Z480" i="16"/>
  <c r="U480" i="16"/>
  <c r="T480" i="16"/>
  <c r="S480" i="16"/>
  <c r="R480" i="16"/>
  <c r="O480" i="16"/>
  <c r="M480" i="16"/>
  <c r="L480" i="16"/>
  <c r="K480" i="16"/>
  <c r="J480" i="16"/>
  <c r="E480" i="16"/>
  <c r="D480" i="16"/>
  <c r="C480" i="16"/>
  <c r="B480" i="16"/>
  <c r="AL479" i="16"/>
  <c r="AK479" i="16"/>
  <c r="AJ479" i="16"/>
  <c r="AI479" i="16"/>
  <c r="AH479" i="16"/>
  <c r="AC479" i="16"/>
  <c r="AB479" i="16"/>
  <c r="AA479" i="16"/>
  <c r="Z479" i="16"/>
  <c r="U479" i="16"/>
  <c r="T479" i="16"/>
  <c r="S479" i="16"/>
  <c r="R479" i="16"/>
  <c r="O479" i="16"/>
  <c r="M479" i="16"/>
  <c r="L479" i="16"/>
  <c r="K479" i="16"/>
  <c r="J479" i="16"/>
  <c r="E479" i="16"/>
  <c r="D479" i="16"/>
  <c r="C479" i="16"/>
  <c r="B479" i="16"/>
  <c r="AL478" i="16"/>
  <c r="AK478" i="16"/>
  <c r="AJ478" i="16"/>
  <c r="AI478" i="16"/>
  <c r="AH478" i="16"/>
  <c r="AC478" i="16"/>
  <c r="AB478" i="16"/>
  <c r="AA478" i="16"/>
  <c r="Z478" i="16"/>
  <c r="U478" i="16"/>
  <c r="T478" i="16"/>
  <c r="S478" i="16"/>
  <c r="R478" i="16"/>
  <c r="O478" i="16"/>
  <c r="M478" i="16"/>
  <c r="L478" i="16"/>
  <c r="K478" i="16"/>
  <c r="J478" i="16"/>
  <c r="E478" i="16"/>
  <c r="D478" i="16"/>
  <c r="C478" i="16"/>
  <c r="B478" i="16"/>
  <c r="AL477" i="16"/>
  <c r="AK477" i="16"/>
  <c r="AJ477" i="16"/>
  <c r="AI477" i="16"/>
  <c r="AH477" i="16"/>
  <c r="AC477" i="16"/>
  <c r="AB477" i="16"/>
  <c r="AA477" i="16"/>
  <c r="Z477" i="16"/>
  <c r="U477" i="16"/>
  <c r="T477" i="16"/>
  <c r="S477" i="16"/>
  <c r="R477" i="16"/>
  <c r="O477" i="16"/>
  <c r="M477" i="16"/>
  <c r="L477" i="16"/>
  <c r="K477" i="16"/>
  <c r="J477" i="16"/>
  <c r="E477" i="16"/>
  <c r="D477" i="16"/>
  <c r="C477" i="16"/>
  <c r="B477" i="16"/>
  <c r="AL476" i="16"/>
  <c r="AK476" i="16"/>
  <c r="AJ476" i="16"/>
  <c r="AI476" i="16"/>
  <c r="AH476" i="16"/>
  <c r="AC476" i="16"/>
  <c r="AB476" i="16"/>
  <c r="AA476" i="16"/>
  <c r="Z476" i="16"/>
  <c r="U476" i="16"/>
  <c r="T476" i="16"/>
  <c r="S476" i="16"/>
  <c r="R476" i="16"/>
  <c r="O476" i="16"/>
  <c r="M476" i="16"/>
  <c r="L476" i="16"/>
  <c r="K476" i="16"/>
  <c r="J476" i="16"/>
  <c r="E476" i="16"/>
  <c r="D476" i="16"/>
  <c r="C476" i="16"/>
  <c r="B476" i="16"/>
  <c r="AL475" i="16"/>
  <c r="AK475" i="16"/>
  <c r="AJ475" i="16"/>
  <c r="AI475" i="16"/>
  <c r="AH475" i="16"/>
  <c r="AC475" i="16"/>
  <c r="AB475" i="16"/>
  <c r="AA475" i="16"/>
  <c r="Z475" i="16"/>
  <c r="U475" i="16"/>
  <c r="T475" i="16"/>
  <c r="S475" i="16"/>
  <c r="R475" i="16"/>
  <c r="O475" i="16"/>
  <c r="M475" i="16"/>
  <c r="L475" i="16"/>
  <c r="K475" i="16"/>
  <c r="J475" i="16"/>
  <c r="E475" i="16"/>
  <c r="D475" i="16"/>
  <c r="C475" i="16"/>
  <c r="B475" i="16"/>
  <c r="AL474" i="16"/>
  <c r="AK474" i="16"/>
  <c r="AJ474" i="16"/>
  <c r="AI474" i="16"/>
  <c r="AH474" i="16"/>
  <c r="AC474" i="16"/>
  <c r="AB474" i="16"/>
  <c r="AA474" i="16"/>
  <c r="Z474" i="16"/>
  <c r="U474" i="16"/>
  <c r="T474" i="16"/>
  <c r="S474" i="16"/>
  <c r="R474" i="16"/>
  <c r="O474" i="16"/>
  <c r="M474" i="16"/>
  <c r="L474" i="16"/>
  <c r="K474" i="16"/>
  <c r="J474" i="16"/>
  <c r="E474" i="16"/>
  <c r="D474" i="16"/>
  <c r="C474" i="16"/>
  <c r="B474" i="16"/>
  <c r="AL473" i="16"/>
  <c r="AK473" i="16"/>
  <c r="AJ473" i="16"/>
  <c r="AI473" i="16"/>
  <c r="AH473" i="16"/>
  <c r="AC473" i="16"/>
  <c r="AB473" i="16"/>
  <c r="AA473" i="16"/>
  <c r="Z473" i="16"/>
  <c r="U473" i="16"/>
  <c r="T473" i="16"/>
  <c r="S473" i="16"/>
  <c r="R473" i="16"/>
  <c r="O473" i="16"/>
  <c r="M473" i="16"/>
  <c r="L473" i="16"/>
  <c r="K473" i="16"/>
  <c r="J473" i="16"/>
  <c r="E473" i="16"/>
  <c r="D473" i="16"/>
  <c r="C473" i="16"/>
  <c r="B473" i="16"/>
  <c r="AL472" i="16"/>
  <c r="AK472" i="16"/>
  <c r="AJ472" i="16"/>
  <c r="AI472" i="16"/>
  <c r="AH472" i="16"/>
  <c r="AC472" i="16"/>
  <c r="AB472" i="16"/>
  <c r="AA472" i="16"/>
  <c r="Z472" i="16"/>
  <c r="U472" i="16"/>
  <c r="T472" i="16"/>
  <c r="S472" i="16"/>
  <c r="R472" i="16"/>
  <c r="O472" i="16"/>
  <c r="M472" i="16"/>
  <c r="L472" i="16"/>
  <c r="K472" i="16"/>
  <c r="J472" i="16"/>
  <c r="E472" i="16"/>
  <c r="D472" i="16"/>
  <c r="C472" i="16"/>
  <c r="B472" i="16"/>
  <c r="AL471" i="16"/>
  <c r="AK471" i="16"/>
  <c r="AJ471" i="16"/>
  <c r="AI471" i="16"/>
  <c r="AH471" i="16"/>
  <c r="AC471" i="16"/>
  <c r="AB471" i="16"/>
  <c r="AA471" i="16"/>
  <c r="Z471" i="16"/>
  <c r="U471" i="16"/>
  <c r="T471" i="16"/>
  <c r="S471" i="16"/>
  <c r="R471" i="16"/>
  <c r="O471" i="16"/>
  <c r="M471" i="16"/>
  <c r="L471" i="16"/>
  <c r="K471" i="16"/>
  <c r="J471" i="16"/>
  <c r="E471" i="16"/>
  <c r="D471" i="16"/>
  <c r="C471" i="16"/>
  <c r="B471" i="16"/>
  <c r="AL470" i="16"/>
  <c r="AK470" i="16"/>
  <c r="AJ470" i="16"/>
  <c r="AI470" i="16"/>
  <c r="AH470" i="16"/>
  <c r="AC470" i="16"/>
  <c r="AB470" i="16"/>
  <c r="AA470" i="16"/>
  <c r="Z470" i="16"/>
  <c r="U470" i="16"/>
  <c r="T470" i="16"/>
  <c r="S470" i="16"/>
  <c r="R470" i="16"/>
  <c r="O470" i="16"/>
  <c r="M470" i="16"/>
  <c r="L470" i="16"/>
  <c r="K470" i="16"/>
  <c r="J470" i="16"/>
  <c r="E470" i="16"/>
  <c r="D470" i="16"/>
  <c r="C470" i="16"/>
  <c r="B470" i="16"/>
  <c r="AL469" i="16"/>
  <c r="AK469" i="16"/>
  <c r="AJ469" i="16"/>
  <c r="AI469" i="16"/>
  <c r="AH469" i="16"/>
  <c r="AC469" i="16"/>
  <c r="AB469" i="16"/>
  <c r="AA469" i="16"/>
  <c r="Z469" i="16"/>
  <c r="U469" i="16"/>
  <c r="T469" i="16"/>
  <c r="S469" i="16"/>
  <c r="R469" i="16"/>
  <c r="O469" i="16"/>
  <c r="M469" i="16"/>
  <c r="L469" i="16"/>
  <c r="K469" i="16"/>
  <c r="J469" i="16"/>
  <c r="E469" i="16"/>
  <c r="D469" i="16"/>
  <c r="C469" i="16"/>
  <c r="B469" i="16"/>
  <c r="AL468" i="16"/>
  <c r="AK468" i="16"/>
  <c r="AJ468" i="16"/>
  <c r="AI468" i="16"/>
  <c r="AH468" i="16"/>
  <c r="AC468" i="16"/>
  <c r="AB468" i="16"/>
  <c r="AA468" i="16"/>
  <c r="Z468" i="16"/>
  <c r="U468" i="16"/>
  <c r="T468" i="16"/>
  <c r="S468" i="16"/>
  <c r="R468" i="16"/>
  <c r="O468" i="16"/>
  <c r="M468" i="16"/>
  <c r="L468" i="16"/>
  <c r="K468" i="16"/>
  <c r="J468" i="16"/>
  <c r="E468" i="16"/>
  <c r="D468" i="16"/>
  <c r="C468" i="16"/>
  <c r="B468" i="16"/>
  <c r="AL467" i="16"/>
  <c r="AK467" i="16"/>
  <c r="AJ467" i="16"/>
  <c r="AI467" i="16"/>
  <c r="AH467" i="16"/>
  <c r="AC467" i="16"/>
  <c r="AB467" i="16"/>
  <c r="AA467" i="16"/>
  <c r="Z467" i="16"/>
  <c r="U467" i="16"/>
  <c r="T467" i="16"/>
  <c r="S467" i="16"/>
  <c r="R467" i="16"/>
  <c r="O467" i="16"/>
  <c r="M467" i="16"/>
  <c r="L467" i="16"/>
  <c r="K467" i="16"/>
  <c r="J467" i="16"/>
  <c r="E467" i="16"/>
  <c r="D467" i="16"/>
  <c r="C467" i="16"/>
  <c r="B467" i="16"/>
  <c r="AL466" i="16"/>
  <c r="AK466" i="16"/>
  <c r="AJ466" i="16"/>
  <c r="AI466" i="16"/>
  <c r="AH466" i="16"/>
  <c r="AC466" i="16"/>
  <c r="AB466" i="16"/>
  <c r="AA466" i="16"/>
  <c r="Z466" i="16"/>
  <c r="U466" i="16"/>
  <c r="T466" i="16"/>
  <c r="S466" i="16"/>
  <c r="R466" i="16"/>
  <c r="O466" i="16"/>
  <c r="M466" i="16"/>
  <c r="L466" i="16"/>
  <c r="K466" i="16"/>
  <c r="J466" i="16"/>
  <c r="E466" i="16"/>
  <c r="D466" i="16"/>
  <c r="C466" i="16"/>
  <c r="B466" i="16"/>
  <c r="AL465" i="16"/>
  <c r="AK465" i="16"/>
  <c r="AJ465" i="16"/>
  <c r="AI465" i="16"/>
  <c r="AH465" i="16"/>
  <c r="AC465" i="16"/>
  <c r="AB465" i="16"/>
  <c r="AA465" i="16"/>
  <c r="Z465" i="16"/>
  <c r="U465" i="16"/>
  <c r="T465" i="16"/>
  <c r="S465" i="16"/>
  <c r="R465" i="16"/>
  <c r="O465" i="16"/>
  <c r="M465" i="16"/>
  <c r="L465" i="16"/>
  <c r="K465" i="16"/>
  <c r="J465" i="16"/>
  <c r="E465" i="16"/>
  <c r="D465" i="16"/>
  <c r="C465" i="16"/>
  <c r="B465" i="16"/>
  <c r="AL464" i="16"/>
  <c r="AK464" i="16"/>
  <c r="AJ464" i="16"/>
  <c r="AI464" i="16"/>
  <c r="AH464" i="16"/>
  <c r="AC464" i="16"/>
  <c r="AB464" i="16"/>
  <c r="AA464" i="16"/>
  <c r="Z464" i="16"/>
  <c r="U464" i="16"/>
  <c r="T464" i="16"/>
  <c r="S464" i="16"/>
  <c r="R464" i="16"/>
  <c r="O464" i="16"/>
  <c r="M464" i="16"/>
  <c r="L464" i="16"/>
  <c r="K464" i="16"/>
  <c r="J464" i="16"/>
  <c r="E464" i="16"/>
  <c r="D464" i="16"/>
  <c r="C464" i="16"/>
  <c r="B464" i="16"/>
  <c r="AL463" i="16"/>
  <c r="AK463" i="16"/>
  <c r="AJ463" i="16"/>
  <c r="AI463" i="16"/>
  <c r="AH463" i="16"/>
  <c r="AC463" i="16"/>
  <c r="AB463" i="16"/>
  <c r="AA463" i="16"/>
  <c r="Z463" i="16"/>
  <c r="U463" i="16"/>
  <c r="T463" i="16"/>
  <c r="S463" i="16"/>
  <c r="R463" i="16"/>
  <c r="O463" i="16"/>
  <c r="M463" i="16"/>
  <c r="L463" i="16"/>
  <c r="K463" i="16"/>
  <c r="J463" i="16"/>
  <c r="E463" i="16"/>
  <c r="D463" i="16"/>
  <c r="C463" i="16"/>
  <c r="B463" i="16"/>
  <c r="AL462" i="16"/>
  <c r="AK462" i="16"/>
  <c r="AJ462" i="16"/>
  <c r="AI462" i="16"/>
  <c r="AH462" i="16"/>
  <c r="AC462" i="16"/>
  <c r="AB462" i="16"/>
  <c r="AA462" i="16"/>
  <c r="Z462" i="16"/>
  <c r="U462" i="16"/>
  <c r="T462" i="16"/>
  <c r="S462" i="16"/>
  <c r="R462" i="16"/>
  <c r="O462" i="16"/>
  <c r="M462" i="16"/>
  <c r="L462" i="16"/>
  <c r="K462" i="16"/>
  <c r="J462" i="16"/>
  <c r="E462" i="16"/>
  <c r="D462" i="16"/>
  <c r="C462" i="16"/>
  <c r="B462" i="16"/>
  <c r="AL461" i="16"/>
  <c r="AK461" i="16"/>
  <c r="AJ461" i="16"/>
  <c r="AI461" i="16"/>
  <c r="AH461" i="16"/>
  <c r="AC461" i="16"/>
  <c r="AB461" i="16"/>
  <c r="AA461" i="16"/>
  <c r="Z461" i="16"/>
  <c r="U461" i="16"/>
  <c r="T461" i="16"/>
  <c r="S461" i="16"/>
  <c r="R461" i="16"/>
  <c r="O461" i="16"/>
  <c r="M461" i="16"/>
  <c r="L461" i="16"/>
  <c r="K461" i="16"/>
  <c r="J461" i="16"/>
  <c r="E461" i="16"/>
  <c r="D461" i="16"/>
  <c r="C461" i="16"/>
  <c r="B461" i="16"/>
  <c r="AL460" i="16"/>
  <c r="AK460" i="16"/>
  <c r="AJ460" i="16"/>
  <c r="AI460" i="16"/>
  <c r="AH460" i="16"/>
  <c r="AC460" i="16"/>
  <c r="AB460" i="16"/>
  <c r="AA460" i="16"/>
  <c r="Z460" i="16"/>
  <c r="U460" i="16"/>
  <c r="T460" i="16"/>
  <c r="S460" i="16"/>
  <c r="R460" i="16"/>
  <c r="O460" i="16"/>
  <c r="M460" i="16"/>
  <c r="L460" i="16"/>
  <c r="K460" i="16"/>
  <c r="J460" i="16"/>
  <c r="E460" i="16"/>
  <c r="D460" i="16"/>
  <c r="C460" i="16"/>
  <c r="B460" i="16"/>
  <c r="AL459" i="16"/>
  <c r="AK459" i="16"/>
  <c r="AJ459" i="16"/>
  <c r="AI459" i="16"/>
  <c r="AH459" i="16"/>
  <c r="AC459" i="16"/>
  <c r="AB459" i="16"/>
  <c r="AA459" i="16"/>
  <c r="Z459" i="16"/>
  <c r="U459" i="16"/>
  <c r="T459" i="16"/>
  <c r="S459" i="16"/>
  <c r="R459" i="16"/>
  <c r="O459" i="16"/>
  <c r="M459" i="16"/>
  <c r="L459" i="16"/>
  <c r="K459" i="16"/>
  <c r="J459" i="16"/>
  <c r="E459" i="16"/>
  <c r="D459" i="16"/>
  <c r="C459" i="16"/>
  <c r="B459" i="16"/>
  <c r="AL458" i="16"/>
  <c r="AK458" i="16"/>
  <c r="AJ458" i="16"/>
  <c r="AI458" i="16"/>
  <c r="AH458" i="16"/>
  <c r="AC458" i="16"/>
  <c r="AB458" i="16"/>
  <c r="AA458" i="16"/>
  <c r="Z458" i="16"/>
  <c r="U458" i="16"/>
  <c r="T458" i="16"/>
  <c r="S458" i="16"/>
  <c r="R458" i="16"/>
  <c r="O458" i="16"/>
  <c r="M458" i="16"/>
  <c r="L458" i="16"/>
  <c r="K458" i="16"/>
  <c r="J458" i="16"/>
  <c r="E458" i="16"/>
  <c r="D458" i="16"/>
  <c r="C458" i="16"/>
  <c r="B458" i="16"/>
  <c r="AL457" i="16"/>
  <c r="AK457" i="16"/>
  <c r="AJ457" i="16"/>
  <c r="AI457" i="16"/>
  <c r="AH457" i="16"/>
  <c r="AC457" i="16"/>
  <c r="AB457" i="16"/>
  <c r="AA457" i="16"/>
  <c r="Z457" i="16"/>
  <c r="U457" i="16"/>
  <c r="T457" i="16"/>
  <c r="S457" i="16"/>
  <c r="R457" i="16"/>
  <c r="O457" i="16"/>
  <c r="M457" i="16"/>
  <c r="L457" i="16"/>
  <c r="K457" i="16"/>
  <c r="J457" i="16"/>
  <c r="E457" i="16"/>
  <c r="D457" i="16"/>
  <c r="C457" i="16"/>
  <c r="B457" i="16"/>
  <c r="AL456" i="16"/>
  <c r="AK456" i="16"/>
  <c r="AJ456" i="16"/>
  <c r="AI456" i="16"/>
  <c r="AH456" i="16"/>
  <c r="AC456" i="16"/>
  <c r="AB456" i="16"/>
  <c r="AA456" i="16"/>
  <c r="Z456" i="16"/>
  <c r="U456" i="16"/>
  <c r="T456" i="16"/>
  <c r="S456" i="16"/>
  <c r="R456" i="16"/>
  <c r="O456" i="16"/>
  <c r="M456" i="16"/>
  <c r="L456" i="16"/>
  <c r="K456" i="16"/>
  <c r="J456" i="16"/>
  <c r="E456" i="16"/>
  <c r="D456" i="16"/>
  <c r="C456" i="16"/>
  <c r="B456" i="16"/>
  <c r="AL455" i="16"/>
  <c r="AK455" i="16"/>
  <c r="AJ455" i="16"/>
  <c r="AI455" i="16"/>
  <c r="AH455" i="16"/>
  <c r="AC455" i="16"/>
  <c r="AB455" i="16"/>
  <c r="AA455" i="16"/>
  <c r="Z455" i="16"/>
  <c r="U455" i="16"/>
  <c r="T455" i="16"/>
  <c r="S455" i="16"/>
  <c r="R455" i="16"/>
  <c r="O455" i="16"/>
  <c r="M455" i="16"/>
  <c r="L455" i="16"/>
  <c r="K455" i="16"/>
  <c r="J455" i="16"/>
  <c r="E455" i="16"/>
  <c r="D455" i="16"/>
  <c r="C455" i="16"/>
  <c r="B455" i="16"/>
  <c r="AL454" i="16"/>
  <c r="AK454" i="16"/>
  <c r="AJ454" i="16"/>
  <c r="AI454" i="16"/>
  <c r="AH454" i="16"/>
  <c r="AC454" i="16"/>
  <c r="AB454" i="16"/>
  <c r="AA454" i="16"/>
  <c r="Z454" i="16"/>
  <c r="U454" i="16"/>
  <c r="T454" i="16"/>
  <c r="S454" i="16"/>
  <c r="R454" i="16"/>
  <c r="O454" i="16"/>
  <c r="M454" i="16"/>
  <c r="L454" i="16"/>
  <c r="K454" i="16"/>
  <c r="J454" i="16"/>
  <c r="E454" i="16"/>
  <c r="D454" i="16"/>
  <c r="C454" i="16"/>
  <c r="B454" i="16"/>
  <c r="AL453" i="16"/>
  <c r="AK453" i="16"/>
  <c r="AJ453" i="16"/>
  <c r="AI453" i="16"/>
  <c r="AH453" i="16"/>
  <c r="AC453" i="16"/>
  <c r="AB453" i="16"/>
  <c r="AA453" i="16"/>
  <c r="Z453" i="16"/>
  <c r="U453" i="16"/>
  <c r="T453" i="16"/>
  <c r="S453" i="16"/>
  <c r="R453" i="16"/>
  <c r="O453" i="16"/>
  <c r="M453" i="16"/>
  <c r="L453" i="16"/>
  <c r="K453" i="16"/>
  <c r="J453" i="16"/>
  <c r="E453" i="16"/>
  <c r="D453" i="16"/>
  <c r="C453" i="16"/>
  <c r="B453" i="16"/>
  <c r="AL452" i="16"/>
  <c r="AK452" i="16"/>
  <c r="AJ452" i="16"/>
  <c r="AI452" i="16"/>
  <c r="AH452" i="16"/>
  <c r="AC452" i="16"/>
  <c r="AB452" i="16"/>
  <c r="AA452" i="16"/>
  <c r="Z452" i="16"/>
  <c r="U452" i="16"/>
  <c r="T452" i="16"/>
  <c r="S452" i="16"/>
  <c r="R452" i="16"/>
  <c r="O452" i="16"/>
  <c r="M452" i="16"/>
  <c r="L452" i="16"/>
  <c r="K452" i="16"/>
  <c r="J452" i="16"/>
  <c r="E452" i="16"/>
  <c r="D452" i="16"/>
  <c r="C452" i="16"/>
  <c r="B452" i="16"/>
  <c r="AL451" i="16"/>
  <c r="AK451" i="16"/>
  <c r="AJ451" i="16"/>
  <c r="AI451" i="16"/>
  <c r="AH451" i="16"/>
  <c r="AC451" i="16"/>
  <c r="AB451" i="16"/>
  <c r="AA451" i="16"/>
  <c r="Z451" i="16"/>
  <c r="U451" i="16"/>
  <c r="T451" i="16"/>
  <c r="S451" i="16"/>
  <c r="R451" i="16"/>
  <c r="O451" i="16"/>
  <c r="M451" i="16"/>
  <c r="L451" i="16"/>
  <c r="K451" i="16"/>
  <c r="J451" i="16"/>
  <c r="E451" i="16"/>
  <c r="D451" i="16"/>
  <c r="C451" i="16"/>
  <c r="B451" i="16"/>
  <c r="AL450" i="16"/>
  <c r="AK450" i="16"/>
  <c r="AJ450" i="16"/>
  <c r="AI450" i="16"/>
  <c r="AH450" i="16"/>
  <c r="AC450" i="16"/>
  <c r="AB450" i="16"/>
  <c r="AA450" i="16"/>
  <c r="Z450" i="16"/>
  <c r="U450" i="16"/>
  <c r="T450" i="16"/>
  <c r="S450" i="16"/>
  <c r="R450" i="16"/>
  <c r="O450" i="16"/>
  <c r="M450" i="16"/>
  <c r="L450" i="16"/>
  <c r="K450" i="16"/>
  <c r="J450" i="16"/>
  <c r="E450" i="16"/>
  <c r="D450" i="16"/>
  <c r="C450" i="16"/>
  <c r="B450" i="16"/>
  <c r="AL449" i="16"/>
  <c r="AK449" i="16"/>
  <c r="AJ449" i="16"/>
  <c r="AI449" i="16"/>
  <c r="AH449" i="16"/>
  <c r="AC449" i="16"/>
  <c r="AB449" i="16"/>
  <c r="AA449" i="16"/>
  <c r="Z449" i="16"/>
  <c r="U449" i="16"/>
  <c r="T449" i="16"/>
  <c r="S449" i="16"/>
  <c r="R449" i="16"/>
  <c r="O449" i="16"/>
  <c r="M449" i="16"/>
  <c r="L449" i="16"/>
  <c r="K449" i="16"/>
  <c r="J449" i="16"/>
  <c r="E449" i="16"/>
  <c r="D449" i="16"/>
  <c r="C449" i="16"/>
  <c r="B449" i="16"/>
  <c r="AL448" i="16"/>
  <c r="AK448" i="16"/>
  <c r="AJ448" i="16"/>
  <c r="AI448" i="16"/>
  <c r="AH448" i="16"/>
  <c r="AC448" i="16"/>
  <c r="AB448" i="16"/>
  <c r="AA448" i="16"/>
  <c r="Z448" i="16"/>
  <c r="U448" i="16"/>
  <c r="T448" i="16"/>
  <c r="S448" i="16"/>
  <c r="R448" i="16"/>
  <c r="O448" i="16"/>
  <c r="M448" i="16"/>
  <c r="L448" i="16"/>
  <c r="K448" i="16"/>
  <c r="J448" i="16"/>
  <c r="E448" i="16"/>
  <c r="D448" i="16"/>
  <c r="C448" i="16"/>
  <c r="B448" i="16"/>
  <c r="AL447" i="16"/>
  <c r="AK447" i="16"/>
  <c r="AJ447" i="16"/>
  <c r="AI447" i="16"/>
  <c r="AH447" i="16"/>
  <c r="AC447" i="16"/>
  <c r="AB447" i="16"/>
  <c r="AA447" i="16"/>
  <c r="Z447" i="16"/>
  <c r="U447" i="16"/>
  <c r="T447" i="16"/>
  <c r="S447" i="16"/>
  <c r="R447" i="16"/>
  <c r="O447" i="16"/>
  <c r="M447" i="16"/>
  <c r="L447" i="16"/>
  <c r="K447" i="16"/>
  <c r="J447" i="16"/>
  <c r="E447" i="16"/>
  <c r="D447" i="16"/>
  <c r="C447" i="16"/>
  <c r="B447" i="16"/>
  <c r="AL446" i="16"/>
  <c r="AK446" i="16"/>
  <c r="AJ446" i="16"/>
  <c r="AI446" i="16"/>
  <c r="AH446" i="16"/>
  <c r="AC446" i="16"/>
  <c r="AB446" i="16"/>
  <c r="AA446" i="16"/>
  <c r="Z446" i="16"/>
  <c r="U446" i="16"/>
  <c r="T446" i="16"/>
  <c r="S446" i="16"/>
  <c r="R446" i="16"/>
  <c r="O446" i="16"/>
  <c r="M446" i="16"/>
  <c r="L446" i="16"/>
  <c r="K446" i="16"/>
  <c r="J446" i="16"/>
  <c r="E446" i="16"/>
  <c r="D446" i="16"/>
  <c r="C446" i="16"/>
  <c r="B446" i="16"/>
  <c r="AL445" i="16"/>
  <c r="AK445" i="16"/>
  <c r="AJ445" i="16"/>
  <c r="AI445" i="16"/>
  <c r="AH445" i="16"/>
  <c r="AC445" i="16"/>
  <c r="AB445" i="16"/>
  <c r="AA445" i="16"/>
  <c r="Z445" i="16"/>
  <c r="U445" i="16"/>
  <c r="T445" i="16"/>
  <c r="S445" i="16"/>
  <c r="R445" i="16"/>
  <c r="O445" i="16"/>
  <c r="M445" i="16"/>
  <c r="L445" i="16"/>
  <c r="K445" i="16"/>
  <c r="J445" i="16"/>
  <c r="E445" i="16"/>
  <c r="D445" i="16"/>
  <c r="C445" i="16"/>
  <c r="B445" i="16"/>
  <c r="AL444" i="16"/>
  <c r="AK444" i="16"/>
  <c r="AJ444" i="16"/>
  <c r="AI444" i="16"/>
  <c r="AH444" i="16"/>
  <c r="AC444" i="16"/>
  <c r="AB444" i="16"/>
  <c r="AA444" i="16"/>
  <c r="Z444" i="16"/>
  <c r="U444" i="16"/>
  <c r="T444" i="16"/>
  <c r="S444" i="16"/>
  <c r="R444" i="16"/>
  <c r="O444" i="16"/>
  <c r="M444" i="16"/>
  <c r="L444" i="16"/>
  <c r="K444" i="16"/>
  <c r="J444" i="16"/>
  <c r="E444" i="16"/>
  <c r="D444" i="16"/>
  <c r="C444" i="16"/>
  <c r="B444" i="16"/>
  <c r="AL443" i="16"/>
  <c r="AK443" i="16"/>
  <c r="AJ443" i="16"/>
  <c r="AI443" i="16"/>
  <c r="AH443" i="16"/>
  <c r="AC443" i="16"/>
  <c r="AB443" i="16"/>
  <c r="AA443" i="16"/>
  <c r="Z443" i="16"/>
  <c r="U443" i="16"/>
  <c r="T443" i="16"/>
  <c r="S443" i="16"/>
  <c r="R443" i="16"/>
  <c r="O443" i="16"/>
  <c r="M443" i="16"/>
  <c r="L443" i="16"/>
  <c r="K443" i="16"/>
  <c r="J443" i="16"/>
  <c r="E443" i="16"/>
  <c r="D443" i="16"/>
  <c r="C443" i="16"/>
  <c r="B443" i="16"/>
  <c r="AL442" i="16"/>
  <c r="AK442" i="16"/>
  <c r="AJ442" i="16"/>
  <c r="AI442" i="16"/>
  <c r="AH442" i="16"/>
  <c r="AC442" i="16"/>
  <c r="AB442" i="16"/>
  <c r="AA442" i="16"/>
  <c r="Z442" i="16"/>
  <c r="U442" i="16"/>
  <c r="T442" i="16"/>
  <c r="S442" i="16"/>
  <c r="R442" i="16"/>
  <c r="O442" i="16"/>
  <c r="M442" i="16"/>
  <c r="L442" i="16"/>
  <c r="K442" i="16"/>
  <c r="J442" i="16"/>
  <c r="E442" i="16"/>
  <c r="D442" i="16"/>
  <c r="C442" i="16"/>
  <c r="B442" i="16"/>
  <c r="AL441" i="16"/>
  <c r="AK441" i="16"/>
  <c r="AJ441" i="16"/>
  <c r="AI441" i="16"/>
  <c r="AH441" i="16"/>
  <c r="AC441" i="16"/>
  <c r="AB441" i="16"/>
  <c r="AA441" i="16"/>
  <c r="Z441" i="16"/>
  <c r="U441" i="16"/>
  <c r="T441" i="16"/>
  <c r="S441" i="16"/>
  <c r="R441" i="16"/>
  <c r="O441" i="16"/>
  <c r="M441" i="16"/>
  <c r="L441" i="16"/>
  <c r="K441" i="16"/>
  <c r="J441" i="16"/>
  <c r="E441" i="16"/>
  <c r="D441" i="16"/>
  <c r="C441" i="16"/>
  <c r="B441" i="16"/>
  <c r="AL440" i="16"/>
  <c r="AK440" i="16"/>
  <c r="AJ440" i="16"/>
  <c r="AI440" i="16"/>
  <c r="AH440" i="16"/>
  <c r="AC440" i="16"/>
  <c r="AB440" i="16"/>
  <c r="AA440" i="16"/>
  <c r="Z440" i="16"/>
  <c r="U440" i="16"/>
  <c r="T440" i="16"/>
  <c r="S440" i="16"/>
  <c r="R440" i="16"/>
  <c r="O440" i="16"/>
  <c r="M440" i="16"/>
  <c r="L440" i="16"/>
  <c r="K440" i="16"/>
  <c r="J440" i="16"/>
  <c r="E440" i="16"/>
  <c r="D440" i="16"/>
  <c r="C440" i="16"/>
  <c r="B440" i="16"/>
  <c r="AL439" i="16"/>
  <c r="AK439" i="16"/>
  <c r="AJ439" i="16"/>
  <c r="AI439" i="16"/>
  <c r="AH439" i="16"/>
  <c r="AC439" i="16"/>
  <c r="AB439" i="16"/>
  <c r="AA439" i="16"/>
  <c r="Z439" i="16"/>
  <c r="U439" i="16"/>
  <c r="T439" i="16"/>
  <c r="S439" i="16"/>
  <c r="R439" i="16"/>
  <c r="O439" i="16"/>
  <c r="M439" i="16"/>
  <c r="L439" i="16"/>
  <c r="K439" i="16"/>
  <c r="J439" i="16"/>
  <c r="E439" i="16"/>
  <c r="D439" i="16"/>
  <c r="C439" i="16"/>
  <c r="B439" i="16"/>
  <c r="AL438" i="16"/>
  <c r="AK438" i="16"/>
  <c r="AJ438" i="16"/>
  <c r="AI438" i="16"/>
  <c r="AH438" i="16"/>
  <c r="AC438" i="16"/>
  <c r="AB438" i="16"/>
  <c r="AA438" i="16"/>
  <c r="Z438" i="16"/>
  <c r="U438" i="16"/>
  <c r="T438" i="16"/>
  <c r="S438" i="16"/>
  <c r="R438" i="16"/>
  <c r="O438" i="16"/>
  <c r="M438" i="16"/>
  <c r="L438" i="16"/>
  <c r="K438" i="16"/>
  <c r="J438" i="16"/>
  <c r="E438" i="16"/>
  <c r="D438" i="16"/>
  <c r="C438" i="16"/>
  <c r="B438" i="16"/>
  <c r="AL437" i="16"/>
  <c r="AK437" i="16"/>
  <c r="AJ437" i="16"/>
  <c r="AI437" i="16"/>
  <c r="AH437" i="16"/>
  <c r="AC437" i="16"/>
  <c r="AB437" i="16"/>
  <c r="AA437" i="16"/>
  <c r="Z437" i="16"/>
  <c r="U437" i="16"/>
  <c r="T437" i="16"/>
  <c r="S437" i="16"/>
  <c r="R437" i="16"/>
  <c r="O437" i="16"/>
  <c r="M437" i="16"/>
  <c r="L437" i="16"/>
  <c r="K437" i="16"/>
  <c r="J437" i="16"/>
  <c r="E437" i="16"/>
  <c r="D437" i="16"/>
  <c r="C437" i="16"/>
  <c r="B437" i="16"/>
  <c r="AL436" i="16"/>
  <c r="AK436" i="16"/>
  <c r="AJ436" i="16"/>
  <c r="AI436" i="16"/>
  <c r="AH436" i="16"/>
  <c r="AC436" i="16"/>
  <c r="AB436" i="16"/>
  <c r="AA436" i="16"/>
  <c r="Z436" i="16"/>
  <c r="U436" i="16"/>
  <c r="T436" i="16"/>
  <c r="S436" i="16"/>
  <c r="R436" i="16"/>
  <c r="O436" i="16"/>
  <c r="M436" i="16"/>
  <c r="L436" i="16"/>
  <c r="K436" i="16"/>
  <c r="J436" i="16"/>
  <c r="E436" i="16"/>
  <c r="D436" i="16"/>
  <c r="C436" i="16"/>
  <c r="B436" i="16"/>
  <c r="AL435" i="16"/>
  <c r="AK435" i="16"/>
  <c r="AJ435" i="16"/>
  <c r="AI435" i="16"/>
  <c r="AH435" i="16"/>
  <c r="AC435" i="16"/>
  <c r="AB435" i="16"/>
  <c r="AA435" i="16"/>
  <c r="Z435" i="16"/>
  <c r="U435" i="16"/>
  <c r="T435" i="16"/>
  <c r="S435" i="16"/>
  <c r="R435" i="16"/>
  <c r="O435" i="16"/>
  <c r="M435" i="16"/>
  <c r="L435" i="16"/>
  <c r="K435" i="16"/>
  <c r="J435" i="16"/>
  <c r="E435" i="16"/>
  <c r="D435" i="16"/>
  <c r="C435" i="16"/>
  <c r="B435" i="16"/>
  <c r="AL434" i="16"/>
  <c r="AK434" i="16"/>
  <c r="AJ434" i="16"/>
  <c r="AI434" i="16"/>
  <c r="AH434" i="16"/>
  <c r="AC434" i="16"/>
  <c r="AB434" i="16"/>
  <c r="AA434" i="16"/>
  <c r="Z434" i="16"/>
  <c r="U434" i="16"/>
  <c r="T434" i="16"/>
  <c r="S434" i="16"/>
  <c r="R434" i="16"/>
  <c r="O434" i="16"/>
  <c r="M434" i="16"/>
  <c r="L434" i="16"/>
  <c r="K434" i="16"/>
  <c r="J434" i="16"/>
  <c r="E434" i="16"/>
  <c r="D434" i="16"/>
  <c r="C434" i="16"/>
  <c r="B434" i="16"/>
  <c r="AL433" i="16"/>
  <c r="AK433" i="16"/>
  <c r="AJ433" i="16"/>
  <c r="AI433" i="16"/>
  <c r="AH433" i="16"/>
  <c r="AC433" i="16"/>
  <c r="AB433" i="16"/>
  <c r="AA433" i="16"/>
  <c r="Z433" i="16"/>
  <c r="U433" i="16"/>
  <c r="T433" i="16"/>
  <c r="S433" i="16"/>
  <c r="R433" i="16"/>
  <c r="O433" i="16"/>
  <c r="M433" i="16"/>
  <c r="L433" i="16"/>
  <c r="K433" i="16"/>
  <c r="J433" i="16"/>
  <c r="E433" i="16"/>
  <c r="D433" i="16"/>
  <c r="C433" i="16"/>
  <c r="B433" i="16"/>
  <c r="AL432" i="16"/>
  <c r="AK432" i="16"/>
  <c r="AJ432" i="16"/>
  <c r="AI432" i="16"/>
  <c r="AH432" i="16"/>
  <c r="AC432" i="16"/>
  <c r="AB432" i="16"/>
  <c r="AA432" i="16"/>
  <c r="Z432" i="16"/>
  <c r="U432" i="16"/>
  <c r="T432" i="16"/>
  <c r="S432" i="16"/>
  <c r="R432" i="16"/>
  <c r="O432" i="16"/>
  <c r="M432" i="16"/>
  <c r="L432" i="16"/>
  <c r="K432" i="16"/>
  <c r="J432" i="16"/>
  <c r="E432" i="16"/>
  <c r="D432" i="16"/>
  <c r="C432" i="16"/>
  <c r="B432" i="16"/>
  <c r="AL431" i="16"/>
  <c r="AK431" i="16"/>
  <c r="AJ431" i="16"/>
  <c r="AI431" i="16"/>
  <c r="AH431" i="16"/>
  <c r="AC431" i="16"/>
  <c r="AB431" i="16"/>
  <c r="AA431" i="16"/>
  <c r="Z431" i="16"/>
  <c r="U431" i="16"/>
  <c r="T431" i="16"/>
  <c r="S431" i="16"/>
  <c r="R431" i="16"/>
  <c r="O431" i="16"/>
  <c r="M431" i="16"/>
  <c r="L431" i="16"/>
  <c r="K431" i="16"/>
  <c r="J431" i="16"/>
  <c r="E431" i="16"/>
  <c r="D431" i="16"/>
  <c r="C431" i="16"/>
  <c r="B431" i="16"/>
  <c r="AL430" i="16"/>
  <c r="AK430" i="16"/>
  <c r="AJ430" i="16"/>
  <c r="AI430" i="16"/>
  <c r="AH430" i="16"/>
  <c r="AC430" i="16"/>
  <c r="AB430" i="16"/>
  <c r="AA430" i="16"/>
  <c r="Z430" i="16"/>
  <c r="U430" i="16"/>
  <c r="T430" i="16"/>
  <c r="S430" i="16"/>
  <c r="R430" i="16"/>
  <c r="O430" i="16"/>
  <c r="M430" i="16"/>
  <c r="L430" i="16"/>
  <c r="K430" i="16"/>
  <c r="J430" i="16"/>
  <c r="E430" i="16"/>
  <c r="D430" i="16"/>
  <c r="C430" i="16"/>
  <c r="B430" i="16"/>
  <c r="AL429" i="16"/>
  <c r="AK429" i="16"/>
  <c r="AJ429" i="16"/>
  <c r="AI429" i="16"/>
  <c r="AH429" i="16"/>
  <c r="AC429" i="16"/>
  <c r="AB429" i="16"/>
  <c r="AA429" i="16"/>
  <c r="Z429" i="16"/>
  <c r="U429" i="16"/>
  <c r="T429" i="16"/>
  <c r="S429" i="16"/>
  <c r="R429" i="16"/>
  <c r="O429" i="16"/>
  <c r="M429" i="16"/>
  <c r="L429" i="16"/>
  <c r="K429" i="16"/>
  <c r="J429" i="16"/>
  <c r="E429" i="16"/>
  <c r="D429" i="16"/>
  <c r="C429" i="16"/>
  <c r="B429" i="16"/>
  <c r="AL428" i="16"/>
  <c r="AK428" i="16"/>
  <c r="AJ428" i="16"/>
  <c r="AI428" i="16"/>
  <c r="AH428" i="16"/>
  <c r="AC428" i="16"/>
  <c r="AB428" i="16"/>
  <c r="AA428" i="16"/>
  <c r="Z428" i="16"/>
  <c r="U428" i="16"/>
  <c r="T428" i="16"/>
  <c r="S428" i="16"/>
  <c r="R428" i="16"/>
  <c r="O428" i="16"/>
  <c r="M428" i="16"/>
  <c r="L428" i="16"/>
  <c r="K428" i="16"/>
  <c r="J428" i="16"/>
  <c r="E428" i="16"/>
  <c r="D428" i="16"/>
  <c r="C428" i="16"/>
  <c r="B428" i="16"/>
  <c r="AL427" i="16"/>
  <c r="AK427" i="16"/>
  <c r="AJ427" i="16"/>
  <c r="AI427" i="16"/>
  <c r="AH427" i="16"/>
  <c r="AC427" i="16"/>
  <c r="AB427" i="16"/>
  <c r="AA427" i="16"/>
  <c r="Z427" i="16"/>
  <c r="U427" i="16"/>
  <c r="T427" i="16"/>
  <c r="S427" i="16"/>
  <c r="R427" i="16"/>
  <c r="O427" i="16"/>
  <c r="M427" i="16"/>
  <c r="L427" i="16"/>
  <c r="K427" i="16"/>
  <c r="J427" i="16"/>
  <c r="E427" i="16"/>
  <c r="D427" i="16"/>
  <c r="C427" i="16"/>
  <c r="B427" i="16"/>
  <c r="AL426" i="16"/>
  <c r="AK426" i="16"/>
  <c r="AJ426" i="16"/>
  <c r="AI426" i="16"/>
  <c r="AH426" i="16"/>
  <c r="AC426" i="16"/>
  <c r="AB426" i="16"/>
  <c r="AA426" i="16"/>
  <c r="Z426" i="16"/>
  <c r="U426" i="16"/>
  <c r="T426" i="16"/>
  <c r="S426" i="16"/>
  <c r="R426" i="16"/>
  <c r="O426" i="16"/>
  <c r="M426" i="16"/>
  <c r="L426" i="16"/>
  <c r="K426" i="16"/>
  <c r="J426" i="16"/>
  <c r="E426" i="16"/>
  <c r="D426" i="16"/>
  <c r="C426" i="16"/>
  <c r="B426" i="16"/>
  <c r="AL425" i="16"/>
  <c r="AK425" i="16"/>
  <c r="AJ425" i="16"/>
  <c r="AI425" i="16"/>
  <c r="AH425" i="16"/>
  <c r="AC425" i="16"/>
  <c r="AB425" i="16"/>
  <c r="AA425" i="16"/>
  <c r="Z425" i="16"/>
  <c r="U425" i="16"/>
  <c r="T425" i="16"/>
  <c r="S425" i="16"/>
  <c r="R425" i="16"/>
  <c r="O425" i="16"/>
  <c r="M425" i="16"/>
  <c r="L425" i="16"/>
  <c r="K425" i="16"/>
  <c r="J425" i="16"/>
  <c r="E425" i="16"/>
  <c r="D425" i="16"/>
  <c r="C425" i="16"/>
  <c r="B425" i="16"/>
  <c r="AL424" i="16"/>
  <c r="AK424" i="16"/>
  <c r="AJ424" i="16"/>
  <c r="AI424" i="16"/>
  <c r="AH424" i="16"/>
  <c r="AC424" i="16"/>
  <c r="AB424" i="16"/>
  <c r="AA424" i="16"/>
  <c r="Z424" i="16"/>
  <c r="U424" i="16"/>
  <c r="T424" i="16"/>
  <c r="S424" i="16"/>
  <c r="R424" i="16"/>
  <c r="O424" i="16"/>
  <c r="M424" i="16"/>
  <c r="L424" i="16"/>
  <c r="K424" i="16"/>
  <c r="J424" i="16"/>
  <c r="E424" i="16"/>
  <c r="D424" i="16"/>
  <c r="C424" i="16"/>
  <c r="B424" i="16"/>
  <c r="AL423" i="16"/>
  <c r="AK423" i="16"/>
  <c r="AJ423" i="16"/>
  <c r="AI423" i="16"/>
  <c r="AH423" i="16"/>
  <c r="AC423" i="16"/>
  <c r="AB423" i="16"/>
  <c r="AA423" i="16"/>
  <c r="Z423" i="16"/>
  <c r="U423" i="16"/>
  <c r="T423" i="16"/>
  <c r="S423" i="16"/>
  <c r="R423" i="16"/>
  <c r="O423" i="16"/>
  <c r="M423" i="16"/>
  <c r="L423" i="16"/>
  <c r="K423" i="16"/>
  <c r="J423" i="16"/>
  <c r="E423" i="16"/>
  <c r="D423" i="16"/>
  <c r="C423" i="16"/>
  <c r="B423" i="16"/>
  <c r="AL422" i="16"/>
  <c r="AK422" i="16"/>
  <c r="AJ422" i="16"/>
  <c r="AI422" i="16"/>
  <c r="AH422" i="16"/>
  <c r="AC422" i="16"/>
  <c r="AB422" i="16"/>
  <c r="AA422" i="16"/>
  <c r="Z422" i="16"/>
  <c r="U422" i="16"/>
  <c r="T422" i="16"/>
  <c r="S422" i="16"/>
  <c r="R422" i="16"/>
  <c r="O422" i="16"/>
  <c r="M422" i="16"/>
  <c r="L422" i="16"/>
  <c r="K422" i="16"/>
  <c r="J422" i="16"/>
  <c r="E422" i="16"/>
  <c r="D422" i="16"/>
  <c r="C422" i="16"/>
  <c r="B422" i="16"/>
  <c r="AL421" i="16"/>
  <c r="AK421" i="16"/>
  <c r="AJ421" i="16"/>
  <c r="AI421" i="16"/>
  <c r="AH421" i="16"/>
  <c r="AC421" i="16"/>
  <c r="AB421" i="16"/>
  <c r="AA421" i="16"/>
  <c r="Z421" i="16"/>
  <c r="U421" i="16"/>
  <c r="T421" i="16"/>
  <c r="S421" i="16"/>
  <c r="R421" i="16"/>
  <c r="O421" i="16"/>
  <c r="M421" i="16"/>
  <c r="L421" i="16"/>
  <c r="K421" i="16"/>
  <c r="J421" i="16"/>
  <c r="E421" i="16"/>
  <c r="D421" i="16"/>
  <c r="C421" i="16"/>
  <c r="B421" i="16"/>
  <c r="AL420" i="16"/>
  <c r="AK420" i="16"/>
  <c r="AJ420" i="16"/>
  <c r="AI420" i="16"/>
  <c r="AH420" i="16"/>
  <c r="AC420" i="16"/>
  <c r="AB420" i="16"/>
  <c r="AA420" i="16"/>
  <c r="Z420" i="16"/>
  <c r="U420" i="16"/>
  <c r="T420" i="16"/>
  <c r="S420" i="16"/>
  <c r="R420" i="16"/>
  <c r="O420" i="16"/>
  <c r="M420" i="16"/>
  <c r="L420" i="16"/>
  <c r="K420" i="16"/>
  <c r="J420" i="16"/>
  <c r="E420" i="16"/>
  <c r="D420" i="16"/>
  <c r="C420" i="16"/>
  <c r="B420" i="16"/>
  <c r="AL419" i="16"/>
  <c r="AK419" i="16"/>
  <c r="AJ419" i="16"/>
  <c r="AI419" i="16"/>
  <c r="AH419" i="16"/>
  <c r="AC419" i="16"/>
  <c r="AB419" i="16"/>
  <c r="AA419" i="16"/>
  <c r="Z419" i="16"/>
  <c r="U419" i="16"/>
  <c r="T419" i="16"/>
  <c r="S419" i="16"/>
  <c r="R419" i="16"/>
  <c r="O419" i="16"/>
  <c r="M419" i="16"/>
  <c r="L419" i="16"/>
  <c r="K419" i="16"/>
  <c r="J419" i="16"/>
  <c r="E419" i="16"/>
  <c r="D419" i="16"/>
  <c r="C419" i="16"/>
  <c r="B419" i="16"/>
  <c r="AL418" i="16"/>
  <c r="AK418" i="16"/>
  <c r="AJ418" i="16"/>
  <c r="AI418" i="16"/>
  <c r="AH418" i="16"/>
  <c r="AC418" i="16"/>
  <c r="AB418" i="16"/>
  <c r="AA418" i="16"/>
  <c r="Z418" i="16"/>
  <c r="U418" i="16"/>
  <c r="T418" i="16"/>
  <c r="S418" i="16"/>
  <c r="R418" i="16"/>
  <c r="O418" i="16"/>
  <c r="M418" i="16"/>
  <c r="L418" i="16"/>
  <c r="K418" i="16"/>
  <c r="J418" i="16"/>
  <c r="E418" i="16"/>
  <c r="D418" i="16"/>
  <c r="C418" i="16"/>
  <c r="B418" i="16"/>
  <c r="AL417" i="16"/>
  <c r="AK417" i="16"/>
  <c r="AJ417" i="16"/>
  <c r="AI417" i="16"/>
  <c r="AH417" i="16"/>
  <c r="AC417" i="16"/>
  <c r="AB417" i="16"/>
  <c r="AA417" i="16"/>
  <c r="Z417" i="16"/>
  <c r="U417" i="16"/>
  <c r="T417" i="16"/>
  <c r="S417" i="16"/>
  <c r="R417" i="16"/>
  <c r="O417" i="16"/>
  <c r="M417" i="16"/>
  <c r="L417" i="16"/>
  <c r="K417" i="16"/>
  <c r="J417" i="16"/>
  <c r="E417" i="16"/>
  <c r="D417" i="16"/>
  <c r="C417" i="16"/>
  <c r="B417" i="16"/>
  <c r="AL416" i="16"/>
  <c r="AK416" i="16"/>
  <c r="AJ416" i="16"/>
  <c r="AI416" i="16"/>
  <c r="AH416" i="16"/>
  <c r="AC416" i="16"/>
  <c r="AB416" i="16"/>
  <c r="AA416" i="16"/>
  <c r="Z416" i="16"/>
  <c r="U416" i="16"/>
  <c r="T416" i="16"/>
  <c r="S416" i="16"/>
  <c r="R416" i="16"/>
  <c r="O416" i="16"/>
  <c r="M416" i="16"/>
  <c r="L416" i="16"/>
  <c r="K416" i="16"/>
  <c r="J416" i="16"/>
  <c r="E416" i="16"/>
  <c r="D416" i="16"/>
  <c r="C416" i="16"/>
  <c r="B416" i="16"/>
  <c r="AL415" i="16"/>
  <c r="AK415" i="16"/>
  <c r="AJ415" i="16"/>
  <c r="AI415" i="16"/>
  <c r="AH415" i="16"/>
  <c r="AC415" i="16"/>
  <c r="AB415" i="16"/>
  <c r="AA415" i="16"/>
  <c r="Z415" i="16"/>
  <c r="U415" i="16"/>
  <c r="T415" i="16"/>
  <c r="S415" i="16"/>
  <c r="R415" i="16"/>
  <c r="O415" i="16"/>
  <c r="M415" i="16"/>
  <c r="L415" i="16"/>
  <c r="K415" i="16"/>
  <c r="J415" i="16"/>
  <c r="E415" i="16"/>
  <c r="D415" i="16"/>
  <c r="C415" i="16"/>
  <c r="B415" i="16"/>
  <c r="AL414" i="16"/>
  <c r="AK414" i="16"/>
  <c r="AJ414" i="16"/>
  <c r="AI414" i="16"/>
  <c r="AH414" i="16"/>
  <c r="AC414" i="16"/>
  <c r="AB414" i="16"/>
  <c r="AA414" i="16"/>
  <c r="Z414" i="16"/>
  <c r="U414" i="16"/>
  <c r="T414" i="16"/>
  <c r="S414" i="16"/>
  <c r="R414" i="16"/>
  <c r="O414" i="16"/>
  <c r="M414" i="16"/>
  <c r="L414" i="16"/>
  <c r="K414" i="16"/>
  <c r="J414" i="16"/>
  <c r="E414" i="16"/>
  <c r="D414" i="16"/>
  <c r="C414" i="16"/>
  <c r="B414" i="16"/>
  <c r="AL413" i="16"/>
  <c r="AK413" i="16"/>
  <c r="AJ413" i="16"/>
  <c r="AI413" i="16"/>
  <c r="AH413" i="16"/>
  <c r="AC413" i="16"/>
  <c r="AB413" i="16"/>
  <c r="AA413" i="16"/>
  <c r="Z413" i="16"/>
  <c r="U413" i="16"/>
  <c r="T413" i="16"/>
  <c r="S413" i="16"/>
  <c r="R413" i="16"/>
  <c r="O413" i="16"/>
  <c r="M413" i="16"/>
  <c r="L413" i="16"/>
  <c r="K413" i="16"/>
  <c r="J413" i="16"/>
  <c r="E413" i="16"/>
  <c r="D413" i="16"/>
  <c r="C413" i="16"/>
  <c r="B413" i="16"/>
  <c r="AL412" i="16"/>
  <c r="AK412" i="16"/>
  <c r="AJ412" i="16"/>
  <c r="AI412" i="16"/>
  <c r="AH412" i="16"/>
  <c r="AC412" i="16"/>
  <c r="AB412" i="16"/>
  <c r="AA412" i="16"/>
  <c r="Z412" i="16"/>
  <c r="U412" i="16"/>
  <c r="T412" i="16"/>
  <c r="S412" i="16"/>
  <c r="R412" i="16"/>
  <c r="O412" i="16"/>
  <c r="M412" i="16"/>
  <c r="L412" i="16"/>
  <c r="K412" i="16"/>
  <c r="J412" i="16"/>
  <c r="E412" i="16"/>
  <c r="D412" i="16"/>
  <c r="C412" i="16"/>
  <c r="B412" i="16"/>
  <c r="AL411" i="16"/>
  <c r="AK411" i="16"/>
  <c r="AJ411" i="16"/>
  <c r="AI411" i="16"/>
  <c r="AH411" i="16"/>
  <c r="AC411" i="16"/>
  <c r="AB411" i="16"/>
  <c r="AA411" i="16"/>
  <c r="Z411" i="16"/>
  <c r="U411" i="16"/>
  <c r="T411" i="16"/>
  <c r="S411" i="16"/>
  <c r="R411" i="16"/>
  <c r="O411" i="16"/>
  <c r="M411" i="16"/>
  <c r="L411" i="16"/>
  <c r="K411" i="16"/>
  <c r="J411" i="16"/>
  <c r="E411" i="16"/>
  <c r="D411" i="16"/>
  <c r="C411" i="16"/>
  <c r="B411" i="16"/>
  <c r="AL410" i="16"/>
  <c r="AK410" i="16"/>
  <c r="AJ410" i="16"/>
  <c r="AI410" i="16"/>
  <c r="AH410" i="16"/>
  <c r="AC410" i="16"/>
  <c r="AB410" i="16"/>
  <c r="AA410" i="16"/>
  <c r="Z410" i="16"/>
  <c r="U410" i="16"/>
  <c r="T410" i="16"/>
  <c r="S410" i="16"/>
  <c r="R410" i="16"/>
  <c r="O410" i="16"/>
  <c r="M410" i="16"/>
  <c r="L410" i="16"/>
  <c r="K410" i="16"/>
  <c r="J410" i="16"/>
  <c r="E410" i="16"/>
  <c r="D410" i="16"/>
  <c r="C410" i="16"/>
  <c r="B410" i="16"/>
  <c r="AL409" i="16"/>
  <c r="AK409" i="16"/>
  <c r="AJ409" i="16"/>
  <c r="AI409" i="16"/>
  <c r="AH409" i="16"/>
  <c r="AC409" i="16"/>
  <c r="AB409" i="16"/>
  <c r="AA409" i="16"/>
  <c r="Z409" i="16"/>
  <c r="U409" i="16"/>
  <c r="T409" i="16"/>
  <c r="S409" i="16"/>
  <c r="R409" i="16"/>
  <c r="O409" i="16"/>
  <c r="M409" i="16"/>
  <c r="L409" i="16"/>
  <c r="K409" i="16"/>
  <c r="J409" i="16"/>
  <c r="E409" i="16"/>
  <c r="D409" i="16"/>
  <c r="C409" i="16"/>
  <c r="B409" i="16"/>
  <c r="AL408" i="16"/>
  <c r="AK408" i="16"/>
  <c r="AJ408" i="16"/>
  <c r="AI408" i="16"/>
  <c r="AH408" i="16"/>
  <c r="AC408" i="16"/>
  <c r="AB408" i="16"/>
  <c r="AA408" i="16"/>
  <c r="Z408" i="16"/>
  <c r="U408" i="16"/>
  <c r="T408" i="16"/>
  <c r="S408" i="16"/>
  <c r="R408" i="16"/>
  <c r="O408" i="16"/>
  <c r="M408" i="16"/>
  <c r="L408" i="16"/>
  <c r="K408" i="16"/>
  <c r="J408" i="16"/>
  <c r="E408" i="16"/>
  <c r="D408" i="16"/>
  <c r="C408" i="16"/>
  <c r="B408" i="16"/>
  <c r="AL407" i="16"/>
  <c r="AK407" i="16"/>
  <c r="AJ407" i="16"/>
  <c r="AI407" i="16"/>
  <c r="AH407" i="16"/>
  <c r="AC407" i="16"/>
  <c r="AB407" i="16"/>
  <c r="AA407" i="16"/>
  <c r="Z407" i="16"/>
  <c r="U407" i="16"/>
  <c r="T407" i="16"/>
  <c r="S407" i="16"/>
  <c r="R407" i="16"/>
  <c r="O407" i="16"/>
  <c r="M407" i="16"/>
  <c r="L407" i="16"/>
  <c r="K407" i="16"/>
  <c r="J407" i="16"/>
  <c r="E407" i="16"/>
  <c r="D407" i="16"/>
  <c r="C407" i="16"/>
  <c r="B407" i="16"/>
  <c r="AL406" i="16"/>
  <c r="AK406" i="16"/>
  <c r="AJ406" i="16"/>
  <c r="AI406" i="16"/>
  <c r="AH406" i="16"/>
  <c r="AC406" i="16"/>
  <c r="AB406" i="16"/>
  <c r="AA406" i="16"/>
  <c r="Z406" i="16"/>
  <c r="U406" i="16"/>
  <c r="T406" i="16"/>
  <c r="S406" i="16"/>
  <c r="R406" i="16"/>
  <c r="O406" i="16"/>
  <c r="M406" i="16"/>
  <c r="L406" i="16"/>
  <c r="K406" i="16"/>
  <c r="J406" i="16"/>
  <c r="E406" i="16"/>
  <c r="D406" i="16"/>
  <c r="C406" i="16"/>
  <c r="B406" i="16"/>
  <c r="AL405" i="16"/>
  <c r="AK405" i="16"/>
  <c r="AJ405" i="16"/>
  <c r="AI405" i="16"/>
  <c r="AH405" i="16"/>
  <c r="AC405" i="16"/>
  <c r="AB405" i="16"/>
  <c r="AA405" i="16"/>
  <c r="Z405" i="16"/>
  <c r="U405" i="16"/>
  <c r="T405" i="16"/>
  <c r="S405" i="16"/>
  <c r="R405" i="16"/>
  <c r="O405" i="16"/>
  <c r="M405" i="16"/>
  <c r="L405" i="16"/>
  <c r="K405" i="16"/>
  <c r="J405" i="16"/>
  <c r="E405" i="16"/>
  <c r="D405" i="16"/>
  <c r="C405" i="16"/>
  <c r="B405" i="16"/>
  <c r="AL404" i="16"/>
  <c r="AK404" i="16"/>
  <c r="AJ404" i="16"/>
  <c r="AI404" i="16"/>
  <c r="AH404" i="16"/>
  <c r="AC404" i="16"/>
  <c r="AB404" i="16"/>
  <c r="AA404" i="16"/>
  <c r="Z404" i="16"/>
  <c r="U404" i="16"/>
  <c r="T404" i="16"/>
  <c r="S404" i="16"/>
  <c r="R404" i="16"/>
  <c r="O404" i="16"/>
  <c r="M404" i="16"/>
  <c r="L404" i="16"/>
  <c r="K404" i="16"/>
  <c r="J404" i="16"/>
  <c r="E404" i="16"/>
  <c r="D404" i="16"/>
  <c r="C404" i="16"/>
  <c r="B404" i="16"/>
  <c r="AL403" i="16"/>
  <c r="AK403" i="16"/>
  <c r="AJ403" i="16"/>
  <c r="AI403" i="16"/>
  <c r="AH403" i="16"/>
  <c r="AC403" i="16"/>
  <c r="AB403" i="16"/>
  <c r="AA403" i="16"/>
  <c r="Z403" i="16"/>
  <c r="U403" i="16"/>
  <c r="T403" i="16"/>
  <c r="S403" i="16"/>
  <c r="R403" i="16"/>
  <c r="O403" i="16"/>
  <c r="M403" i="16"/>
  <c r="L403" i="16"/>
  <c r="K403" i="16"/>
  <c r="J403" i="16"/>
  <c r="E403" i="16"/>
  <c r="D403" i="16"/>
  <c r="C403" i="16"/>
  <c r="B403" i="16"/>
  <c r="AL402" i="16"/>
  <c r="AK402" i="16"/>
  <c r="AJ402" i="16"/>
  <c r="AI402" i="16"/>
  <c r="AH402" i="16"/>
  <c r="AC402" i="16"/>
  <c r="AB402" i="16"/>
  <c r="AA402" i="16"/>
  <c r="Z402" i="16"/>
  <c r="U402" i="16"/>
  <c r="T402" i="16"/>
  <c r="S402" i="16"/>
  <c r="R402" i="16"/>
  <c r="O402" i="16"/>
  <c r="M402" i="16"/>
  <c r="L402" i="16"/>
  <c r="K402" i="16"/>
  <c r="J402" i="16"/>
  <c r="E402" i="16"/>
  <c r="D402" i="16"/>
  <c r="C402" i="16"/>
  <c r="B402" i="16"/>
  <c r="AL401" i="16"/>
  <c r="AK401" i="16"/>
  <c r="AJ401" i="16"/>
  <c r="AI401" i="16"/>
  <c r="AH401" i="16"/>
  <c r="AC401" i="16"/>
  <c r="AB401" i="16"/>
  <c r="AA401" i="16"/>
  <c r="Z401" i="16"/>
  <c r="U401" i="16"/>
  <c r="T401" i="16"/>
  <c r="S401" i="16"/>
  <c r="R401" i="16"/>
  <c r="O401" i="16"/>
  <c r="M401" i="16"/>
  <c r="L401" i="16"/>
  <c r="K401" i="16"/>
  <c r="J401" i="16"/>
  <c r="E401" i="16"/>
  <c r="D401" i="16"/>
  <c r="C401" i="16"/>
  <c r="B401" i="16"/>
  <c r="AL400" i="16"/>
  <c r="AK400" i="16"/>
  <c r="AJ400" i="16"/>
  <c r="AI400" i="16"/>
  <c r="AH400" i="16"/>
  <c r="AC400" i="16"/>
  <c r="AB400" i="16"/>
  <c r="AA400" i="16"/>
  <c r="Z400" i="16"/>
  <c r="U400" i="16"/>
  <c r="T400" i="16"/>
  <c r="S400" i="16"/>
  <c r="R400" i="16"/>
  <c r="O400" i="16"/>
  <c r="M400" i="16"/>
  <c r="L400" i="16"/>
  <c r="K400" i="16"/>
  <c r="J400" i="16"/>
  <c r="E400" i="16"/>
  <c r="D400" i="16"/>
  <c r="C400" i="16"/>
  <c r="B400" i="16"/>
  <c r="AL399" i="16"/>
  <c r="AK399" i="16"/>
  <c r="AJ399" i="16"/>
  <c r="AI399" i="16"/>
  <c r="AH399" i="16"/>
  <c r="AC399" i="16"/>
  <c r="AB399" i="16"/>
  <c r="AA399" i="16"/>
  <c r="Z399" i="16"/>
  <c r="U399" i="16"/>
  <c r="T399" i="16"/>
  <c r="S399" i="16"/>
  <c r="R399" i="16"/>
  <c r="O399" i="16"/>
  <c r="M399" i="16"/>
  <c r="L399" i="16"/>
  <c r="K399" i="16"/>
  <c r="J399" i="16"/>
  <c r="E399" i="16"/>
  <c r="D399" i="16"/>
  <c r="C399" i="16"/>
  <c r="B399" i="16"/>
  <c r="AL398" i="16"/>
  <c r="AK398" i="16"/>
  <c r="AJ398" i="16"/>
  <c r="AI398" i="16"/>
  <c r="AH398" i="16"/>
  <c r="AC398" i="16"/>
  <c r="AB398" i="16"/>
  <c r="AA398" i="16"/>
  <c r="Z398" i="16"/>
  <c r="U398" i="16"/>
  <c r="T398" i="16"/>
  <c r="S398" i="16"/>
  <c r="R398" i="16"/>
  <c r="O398" i="16"/>
  <c r="M398" i="16"/>
  <c r="L398" i="16"/>
  <c r="K398" i="16"/>
  <c r="J398" i="16"/>
  <c r="E398" i="16"/>
  <c r="D398" i="16"/>
  <c r="C398" i="16"/>
  <c r="B398" i="16"/>
  <c r="AL397" i="16"/>
  <c r="AK397" i="16"/>
  <c r="AJ397" i="16"/>
  <c r="AI397" i="16"/>
  <c r="AH397" i="16"/>
  <c r="AC397" i="16"/>
  <c r="AB397" i="16"/>
  <c r="AA397" i="16"/>
  <c r="Z397" i="16"/>
  <c r="U397" i="16"/>
  <c r="T397" i="16"/>
  <c r="S397" i="16"/>
  <c r="R397" i="16"/>
  <c r="O397" i="16"/>
  <c r="M397" i="16"/>
  <c r="L397" i="16"/>
  <c r="K397" i="16"/>
  <c r="J397" i="16"/>
  <c r="E397" i="16"/>
  <c r="D397" i="16"/>
  <c r="C397" i="16"/>
  <c r="B397" i="16"/>
  <c r="AL396" i="16"/>
  <c r="AK396" i="16"/>
  <c r="AJ396" i="16"/>
  <c r="AI396" i="16"/>
  <c r="AH396" i="16"/>
  <c r="AC396" i="16"/>
  <c r="AB396" i="16"/>
  <c r="AA396" i="16"/>
  <c r="Z396" i="16"/>
  <c r="U396" i="16"/>
  <c r="T396" i="16"/>
  <c r="S396" i="16"/>
  <c r="R396" i="16"/>
  <c r="O396" i="16"/>
  <c r="M396" i="16"/>
  <c r="L396" i="16"/>
  <c r="K396" i="16"/>
  <c r="J396" i="16"/>
  <c r="E396" i="16"/>
  <c r="D396" i="16"/>
  <c r="C396" i="16"/>
  <c r="B396" i="16"/>
  <c r="AL395" i="16"/>
  <c r="AK395" i="16"/>
  <c r="AJ395" i="16"/>
  <c r="AI395" i="16"/>
  <c r="AH395" i="16"/>
  <c r="AC395" i="16"/>
  <c r="AB395" i="16"/>
  <c r="AA395" i="16"/>
  <c r="Z395" i="16"/>
  <c r="U395" i="16"/>
  <c r="T395" i="16"/>
  <c r="S395" i="16"/>
  <c r="R395" i="16"/>
  <c r="O395" i="16"/>
  <c r="M395" i="16"/>
  <c r="L395" i="16"/>
  <c r="K395" i="16"/>
  <c r="J395" i="16"/>
  <c r="E395" i="16"/>
  <c r="D395" i="16"/>
  <c r="C395" i="16"/>
  <c r="B395" i="16"/>
  <c r="AL394" i="16"/>
  <c r="AK394" i="16"/>
  <c r="AJ394" i="16"/>
  <c r="AI394" i="16"/>
  <c r="AH394" i="16"/>
  <c r="AC394" i="16"/>
  <c r="AB394" i="16"/>
  <c r="AA394" i="16"/>
  <c r="Z394" i="16"/>
  <c r="U394" i="16"/>
  <c r="T394" i="16"/>
  <c r="S394" i="16"/>
  <c r="R394" i="16"/>
  <c r="O394" i="16"/>
  <c r="M394" i="16"/>
  <c r="L394" i="16"/>
  <c r="K394" i="16"/>
  <c r="J394" i="16"/>
  <c r="E394" i="16"/>
  <c r="D394" i="16"/>
  <c r="C394" i="16"/>
  <c r="B394" i="16"/>
  <c r="AL393" i="16"/>
  <c r="AK393" i="16"/>
  <c r="AJ393" i="16"/>
  <c r="AI393" i="16"/>
  <c r="AH393" i="16"/>
  <c r="AC393" i="16"/>
  <c r="AB393" i="16"/>
  <c r="AA393" i="16"/>
  <c r="Z393" i="16"/>
  <c r="U393" i="16"/>
  <c r="T393" i="16"/>
  <c r="S393" i="16"/>
  <c r="R393" i="16"/>
  <c r="O393" i="16"/>
  <c r="M393" i="16"/>
  <c r="L393" i="16"/>
  <c r="K393" i="16"/>
  <c r="J393" i="16"/>
  <c r="E393" i="16"/>
  <c r="D393" i="16"/>
  <c r="C393" i="16"/>
  <c r="B393" i="16"/>
  <c r="AL392" i="16"/>
  <c r="AK392" i="16"/>
  <c r="AJ392" i="16"/>
  <c r="AI392" i="16"/>
  <c r="AH392" i="16"/>
  <c r="AC392" i="16"/>
  <c r="AB392" i="16"/>
  <c r="AA392" i="16"/>
  <c r="Z392" i="16"/>
  <c r="U392" i="16"/>
  <c r="T392" i="16"/>
  <c r="S392" i="16"/>
  <c r="R392" i="16"/>
  <c r="O392" i="16"/>
  <c r="M392" i="16"/>
  <c r="L392" i="16"/>
  <c r="K392" i="16"/>
  <c r="J392" i="16"/>
  <c r="E392" i="16"/>
  <c r="D392" i="16"/>
  <c r="C392" i="16"/>
  <c r="B392" i="16"/>
  <c r="AL391" i="16"/>
  <c r="AK391" i="16"/>
  <c r="AJ391" i="16"/>
  <c r="AI391" i="16"/>
  <c r="AH391" i="16"/>
  <c r="AC391" i="16"/>
  <c r="AB391" i="16"/>
  <c r="AA391" i="16"/>
  <c r="Z391" i="16"/>
  <c r="U391" i="16"/>
  <c r="T391" i="16"/>
  <c r="S391" i="16"/>
  <c r="R391" i="16"/>
  <c r="O391" i="16"/>
  <c r="M391" i="16"/>
  <c r="L391" i="16"/>
  <c r="K391" i="16"/>
  <c r="J391" i="16"/>
  <c r="E391" i="16"/>
  <c r="D391" i="16"/>
  <c r="C391" i="16"/>
  <c r="B391" i="16"/>
  <c r="AL390" i="16"/>
  <c r="AK390" i="16"/>
  <c r="AJ390" i="16"/>
  <c r="AI390" i="16"/>
  <c r="AH390" i="16"/>
  <c r="AC390" i="16"/>
  <c r="AB390" i="16"/>
  <c r="AA390" i="16"/>
  <c r="Z390" i="16"/>
  <c r="U390" i="16"/>
  <c r="T390" i="16"/>
  <c r="S390" i="16"/>
  <c r="R390" i="16"/>
  <c r="O390" i="16"/>
  <c r="M390" i="16"/>
  <c r="L390" i="16"/>
  <c r="K390" i="16"/>
  <c r="J390" i="16"/>
  <c r="E390" i="16"/>
  <c r="D390" i="16"/>
  <c r="C390" i="16"/>
  <c r="B390" i="16"/>
  <c r="AL389" i="16"/>
  <c r="AK389" i="16"/>
  <c r="AJ389" i="16"/>
  <c r="AI389" i="16"/>
  <c r="AH389" i="16"/>
  <c r="AC389" i="16"/>
  <c r="AB389" i="16"/>
  <c r="AA389" i="16"/>
  <c r="Z389" i="16"/>
  <c r="U389" i="16"/>
  <c r="T389" i="16"/>
  <c r="S389" i="16"/>
  <c r="R389" i="16"/>
  <c r="O389" i="16"/>
  <c r="M389" i="16"/>
  <c r="L389" i="16"/>
  <c r="K389" i="16"/>
  <c r="J389" i="16"/>
  <c r="E389" i="16"/>
  <c r="D389" i="16"/>
  <c r="C389" i="16"/>
  <c r="B389" i="16"/>
  <c r="AL388" i="16"/>
  <c r="AK388" i="16"/>
  <c r="AJ388" i="16"/>
  <c r="AI388" i="16"/>
  <c r="AH388" i="16"/>
  <c r="AC388" i="16"/>
  <c r="AB388" i="16"/>
  <c r="AA388" i="16"/>
  <c r="Z388" i="16"/>
  <c r="U388" i="16"/>
  <c r="T388" i="16"/>
  <c r="S388" i="16"/>
  <c r="R388" i="16"/>
  <c r="O388" i="16"/>
  <c r="M388" i="16"/>
  <c r="L388" i="16"/>
  <c r="K388" i="16"/>
  <c r="J388" i="16"/>
  <c r="E388" i="16"/>
  <c r="D388" i="16"/>
  <c r="C388" i="16"/>
  <c r="B388" i="16"/>
  <c r="AL387" i="16"/>
  <c r="AK387" i="16"/>
  <c r="AJ387" i="16"/>
  <c r="AI387" i="16"/>
  <c r="AH387" i="16"/>
  <c r="AC387" i="16"/>
  <c r="AB387" i="16"/>
  <c r="AA387" i="16"/>
  <c r="Z387" i="16"/>
  <c r="U387" i="16"/>
  <c r="T387" i="16"/>
  <c r="S387" i="16"/>
  <c r="R387" i="16"/>
  <c r="O387" i="16"/>
  <c r="M387" i="16"/>
  <c r="L387" i="16"/>
  <c r="K387" i="16"/>
  <c r="J387" i="16"/>
  <c r="E387" i="16"/>
  <c r="D387" i="16"/>
  <c r="C387" i="16"/>
  <c r="B387" i="16"/>
  <c r="AL386" i="16"/>
  <c r="AK386" i="16"/>
  <c r="AJ386" i="16"/>
  <c r="AI386" i="16"/>
  <c r="AH386" i="16"/>
  <c r="AC386" i="16"/>
  <c r="AB386" i="16"/>
  <c r="AA386" i="16"/>
  <c r="Z386" i="16"/>
  <c r="U386" i="16"/>
  <c r="T386" i="16"/>
  <c r="S386" i="16"/>
  <c r="R386" i="16"/>
  <c r="O386" i="16"/>
  <c r="M386" i="16"/>
  <c r="L386" i="16"/>
  <c r="K386" i="16"/>
  <c r="J386" i="16"/>
  <c r="E386" i="16"/>
  <c r="D386" i="16"/>
  <c r="C386" i="16"/>
  <c r="B386" i="16"/>
  <c r="AL385" i="16"/>
  <c r="AK385" i="16"/>
  <c r="AJ385" i="16"/>
  <c r="AI385" i="16"/>
  <c r="AH385" i="16"/>
  <c r="AC385" i="16"/>
  <c r="AB385" i="16"/>
  <c r="AA385" i="16"/>
  <c r="Z385" i="16"/>
  <c r="U385" i="16"/>
  <c r="T385" i="16"/>
  <c r="S385" i="16"/>
  <c r="R385" i="16"/>
  <c r="O385" i="16"/>
  <c r="M385" i="16"/>
  <c r="L385" i="16"/>
  <c r="K385" i="16"/>
  <c r="J385" i="16"/>
  <c r="E385" i="16"/>
  <c r="D385" i="16"/>
  <c r="C385" i="16"/>
  <c r="B385" i="16"/>
  <c r="AL384" i="16"/>
  <c r="AK384" i="16"/>
  <c r="AJ384" i="16"/>
  <c r="AI384" i="16"/>
  <c r="AH384" i="16"/>
  <c r="AC384" i="16"/>
  <c r="AB384" i="16"/>
  <c r="AA384" i="16"/>
  <c r="Z384" i="16"/>
  <c r="U384" i="16"/>
  <c r="T384" i="16"/>
  <c r="S384" i="16"/>
  <c r="R384" i="16"/>
  <c r="O384" i="16"/>
  <c r="M384" i="16"/>
  <c r="L384" i="16"/>
  <c r="K384" i="16"/>
  <c r="J384" i="16"/>
  <c r="E384" i="16"/>
  <c r="D384" i="16"/>
  <c r="C384" i="16"/>
  <c r="B384" i="16"/>
  <c r="AL383" i="16"/>
  <c r="AK383" i="16"/>
  <c r="AJ383" i="16"/>
  <c r="AI383" i="16"/>
  <c r="AH383" i="16"/>
  <c r="AC383" i="16"/>
  <c r="AB383" i="16"/>
  <c r="AA383" i="16"/>
  <c r="Z383" i="16"/>
  <c r="U383" i="16"/>
  <c r="T383" i="16"/>
  <c r="S383" i="16"/>
  <c r="R383" i="16"/>
  <c r="O383" i="16"/>
  <c r="M383" i="16"/>
  <c r="L383" i="16"/>
  <c r="K383" i="16"/>
  <c r="J383" i="16"/>
  <c r="E383" i="16"/>
  <c r="D383" i="16"/>
  <c r="C383" i="16"/>
  <c r="B383" i="16"/>
  <c r="AL382" i="16"/>
  <c r="AK382" i="16"/>
  <c r="AJ382" i="16"/>
  <c r="AI382" i="16"/>
  <c r="AH382" i="16"/>
  <c r="AC382" i="16"/>
  <c r="AB382" i="16"/>
  <c r="AA382" i="16"/>
  <c r="Z382" i="16"/>
  <c r="U382" i="16"/>
  <c r="T382" i="16"/>
  <c r="S382" i="16"/>
  <c r="R382" i="16"/>
  <c r="O382" i="16"/>
  <c r="M382" i="16"/>
  <c r="L382" i="16"/>
  <c r="K382" i="16"/>
  <c r="J382" i="16"/>
  <c r="E382" i="16"/>
  <c r="D382" i="16"/>
  <c r="C382" i="16"/>
  <c r="B382" i="16"/>
  <c r="AL381" i="16"/>
  <c r="AK381" i="16"/>
  <c r="AJ381" i="16"/>
  <c r="AI381" i="16"/>
  <c r="AH381" i="16"/>
  <c r="AC381" i="16"/>
  <c r="AB381" i="16"/>
  <c r="AA381" i="16"/>
  <c r="Z381" i="16"/>
  <c r="U381" i="16"/>
  <c r="T381" i="16"/>
  <c r="S381" i="16"/>
  <c r="R381" i="16"/>
  <c r="O381" i="16"/>
  <c r="M381" i="16"/>
  <c r="L381" i="16"/>
  <c r="K381" i="16"/>
  <c r="J381" i="16"/>
  <c r="E381" i="16"/>
  <c r="D381" i="16"/>
  <c r="C381" i="16"/>
  <c r="B381" i="16"/>
  <c r="AL380" i="16"/>
  <c r="AK380" i="16"/>
  <c r="AJ380" i="16"/>
  <c r="AI380" i="16"/>
  <c r="AH380" i="16"/>
  <c r="AC380" i="16"/>
  <c r="AB380" i="16"/>
  <c r="AA380" i="16"/>
  <c r="Z380" i="16"/>
  <c r="U380" i="16"/>
  <c r="T380" i="16"/>
  <c r="S380" i="16"/>
  <c r="R380" i="16"/>
  <c r="O380" i="16"/>
  <c r="M380" i="16"/>
  <c r="L380" i="16"/>
  <c r="K380" i="16"/>
  <c r="J380" i="16"/>
  <c r="E380" i="16"/>
  <c r="D380" i="16"/>
  <c r="C380" i="16"/>
  <c r="B380" i="16"/>
  <c r="AL379" i="16"/>
  <c r="AK379" i="16"/>
  <c r="AJ379" i="16"/>
  <c r="AI379" i="16"/>
  <c r="AH379" i="16"/>
  <c r="AC379" i="16"/>
  <c r="AB379" i="16"/>
  <c r="AA379" i="16"/>
  <c r="Z379" i="16"/>
  <c r="U379" i="16"/>
  <c r="T379" i="16"/>
  <c r="S379" i="16"/>
  <c r="R379" i="16"/>
  <c r="O379" i="16"/>
  <c r="M379" i="16"/>
  <c r="L379" i="16"/>
  <c r="K379" i="16"/>
  <c r="J379" i="16"/>
  <c r="E379" i="16"/>
  <c r="D379" i="16"/>
  <c r="C379" i="16"/>
  <c r="B379" i="16"/>
  <c r="AL378" i="16"/>
  <c r="AK378" i="16"/>
  <c r="AJ378" i="16"/>
  <c r="AI378" i="16"/>
  <c r="AH378" i="16"/>
  <c r="AC378" i="16"/>
  <c r="AB378" i="16"/>
  <c r="AA378" i="16"/>
  <c r="Z378" i="16"/>
  <c r="U378" i="16"/>
  <c r="T378" i="16"/>
  <c r="S378" i="16"/>
  <c r="R378" i="16"/>
  <c r="O378" i="16"/>
  <c r="M378" i="16"/>
  <c r="L378" i="16"/>
  <c r="K378" i="16"/>
  <c r="J378" i="16"/>
  <c r="E378" i="16"/>
  <c r="D378" i="16"/>
  <c r="C378" i="16"/>
  <c r="B378" i="16"/>
  <c r="AL377" i="16"/>
  <c r="AK377" i="16"/>
  <c r="AJ377" i="16"/>
  <c r="AI377" i="16"/>
  <c r="AH377" i="16"/>
  <c r="AC377" i="16"/>
  <c r="AB377" i="16"/>
  <c r="AA377" i="16"/>
  <c r="Z377" i="16"/>
  <c r="U377" i="16"/>
  <c r="T377" i="16"/>
  <c r="S377" i="16"/>
  <c r="R377" i="16"/>
  <c r="O377" i="16"/>
  <c r="M377" i="16"/>
  <c r="L377" i="16"/>
  <c r="K377" i="16"/>
  <c r="J377" i="16"/>
  <c r="E377" i="16"/>
  <c r="D377" i="16"/>
  <c r="C377" i="16"/>
  <c r="B377" i="16"/>
  <c r="AL376" i="16"/>
  <c r="AK376" i="16"/>
  <c r="AJ376" i="16"/>
  <c r="AI376" i="16"/>
  <c r="AH376" i="16"/>
  <c r="AC376" i="16"/>
  <c r="AB376" i="16"/>
  <c r="AA376" i="16"/>
  <c r="Z376" i="16"/>
  <c r="U376" i="16"/>
  <c r="T376" i="16"/>
  <c r="S376" i="16"/>
  <c r="R376" i="16"/>
  <c r="O376" i="16"/>
  <c r="M376" i="16"/>
  <c r="L376" i="16"/>
  <c r="K376" i="16"/>
  <c r="J376" i="16"/>
  <c r="E376" i="16"/>
  <c r="D376" i="16"/>
  <c r="C376" i="16"/>
  <c r="B376" i="16"/>
  <c r="AL375" i="16"/>
  <c r="AK375" i="16"/>
  <c r="AJ375" i="16"/>
  <c r="AI375" i="16"/>
  <c r="AH375" i="16"/>
  <c r="AC375" i="16"/>
  <c r="AB375" i="16"/>
  <c r="AA375" i="16"/>
  <c r="Z375" i="16"/>
  <c r="U375" i="16"/>
  <c r="T375" i="16"/>
  <c r="S375" i="16"/>
  <c r="R375" i="16"/>
  <c r="O375" i="16"/>
  <c r="M375" i="16"/>
  <c r="L375" i="16"/>
  <c r="K375" i="16"/>
  <c r="J375" i="16"/>
  <c r="E375" i="16"/>
  <c r="D375" i="16"/>
  <c r="C375" i="16"/>
  <c r="B375" i="16"/>
  <c r="AL374" i="16"/>
  <c r="AK374" i="16"/>
  <c r="AJ374" i="16"/>
  <c r="AI374" i="16"/>
  <c r="AH374" i="16"/>
  <c r="AC374" i="16"/>
  <c r="AB374" i="16"/>
  <c r="AA374" i="16"/>
  <c r="Z374" i="16"/>
  <c r="U374" i="16"/>
  <c r="T374" i="16"/>
  <c r="S374" i="16"/>
  <c r="R374" i="16"/>
  <c r="O374" i="16"/>
  <c r="M374" i="16"/>
  <c r="L374" i="16"/>
  <c r="K374" i="16"/>
  <c r="J374" i="16"/>
  <c r="E374" i="16"/>
  <c r="D374" i="16"/>
  <c r="C374" i="16"/>
  <c r="B374" i="16"/>
  <c r="AL373" i="16"/>
  <c r="AK373" i="16"/>
  <c r="AJ373" i="16"/>
  <c r="AI373" i="16"/>
  <c r="AH373" i="16"/>
  <c r="AC373" i="16"/>
  <c r="AB373" i="16"/>
  <c r="AA373" i="16"/>
  <c r="Z373" i="16"/>
  <c r="U373" i="16"/>
  <c r="T373" i="16"/>
  <c r="S373" i="16"/>
  <c r="R373" i="16"/>
  <c r="O373" i="16"/>
  <c r="M373" i="16"/>
  <c r="L373" i="16"/>
  <c r="K373" i="16"/>
  <c r="J373" i="16"/>
  <c r="E373" i="16"/>
  <c r="D373" i="16"/>
  <c r="C373" i="16"/>
  <c r="B373" i="16"/>
  <c r="AL372" i="16"/>
  <c r="AK372" i="16"/>
  <c r="AJ372" i="16"/>
  <c r="AI372" i="16"/>
  <c r="AH372" i="16"/>
  <c r="AC372" i="16"/>
  <c r="AB372" i="16"/>
  <c r="AA372" i="16"/>
  <c r="Z372" i="16"/>
  <c r="U372" i="16"/>
  <c r="T372" i="16"/>
  <c r="S372" i="16"/>
  <c r="R372" i="16"/>
  <c r="O372" i="16"/>
  <c r="M372" i="16"/>
  <c r="L372" i="16"/>
  <c r="K372" i="16"/>
  <c r="J372" i="16"/>
  <c r="E372" i="16"/>
  <c r="D372" i="16"/>
  <c r="C372" i="16"/>
  <c r="B372" i="16"/>
  <c r="AL371" i="16"/>
  <c r="AK371" i="16"/>
  <c r="AJ371" i="16"/>
  <c r="AI371" i="16"/>
  <c r="AH371" i="16"/>
  <c r="AC371" i="16"/>
  <c r="AB371" i="16"/>
  <c r="AA371" i="16"/>
  <c r="Z371" i="16"/>
  <c r="U371" i="16"/>
  <c r="T371" i="16"/>
  <c r="S371" i="16"/>
  <c r="R371" i="16"/>
  <c r="O371" i="16"/>
  <c r="M371" i="16"/>
  <c r="L371" i="16"/>
  <c r="K371" i="16"/>
  <c r="J371" i="16"/>
  <c r="E371" i="16"/>
  <c r="D371" i="16"/>
  <c r="C371" i="16"/>
  <c r="B371" i="16"/>
  <c r="AL370" i="16"/>
  <c r="AK370" i="16"/>
  <c r="AJ370" i="16"/>
  <c r="AI370" i="16"/>
  <c r="AH370" i="16"/>
  <c r="AC370" i="16"/>
  <c r="AB370" i="16"/>
  <c r="AA370" i="16"/>
  <c r="Z370" i="16"/>
  <c r="U370" i="16"/>
  <c r="T370" i="16"/>
  <c r="S370" i="16"/>
  <c r="R370" i="16"/>
  <c r="O370" i="16"/>
  <c r="M370" i="16"/>
  <c r="L370" i="16"/>
  <c r="K370" i="16"/>
  <c r="J370" i="16"/>
  <c r="E370" i="16"/>
  <c r="D370" i="16"/>
  <c r="C370" i="16"/>
  <c r="B370" i="16"/>
  <c r="AL369" i="16"/>
  <c r="AK369" i="16"/>
  <c r="AJ369" i="16"/>
  <c r="AI369" i="16"/>
  <c r="AH369" i="16"/>
  <c r="AC369" i="16"/>
  <c r="AB369" i="16"/>
  <c r="AA369" i="16"/>
  <c r="Z369" i="16"/>
  <c r="U369" i="16"/>
  <c r="T369" i="16"/>
  <c r="S369" i="16"/>
  <c r="R369" i="16"/>
  <c r="O369" i="16"/>
  <c r="M369" i="16"/>
  <c r="L369" i="16"/>
  <c r="K369" i="16"/>
  <c r="J369" i="16"/>
  <c r="E369" i="16"/>
  <c r="D369" i="16"/>
  <c r="C369" i="16"/>
  <c r="B369" i="16"/>
  <c r="AL368" i="16"/>
  <c r="AK368" i="16"/>
  <c r="AJ368" i="16"/>
  <c r="AI368" i="16"/>
  <c r="AH368" i="16"/>
  <c r="AC368" i="16"/>
  <c r="AB368" i="16"/>
  <c r="AA368" i="16"/>
  <c r="Z368" i="16"/>
  <c r="U368" i="16"/>
  <c r="T368" i="16"/>
  <c r="S368" i="16"/>
  <c r="R368" i="16"/>
  <c r="O368" i="16"/>
  <c r="M368" i="16"/>
  <c r="L368" i="16"/>
  <c r="K368" i="16"/>
  <c r="J368" i="16"/>
  <c r="E368" i="16"/>
  <c r="D368" i="16"/>
  <c r="C368" i="16"/>
  <c r="B368" i="16"/>
  <c r="AL367" i="16"/>
  <c r="AK367" i="16"/>
  <c r="AJ367" i="16"/>
  <c r="AI367" i="16"/>
  <c r="AH367" i="16"/>
  <c r="AC367" i="16"/>
  <c r="AB367" i="16"/>
  <c r="AA367" i="16"/>
  <c r="Z367" i="16"/>
  <c r="U367" i="16"/>
  <c r="T367" i="16"/>
  <c r="S367" i="16"/>
  <c r="R367" i="16"/>
  <c r="O367" i="16"/>
  <c r="M367" i="16"/>
  <c r="L367" i="16"/>
  <c r="K367" i="16"/>
  <c r="J367" i="16"/>
  <c r="E367" i="16"/>
  <c r="D367" i="16"/>
  <c r="C367" i="16"/>
  <c r="B367" i="16"/>
  <c r="AL366" i="16"/>
  <c r="AK366" i="16"/>
  <c r="AJ366" i="16"/>
  <c r="AI366" i="16"/>
  <c r="AH366" i="16"/>
  <c r="AC366" i="16"/>
  <c r="AB366" i="16"/>
  <c r="AA366" i="16"/>
  <c r="Z366" i="16"/>
  <c r="U366" i="16"/>
  <c r="T366" i="16"/>
  <c r="S366" i="16"/>
  <c r="R366" i="16"/>
  <c r="O366" i="16"/>
  <c r="M366" i="16"/>
  <c r="L366" i="16"/>
  <c r="K366" i="16"/>
  <c r="J366" i="16"/>
  <c r="E366" i="16"/>
  <c r="D366" i="16"/>
  <c r="C366" i="16"/>
  <c r="B366" i="16"/>
  <c r="AL365" i="16"/>
  <c r="AK365" i="16"/>
  <c r="AJ365" i="16"/>
  <c r="AI365" i="16"/>
  <c r="AH365" i="16"/>
  <c r="AC365" i="16"/>
  <c r="AB365" i="16"/>
  <c r="AA365" i="16"/>
  <c r="Z365" i="16"/>
  <c r="U365" i="16"/>
  <c r="T365" i="16"/>
  <c r="S365" i="16"/>
  <c r="R365" i="16"/>
  <c r="O365" i="16"/>
  <c r="M365" i="16"/>
  <c r="L365" i="16"/>
  <c r="K365" i="16"/>
  <c r="J365" i="16"/>
  <c r="E365" i="16"/>
  <c r="D365" i="16"/>
  <c r="C365" i="16"/>
  <c r="B365" i="16"/>
  <c r="AL364" i="16"/>
  <c r="AK364" i="16"/>
  <c r="AJ364" i="16"/>
  <c r="AI364" i="16"/>
  <c r="AH364" i="16"/>
  <c r="AC364" i="16"/>
  <c r="AB364" i="16"/>
  <c r="AA364" i="16"/>
  <c r="Z364" i="16"/>
  <c r="U364" i="16"/>
  <c r="T364" i="16"/>
  <c r="S364" i="16"/>
  <c r="R364" i="16"/>
  <c r="O364" i="16"/>
  <c r="M364" i="16"/>
  <c r="L364" i="16"/>
  <c r="K364" i="16"/>
  <c r="J364" i="16"/>
  <c r="E364" i="16"/>
  <c r="D364" i="16"/>
  <c r="C364" i="16"/>
  <c r="B364" i="16"/>
  <c r="AL363" i="16"/>
  <c r="AK363" i="16"/>
  <c r="AJ363" i="16"/>
  <c r="AI363" i="16"/>
  <c r="AH363" i="16"/>
  <c r="AC363" i="16"/>
  <c r="AB363" i="16"/>
  <c r="AA363" i="16"/>
  <c r="Z363" i="16"/>
  <c r="U363" i="16"/>
  <c r="T363" i="16"/>
  <c r="S363" i="16"/>
  <c r="R363" i="16"/>
  <c r="O363" i="16"/>
  <c r="M363" i="16"/>
  <c r="L363" i="16"/>
  <c r="K363" i="16"/>
  <c r="J363" i="16"/>
  <c r="E363" i="16"/>
  <c r="D363" i="16"/>
  <c r="C363" i="16"/>
  <c r="B363" i="16"/>
  <c r="AL362" i="16"/>
  <c r="AK362" i="16"/>
  <c r="AJ362" i="16"/>
  <c r="AI362" i="16"/>
  <c r="AH362" i="16"/>
  <c r="AC362" i="16"/>
  <c r="AB362" i="16"/>
  <c r="AA362" i="16"/>
  <c r="Z362" i="16"/>
  <c r="U362" i="16"/>
  <c r="T362" i="16"/>
  <c r="S362" i="16"/>
  <c r="R362" i="16"/>
  <c r="O362" i="16"/>
  <c r="M362" i="16"/>
  <c r="L362" i="16"/>
  <c r="K362" i="16"/>
  <c r="J362" i="16"/>
  <c r="E362" i="16"/>
  <c r="D362" i="16"/>
  <c r="C362" i="16"/>
  <c r="B362" i="16"/>
  <c r="AL361" i="16"/>
  <c r="AK361" i="16"/>
  <c r="AJ361" i="16"/>
  <c r="AI361" i="16"/>
  <c r="AH361" i="16"/>
  <c r="AC361" i="16"/>
  <c r="AB361" i="16"/>
  <c r="AA361" i="16"/>
  <c r="Z361" i="16"/>
  <c r="U361" i="16"/>
  <c r="T361" i="16"/>
  <c r="S361" i="16"/>
  <c r="R361" i="16"/>
  <c r="O361" i="16"/>
  <c r="M361" i="16"/>
  <c r="L361" i="16"/>
  <c r="K361" i="16"/>
  <c r="J361" i="16"/>
  <c r="E361" i="16"/>
  <c r="D361" i="16"/>
  <c r="C361" i="16"/>
  <c r="B361" i="16"/>
  <c r="AL360" i="16"/>
  <c r="AK360" i="16"/>
  <c r="AJ360" i="16"/>
  <c r="AI360" i="16"/>
  <c r="AH360" i="16"/>
  <c r="AC360" i="16"/>
  <c r="AB360" i="16"/>
  <c r="AA360" i="16"/>
  <c r="Z360" i="16"/>
  <c r="U360" i="16"/>
  <c r="T360" i="16"/>
  <c r="S360" i="16"/>
  <c r="R360" i="16"/>
  <c r="O360" i="16"/>
  <c r="M360" i="16"/>
  <c r="L360" i="16"/>
  <c r="K360" i="16"/>
  <c r="J360" i="16"/>
  <c r="E360" i="16"/>
  <c r="D360" i="16"/>
  <c r="C360" i="16"/>
  <c r="B360" i="16"/>
  <c r="AL359" i="16"/>
  <c r="AK359" i="16"/>
  <c r="AJ359" i="16"/>
  <c r="AI359" i="16"/>
  <c r="AH359" i="16"/>
  <c r="AC359" i="16"/>
  <c r="AB359" i="16"/>
  <c r="AA359" i="16"/>
  <c r="Z359" i="16"/>
  <c r="U359" i="16"/>
  <c r="T359" i="16"/>
  <c r="S359" i="16"/>
  <c r="R359" i="16"/>
  <c r="O359" i="16"/>
  <c r="M359" i="16"/>
  <c r="L359" i="16"/>
  <c r="K359" i="16"/>
  <c r="J359" i="16"/>
  <c r="E359" i="16"/>
  <c r="D359" i="16"/>
  <c r="C359" i="16"/>
  <c r="B359" i="16"/>
  <c r="AL358" i="16"/>
  <c r="AK358" i="16"/>
  <c r="AJ358" i="16"/>
  <c r="AI358" i="16"/>
  <c r="AH358" i="16"/>
  <c r="AC358" i="16"/>
  <c r="AB358" i="16"/>
  <c r="AA358" i="16"/>
  <c r="Z358" i="16"/>
  <c r="U358" i="16"/>
  <c r="T358" i="16"/>
  <c r="S358" i="16"/>
  <c r="R358" i="16"/>
  <c r="O358" i="16"/>
  <c r="M358" i="16"/>
  <c r="L358" i="16"/>
  <c r="K358" i="16"/>
  <c r="J358" i="16"/>
  <c r="E358" i="16"/>
  <c r="D358" i="16"/>
  <c r="C358" i="16"/>
  <c r="B358" i="16"/>
  <c r="AL357" i="16"/>
  <c r="AK357" i="16"/>
  <c r="AJ357" i="16"/>
  <c r="AI357" i="16"/>
  <c r="AH357" i="16"/>
  <c r="AC357" i="16"/>
  <c r="AB357" i="16"/>
  <c r="AA357" i="16"/>
  <c r="Z357" i="16"/>
  <c r="U357" i="16"/>
  <c r="T357" i="16"/>
  <c r="S357" i="16"/>
  <c r="R357" i="16"/>
  <c r="O357" i="16"/>
  <c r="M357" i="16"/>
  <c r="L357" i="16"/>
  <c r="K357" i="16"/>
  <c r="J357" i="16"/>
  <c r="E357" i="16"/>
  <c r="D357" i="16"/>
  <c r="C357" i="16"/>
  <c r="B357" i="16"/>
  <c r="AL356" i="16"/>
  <c r="AK356" i="16"/>
  <c r="AJ356" i="16"/>
  <c r="AI356" i="16"/>
  <c r="AH356" i="16"/>
  <c r="AC356" i="16"/>
  <c r="AB356" i="16"/>
  <c r="AA356" i="16"/>
  <c r="Z356" i="16"/>
  <c r="U356" i="16"/>
  <c r="T356" i="16"/>
  <c r="S356" i="16"/>
  <c r="R356" i="16"/>
  <c r="O356" i="16"/>
  <c r="M356" i="16"/>
  <c r="L356" i="16"/>
  <c r="K356" i="16"/>
  <c r="J356" i="16"/>
  <c r="E356" i="16"/>
  <c r="D356" i="16"/>
  <c r="C356" i="16"/>
  <c r="B356" i="16"/>
  <c r="AL355" i="16"/>
  <c r="AK355" i="16"/>
  <c r="AJ355" i="16"/>
  <c r="AI355" i="16"/>
  <c r="AH355" i="16"/>
  <c r="AC355" i="16"/>
  <c r="AB355" i="16"/>
  <c r="AA355" i="16"/>
  <c r="Z355" i="16"/>
  <c r="U355" i="16"/>
  <c r="T355" i="16"/>
  <c r="S355" i="16"/>
  <c r="R355" i="16"/>
  <c r="O355" i="16"/>
  <c r="M355" i="16"/>
  <c r="L355" i="16"/>
  <c r="K355" i="16"/>
  <c r="J355" i="16"/>
  <c r="E355" i="16"/>
  <c r="D355" i="16"/>
  <c r="C355" i="16"/>
  <c r="B355" i="16"/>
  <c r="AL354" i="16"/>
  <c r="AK354" i="16"/>
  <c r="AJ354" i="16"/>
  <c r="AI354" i="16"/>
  <c r="AH354" i="16"/>
  <c r="AC354" i="16"/>
  <c r="AB354" i="16"/>
  <c r="AA354" i="16"/>
  <c r="Z354" i="16"/>
  <c r="U354" i="16"/>
  <c r="T354" i="16"/>
  <c r="S354" i="16"/>
  <c r="R354" i="16"/>
  <c r="O354" i="16"/>
  <c r="M354" i="16"/>
  <c r="L354" i="16"/>
  <c r="K354" i="16"/>
  <c r="J354" i="16"/>
  <c r="E354" i="16"/>
  <c r="D354" i="16"/>
  <c r="C354" i="16"/>
  <c r="B354" i="16"/>
  <c r="AL353" i="16"/>
  <c r="AK353" i="16"/>
  <c r="AJ353" i="16"/>
  <c r="AI353" i="16"/>
  <c r="AH353" i="16"/>
  <c r="AC353" i="16"/>
  <c r="AB353" i="16"/>
  <c r="AA353" i="16"/>
  <c r="Z353" i="16"/>
  <c r="U353" i="16"/>
  <c r="T353" i="16"/>
  <c r="S353" i="16"/>
  <c r="R353" i="16"/>
  <c r="O353" i="16"/>
  <c r="M353" i="16"/>
  <c r="L353" i="16"/>
  <c r="K353" i="16"/>
  <c r="J353" i="16"/>
  <c r="E353" i="16"/>
  <c r="D353" i="16"/>
  <c r="C353" i="16"/>
  <c r="B353" i="16"/>
  <c r="AL352" i="16"/>
  <c r="AK352" i="16"/>
  <c r="AJ352" i="16"/>
  <c r="AI352" i="16"/>
  <c r="AH352" i="16"/>
  <c r="AC352" i="16"/>
  <c r="AB352" i="16"/>
  <c r="AA352" i="16"/>
  <c r="Z352" i="16"/>
  <c r="U352" i="16"/>
  <c r="T352" i="16"/>
  <c r="S352" i="16"/>
  <c r="R352" i="16"/>
  <c r="O352" i="16"/>
  <c r="M352" i="16"/>
  <c r="L352" i="16"/>
  <c r="K352" i="16"/>
  <c r="J352" i="16"/>
  <c r="E352" i="16"/>
  <c r="D352" i="16"/>
  <c r="C352" i="16"/>
  <c r="B352" i="16"/>
  <c r="AL351" i="16"/>
  <c r="AK351" i="16"/>
  <c r="AJ351" i="16"/>
  <c r="AI351" i="16"/>
  <c r="AH351" i="16"/>
  <c r="AC351" i="16"/>
  <c r="AB351" i="16"/>
  <c r="AA351" i="16"/>
  <c r="Z351" i="16"/>
  <c r="U351" i="16"/>
  <c r="T351" i="16"/>
  <c r="S351" i="16"/>
  <c r="R351" i="16"/>
  <c r="O351" i="16"/>
  <c r="M351" i="16"/>
  <c r="L351" i="16"/>
  <c r="K351" i="16"/>
  <c r="J351" i="16"/>
  <c r="E351" i="16"/>
  <c r="D351" i="16"/>
  <c r="C351" i="16"/>
  <c r="B351" i="16"/>
  <c r="AL350" i="16"/>
  <c r="AK350" i="16"/>
  <c r="AJ350" i="16"/>
  <c r="AI350" i="16"/>
  <c r="AH350" i="16"/>
  <c r="AC350" i="16"/>
  <c r="AB350" i="16"/>
  <c r="AA350" i="16"/>
  <c r="Z350" i="16"/>
  <c r="U350" i="16"/>
  <c r="T350" i="16"/>
  <c r="S350" i="16"/>
  <c r="R350" i="16"/>
  <c r="O350" i="16"/>
  <c r="M350" i="16"/>
  <c r="L350" i="16"/>
  <c r="K350" i="16"/>
  <c r="J350" i="16"/>
  <c r="E350" i="16"/>
  <c r="D350" i="16"/>
  <c r="C350" i="16"/>
  <c r="B350" i="16"/>
  <c r="AL349" i="16"/>
  <c r="AK349" i="16"/>
  <c r="AJ349" i="16"/>
  <c r="AI349" i="16"/>
  <c r="AH349" i="16"/>
  <c r="AC349" i="16"/>
  <c r="AB349" i="16"/>
  <c r="AA349" i="16"/>
  <c r="Z349" i="16"/>
  <c r="U349" i="16"/>
  <c r="T349" i="16"/>
  <c r="S349" i="16"/>
  <c r="R349" i="16"/>
  <c r="O349" i="16"/>
  <c r="M349" i="16"/>
  <c r="L349" i="16"/>
  <c r="K349" i="16"/>
  <c r="J349" i="16"/>
  <c r="E349" i="16"/>
  <c r="D349" i="16"/>
  <c r="C349" i="16"/>
  <c r="B349" i="16"/>
  <c r="AL348" i="16"/>
  <c r="AK348" i="16"/>
  <c r="AJ348" i="16"/>
  <c r="AI348" i="16"/>
  <c r="AH348" i="16"/>
  <c r="AC348" i="16"/>
  <c r="AB348" i="16"/>
  <c r="AA348" i="16"/>
  <c r="Z348" i="16"/>
  <c r="U348" i="16"/>
  <c r="T348" i="16"/>
  <c r="S348" i="16"/>
  <c r="R348" i="16"/>
  <c r="O348" i="16"/>
  <c r="M348" i="16"/>
  <c r="L348" i="16"/>
  <c r="K348" i="16"/>
  <c r="J348" i="16"/>
  <c r="E348" i="16"/>
  <c r="D348" i="16"/>
  <c r="C348" i="16"/>
  <c r="B348" i="16"/>
  <c r="AL347" i="16"/>
  <c r="AK347" i="16"/>
  <c r="AJ347" i="16"/>
  <c r="AI347" i="16"/>
  <c r="AH347" i="16"/>
  <c r="AC347" i="16"/>
  <c r="AB347" i="16"/>
  <c r="AA347" i="16"/>
  <c r="Z347" i="16"/>
  <c r="U347" i="16"/>
  <c r="T347" i="16"/>
  <c r="S347" i="16"/>
  <c r="R347" i="16"/>
  <c r="O347" i="16"/>
  <c r="M347" i="16"/>
  <c r="L347" i="16"/>
  <c r="K347" i="16"/>
  <c r="J347" i="16"/>
  <c r="E347" i="16"/>
  <c r="D347" i="16"/>
  <c r="C347" i="16"/>
  <c r="B347" i="16"/>
  <c r="AL346" i="16"/>
  <c r="AK346" i="16"/>
  <c r="AJ346" i="16"/>
  <c r="AI346" i="16"/>
  <c r="AH346" i="16"/>
  <c r="AC346" i="16"/>
  <c r="AB346" i="16"/>
  <c r="AA346" i="16"/>
  <c r="Z346" i="16"/>
  <c r="U346" i="16"/>
  <c r="T346" i="16"/>
  <c r="S346" i="16"/>
  <c r="R346" i="16"/>
  <c r="O346" i="16"/>
  <c r="M346" i="16"/>
  <c r="L346" i="16"/>
  <c r="K346" i="16"/>
  <c r="J346" i="16"/>
  <c r="E346" i="16"/>
  <c r="D346" i="16"/>
  <c r="C346" i="16"/>
  <c r="B346" i="16"/>
  <c r="AL345" i="16"/>
  <c r="AK345" i="16"/>
  <c r="AJ345" i="16"/>
  <c r="AI345" i="16"/>
  <c r="AH345" i="16"/>
  <c r="AC345" i="16"/>
  <c r="AB345" i="16"/>
  <c r="AA345" i="16"/>
  <c r="Z345" i="16"/>
  <c r="U345" i="16"/>
  <c r="T345" i="16"/>
  <c r="S345" i="16"/>
  <c r="R345" i="16"/>
  <c r="O345" i="16"/>
  <c r="M345" i="16"/>
  <c r="L345" i="16"/>
  <c r="K345" i="16"/>
  <c r="J345" i="16"/>
  <c r="E345" i="16"/>
  <c r="D345" i="16"/>
  <c r="C345" i="16"/>
  <c r="B345" i="16"/>
  <c r="AL344" i="16"/>
  <c r="AK344" i="16"/>
  <c r="AJ344" i="16"/>
  <c r="AI344" i="16"/>
  <c r="AH344" i="16"/>
  <c r="AC344" i="16"/>
  <c r="AB344" i="16"/>
  <c r="AA344" i="16"/>
  <c r="Z344" i="16"/>
  <c r="U344" i="16"/>
  <c r="T344" i="16"/>
  <c r="S344" i="16"/>
  <c r="R344" i="16"/>
  <c r="O344" i="16"/>
  <c r="M344" i="16"/>
  <c r="L344" i="16"/>
  <c r="K344" i="16"/>
  <c r="J344" i="16"/>
  <c r="E344" i="16"/>
  <c r="D344" i="16"/>
  <c r="C344" i="16"/>
  <c r="B344" i="16"/>
  <c r="AL343" i="16"/>
  <c r="AK343" i="16"/>
  <c r="AJ343" i="16"/>
  <c r="AI343" i="16"/>
  <c r="AH343" i="16"/>
  <c r="AC343" i="16"/>
  <c r="AB343" i="16"/>
  <c r="AA343" i="16"/>
  <c r="Z343" i="16"/>
  <c r="U343" i="16"/>
  <c r="T343" i="16"/>
  <c r="S343" i="16"/>
  <c r="R343" i="16"/>
  <c r="O343" i="16"/>
  <c r="M343" i="16"/>
  <c r="L343" i="16"/>
  <c r="K343" i="16"/>
  <c r="J343" i="16"/>
  <c r="E343" i="16"/>
  <c r="D343" i="16"/>
  <c r="C343" i="16"/>
  <c r="B343" i="16"/>
  <c r="AL342" i="16"/>
  <c r="AK342" i="16"/>
  <c r="AJ342" i="16"/>
  <c r="AI342" i="16"/>
  <c r="AH342" i="16"/>
  <c r="AC342" i="16"/>
  <c r="AB342" i="16"/>
  <c r="AA342" i="16"/>
  <c r="Z342" i="16"/>
  <c r="U342" i="16"/>
  <c r="T342" i="16"/>
  <c r="S342" i="16"/>
  <c r="R342" i="16"/>
  <c r="O342" i="16"/>
  <c r="M342" i="16"/>
  <c r="L342" i="16"/>
  <c r="K342" i="16"/>
  <c r="J342" i="16"/>
  <c r="E342" i="16"/>
  <c r="D342" i="16"/>
  <c r="C342" i="16"/>
  <c r="B342" i="16"/>
  <c r="AL341" i="16"/>
  <c r="AK341" i="16"/>
  <c r="AJ341" i="16"/>
  <c r="AI341" i="16"/>
  <c r="AH341" i="16"/>
  <c r="AC341" i="16"/>
  <c r="AB341" i="16"/>
  <c r="AA341" i="16"/>
  <c r="Z341" i="16"/>
  <c r="U341" i="16"/>
  <c r="T341" i="16"/>
  <c r="S341" i="16"/>
  <c r="R341" i="16"/>
  <c r="O341" i="16"/>
  <c r="M341" i="16"/>
  <c r="L341" i="16"/>
  <c r="K341" i="16"/>
  <c r="J341" i="16"/>
  <c r="E341" i="16"/>
  <c r="D341" i="16"/>
  <c r="C341" i="16"/>
  <c r="B341" i="16"/>
  <c r="AL340" i="16"/>
  <c r="AK340" i="16"/>
  <c r="AJ340" i="16"/>
  <c r="AI340" i="16"/>
  <c r="AH340" i="16"/>
  <c r="AC340" i="16"/>
  <c r="AB340" i="16"/>
  <c r="AA340" i="16"/>
  <c r="Z340" i="16"/>
  <c r="U340" i="16"/>
  <c r="T340" i="16"/>
  <c r="S340" i="16"/>
  <c r="R340" i="16"/>
  <c r="O340" i="16"/>
  <c r="M340" i="16"/>
  <c r="L340" i="16"/>
  <c r="K340" i="16"/>
  <c r="J340" i="16"/>
  <c r="E340" i="16"/>
  <c r="D340" i="16"/>
  <c r="C340" i="16"/>
  <c r="B340" i="16"/>
  <c r="AL339" i="16"/>
  <c r="AK339" i="16"/>
  <c r="AJ339" i="16"/>
  <c r="AI339" i="16"/>
  <c r="AH339" i="16"/>
  <c r="AC339" i="16"/>
  <c r="AB339" i="16"/>
  <c r="AA339" i="16"/>
  <c r="Z339" i="16"/>
  <c r="U339" i="16"/>
  <c r="T339" i="16"/>
  <c r="S339" i="16"/>
  <c r="R339" i="16"/>
  <c r="O339" i="16"/>
  <c r="M339" i="16"/>
  <c r="L339" i="16"/>
  <c r="K339" i="16"/>
  <c r="J339" i="16"/>
  <c r="E339" i="16"/>
  <c r="D339" i="16"/>
  <c r="C339" i="16"/>
  <c r="B339" i="16"/>
  <c r="AL338" i="16"/>
  <c r="AK338" i="16"/>
  <c r="AJ338" i="16"/>
  <c r="AI338" i="16"/>
  <c r="AH338" i="16"/>
  <c r="AC338" i="16"/>
  <c r="AB338" i="16"/>
  <c r="AA338" i="16"/>
  <c r="Z338" i="16"/>
  <c r="U338" i="16"/>
  <c r="T338" i="16"/>
  <c r="S338" i="16"/>
  <c r="R338" i="16"/>
  <c r="O338" i="16"/>
  <c r="M338" i="16"/>
  <c r="L338" i="16"/>
  <c r="K338" i="16"/>
  <c r="J338" i="16"/>
  <c r="E338" i="16"/>
  <c r="D338" i="16"/>
  <c r="C338" i="16"/>
  <c r="B338" i="16"/>
  <c r="AL337" i="16"/>
  <c r="AK337" i="16"/>
  <c r="AJ337" i="16"/>
  <c r="AI337" i="16"/>
  <c r="AH337" i="16"/>
  <c r="AC337" i="16"/>
  <c r="AB337" i="16"/>
  <c r="AA337" i="16"/>
  <c r="Z337" i="16"/>
  <c r="U337" i="16"/>
  <c r="T337" i="16"/>
  <c r="S337" i="16"/>
  <c r="R337" i="16"/>
  <c r="O337" i="16"/>
  <c r="M337" i="16"/>
  <c r="L337" i="16"/>
  <c r="K337" i="16"/>
  <c r="J337" i="16"/>
  <c r="E337" i="16"/>
  <c r="D337" i="16"/>
  <c r="C337" i="16"/>
  <c r="B337" i="16"/>
  <c r="AL336" i="16"/>
  <c r="AK336" i="16"/>
  <c r="AJ336" i="16"/>
  <c r="AI336" i="16"/>
  <c r="AH336" i="16"/>
  <c r="AC336" i="16"/>
  <c r="AB336" i="16"/>
  <c r="AA336" i="16"/>
  <c r="Z336" i="16"/>
  <c r="U336" i="16"/>
  <c r="T336" i="16"/>
  <c r="S336" i="16"/>
  <c r="R336" i="16"/>
  <c r="O336" i="16"/>
  <c r="M336" i="16"/>
  <c r="L336" i="16"/>
  <c r="K336" i="16"/>
  <c r="J336" i="16"/>
  <c r="E336" i="16"/>
  <c r="D336" i="16"/>
  <c r="C336" i="16"/>
  <c r="B336" i="16"/>
  <c r="AL335" i="16"/>
  <c r="AK335" i="16"/>
  <c r="AJ335" i="16"/>
  <c r="AI335" i="16"/>
  <c r="AH335" i="16"/>
  <c r="AC335" i="16"/>
  <c r="AB335" i="16"/>
  <c r="AA335" i="16"/>
  <c r="Z335" i="16"/>
  <c r="U335" i="16"/>
  <c r="T335" i="16"/>
  <c r="S335" i="16"/>
  <c r="R335" i="16"/>
  <c r="O335" i="16"/>
  <c r="M335" i="16"/>
  <c r="L335" i="16"/>
  <c r="K335" i="16"/>
  <c r="J335" i="16"/>
  <c r="E335" i="16"/>
  <c r="D335" i="16"/>
  <c r="C335" i="16"/>
  <c r="B335" i="16"/>
  <c r="AL334" i="16"/>
  <c r="AK334" i="16"/>
  <c r="AJ334" i="16"/>
  <c r="AI334" i="16"/>
  <c r="AH334" i="16"/>
  <c r="AC334" i="16"/>
  <c r="AB334" i="16"/>
  <c r="AA334" i="16"/>
  <c r="Z334" i="16"/>
  <c r="U334" i="16"/>
  <c r="T334" i="16"/>
  <c r="S334" i="16"/>
  <c r="R334" i="16"/>
  <c r="O334" i="16"/>
  <c r="M334" i="16"/>
  <c r="L334" i="16"/>
  <c r="K334" i="16"/>
  <c r="J334" i="16"/>
  <c r="E334" i="16"/>
  <c r="D334" i="16"/>
  <c r="C334" i="16"/>
  <c r="B334" i="16"/>
  <c r="AL333" i="16"/>
  <c r="AK333" i="16"/>
  <c r="AJ333" i="16"/>
  <c r="AI333" i="16"/>
  <c r="AH333" i="16"/>
  <c r="AC333" i="16"/>
  <c r="AB333" i="16"/>
  <c r="AA333" i="16"/>
  <c r="Z333" i="16"/>
  <c r="U333" i="16"/>
  <c r="T333" i="16"/>
  <c r="S333" i="16"/>
  <c r="R333" i="16"/>
  <c r="O333" i="16"/>
  <c r="M333" i="16"/>
  <c r="L333" i="16"/>
  <c r="K333" i="16"/>
  <c r="J333" i="16"/>
  <c r="E333" i="16"/>
  <c r="D333" i="16"/>
  <c r="C333" i="16"/>
  <c r="B333" i="16"/>
  <c r="AL332" i="16"/>
  <c r="AK332" i="16"/>
  <c r="AJ332" i="16"/>
  <c r="AI332" i="16"/>
  <c r="AH332" i="16"/>
  <c r="AC332" i="16"/>
  <c r="AB332" i="16"/>
  <c r="AA332" i="16"/>
  <c r="Z332" i="16"/>
  <c r="U332" i="16"/>
  <c r="T332" i="16"/>
  <c r="S332" i="16"/>
  <c r="R332" i="16"/>
  <c r="O332" i="16"/>
  <c r="M332" i="16"/>
  <c r="L332" i="16"/>
  <c r="K332" i="16"/>
  <c r="J332" i="16"/>
  <c r="E332" i="16"/>
  <c r="D332" i="16"/>
  <c r="C332" i="16"/>
  <c r="B332" i="16"/>
  <c r="AL331" i="16"/>
  <c r="AK331" i="16"/>
  <c r="AJ331" i="16"/>
  <c r="AI331" i="16"/>
  <c r="AH331" i="16"/>
  <c r="AC331" i="16"/>
  <c r="AB331" i="16"/>
  <c r="AA331" i="16"/>
  <c r="Z331" i="16"/>
  <c r="U331" i="16"/>
  <c r="T331" i="16"/>
  <c r="S331" i="16"/>
  <c r="R331" i="16"/>
  <c r="O331" i="16"/>
  <c r="M331" i="16"/>
  <c r="L331" i="16"/>
  <c r="K331" i="16"/>
  <c r="J331" i="16"/>
  <c r="E331" i="16"/>
  <c r="D331" i="16"/>
  <c r="C331" i="16"/>
  <c r="B331" i="16"/>
  <c r="AL330" i="16"/>
  <c r="AK330" i="16"/>
  <c r="AJ330" i="16"/>
  <c r="AI330" i="16"/>
  <c r="AH330" i="16"/>
  <c r="AC330" i="16"/>
  <c r="AB330" i="16"/>
  <c r="AA330" i="16"/>
  <c r="Z330" i="16"/>
  <c r="U330" i="16"/>
  <c r="T330" i="16"/>
  <c r="S330" i="16"/>
  <c r="R330" i="16"/>
  <c r="O330" i="16"/>
  <c r="M330" i="16"/>
  <c r="L330" i="16"/>
  <c r="K330" i="16"/>
  <c r="J330" i="16"/>
  <c r="E330" i="16"/>
  <c r="D330" i="16"/>
  <c r="C330" i="16"/>
  <c r="B330" i="16"/>
  <c r="AL329" i="16"/>
  <c r="AK329" i="16"/>
  <c r="AJ329" i="16"/>
  <c r="AI329" i="16"/>
  <c r="AH329" i="16"/>
  <c r="AC329" i="16"/>
  <c r="AB329" i="16"/>
  <c r="AA329" i="16"/>
  <c r="Z329" i="16"/>
  <c r="U329" i="16"/>
  <c r="T329" i="16"/>
  <c r="S329" i="16"/>
  <c r="R329" i="16"/>
  <c r="O329" i="16"/>
  <c r="M329" i="16"/>
  <c r="L329" i="16"/>
  <c r="K329" i="16"/>
  <c r="J329" i="16"/>
  <c r="E329" i="16"/>
  <c r="D329" i="16"/>
  <c r="C329" i="16"/>
  <c r="B329" i="16"/>
  <c r="AL328" i="16"/>
  <c r="AK328" i="16"/>
  <c r="AJ328" i="16"/>
  <c r="AI328" i="16"/>
  <c r="AH328" i="16"/>
  <c r="AC328" i="16"/>
  <c r="AB328" i="16"/>
  <c r="AA328" i="16"/>
  <c r="Z328" i="16"/>
  <c r="U328" i="16"/>
  <c r="T328" i="16"/>
  <c r="S328" i="16"/>
  <c r="R328" i="16"/>
  <c r="O328" i="16"/>
  <c r="M328" i="16"/>
  <c r="L328" i="16"/>
  <c r="K328" i="16"/>
  <c r="J328" i="16"/>
  <c r="E328" i="16"/>
  <c r="D328" i="16"/>
  <c r="C328" i="16"/>
  <c r="B328" i="16"/>
  <c r="AL327" i="16"/>
  <c r="AK327" i="16"/>
  <c r="AJ327" i="16"/>
  <c r="AI327" i="16"/>
  <c r="AH327" i="16"/>
  <c r="AC327" i="16"/>
  <c r="AB327" i="16"/>
  <c r="AA327" i="16"/>
  <c r="Z327" i="16"/>
  <c r="U327" i="16"/>
  <c r="T327" i="16"/>
  <c r="S327" i="16"/>
  <c r="R327" i="16"/>
  <c r="O327" i="16"/>
  <c r="M327" i="16"/>
  <c r="L327" i="16"/>
  <c r="K327" i="16"/>
  <c r="J327" i="16"/>
  <c r="E327" i="16"/>
  <c r="D327" i="16"/>
  <c r="C327" i="16"/>
  <c r="B327" i="16"/>
  <c r="AL326" i="16"/>
  <c r="AK326" i="16"/>
  <c r="AJ326" i="16"/>
  <c r="AI326" i="16"/>
  <c r="AH326" i="16"/>
  <c r="AC326" i="16"/>
  <c r="AB326" i="16"/>
  <c r="AA326" i="16"/>
  <c r="Z326" i="16"/>
  <c r="U326" i="16"/>
  <c r="T326" i="16"/>
  <c r="S326" i="16"/>
  <c r="R326" i="16"/>
  <c r="O326" i="16"/>
  <c r="M326" i="16"/>
  <c r="L326" i="16"/>
  <c r="K326" i="16"/>
  <c r="J326" i="16"/>
  <c r="E326" i="16"/>
  <c r="D326" i="16"/>
  <c r="C326" i="16"/>
  <c r="B326" i="16"/>
  <c r="AL325" i="16"/>
  <c r="AK325" i="16"/>
  <c r="AJ325" i="16"/>
  <c r="AI325" i="16"/>
  <c r="AH325" i="16"/>
  <c r="AC325" i="16"/>
  <c r="AB325" i="16"/>
  <c r="AA325" i="16"/>
  <c r="Z325" i="16"/>
  <c r="U325" i="16"/>
  <c r="T325" i="16"/>
  <c r="S325" i="16"/>
  <c r="R325" i="16"/>
  <c r="O325" i="16"/>
  <c r="M325" i="16"/>
  <c r="L325" i="16"/>
  <c r="K325" i="16"/>
  <c r="J325" i="16"/>
  <c r="E325" i="16"/>
  <c r="D325" i="16"/>
  <c r="C325" i="16"/>
  <c r="B325" i="16"/>
  <c r="AL324" i="16"/>
  <c r="AK324" i="16"/>
  <c r="AJ324" i="16"/>
  <c r="AI324" i="16"/>
  <c r="AH324" i="16"/>
  <c r="AC324" i="16"/>
  <c r="AB324" i="16"/>
  <c r="AA324" i="16"/>
  <c r="Z324" i="16"/>
  <c r="U324" i="16"/>
  <c r="T324" i="16"/>
  <c r="S324" i="16"/>
  <c r="R324" i="16"/>
  <c r="O324" i="16"/>
  <c r="M324" i="16"/>
  <c r="L324" i="16"/>
  <c r="K324" i="16"/>
  <c r="J324" i="16"/>
  <c r="E324" i="16"/>
  <c r="D324" i="16"/>
  <c r="C324" i="16"/>
  <c r="B324" i="16"/>
  <c r="AL323" i="16"/>
  <c r="AK323" i="16"/>
  <c r="AJ323" i="16"/>
  <c r="AI323" i="16"/>
  <c r="AH323" i="16"/>
  <c r="AC323" i="16"/>
  <c r="AB323" i="16"/>
  <c r="AA323" i="16"/>
  <c r="Z323" i="16"/>
  <c r="U323" i="16"/>
  <c r="T323" i="16"/>
  <c r="S323" i="16"/>
  <c r="R323" i="16"/>
  <c r="O323" i="16"/>
  <c r="M323" i="16"/>
  <c r="L323" i="16"/>
  <c r="K323" i="16"/>
  <c r="J323" i="16"/>
  <c r="E323" i="16"/>
  <c r="D323" i="16"/>
  <c r="C323" i="16"/>
  <c r="B323" i="16"/>
  <c r="AL322" i="16"/>
  <c r="AK322" i="16"/>
  <c r="AJ322" i="16"/>
  <c r="AI322" i="16"/>
  <c r="AH322" i="16"/>
  <c r="AC322" i="16"/>
  <c r="AB322" i="16"/>
  <c r="AA322" i="16"/>
  <c r="Z322" i="16"/>
  <c r="U322" i="16"/>
  <c r="T322" i="16"/>
  <c r="S322" i="16"/>
  <c r="R322" i="16"/>
  <c r="O322" i="16"/>
  <c r="M322" i="16"/>
  <c r="L322" i="16"/>
  <c r="K322" i="16"/>
  <c r="J322" i="16"/>
  <c r="E322" i="16"/>
  <c r="D322" i="16"/>
  <c r="C322" i="16"/>
  <c r="B322" i="16"/>
  <c r="AL321" i="16"/>
  <c r="AK321" i="16"/>
  <c r="AJ321" i="16"/>
  <c r="AI321" i="16"/>
  <c r="AH321" i="16"/>
  <c r="AC321" i="16"/>
  <c r="AB321" i="16"/>
  <c r="AA321" i="16"/>
  <c r="Z321" i="16"/>
  <c r="U321" i="16"/>
  <c r="T321" i="16"/>
  <c r="S321" i="16"/>
  <c r="R321" i="16"/>
  <c r="O321" i="16"/>
  <c r="M321" i="16"/>
  <c r="L321" i="16"/>
  <c r="K321" i="16"/>
  <c r="J321" i="16"/>
  <c r="E321" i="16"/>
  <c r="D321" i="16"/>
  <c r="C321" i="16"/>
  <c r="B321" i="16"/>
  <c r="AL320" i="16"/>
  <c r="AK320" i="16"/>
  <c r="AJ320" i="16"/>
  <c r="AI320" i="16"/>
  <c r="AH320" i="16"/>
  <c r="AC320" i="16"/>
  <c r="AB320" i="16"/>
  <c r="AA320" i="16"/>
  <c r="Z320" i="16"/>
  <c r="U320" i="16"/>
  <c r="T320" i="16"/>
  <c r="S320" i="16"/>
  <c r="R320" i="16"/>
  <c r="O320" i="16"/>
  <c r="M320" i="16"/>
  <c r="L320" i="16"/>
  <c r="K320" i="16"/>
  <c r="J320" i="16"/>
  <c r="E320" i="16"/>
  <c r="D320" i="16"/>
  <c r="C320" i="16"/>
  <c r="B320" i="16"/>
  <c r="AL319" i="16"/>
  <c r="AK319" i="16"/>
  <c r="AJ319" i="16"/>
  <c r="AI319" i="16"/>
  <c r="AH319" i="16"/>
  <c r="AC319" i="16"/>
  <c r="AB319" i="16"/>
  <c r="AA319" i="16"/>
  <c r="Z319" i="16"/>
  <c r="U319" i="16"/>
  <c r="T319" i="16"/>
  <c r="S319" i="16"/>
  <c r="R319" i="16"/>
  <c r="O319" i="16"/>
  <c r="M319" i="16"/>
  <c r="L319" i="16"/>
  <c r="K319" i="16"/>
  <c r="J319" i="16"/>
  <c r="E319" i="16"/>
  <c r="D319" i="16"/>
  <c r="C319" i="16"/>
  <c r="B319" i="16"/>
  <c r="AL318" i="16"/>
  <c r="AK318" i="16"/>
  <c r="AJ318" i="16"/>
  <c r="AI318" i="16"/>
  <c r="AH318" i="16"/>
  <c r="AC318" i="16"/>
  <c r="AB318" i="16"/>
  <c r="AA318" i="16"/>
  <c r="Z318" i="16"/>
  <c r="U318" i="16"/>
  <c r="T318" i="16"/>
  <c r="S318" i="16"/>
  <c r="R318" i="16"/>
  <c r="O318" i="16"/>
  <c r="M318" i="16"/>
  <c r="L318" i="16"/>
  <c r="K318" i="16"/>
  <c r="J318" i="16"/>
  <c r="E318" i="16"/>
  <c r="D318" i="16"/>
  <c r="C318" i="16"/>
  <c r="B318" i="16"/>
  <c r="AL317" i="16"/>
  <c r="AK317" i="16"/>
  <c r="AJ317" i="16"/>
  <c r="AI317" i="16"/>
  <c r="AH317" i="16"/>
  <c r="AC317" i="16"/>
  <c r="AB317" i="16"/>
  <c r="AA317" i="16"/>
  <c r="Z317" i="16"/>
  <c r="U317" i="16"/>
  <c r="T317" i="16"/>
  <c r="S317" i="16"/>
  <c r="R317" i="16"/>
  <c r="O317" i="16"/>
  <c r="M317" i="16"/>
  <c r="L317" i="16"/>
  <c r="K317" i="16"/>
  <c r="J317" i="16"/>
  <c r="E317" i="16"/>
  <c r="D317" i="16"/>
  <c r="C317" i="16"/>
  <c r="B317" i="16"/>
  <c r="U316" i="16"/>
  <c r="T316" i="16"/>
  <c r="S316" i="16"/>
  <c r="R316" i="16"/>
  <c r="M316" i="16"/>
  <c r="L316" i="16"/>
  <c r="K316" i="16"/>
  <c r="J316" i="16"/>
  <c r="E316" i="16"/>
  <c r="D316" i="16"/>
  <c r="C316" i="16"/>
  <c r="B316" i="16"/>
  <c r="U315" i="16"/>
  <c r="T315" i="16"/>
  <c r="S315" i="16"/>
  <c r="R315" i="16"/>
  <c r="M315" i="16"/>
  <c r="L315" i="16"/>
  <c r="K315" i="16"/>
  <c r="J315" i="16"/>
  <c r="E315" i="16"/>
  <c r="D315" i="16"/>
  <c r="C315" i="16"/>
  <c r="B315" i="16"/>
  <c r="U314" i="16"/>
  <c r="T314" i="16"/>
  <c r="S314" i="16"/>
  <c r="R314" i="16"/>
  <c r="M314" i="16"/>
  <c r="L314" i="16"/>
  <c r="K314" i="16"/>
  <c r="J314" i="16"/>
  <c r="E314" i="16"/>
  <c r="D314" i="16"/>
  <c r="C314" i="16"/>
  <c r="B314" i="16"/>
  <c r="U313" i="16"/>
  <c r="T313" i="16"/>
  <c r="S313" i="16"/>
  <c r="R313" i="16"/>
  <c r="M313" i="16"/>
  <c r="L313" i="16"/>
  <c r="K313" i="16"/>
  <c r="J313" i="16"/>
  <c r="E313" i="16"/>
  <c r="D313" i="16"/>
  <c r="C313" i="16"/>
  <c r="B313" i="16"/>
  <c r="U312" i="16"/>
  <c r="T312" i="16"/>
  <c r="S312" i="16"/>
  <c r="R312" i="16"/>
  <c r="M312" i="16"/>
  <c r="L312" i="16"/>
  <c r="K312" i="16"/>
  <c r="J312" i="16"/>
  <c r="E312" i="16"/>
  <c r="D312" i="16"/>
  <c r="C312" i="16"/>
  <c r="B312" i="16"/>
  <c r="U311" i="16"/>
  <c r="T311" i="16"/>
  <c r="S311" i="16"/>
  <c r="R311" i="16"/>
  <c r="M311" i="16"/>
  <c r="L311" i="16"/>
  <c r="K311" i="16"/>
  <c r="J311" i="16"/>
  <c r="E311" i="16"/>
  <c r="D311" i="16"/>
  <c r="C311" i="16"/>
  <c r="B311" i="16"/>
  <c r="U310" i="16"/>
  <c r="T310" i="16"/>
  <c r="S310" i="16"/>
  <c r="R310" i="16"/>
  <c r="M310" i="16"/>
  <c r="L310" i="16"/>
  <c r="K310" i="16"/>
  <c r="J310" i="16"/>
  <c r="E310" i="16"/>
  <c r="D310" i="16"/>
  <c r="C310" i="16"/>
  <c r="B310" i="16"/>
  <c r="U309" i="16"/>
  <c r="T309" i="16"/>
  <c r="S309" i="16"/>
  <c r="R309" i="16"/>
  <c r="M309" i="16"/>
  <c r="L309" i="16"/>
  <c r="K309" i="16"/>
  <c r="J309" i="16"/>
  <c r="E309" i="16"/>
  <c r="D309" i="16"/>
  <c r="C309" i="16"/>
  <c r="B309" i="16"/>
  <c r="U308" i="16"/>
  <c r="T308" i="16"/>
  <c r="S308" i="16"/>
  <c r="R308" i="16"/>
  <c r="M308" i="16"/>
  <c r="L308" i="16"/>
  <c r="K308" i="16"/>
  <c r="J308" i="16"/>
  <c r="E308" i="16"/>
  <c r="D308" i="16"/>
  <c r="C308" i="16"/>
  <c r="B308" i="16"/>
  <c r="U307" i="16"/>
  <c r="T307" i="16"/>
  <c r="S307" i="16"/>
  <c r="R307" i="16"/>
  <c r="M307" i="16"/>
  <c r="L307" i="16"/>
  <c r="K307" i="16"/>
  <c r="J307" i="16"/>
  <c r="E307" i="16"/>
  <c r="D307" i="16"/>
  <c r="C307" i="16"/>
  <c r="B307" i="16"/>
  <c r="U306" i="16"/>
  <c r="T306" i="16"/>
  <c r="S306" i="16"/>
  <c r="R306" i="16"/>
  <c r="M306" i="16"/>
  <c r="L306" i="16"/>
  <c r="K306" i="16"/>
  <c r="J306" i="16"/>
  <c r="E306" i="16"/>
  <c r="D306" i="16"/>
  <c r="C306" i="16"/>
  <c r="B306" i="16"/>
  <c r="U305" i="16"/>
  <c r="T305" i="16"/>
  <c r="S305" i="16"/>
  <c r="R305" i="16"/>
  <c r="M305" i="16"/>
  <c r="L305" i="16"/>
  <c r="K305" i="16"/>
  <c r="J305" i="16"/>
  <c r="E305" i="16"/>
  <c r="D305" i="16"/>
  <c r="C305" i="16"/>
  <c r="B305" i="16"/>
  <c r="U304" i="16"/>
  <c r="T304" i="16"/>
  <c r="S304" i="16"/>
  <c r="R304" i="16"/>
  <c r="M304" i="16"/>
  <c r="L304" i="16"/>
  <c r="K304" i="16"/>
  <c r="J304" i="16"/>
  <c r="E304" i="16"/>
  <c r="D304" i="16"/>
  <c r="C304" i="16"/>
  <c r="B304" i="16"/>
  <c r="U303" i="16"/>
  <c r="T303" i="16"/>
  <c r="S303" i="16"/>
  <c r="R303" i="16"/>
  <c r="M303" i="16"/>
  <c r="L303" i="16"/>
  <c r="K303" i="16"/>
  <c r="J303" i="16"/>
  <c r="E303" i="16"/>
  <c r="D303" i="16"/>
  <c r="C303" i="16"/>
  <c r="B303" i="16"/>
  <c r="U302" i="16"/>
  <c r="T302" i="16"/>
  <c r="S302" i="16"/>
  <c r="R302" i="16"/>
  <c r="M302" i="16"/>
  <c r="L302" i="16"/>
  <c r="K302" i="16"/>
  <c r="J302" i="16"/>
  <c r="E302" i="16"/>
  <c r="D302" i="16"/>
  <c r="C302" i="16"/>
  <c r="B302" i="16"/>
  <c r="U301" i="16"/>
  <c r="T301" i="16"/>
  <c r="S301" i="16"/>
  <c r="R301" i="16"/>
  <c r="M301" i="16"/>
  <c r="L301" i="16"/>
  <c r="K301" i="16"/>
  <c r="J301" i="16"/>
  <c r="E301" i="16"/>
  <c r="D301" i="16"/>
  <c r="C301" i="16"/>
  <c r="B301" i="16"/>
  <c r="U300" i="16"/>
  <c r="T300" i="16"/>
  <c r="S300" i="16"/>
  <c r="R300" i="16"/>
  <c r="M300" i="16"/>
  <c r="L300" i="16"/>
  <c r="K300" i="16"/>
  <c r="J300" i="16"/>
  <c r="E300" i="16"/>
  <c r="D300" i="16"/>
  <c r="C300" i="16"/>
  <c r="B300" i="16"/>
  <c r="U299" i="16"/>
  <c r="T299" i="16"/>
  <c r="S299" i="16"/>
  <c r="R299" i="16"/>
  <c r="M299" i="16"/>
  <c r="L299" i="16"/>
  <c r="K299" i="16"/>
  <c r="J299" i="16"/>
  <c r="E299" i="16"/>
  <c r="D299" i="16"/>
  <c r="C299" i="16"/>
  <c r="B299" i="16"/>
  <c r="U298" i="16"/>
  <c r="T298" i="16"/>
  <c r="S298" i="16"/>
  <c r="R298" i="16"/>
  <c r="M298" i="16"/>
  <c r="L298" i="16"/>
  <c r="K298" i="16"/>
  <c r="J298" i="16"/>
  <c r="E298" i="16"/>
  <c r="D298" i="16"/>
  <c r="C298" i="16"/>
  <c r="B298" i="16"/>
  <c r="U297" i="16"/>
  <c r="T297" i="16"/>
  <c r="S297" i="16"/>
  <c r="R297" i="16"/>
  <c r="M297" i="16"/>
  <c r="L297" i="16"/>
  <c r="K297" i="16"/>
  <c r="J297" i="16"/>
  <c r="E297" i="16"/>
  <c r="D297" i="16"/>
  <c r="C297" i="16"/>
  <c r="B297" i="16"/>
  <c r="U296" i="16"/>
  <c r="T296" i="16"/>
  <c r="S296" i="16"/>
  <c r="R296" i="16"/>
  <c r="M296" i="16"/>
  <c r="L296" i="16"/>
  <c r="K296" i="16"/>
  <c r="J296" i="16"/>
  <c r="E296" i="16"/>
  <c r="D296" i="16"/>
  <c r="C296" i="16"/>
  <c r="B296" i="16"/>
  <c r="U295" i="16"/>
  <c r="T295" i="16"/>
  <c r="S295" i="16"/>
  <c r="R295" i="16"/>
  <c r="M295" i="16"/>
  <c r="L295" i="16"/>
  <c r="K295" i="16"/>
  <c r="J295" i="16"/>
  <c r="E295" i="16"/>
  <c r="D295" i="16"/>
  <c r="C295" i="16"/>
  <c r="B295" i="16"/>
  <c r="U294" i="16"/>
  <c r="T294" i="16"/>
  <c r="S294" i="16"/>
  <c r="R294" i="16"/>
  <c r="M294" i="16"/>
  <c r="L294" i="16"/>
  <c r="K294" i="16"/>
  <c r="J294" i="16"/>
  <c r="E294" i="16"/>
  <c r="D294" i="16"/>
  <c r="C294" i="16"/>
  <c r="B294" i="16"/>
  <c r="U293" i="16"/>
  <c r="T293" i="16"/>
  <c r="S293" i="16"/>
  <c r="R293" i="16"/>
  <c r="M293" i="16"/>
  <c r="L293" i="16"/>
  <c r="K293" i="16"/>
  <c r="J293" i="16"/>
  <c r="E293" i="16"/>
  <c r="D293" i="16"/>
  <c r="C293" i="16"/>
  <c r="B293" i="16"/>
  <c r="U292" i="16"/>
  <c r="T292" i="16"/>
  <c r="S292" i="16"/>
  <c r="R292" i="16"/>
  <c r="M292" i="16"/>
  <c r="L292" i="16"/>
  <c r="K292" i="16"/>
  <c r="J292" i="16"/>
  <c r="E292" i="16"/>
  <c r="D292" i="16"/>
  <c r="C292" i="16"/>
  <c r="B292" i="16"/>
  <c r="U291" i="16"/>
  <c r="T291" i="16"/>
  <c r="S291" i="16"/>
  <c r="R291" i="16"/>
  <c r="M291" i="16"/>
  <c r="L291" i="16"/>
  <c r="K291" i="16"/>
  <c r="J291" i="16"/>
  <c r="E291" i="16"/>
  <c r="D291" i="16"/>
  <c r="C291" i="16"/>
  <c r="B291" i="16"/>
  <c r="U290" i="16"/>
  <c r="T290" i="16"/>
  <c r="S290" i="16"/>
  <c r="R290" i="16"/>
  <c r="M290" i="16"/>
  <c r="L290" i="16"/>
  <c r="K290" i="16"/>
  <c r="J290" i="16"/>
  <c r="E290" i="16"/>
  <c r="D290" i="16"/>
  <c r="C290" i="16"/>
  <c r="B290" i="16"/>
  <c r="U289" i="16"/>
  <c r="T289" i="16"/>
  <c r="S289" i="16"/>
  <c r="R289" i="16"/>
  <c r="M289" i="16"/>
  <c r="L289" i="16"/>
  <c r="K289" i="16"/>
  <c r="J289" i="16"/>
  <c r="E289" i="16"/>
  <c r="D289" i="16"/>
  <c r="C289" i="16"/>
  <c r="B289" i="16"/>
  <c r="U288" i="16"/>
  <c r="T288" i="16"/>
  <c r="S288" i="16"/>
  <c r="R288" i="16"/>
  <c r="M288" i="16"/>
  <c r="L288" i="16"/>
  <c r="K288" i="16"/>
  <c r="J288" i="16"/>
  <c r="E288" i="16"/>
  <c r="D288" i="16"/>
  <c r="C288" i="16"/>
  <c r="B288" i="16"/>
  <c r="U287" i="16"/>
  <c r="T287" i="16"/>
  <c r="S287" i="16"/>
  <c r="R287" i="16"/>
  <c r="M287" i="16"/>
  <c r="L287" i="16"/>
  <c r="K287" i="16"/>
  <c r="J287" i="16"/>
  <c r="E287" i="16"/>
  <c r="D287" i="16"/>
  <c r="C287" i="16"/>
  <c r="B287" i="16"/>
  <c r="U286" i="16"/>
  <c r="T286" i="16"/>
  <c r="S286" i="16"/>
  <c r="R286" i="16"/>
  <c r="M286" i="16"/>
  <c r="L286" i="16"/>
  <c r="K286" i="16"/>
  <c r="J286" i="16"/>
  <c r="E286" i="16"/>
  <c r="D286" i="16"/>
  <c r="C286" i="16"/>
  <c r="B286" i="16"/>
  <c r="U285" i="16"/>
  <c r="T285" i="16"/>
  <c r="S285" i="16"/>
  <c r="R285" i="16"/>
  <c r="M285" i="16"/>
  <c r="L285" i="16"/>
  <c r="K285" i="16"/>
  <c r="J285" i="16"/>
  <c r="E285" i="16"/>
  <c r="D285" i="16"/>
  <c r="C285" i="16"/>
  <c r="B285" i="16"/>
  <c r="U284" i="16"/>
  <c r="T284" i="16"/>
  <c r="S284" i="16"/>
  <c r="R284" i="16"/>
  <c r="M284" i="16"/>
  <c r="L284" i="16"/>
  <c r="K284" i="16"/>
  <c r="J284" i="16"/>
  <c r="E284" i="16"/>
  <c r="D284" i="16"/>
  <c r="C284" i="16"/>
  <c r="B284" i="16"/>
  <c r="U283" i="16"/>
  <c r="T283" i="16"/>
  <c r="S283" i="16"/>
  <c r="R283" i="16"/>
  <c r="M283" i="16"/>
  <c r="L283" i="16"/>
  <c r="K283" i="16"/>
  <c r="J283" i="16"/>
  <c r="E283" i="16"/>
  <c r="D283" i="16"/>
  <c r="C283" i="16"/>
  <c r="B283" i="16"/>
  <c r="U282" i="16"/>
  <c r="T282" i="16"/>
  <c r="S282" i="16"/>
  <c r="R282" i="16"/>
  <c r="M282" i="16"/>
  <c r="L282" i="16"/>
  <c r="K282" i="16"/>
  <c r="J282" i="16"/>
  <c r="E282" i="16"/>
  <c r="D282" i="16"/>
  <c r="C282" i="16"/>
  <c r="B282" i="16"/>
  <c r="U281" i="16"/>
  <c r="T281" i="16"/>
  <c r="S281" i="16"/>
  <c r="R281" i="16"/>
  <c r="M281" i="16"/>
  <c r="L281" i="16"/>
  <c r="K281" i="16"/>
  <c r="J281" i="16"/>
  <c r="E281" i="16"/>
  <c r="D281" i="16"/>
  <c r="C281" i="16"/>
  <c r="B281" i="16"/>
  <c r="U280" i="16"/>
  <c r="T280" i="16"/>
  <c r="S280" i="16"/>
  <c r="R280" i="16"/>
  <c r="M280" i="16"/>
  <c r="L280" i="16"/>
  <c r="K280" i="16"/>
  <c r="J280" i="16"/>
  <c r="E280" i="16"/>
  <c r="D280" i="16"/>
  <c r="C280" i="16"/>
  <c r="B280" i="16"/>
  <c r="U279" i="16"/>
  <c r="T279" i="16"/>
  <c r="S279" i="16"/>
  <c r="R279" i="16"/>
  <c r="M279" i="16"/>
  <c r="L279" i="16"/>
  <c r="K279" i="16"/>
  <c r="J279" i="16"/>
  <c r="E279" i="16"/>
  <c r="D279" i="16"/>
  <c r="C279" i="16"/>
  <c r="B279" i="16"/>
  <c r="U278" i="16"/>
  <c r="T278" i="16"/>
  <c r="S278" i="16"/>
  <c r="R278" i="16"/>
  <c r="M278" i="16"/>
  <c r="L278" i="16"/>
  <c r="K278" i="16"/>
  <c r="J278" i="16"/>
  <c r="E278" i="16"/>
  <c r="D278" i="16"/>
  <c r="C278" i="16"/>
  <c r="B278" i="16"/>
  <c r="U277" i="16"/>
  <c r="T277" i="16"/>
  <c r="S277" i="16"/>
  <c r="R277" i="16"/>
  <c r="M277" i="16"/>
  <c r="L277" i="16"/>
  <c r="K277" i="16"/>
  <c r="J277" i="16"/>
  <c r="E277" i="16"/>
  <c r="D277" i="16"/>
  <c r="C277" i="16"/>
  <c r="B277" i="16"/>
  <c r="U276" i="16"/>
  <c r="T276" i="16"/>
  <c r="S276" i="16"/>
  <c r="R276" i="16"/>
  <c r="M276" i="16"/>
  <c r="L276" i="16"/>
  <c r="K276" i="16"/>
  <c r="J276" i="16"/>
  <c r="E276" i="16"/>
  <c r="D276" i="16"/>
  <c r="C276" i="16"/>
  <c r="B276" i="16"/>
  <c r="U275" i="16"/>
  <c r="T275" i="16"/>
  <c r="S275" i="16"/>
  <c r="R275" i="16"/>
  <c r="M275" i="16"/>
  <c r="L275" i="16"/>
  <c r="K275" i="16"/>
  <c r="J275" i="16"/>
  <c r="E275" i="16"/>
  <c r="D275" i="16"/>
  <c r="C275" i="16"/>
  <c r="B275" i="16"/>
  <c r="U274" i="16"/>
  <c r="T274" i="16"/>
  <c r="S274" i="16"/>
  <c r="R274" i="16"/>
  <c r="M274" i="16"/>
  <c r="L274" i="16"/>
  <c r="K274" i="16"/>
  <c r="J274" i="16"/>
  <c r="E274" i="16"/>
  <c r="D274" i="16"/>
  <c r="C274" i="16"/>
  <c r="B274" i="16"/>
  <c r="U273" i="16"/>
  <c r="T273" i="16"/>
  <c r="S273" i="16"/>
  <c r="R273" i="16"/>
  <c r="M273" i="16"/>
  <c r="L273" i="16"/>
  <c r="K273" i="16"/>
  <c r="J273" i="16"/>
  <c r="E273" i="16"/>
  <c r="D273" i="16"/>
  <c r="C273" i="16"/>
  <c r="B273" i="16"/>
  <c r="U272" i="16"/>
  <c r="T272" i="16"/>
  <c r="S272" i="16"/>
  <c r="R272" i="16"/>
  <c r="M272" i="16"/>
  <c r="L272" i="16"/>
  <c r="K272" i="16"/>
  <c r="J272" i="16"/>
  <c r="E272" i="16"/>
  <c r="D272" i="16"/>
  <c r="C272" i="16"/>
  <c r="B272" i="16"/>
  <c r="U271" i="16"/>
  <c r="T271" i="16"/>
  <c r="S271" i="16"/>
  <c r="R271" i="16"/>
  <c r="M271" i="16"/>
  <c r="L271" i="16"/>
  <c r="K271" i="16"/>
  <c r="J271" i="16"/>
  <c r="E271" i="16"/>
  <c r="D271" i="16"/>
  <c r="C271" i="16"/>
  <c r="B271" i="16"/>
  <c r="U270" i="16"/>
  <c r="T270" i="16"/>
  <c r="S270" i="16"/>
  <c r="R270" i="16"/>
  <c r="M270" i="16"/>
  <c r="L270" i="16"/>
  <c r="K270" i="16"/>
  <c r="J270" i="16"/>
  <c r="E270" i="16"/>
  <c r="D270" i="16"/>
  <c r="C270" i="16"/>
  <c r="B270" i="16"/>
  <c r="U269" i="16"/>
  <c r="T269" i="16"/>
  <c r="S269" i="16"/>
  <c r="R269" i="16"/>
  <c r="M269" i="16"/>
  <c r="L269" i="16"/>
  <c r="K269" i="16"/>
  <c r="J269" i="16"/>
  <c r="E269" i="16"/>
  <c r="D269" i="16"/>
  <c r="C269" i="16"/>
  <c r="B269" i="16"/>
  <c r="U268" i="16"/>
  <c r="T268" i="16"/>
  <c r="S268" i="16"/>
  <c r="R268" i="16"/>
  <c r="M268" i="16"/>
  <c r="L268" i="16"/>
  <c r="K268" i="16"/>
  <c r="J268" i="16"/>
  <c r="E268" i="16"/>
  <c r="D268" i="16"/>
  <c r="C268" i="16"/>
  <c r="B268" i="16"/>
  <c r="U267" i="16"/>
  <c r="T267" i="16"/>
  <c r="S267" i="16"/>
  <c r="R267" i="16"/>
  <c r="M267" i="16"/>
  <c r="L267" i="16"/>
  <c r="K267" i="16"/>
  <c r="J267" i="16"/>
  <c r="E267" i="16"/>
  <c r="D267" i="16"/>
  <c r="C267" i="16"/>
  <c r="B267" i="16"/>
  <c r="U266" i="16"/>
  <c r="T266" i="16"/>
  <c r="S266" i="16"/>
  <c r="R266" i="16"/>
  <c r="M266" i="16"/>
  <c r="L266" i="16"/>
  <c r="K266" i="16"/>
  <c r="J266" i="16"/>
  <c r="E266" i="16"/>
  <c r="D266" i="16"/>
  <c r="C266" i="16"/>
  <c r="B266" i="16"/>
  <c r="U265" i="16"/>
  <c r="T265" i="16"/>
  <c r="S265" i="16"/>
  <c r="R265" i="16"/>
  <c r="M265" i="16"/>
  <c r="L265" i="16"/>
  <c r="K265" i="16"/>
  <c r="J265" i="16"/>
  <c r="E265" i="16"/>
  <c r="D265" i="16"/>
  <c r="C265" i="16"/>
  <c r="B265" i="16"/>
  <c r="U264" i="16"/>
  <c r="T264" i="16"/>
  <c r="S264" i="16"/>
  <c r="R264" i="16"/>
  <c r="M264" i="16"/>
  <c r="L264" i="16"/>
  <c r="K264" i="16"/>
  <c r="J264" i="16"/>
  <c r="E264" i="16"/>
  <c r="D264" i="16"/>
  <c r="C264" i="16"/>
  <c r="B264" i="16"/>
  <c r="U263" i="16"/>
  <c r="T263" i="16"/>
  <c r="S263" i="16"/>
  <c r="R263" i="16"/>
  <c r="M263" i="16"/>
  <c r="L263" i="16"/>
  <c r="K263" i="16"/>
  <c r="J263" i="16"/>
  <c r="E263" i="16"/>
  <c r="D263" i="16"/>
  <c r="C263" i="16"/>
  <c r="B263" i="16"/>
  <c r="U262" i="16"/>
  <c r="T262" i="16"/>
  <c r="S262" i="16"/>
  <c r="R262" i="16"/>
  <c r="M262" i="16"/>
  <c r="L262" i="16"/>
  <c r="K262" i="16"/>
  <c r="J262" i="16"/>
  <c r="E262" i="16"/>
  <c r="D262" i="16"/>
  <c r="C262" i="16"/>
  <c r="B262" i="16"/>
  <c r="U261" i="16"/>
  <c r="T261" i="16"/>
  <c r="S261" i="16"/>
  <c r="R261" i="16"/>
  <c r="M261" i="16"/>
  <c r="L261" i="16"/>
  <c r="K261" i="16"/>
  <c r="J261" i="16"/>
  <c r="E261" i="16"/>
  <c r="D261" i="16"/>
  <c r="C261" i="16"/>
  <c r="B261" i="16"/>
  <c r="U260" i="16"/>
  <c r="T260" i="16"/>
  <c r="S260" i="16"/>
  <c r="R260" i="16"/>
  <c r="M260" i="16"/>
  <c r="L260" i="16"/>
  <c r="K260" i="16"/>
  <c r="J260" i="16"/>
  <c r="E260" i="16"/>
  <c r="D260" i="16"/>
  <c r="C260" i="16"/>
  <c r="B260" i="16"/>
  <c r="U259" i="16"/>
  <c r="T259" i="16"/>
  <c r="S259" i="16"/>
  <c r="R259" i="16"/>
  <c r="M259" i="16"/>
  <c r="L259" i="16"/>
  <c r="K259" i="16"/>
  <c r="J259" i="16"/>
  <c r="E259" i="16"/>
  <c r="D259" i="16"/>
  <c r="C259" i="16"/>
  <c r="B259" i="16"/>
  <c r="U258" i="16"/>
  <c r="T258" i="16"/>
  <c r="S258" i="16"/>
  <c r="R258" i="16"/>
  <c r="M258" i="16"/>
  <c r="L258" i="16"/>
  <c r="K258" i="16"/>
  <c r="J258" i="16"/>
  <c r="E258" i="16"/>
  <c r="D258" i="16"/>
  <c r="C258" i="16"/>
  <c r="B258" i="16"/>
  <c r="U257" i="16"/>
  <c r="T257" i="16"/>
  <c r="S257" i="16"/>
  <c r="R257" i="16"/>
  <c r="M257" i="16"/>
  <c r="L257" i="16"/>
  <c r="K257" i="16"/>
  <c r="J257" i="16"/>
  <c r="E257" i="16"/>
  <c r="D257" i="16"/>
  <c r="C257" i="16"/>
  <c r="B257" i="16"/>
  <c r="U256" i="16"/>
  <c r="T256" i="16"/>
  <c r="S256" i="16"/>
  <c r="R256" i="16"/>
  <c r="M256" i="16"/>
  <c r="L256" i="16"/>
  <c r="K256" i="16"/>
  <c r="J256" i="16"/>
  <c r="E256" i="16"/>
  <c r="D256" i="16"/>
  <c r="C256" i="16"/>
  <c r="B256" i="16"/>
  <c r="U255" i="16"/>
  <c r="T255" i="16"/>
  <c r="S255" i="16"/>
  <c r="R255" i="16"/>
  <c r="M255" i="16"/>
  <c r="L255" i="16"/>
  <c r="K255" i="16"/>
  <c r="J255" i="16"/>
  <c r="E255" i="16"/>
  <c r="D255" i="16"/>
  <c r="C255" i="16"/>
  <c r="B255" i="16"/>
  <c r="U254" i="16"/>
  <c r="T254" i="16"/>
  <c r="S254" i="16"/>
  <c r="R254" i="16"/>
  <c r="M254" i="16"/>
  <c r="L254" i="16"/>
  <c r="K254" i="16"/>
  <c r="J254" i="16"/>
  <c r="E254" i="16"/>
  <c r="D254" i="16"/>
  <c r="C254" i="16"/>
  <c r="B254" i="16"/>
  <c r="U253" i="16"/>
  <c r="T253" i="16"/>
  <c r="S253" i="16"/>
  <c r="R253" i="16"/>
  <c r="M253" i="16"/>
  <c r="L253" i="16"/>
  <c r="K253" i="16"/>
  <c r="J253" i="16"/>
  <c r="E253" i="16"/>
  <c r="D253" i="16"/>
  <c r="C253" i="16"/>
  <c r="B253" i="16"/>
  <c r="U252" i="16"/>
  <c r="T252" i="16"/>
  <c r="S252" i="16"/>
  <c r="R252" i="16"/>
  <c r="M252" i="16"/>
  <c r="L252" i="16"/>
  <c r="K252" i="16"/>
  <c r="J252" i="16"/>
  <c r="E252" i="16"/>
  <c r="D252" i="16"/>
  <c r="C252" i="16"/>
  <c r="B252" i="16"/>
  <c r="U251" i="16"/>
  <c r="T251" i="16"/>
  <c r="S251" i="16"/>
  <c r="R251" i="16"/>
  <c r="M251" i="16"/>
  <c r="L251" i="16"/>
  <c r="K251" i="16"/>
  <c r="J251" i="16"/>
  <c r="E251" i="16"/>
  <c r="D251" i="16"/>
  <c r="C251" i="16"/>
  <c r="B251" i="16"/>
  <c r="U250" i="16"/>
  <c r="T250" i="16"/>
  <c r="S250" i="16"/>
  <c r="R250" i="16"/>
  <c r="M250" i="16"/>
  <c r="L250" i="16"/>
  <c r="K250" i="16"/>
  <c r="J250" i="16"/>
  <c r="E250" i="16"/>
  <c r="D250" i="16"/>
  <c r="C250" i="16"/>
  <c r="B250" i="16"/>
  <c r="U249" i="16"/>
  <c r="T249" i="16"/>
  <c r="S249" i="16"/>
  <c r="R249" i="16"/>
  <c r="M249" i="16"/>
  <c r="L249" i="16"/>
  <c r="K249" i="16"/>
  <c r="J249" i="16"/>
  <c r="E249" i="16"/>
  <c r="D249" i="16"/>
  <c r="C249" i="16"/>
  <c r="B249" i="16"/>
  <c r="U248" i="16"/>
  <c r="T248" i="16"/>
  <c r="S248" i="16"/>
  <c r="R248" i="16"/>
  <c r="M248" i="16"/>
  <c r="L248" i="16"/>
  <c r="K248" i="16"/>
  <c r="J248" i="16"/>
  <c r="E248" i="16"/>
  <c r="D248" i="16"/>
  <c r="C248" i="16"/>
  <c r="B248" i="16"/>
  <c r="U247" i="16"/>
  <c r="T247" i="16"/>
  <c r="S247" i="16"/>
  <c r="R247" i="16"/>
  <c r="M247" i="16"/>
  <c r="L247" i="16"/>
  <c r="K247" i="16"/>
  <c r="J247" i="16"/>
  <c r="E247" i="16"/>
  <c r="D247" i="16"/>
  <c r="C247" i="16"/>
  <c r="B247" i="16"/>
  <c r="U246" i="16"/>
  <c r="T246" i="16"/>
  <c r="S246" i="16"/>
  <c r="R246" i="16"/>
  <c r="M246" i="16"/>
  <c r="L246" i="16"/>
  <c r="K246" i="16"/>
  <c r="J246" i="16"/>
  <c r="E246" i="16"/>
  <c r="D246" i="16"/>
  <c r="C246" i="16"/>
  <c r="B246" i="16"/>
  <c r="U245" i="16"/>
  <c r="T245" i="16"/>
  <c r="S245" i="16"/>
  <c r="R245" i="16"/>
  <c r="M245" i="16"/>
  <c r="L245" i="16"/>
  <c r="K245" i="16"/>
  <c r="J245" i="16"/>
  <c r="E245" i="16"/>
  <c r="D245" i="16"/>
  <c r="C245" i="16"/>
  <c r="B245" i="16"/>
  <c r="U244" i="16"/>
  <c r="T244" i="16"/>
  <c r="S244" i="16"/>
  <c r="R244" i="16"/>
  <c r="M244" i="16"/>
  <c r="L244" i="16"/>
  <c r="K244" i="16"/>
  <c r="J244" i="16"/>
  <c r="E244" i="16"/>
  <c r="D244" i="16"/>
  <c r="C244" i="16"/>
  <c r="B244" i="16"/>
  <c r="U243" i="16"/>
  <c r="T243" i="16"/>
  <c r="S243" i="16"/>
  <c r="R243" i="16"/>
  <c r="M243" i="16"/>
  <c r="L243" i="16"/>
  <c r="K243" i="16"/>
  <c r="J243" i="16"/>
  <c r="E243" i="16"/>
  <c r="D243" i="16"/>
  <c r="C243" i="16"/>
  <c r="B243" i="16"/>
  <c r="U242" i="16"/>
  <c r="T242" i="16"/>
  <c r="S242" i="16"/>
  <c r="R242" i="16"/>
  <c r="M242" i="16"/>
  <c r="L242" i="16"/>
  <c r="K242" i="16"/>
  <c r="J242" i="16"/>
  <c r="E242" i="16"/>
  <c r="D242" i="16"/>
  <c r="C242" i="16"/>
  <c r="B242" i="16"/>
  <c r="U241" i="16"/>
  <c r="T241" i="16"/>
  <c r="S241" i="16"/>
  <c r="R241" i="16"/>
  <c r="M241" i="16"/>
  <c r="L241" i="16"/>
  <c r="K241" i="16"/>
  <c r="J241" i="16"/>
  <c r="E241" i="16"/>
  <c r="D241" i="16"/>
  <c r="C241" i="16"/>
  <c r="B241" i="16"/>
  <c r="U240" i="16"/>
  <c r="T240" i="16"/>
  <c r="S240" i="16"/>
  <c r="R240" i="16"/>
  <c r="M240" i="16"/>
  <c r="L240" i="16"/>
  <c r="K240" i="16"/>
  <c r="J240" i="16"/>
  <c r="E240" i="16"/>
  <c r="D240" i="16"/>
  <c r="C240" i="16"/>
  <c r="B240" i="16"/>
  <c r="U239" i="16"/>
  <c r="T239" i="16"/>
  <c r="S239" i="16"/>
  <c r="R239" i="16"/>
  <c r="M239" i="16"/>
  <c r="L239" i="16"/>
  <c r="K239" i="16"/>
  <c r="J239" i="16"/>
  <c r="E239" i="16"/>
  <c r="D239" i="16"/>
  <c r="C239" i="16"/>
  <c r="B239" i="16"/>
  <c r="U238" i="16"/>
  <c r="T238" i="16"/>
  <c r="S238" i="16"/>
  <c r="R238" i="16"/>
  <c r="M238" i="16"/>
  <c r="L238" i="16"/>
  <c r="K238" i="16"/>
  <c r="J238" i="16"/>
  <c r="E238" i="16"/>
  <c r="D238" i="16"/>
  <c r="C238" i="16"/>
  <c r="B238" i="16"/>
  <c r="U237" i="16"/>
  <c r="T237" i="16"/>
  <c r="S237" i="16"/>
  <c r="R237" i="16"/>
  <c r="M237" i="16"/>
  <c r="L237" i="16"/>
  <c r="K237" i="16"/>
  <c r="J237" i="16"/>
  <c r="E237" i="16"/>
  <c r="D237" i="16"/>
  <c r="C237" i="16"/>
  <c r="B237" i="16"/>
  <c r="U236" i="16"/>
  <c r="T236" i="16"/>
  <c r="S236" i="16"/>
  <c r="R236" i="16"/>
  <c r="M236" i="16"/>
  <c r="L236" i="16"/>
  <c r="K236" i="16"/>
  <c r="J236" i="16"/>
  <c r="E236" i="16"/>
  <c r="D236" i="16"/>
  <c r="C236" i="16"/>
  <c r="B236" i="16"/>
  <c r="U235" i="16"/>
  <c r="T235" i="16"/>
  <c r="S235" i="16"/>
  <c r="R235" i="16"/>
  <c r="M235" i="16"/>
  <c r="L235" i="16"/>
  <c r="K235" i="16"/>
  <c r="J235" i="16"/>
  <c r="E235" i="16"/>
  <c r="D235" i="16"/>
  <c r="C235" i="16"/>
  <c r="B235" i="16"/>
  <c r="U234" i="16"/>
  <c r="T234" i="16"/>
  <c r="S234" i="16"/>
  <c r="R234" i="16"/>
  <c r="M234" i="16"/>
  <c r="L234" i="16"/>
  <c r="K234" i="16"/>
  <c r="J234" i="16"/>
  <c r="E234" i="16"/>
  <c r="D234" i="16"/>
  <c r="C234" i="16"/>
  <c r="B234" i="16"/>
  <c r="U233" i="16"/>
  <c r="T233" i="16"/>
  <c r="S233" i="16"/>
  <c r="R233" i="16"/>
  <c r="M233" i="16"/>
  <c r="L233" i="16"/>
  <c r="K233" i="16"/>
  <c r="J233" i="16"/>
  <c r="E233" i="16"/>
  <c r="D233" i="16"/>
  <c r="C233" i="16"/>
  <c r="B233" i="16"/>
  <c r="U232" i="16"/>
  <c r="T232" i="16"/>
  <c r="S232" i="16"/>
  <c r="R232" i="16"/>
  <c r="M232" i="16"/>
  <c r="L232" i="16"/>
  <c r="K232" i="16"/>
  <c r="J232" i="16"/>
  <c r="E232" i="16"/>
  <c r="D232" i="16"/>
  <c r="C232" i="16"/>
  <c r="B232" i="16"/>
  <c r="U231" i="16"/>
  <c r="T231" i="16"/>
  <c r="S231" i="16"/>
  <c r="R231" i="16"/>
  <c r="M231" i="16"/>
  <c r="L231" i="16"/>
  <c r="K231" i="16"/>
  <c r="J231" i="16"/>
  <c r="E231" i="16"/>
  <c r="D231" i="16"/>
  <c r="C231" i="16"/>
  <c r="B231" i="16"/>
  <c r="U230" i="16"/>
  <c r="T230" i="16"/>
  <c r="S230" i="16"/>
  <c r="R230" i="16"/>
  <c r="M230" i="16"/>
  <c r="L230" i="16"/>
  <c r="K230" i="16"/>
  <c r="J230" i="16"/>
  <c r="E230" i="16"/>
  <c r="D230" i="16"/>
  <c r="C230" i="16"/>
  <c r="B230" i="16"/>
  <c r="U229" i="16"/>
  <c r="T229" i="16"/>
  <c r="S229" i="16"/>
  <c r="R229" i="16"/>
  <c r="M229" i="16"/>
  <c r="L229" i="16"/>
  <c r="K229" i="16"/>
  <c r="J229" i="16"/>
  <c r="E229" i="16"/>
  <c r="D229" i="16"/>
  <c r="C229" i="16"/>
  <c r="B229" i="16"/>
  <c r="U228" i="16"/>
  <c r="T228" i="16"/>
  <c r="S228" i="16"/>
  <c r="R228" i="16"/>
  <c r="M228" i="16"/>
  <c r="L228" i="16"/>
  <c r="K228" i="16"/>
  <c r="J228" i="16"/>
  <c r="E228" i="16"/>
  <c r="D228" i="16"/>
  <c r="C228" i="16"/>
  <c r="B228" i="16"/>
  <c r="U227" i="16"/>
  <c r="T227" i="16"/>
  <c r="S227" i="16"/>
  <c r="R227" i="16"/>
  <c r="M227" i="16"/>
  <c r="L227" i="16"/>
  <c r="K227" i="16"/>
  <c r="J227" i="16"/>
  <c r="E227" i="16"/>
  <c r="D227" i="16"/>
  <c r="C227" i="16"/>
  <c r="B227" i="16"/>
  <c r="U226" i="16"/>
  <c r="T226" i="16"/>
  <c r="S226" i="16"/>
  <c r="R226" i="16"/>
  <c r="M226" i="16"/>
  <c r="L226" i="16"/>
  <c r="K226" i="16"/>
  <c r="J226" i="16"/>
  <c r="E226" i="16"/>
  <c r="D226" i="16"/>
  <c r="C226" i="16"/>
  <c r="B226" i="16"/>
  <c r="U225" i="16"/>
  <c r="T225" i="16"/>
  <c r="S225" i="16"/>
  <c r="R225" i="16"/>
  <c r="M225" i="16"/>
  <c r="L225" i="16"/>
  <c r="K225" i="16"/>
  <c r="J225" i="16"/>
  <c r="E225" i="16"/>
  <c r="D225" i="16"/>
  <c r="C225" i="16"/>
  <c r="B225" i="16"/>
  <c r="U224" i="16"/>
  <c r="T224" i="16"/>
  <c r="S224" i="16"/>
  <c r="R224" i="16"/>
  <c r="M224" i="16"/>
  <c r="L224" i="16"/>
  <c r="K224" i="16"/>
  <c r="J224" i="16"/>
  <c r="E224" i="16"/>
  <c r="D224" i="16"/>
  <c r="C224" i="16"/>
  <c r="B224" i="16"/>
  <c r="U223" i="16"/>
  <c r="T223" i="16"/>
  <c r="S223" i="16"/>
  <c r="R223" i="16"/>
  <c r="M223" i="16"/>
  <c r="L223" i="16"/>
  <c r="K223" i="16"/>
  <c r="J223" i="16"/>
  <c r="E223" i="16"/>
  <c r="D223" i="16"/>
  <c r="C223" i="16"/>
  <c r="B223" i="16"/>
  <c r="U222" i="16"/>
  <c r="T222" i="16"/>
  <c r="S222" i="16"/>
  <c r="R222" i="16"/>
  <c r="M222" i="16"/>
  <c r="L222" i="16"/>
  <c r="K222" i="16"/>
  <c r="J222" i="16"/>
  <c r="E222" i="16"/>
  <c r="D222" i="16"/>
  <c r="C222" i="16"/>
  <c r="B222" i="16"/>
  <c r="U221" i="16"/>
  <c r="T221" i="16"/>
  <c r="S221" i="16"/>
  <c r="R221" i="16"/>
  <c r="M221" i="16"/>
  <c r="L221" i="16"/>
  <c r="K221" i="16"/>
  <c r="J221" i="16"/>
  <c r="E221" i="16"/>
  <c r="D221" i="16"/>
  <c r="C221" i="16"/>
  <c r="B221" i="16"/>
  <c r="U220" i="16"/>
  <c r="T220" i="16"/>
  <c r="S220" i="16"/>
  <c r="R220" i="16"/>
  <c r="M220" i="16"/>
  <c r="L220" i="16"/>
  <c r="K220" i="16"/>
  <c r="J220" i="16"/>
  <c r="E220" i="16"/>
  <c r="D220" i="16"/>
  <c r="C220" i="16"/>
  <c r="B220" i="16"/>
  <c r="U219" i="16"/>
  <c r="T219" i="16"/>
  <c r="S219" i="16"/>
  <c r="R219" i="16"/>
  <c r="M219" i="16"/>
  <c r="L219" i="16"/>
  <c r="K219" i="16"/>
  <c r="J219" i="16"/>
  <c r="E219" i="16"/>
  <c r="D219" i="16"/>
  <c r="C219" i="16"/>
  <c r="B219" i="16"/>
  <c r="U218" i="16"/>
  <c r="T218" i="16"/>
  <c r="S218" i="16"/>
  <c r="R218" i="16"/>
  <c r="M218" i="16"/>
  <c r="L218" i="16"/>
  <c r="K218" i="16"/>
  <c r="J218" i="16"/>
  <c r="E218" i="16"/>
  <c r="D218" i="16"/>
  <c r="C218" i="16"/>
  <c r="B218" i="16"/>
  <c r="U217" i="16"/>
  <c r="T217" i="16"/>
  <c r="S217" i="16"/>
  <c r="R217" i="16"/>
  <c r="M217" i="16"/>
  <c r="L217" i="16"/>
  <c r="K217" i="16"/>
  <c r="J217" i="16"/>
  <c r="E217" i="16"/>
  <c r="D217" i="16"/>
  <c r="C217" i="16"/>
  <c r="B217" i="16"/>
  <c r="U216" i="16"/>
  <c r="T216" i="16"/>
  <c r="S216" i="16"/>
  <c r="R216" i="16"/>
  <c r="M216" i="16"/>
  <c r="L216" i="16"/>
  <c r="K216" i="16"/>
  <c r="J216" i="16"/>
  <c r="E216" i="16"/>
  <c r="D216" i="16"/>
  <c r="C216" i="16"/>
  <c r="B216" i="16"/>
  <c r="U215" i="16"/>
  <c r="T215" i="16"/>
  <c r="S215" i="16"/>
  <c r="R215" i="16"/>
  <c r="M215" i="16"/>
  <c r="L215" i="16"/>
  <c r="K215" i="16"/>
  <c r="J215" i="16"/>
  <c r="E215" i="16"/>
  <c r="D215" i="16"/>
  <c r="C215" i="16"/>
  <c r="B215" i="16"/>
  <c r="U214" i="16"/>
  <c r="T214" i="16"/>
  <c r="S214" i="16"/>
  <c r="R214" i="16"/>
  <c r="M214" i="16"/>
  <c r="L214" i="16"/>
  <c r="K214" i="16"/>
  <c r="J214" i="16"/>
  <c r="E214" i="16"/>
  <c r="D214" i="16"/>
  <c r="C214" i="16"/>
  <c r="B214" i="16"/>
  <c r="U213" i="16"/>
  <c r="T213" i="16"/>
  <c r="S213" i="16"/>
  <c r="R213" i="16"/>
  <c r="M213" i="16"/>
  <c r="L213" i="16"/>
  <c r="K213" i="16"/>
  <c r="J213" i="16"/>
  <c r="E213" i="16"/>
  <c r="D213" i="16"/>
  <c r="C213" i="16"/>
  <c r="B213" i="16"/>
  <c r="U212" i="16"/>
  <c r="T212" i="16"/>
  <c r="S212" i="16"/>
  <c r="R212" i="16"/>
  <c r="M212" i="16"/>
  <c r="L212" i="16"/>
  <c r="K212" i="16"/>
  <c r="J212" i="16"/>
  <c r="E212" i="16"/>
  <c r="D212" i="16"/>
  <c r="C212" i="16"/>
  <c r="B212" i="16"/>
  <c r="U211" i="16"/>
  <c r="T211" i="16"/>
  <c r="S211" i="16"/>
  <c r="R211" i="16"/>
  <c r="M211" i="16"/>
  <c r="L211" i="16"/>
  <c r="K211" i="16"/>
  <c r="J211" i="16"/>
  <c r="E211" i="16"/>
  <c r="D211" i="16"/>
  <c r="C211" i="16"/>
  <c r="B211" i="16"/>
  <c r="U210" i="16"/>
  <c r="T210" i="16"/>
  <c r="S210" i="16"/>
  <c r="R210" i="16"/>
  <c r="M210" i="16"/>
  <c r="L210" i="16"/>
  <c r="K210" i="16"/>
  <c r="J210" i="16"/>
  <c r="E210" i="16"/>
  <c r="D210" i="16"/>
  <c r="C210" i="16"/>
  <c r="B210" i="16"/>
  <c r="U209" i="16"/>
  <c r="T209" i="16"/>
  <c r="S209" i="16"/>
  <c r="R209" i="16"/>
  <c r="M209" i="16"/>
  <c r="L209" i="16"/>
  <c r="K209" i="16"/>
  <c r="J209" i="16"/>
  <c r="E209" i="16"/>
  <c r="D209" i="16"/>
  <c r="C209" i="16"/>
  <c r="B209" i="16"/>
  <c r="U208" i="16"/>
  <c r="T208" i="16"/>
  <c r="S208" i="16"/>
  <c r="R208" i="16"/>
  <c r="M208" i="16"/>
  <c r="L208" i="16"/>
  <c r="K208" i="16"/>
  <c r="J208" i="16"/>
  <c r="E208" i="16"/>
  <c r="D208" i="16"/>
  <c r="C208" i="16"/>
  <c r="B208" i="16"/>
  <c r="U207" i="16"/>
  <c r="T207" i="16"/>
  <c r="S207" i="16"/>
  <c r="R207" i="16"/>
  <c r="M207" i="16"/>
  <c r="L207" i="16"/>
  <c r="K207" i="16"/>
  <c r="J207" i="16"/>
  <c r="E207" i="16"/>
  <c r="D207" i="16"/>
  <c r="C207" i="16"/>
  <c r="B207" i="16"/>
  <c r="U206" i="16"/>
  <c r="T206" i="16"/>
  <c r="S206" i="16"/>
  <c r="R206" i="16"/>
  <c r="M206" i="16"/>
  <c r="L206" i="16"/>
  <c r="K206" i="16"/>
  <c r="J206" i="16"/>
  <c r="E206" i="16"/>
  <c r="D206" i="16"/>
  <c r="C206" i="16"/>
  <c r="B206" i="16"/>
  <c r="U205" i="16"/>
  <c r="T205" i="16"/>
  <c r="S205" i="16"/>
  <c r="R205" i="16"/>
  <c r="M205" i="16"/>
  <c r="L205" i="16"/>
  <c r="K205" i="16"/>
  <c r="J205" i="16"/>
  <c r="E205" i="16"/>
  <c r="D205" i="16"/>
  <c r="C205" i="16"/>
  <c r="B205" i="16"/>
  <c r="U204" i="16"/>
  <c r="T204" i="16"/>
  <c r="S204" i="16"/>
  <c r="R204" i="16"/>
  <c r="M204" i="16"/>
  <c r="L204" i="16"/>
  <c r="K204" i="16"/>
  <c r="J204" i="16"/>
  <c r="E204" i="16"/>
  <c r="D204" i="16"/>
  <c r="C204" i="16"/>
  <c r="B204" i="16"/>
  <c r="U203" i="16"/>
  <c r="T203" i="16"/>
  <c r="S203" i="16"/>
  <c r="R203" i="16"/>
  <c r="M203" i="16"/>
  <c r="L203" i="16"/>
  <c r="K203" i="16"/>
  <c r="J203" i="16"/>
  <c r="E203" i="16"/>
  <c r="D203" i="16"/>
  <c r="C203" i="16"/>
  <c r="B203" i="16"/>
  <c r="U202" i="16"/>
  <c r="T202" i="16"/>
  <c r="S202" i="16"/>
  <c r="R202" i="16"/>
  <c r="M202" i="16"/>
  <c r="L202" i="16"/>
  <c r="K202" i="16"/>
  <c r="J202" i="16"/>
  <c r="E202" i="16"/>
  <c r="D202" i="16"/>
  <c r="C202" i="16"/>
  <c r="B202" i="16"/>
  <c r="U201" i="16"/>
  <c r="T201" i="16"/>
  <c r="S201" i="16"/>
  <c r="R201" i="16"/>
  <c r="M201" i="16"/>
  <c r="L201" i="16"/>
  <c r="K201" i="16"/>
  <c r="J201" i="16"/>
  <c r="E201" i="16"/>
  <c r="D201" i="16"/>
  <c r="C201" i="16"/>
  <c r="B201" i="16"/>
  <c r="U200" i="16"/>
  <c r="T200" i="16"/>
  <c r="S200" i="16"/>
  <c r="R200" i="16"/>
  <c r="M200" i="16"/>
  <c r="L200" i="16"/>
  <c r="K200" i="16"/>
  <c r="J200" i="16"/>
  <c r="E200" i="16"/>
  <c r="D200" i="16"/>
  <c r="C200" i="16"/>
  <c r="B200" i="16"/>
  <c r="U199" i="16"/>
  <c r="T199" i="16"/>
  <c r="S199" i="16"/>
  <c r="R199" i="16"/>
  <c r="M199" i="16"/>
  <c r="L199" i="16"/>
  <c r="K199" i="16"/>
  <c r="J199" i="16"/>
  <c r="E199" i="16"/>
  <c r="D199" i="16"/>
  <c r="C199" i="16"/>
  <c r="B199" i="16"/>
  <c r="U198" i="16"/>
  <c r="T198" i="16"/>
  <c r="S198" i="16"/>
  <c r="R198" i="16"/>
  <c r="M198" i="16"/>
  <c r="L198" i="16"/>
  <c r="K198" i="16"/>
  <c r="J198" i="16"/>
  <c r="E198" i="16"/>
  <c r="D198" i="16"/>
  <c r="C198" i="16"/>
  <c r="B198" i="16"/>
  <c r="U197" i="16"/>
  <c r="T197" i="16"/>
  <c r="S197" i="16"/>
  <c r="R197" i="16"/>
  <c r="M197" i="16"/>
  <c r="L197" i="16"/>
  <c r="K197" i="16"/>
  <c r="J197" i="16"/>
  <c r="E197" i="16"/>
  <c r="D197" i="16"/>
  <c r="C197" i="16"/>
  <c r="B197" i="16"/>
  <c r="U196" i="16"/>
  <c r="T196" i="16"/>
  <c r="S196" i="16"/>
  <c r="R196" i="16"/>
  <c r="M196" i="16"/>
  <c r="L196" i="16"/>
  <c r="K196" i="16"/>
  <c r="J196" i="16"/>
  <c r="E196" i="16"/>
  <c r="D196" i="16"/>
  <c r="C196" i="16"/>
  <c r="B196" i="16"/>
  <c r="U195" i="16"/>
  <c r="T195" i="16"/>
  <c r="S195" i="16"/>
  <c r="R195" i="16"/>
  <c r="M195" i="16"/>
  <c r="L195" i="16"/>
  <c r="K195" i="16"/>
  <c r="J195" i="16"/>
  <c r="E195" i="16"/>
  <c r="D195" i="16"/>
  <c r="C195" i="16"/>
  <c r="B195" i="16"/>
  <c r="U194" i="16"/>
  <c r="T194" i="16"/>
  <c r="S194" i="16"/>
  <c r="R194" i="16"/>
  <c r="M194" i="16"/>
  <c r="L194" i="16"/>
  <c r="K194" i="16"/>
  <c r="J194" i="16"/>
  <c r="E194" i="16"/>
  <c r="D194" i="16"/>
  <c r="C194" i="16"/>
  <c r="B194" i="16"/>
  <c r="U193" i="16"/>
  <c r="T193" i="16"/>
  <c r="S193" i="16"/>
  <c r="R193" i="16"/>
  <c r="M193" i="16"/>
  <c r="L193" i="16"/>
  <c r="K193" i="16"/>
  <c r="J193" i="16"/>
  <c r="E193" i="16"/>
  <c r="D193" i="16"/>
  <c r="C193" i="16"/>
  <c r="B193" i="16"/>
  <c r="U192" i="16"/>
  <c r="T192" i="16"/>
  <c r="S192" i="16"/>
  <c r="R192" i="16"/>
  <c r="M192" i="16"/>
  <c r="L192" i="16"/>
  <c r="K192" i="16"/>
  <c r="J192" i="16"/>
  <c r="E192" i="16"/>
  <c r="D192" i="16"/>
  <c r="C192" i="16"/>
  <c r="B192" i="16"/>
  <c r="U191" i="16"/>
  <c r="T191" i="16"/>
  <c r="S191" i="16"/>
  <c r="R191" i="16"/>
  <c r="M191" i="16"/>
  <c r="L191" i="16"/>
  <c r="K191" i="16"/>
  <c r="J191" i="16"/>
  <c r="E191" i="16"/>
  <c r="D191" i="16"/>
  <c r="C191" i="16"/>
  <c r="B191" i="16"/>
  <c r="U190" i="16"/>
  <c r="T190" i="16"/>
  <c r="S190" i="16"/>
  <c r="R190" i="16"/>
  <c r="M190" i="16"/>
  <c r="L190" i="16"/>
  <c r="K190" i="16"/>
  <c r="J190" i="16"/>
  <c r="E190" i="16"/>
  <c r="D190" i="16"/>
  <c r="C190" i="16"/>
  <c r="B190" i="16"/>
  <c r="U189" i="16"/>
  <c r="T189" i="16"/>
  <c r="S189" i="16"/>
  <c r="R189" i="16"/>
  <c r="M189" i="16"/>
  <c r="L189" i="16"/>
  <c r="K189" i="16"/>
  <c r="J189" i="16"/>
  <c r="E189" i="16"/>
  <c r="D189" i="16"/>
  <c r="C189" i="16"/>
  <c r="B189" i="16"/>
  <c r="U188" i="16"/>
  <c r="T188" i="16"/>
  <c r="S188" i="16"/>
  <c r="R188" i="16"/>
  <c r="M188" i="16"/>
  <c r="L188" i="16"/>
  <c r="K188" i="16"/>
  <c r="J188" i="16"/>
  <c r="E188" i="16"/>
  <c r="D188" i="16"/>
  <c r="C188" i="16"/>
  <c r="B188" i="16"/>
  <c r="U187" i="16"/>
  <c r="T187" i="16"/>
  <c r="S187" i="16"/>
  <c r="R187" i="16"/>
  <c r="M187" i="16"/>
  <c r="L187" i="16"/>
  <c r="K187" i="16"/>
  <c r="J187" i="16"/>
  <c r="E187" i="16"/>
  <c r="D187" i="16"/>
  <c r="C187" i="16"/>
  <c r="B187" i="16"/>
  <c r="U186" i="16"/>
  <c r="T186" i="16"/>
  <c r="S186" i="16"/>
  <c r="R186" i="16"/>
  <c r="M186" i="16"/>
  <c r="L186" i="16"/>
  <c r="K186" i="16"/>
  <c r="J186" i="16"/>
  <c r="E186" i="16"/>
  <c r="D186" i="16"/>
  <c r="C186" i="16"/>
  <c r="B186" i="16"/>
  <c r="U185" i="16"/>
  <c r="T185" i="16"/>
  <c r="S185" i="16"/>
  <c r="R185" i="16"/>
  <c r="M185" i="16"/>
  <c r="L185" i="16"/>
  <c r="K185" i="16"/>
  <c r="J185" i="16"/>
  <c r="E185" i="16"/>
  <c r="D185" i="16"/>
  <c r="C185" i="16"/>
  <c r="B185" i="16"/>
  <c r="U184" i="16"/>
  <c r="T184" i="16"/>
  <c r="S184" i="16"/>
  <c r="R184" i="16"/>
  <c r="M184" i="16"/>
  <c r="L184" i="16"/>
  <c r="K184" i="16"/>
  <c r="J184" i="16"/>
  <c r="E184" i="16"/>
  <c r="D184" i="16"/>
  <c r="C184" i="16"/>
  <c r="B184" i="16"/>
  <c r="U183" i="16"/>
  <c r="T183" i="16"/>
  <c r="S183" i="16"/>
  <c r="R183" i="16"/>
  <c r="M183" i="16"/>
  <c r="L183" i="16"/>
  <c r="K183" i="16"/>
  <c r="J183" i="16"/>
  <c r="E183" i="16"/>
  <c r="D183" i="16"/>
  <c r="C183" i="16"/>
  <c r="B183" i="16"/>
  <c r="U182" i="16"/>
  <c r="T182" i="16"/>
  <c r="S182" i="16"/>
  <c r="R182" i="16"/>
  <c r="M182" i="16"/>
  <c r="L182" i="16"/>
  <c r="K182" i="16"/>
  <c r="J182" i="16"/>
  <c r="E182" i="16"/>
  <c r="D182" i="16"/>
  <c r="C182" i="16"/>
  <c r="B182" i="16"/>
  <c r="U181" i="16"/>
  <c r="T181" i="16"/>
  <c r="S181" i="16"/>
  <c r="R181" i="16"/>
  <c r="M181" i="16"/>
  <c r="L181" i="16"/>
  <c r="K181" i="16"/>
  <c r="J181" i="16"/>
  <c r="E181" i="16"/>
  <c r="D181" i="16"/>
  <c r="C181" i="16"/>
  <c r="B181" i="16"/>
  <c r="U180" i="16"/>
  <c r="T180" i="16"/>
  <c r="S180" i="16"/>
  <c r="R180" i="16"/>
  <c r="M180" i="16"/>
  <c r="L180" i="16"/>
  <c r="K180" i="16"/>
  <c r="J180" i="16"/>
  <c r="E180" i="16"/>
  <c r="D180" i="16"/>
  <c r="C180" i="16"/>
  <c r="B180" i="16"/>
  <c r="U179" i="16"/>
  <c r="T179" i="16"/>
  <c r="S179" i="16"/>
  <c r="R179" i="16"/>
  <c r="M179" i="16"/>
  <c r="L179" i="16"/>
  <c r="K179" i="16"/>
  <c r="J179" i="16"/>
  <c r="E179" i="16"/>
  <c r="D179" i="16"/>
  <c r="C179" i="16"/>
  <c r="B179" i="16"/>
  <c r="U178" i="16"/>
  <c r="T178" i="16"/>
  <c r="S178" i="16"/>
  <c r="R178" i="16"/>
  <c r="M178" i="16"/>
  <c r="L178" i="16"/>
  <c r="K178" i="16"/>
  <c r="J178" i="16"/>
  <c r="E178" i="16"/>
  <c r="D178" i="16"/>
  <c r="C178" i="16"/>
  <c r="B178" i="16"/>
  <c r="U177" i="16"/>
  <c r="T177" i="16"/>
  <c r="S177" i="16"/>
  <c r="R177" i="16"/>
  <c r="M177" i="16"/>
  <c r="L177" i="16"/>
  <c r="K177" i="16"/>
  <c r="J177" i="16"/>
  <c r="E177" i="16"/>
  <c r="D177" i="16"/>
  <c r="C177" i="16"/>
  <c r="B177" i="16"/>
  <c r="U176" i="16"/>
  <c r="T176" i="16"/>
  <c r="S176" i="16"/>
  <c r="R176" i="16"/>
  <c r="M176" i="16"/>
  <c r="L176" i="16"/>
  <c r="K176" i="16"/>
  <c r="J176" i="16"/>
  <c r="E176" i="16"/>
  <c r="D176" i="16"/>
  <c r="C176" i="16"/>
  <c r="B176" i="16"/>
  <c r="U175" i="16"/>
  <c r="T175" i="16"/>
  <c r="S175" i="16"/>
  <c r="R175" i="16"/>
  <c r="M175" i="16"/>
  <c r="L175" i="16"/>
  <c r="K175" i="16"/>
  <c r="J175" i="16"/>
  <c r="E175" i="16"/>
  <c r="D175" i="16"/>
  <c r="C175" i="16"/>
  <c r="B175" i="16"/>
  <c r="U174" i="16"/>
  <c r="T174" i="16"/>
  <c r="S174" i="16"/>
  <c r="R174" i="16"/>
  <c r="M174" i="16"/>
  <c r="L174" i="16"/>
  <c r="K174" i="16"/>
  <c r="J174" i="16"/>
  <c r="E174" i="16"/>
  <c r="D174" i="16"/>
  <c r="C174" i="16"/>
  <c r="B174" i="16"/>
  <c r="U173" i="16"/>
  <c r="T173" i="16"/>
  <c r="S173" i="16"/>
  <c r="R173" i="16"/>
  <c r="M173" i="16"/>
  <c r="L173" i="16"/>
  <c r="K173" i="16"/>
  <c r="J173" i="16"/>
  <c r="E173" i="16"/>
  <c r="D173" i="16"/>
  <c r="C173" i="16"/>
  <c r="B173" i="16"/>
  <c r="U172" i="16"/>
  <c r="T172" i="16"/>
  <c r="S172" i="16"/>
  <c r="R172" i="16"/>
  <c r="M172" i="16"/>
  <c r="L172" i="16"/>
  <c r="K172" i="16"/>
  <c r="J172" i="16"/>
  <c r="E172" i="16"/>
  <c r="D172" i="16"/>
  <c r="C172" i="16"/>
  <c r="B172" i="16"/>
  <c r="U171" i="16"/>
  <c r="T171" i="16"/>
  <c r="S171" i="16"/>
  <c r="R171" i="16"/>
  <c r="M171" i="16"/>
  <c r="L171" i="16"/>
  <c r="K171" i="16"/>
  <c r="J171" i="16"/>
  <c r="E171" i="16"/>
  <c r="D171" i="16"/>
  <c r="C171" i="16"/>
  <c r="B171" i="16"/>
  <c r="U170" i="16"/>
  <c r="T170" i="16"/>
  <c r="S170" i="16"/>
  <c r="R170" i="16"/>
  <c r="M170" i="16"/>
  <c r="L170" i="16"/>
  <c r="K170" i="16"/>
  <c r="J170" i="16"/>
  <c r="E170" i="16"/>
  <c r="D170" i="16"/>
  <c r="C170" i="16"/>
  <c r="B170" i="16"/>
  <c r="U169" i="16"/>
  <c r="T169" i="16"/>
  <c r="S169" i="16"/>
  <c r="R169" i="16"/>
  <c r="M169" i="16"/>
  <c r="L169" i="16"/>
  <c r="K169" i="16"/>
  <c r="J169" i="16"/>
  <c r="E169" i="16"/>
  <c r="D169" i="16"/>
  <c r="C169" i="16"/>
  <c r="B169" i="16"/>
  <c r="U168" i="16"/>
  <c r="T168" i="16"/>
  <c r="S168" i="16"/>
  <c r="R168" i="16"/>
  <c r="M168" i="16"/>
  <c r="L168" i="16"/>
  <c r="K168" i="16"/>
  <c r="J168" i="16"/>
  <c r="E168" i="16"/>
  <c r="D168" i="16"/>
  <c r="C168" i="16"/>
  <c r="B168" i="16"/>
  <c r="U167" i="16"/>
  <c r="T167" i="16"/>
  <c r="S167" i="16"/>
  <c r="R167" i="16"/>
  <c r="M167" i="16"/>
  <c r="L167" i="16"/>
  <c r="K167" i="16"/>
  <c r="J167" i="16"/>
  <c r="E167" i="16"/>
  <c r="D167" i="16"/>
  <c r="C167" i="16"/>
  <c r="B167" i="16"/>
  <c r="U166" i="16"/>
  <c r="T166" i="16"/>
  <c r="S166" i="16"/>
  <c r="R166" i="16"/>
  <c r="M166" i="16"/>
  <c r="L166" i="16"/>
  <c r="K166" i="16"/>
  <c r="J166" i="16"/>
  <c r="E166" i="16"/>
  <c r="D166" i="16"/>
  <c r="C166" i="16"/>
  <c r="B166" i="16"/>
  <c r="U165" i="16"/>
  <c r="T165" i="16"/>
  <c r="S165" i="16"/>
  <c r="R165" i="16"/>
  <c r="M165" i="16"/>
  <c r="L165" i="16"/>
  <c r="K165" i="16"/>
  <c r="J165" i="16"/>
  <c r="E165" i="16"/>
  <c r="D165" i="16"/>
  <c r="C165" i="16"/>
  <c r="B165" i="16"/>
  <c r="U164" i="16"/>
  <c r="T164" i="16"/>
  <c r="S164" i="16"/>
  <c r="R164" i="16"/>
  <c r="M164" i="16"/>
  <c r="L164" i="16"/>
  <c r="K164" i="16"/>
  <c r="J164" i="16"/>
  <c r="E164" i="16"/>
  <c r="D164" i="16"/>
  <c r="C164" i="16"/>
  <c r="B164" i="16"/>
  <c r="U163" i="16"/>
  <c r="T163" i="16"/>
  <c r="S163" i="16"/>
  <c r="R163" i="16"/>
  <c r="M163" i="16"/>
  <c r="L163" i="16"/>
  <c r="K163" i="16"/>
  <c r="J163" i="16"/>
  <c r="E163" i="16"/>
  <c r="D163" i="16"/>
  <c r="C163" i="16"/>
  <c r="B163" i="16"/>
  <c r="U162" i="16"/>
  <c r="T162" i="16"/>
  <c r="S162" i="16"/>
  <c r="R162" i="16"/>
  <c r="M162" i="16"/>
  <c r="L162" i="16"/>
  <c r="K162" i="16"/>
  <c r="J162" i="16"/>
  <c r="E162" i="16"/>
  <c r="D162" i="16"/>
  <c r="C162" i="16"/>
  <c r="B162" i="16"/>
  <c r="U161" i="16"/>
  <c r="T161" i="16"/>
  <c r="S161" i="16"/>
  <c r="R161" i="16"/>
  <c r="M161" i="16"/>
  <c r="L161" i="16"/>
  <c r="K161" i="16"/>
  <c r="J161" i="16"/>
  <c r="E161" i="16"/>
  <c r="D161" i="16"/>
  <c r="C161" i="16"/>
  <c r="B161" i="16"/>
  <c r="U160" i="16"/>
  <c r="T160" i="16"/>
  <c r="S160" i="16"/>
  <c r="R160" i="16"/>
  <c r="M160" i="16"/>
  <c r="L160" i="16"/>
  <c r="K160" i="16"/>
  <c r="J160" i="16"/>
  <c r="E160" i="16"/>
  <c r="D160" i="16"/>
  <c r="C160" i="16"/>
  <c r="B160" i="16"/>
  <c r="U159" i="16"/>
  <c r="T159" i="16"/>
  <c r="S159" i="16"/>
  <c r="R159" i="16"/>
  <c r="M159" i="16"/>
  <c r="L159" i="16"/>
  <c r="K159" i="16"/>
  <c r="J159" i="16"/>
  <c r="E159" i="16"/>
  <c r="D159" i="16"/>
  <c r="C159" i="16"/>
  <c r="B159" i="16"/>
  <c r="U158" i="16"/>
  <c r="T158" i="16"/>
  <c r="S158" i="16"/>
  <c r="R158" i="16"/>
  <c r="M158" i="16"/>
  <c r="L158" i="16"/>
  <c r="K158" i="16"/>
  <c r="J158" i="16"/>
  <c r="E158" i="16"/>
  <c r="D158" i="16"/>
  <c r="C158" i="16"/>
  <c r="B158" i="16"/>
  <c r="U157" i="16"/>
  <c r="T157" i="16"/>
  <c r="S157" i="16"/>
  <c r="R157" i="16"/>
  <c r="M157" i="16"/>
  <c r="L157" i="16"/>
  <c r="K157" i="16"/>
  <c r="J157" i="16"/>
  <c r="E157" i="16"/>
  <c r="D157" i="16"/>
  <c r="C157" i="16"/>
  <c r="B157" i="16"/>
  <c r="U156" i="16"/>
  <c r="T156" i="16"/>
  <c r="S156" i="16"/>
  <c r="R156" i="16"/>
  <c r="M156" i="16"/>
  <c r="L156" i="16"/>
  <c r="K156" i="16"/>
  <c r="J156" i="16"/>
  <c r="E156" i="16"/>
  <c r="D156" i="16"/>
  <c r="C156" i="16"/>
  <c r="B156" i="16"/>
  <c r="U155" i="16"/>
  <c r="T155" i="16"/>
  <c r="S155" i="16"/>
  <c r="R155" i="16"/>
  <c r="M155" i="16"/>
  <c r="L155" i="16"/>
  <c r="K155" i="16"/>
  <c r="J155" i="16"/>
  <c r="E155" i="16"/>
  <c r="D155" i="16"/>
  <c r="C155" i="16"/>
  <c r="B155" i="16"/>
  <c r="U154" i="16"/>
  <c r="T154" i="16"/>
  <c r="S154" i="16"/>
  <c r="R154" i="16"/>
  <c r="M154" i="16"/>
  <c r="L154" i="16"/>
  <c r="K154" i="16"/>
  <c r="J154" i="16"/>
  <c r="E154" i="16"/>
  <c r="D154" i="16"/>
  <c r="C154" i="16"/>
  <c r="B154" i="16"/>
  <c r="U153" i="16"/>
  <c r="T153" i="16"/>
  <c r="S153" i="16"/>
  <c r="R153" i="16"/>
  <c r="M153" i="16"/>
  <c r="L153" i="16"/>
  <c r="K153" i="16"/>
  <c r="J153" i="16"/>
  <c r="E153" i="16"/>
  <c r="D153" i="16"/>
  <c r="C153" i="16"/>
  <c r="B153" i="16"/>
  <c r="U152" i="16"/>
  <c r="T152" i="16"/>
  <c r="S152" i="16"/>
  <c r="R152" i="16"/>
  <c r="M152" i="16"/>
  <c r="L152" i="16"/>
  <c r="K152" i="16"/>
  <c r="J152" i="16"/>
  <c r="E152" i="16"/>
  <c r="D152" i="16"/>
  <c r="C152" i="16"/>
  <c r="B152" i="16"/>
  <c r="U151" i="16"/>
  <c r="T151" i="16"/>
  <c r="S151" i="16"/>
  <c r="R151" i="16"/>
  <c r="M151" i="16"/>
  <c r="L151" i="16"/>
  <c r="K151" i="16"/>
  <c r="J151" i="16"/>
  <c r="E151" i="16"/>
  <c r="D151" i="16"/>
  <c r="C151" i="16"/>
  <c r="B151" i="16"/>
  <c r="U150" i="16"/>
  <c r="T150" i="16"/>
  <c r="S150" i="16"/>
  <c r="R150" i="16"/>
  <c r="M150" i="16"/>
  <c r="L150" i="16"/>
  <c r="K150" i="16"/>
  <c r="J150" i="16"/>
  <c r="E150" i="16"/>
  <c r="D150" i="16"/>
  <c r="C150" i="16"/>
  <c r="B150" i="16"/>
  <c r="U149" i="16"/>
  <c r="T149" i="16"/>
  <c r="S149" i="16"/>
  <c r="R149" i="16"/>
  <c r="M149" i="16"/>
  <c r="L149" i="16"/>
  <c r="K149" i="16"/>
  <c r="J149" i="16"/>
  <c r="E149" i="16"/>
  <c r="D149" i="16"/>
  <c r="C149" i="16"/>
  <c r="B149" i="16"/>
  <c r="U148" i="16"/>
  <c r="T148" i="16"/>
  <c r="S148" i="16"/>
  <c r="R148" i="16"/>
  <c r="M148" i="16"/>
  <c r="L148" i="16"/>
  <c r="K148" i="16"/>
  <c r="J148" i="16"/>
  <c r="E148" i="16"/>
  <c r="D148" i="16"/>
  <c r="C148" i="16"/>
  <c r="B148" i="16"/>
  <c r="U147" i="16"/>
  <c r="T147" i="16"/>
  <c r="S147" i="16"/>
  <c r="R147" i="16"/>
  <c r="M147" i="16"/>
  <c r="L147" i="16"/>
  <c r="K147" i="16"/>
  <c r="J147" i="16"/>
  <c r="E147" i="16"/>
  <c r="D147" i="16"/>
  <c r="C147" i="16"/>
  <c r="B147" i="16"/>
  <c r="U146" i="16"/>
  <c r="T146" i="16"/>
  <c r="S146" i="16"/>
  <c r="R146" i="16"/>
  <c r="M146" i="16"/>
  <c r="L146" i="16"/>
  <c r="K146" i="16"/>
  <c r="J146" i="16"/>
  <c r="E146" i="16"/>
  <c r="D146" i="16"/>
  <c r="C146" i="16"/>
  <c r="B146" i="16"/>
  <c r="U145" i="16"/>
  <c r="T145" i="16"/>
  <c r="S145" i="16"/>
  <c r="R145" i="16"/>
  <c r="M145" i="16"/>
  <c r="L145" i="16"/>
  <c r="K145" i="16"/>
  <c r="J145" i="16"/>
  <c r="E145" i="16"/>
  <c r="D145" i="16"/>
  <c r="C145" i="16"/>
  <c r="B145" i="16"/>
  <c r="U144" i="16"/>
  <c r="T144" i="16"/>
  <c r="S144" i="16"/>
  <c r="R144" i="16"/>
  <c r="M144" i="16"/>
  <c r="L144" i="16"/>
  <c r="K144" i="16"/>
  <c r="J144" i="16"/>
  <c r="E144" i="16"/>
  <c r="D144" i="16"/>
  <c r="C144" i="16"/>
  <c r="B144" i="16"/>
  <c r="U143" i="16"/>
  <c r="T143" i="16"/>
  <c r="S143" i="16"/>
  <c r="R143" i="16"/>
  <c r="M143" i="16"/>
  <c r="L143" i="16"/>
  <c r="K143" i="16"/>
  <c r="J143" i="16"/>
  <c r="E143" i="16"/>
  <c r="D143" i="16"/>
  <c r="C143" i="16"/>
  <c r="B143" i="16"/>
  <c r="U142" i="16"/>
  <c r="T142" i="16"/>
  <c r="S142" i="16"/>
  <c r="R142" i="16"/>
  <c r="M142" i="16"/>
  <c r="L142" i="16"/>
  <c r="K142" i="16"/>
  <c r="J142" i="16"/>
  <c r="E142" i="16"/>
  <c r="D142" i="16"/>
  <c r="C142" i="16"/>
  <c r="B142" i="16"/>
  <c r="U141" i="16"/>
  <c r="T141" i="16"/>
  <c r="S141" i="16"/>
  <c r="R141" i="16"/>
  <c r="M141" i="16"/>
  <c r="L141" i="16"/>
  <c r="K141" i="16"/>
  <c r="J141" i="16"/>
  <c r="E141" i="16"/>
  <c r="D141" i="16"/>
  <c r="C141" i="16"/>
  <c r="B141" i="16"/>
  <c r="U140" i="16"/>
  <c r="T140" i="16"/>
  <c r="S140" i="16"/>
  <c r="R140" i="16"/>
  <c r="M140" i="16"/>
  <c r="L140" i="16"/>
  <c r="K140" i="16"/>
  <c r="J140" i="16"/>
  <c r="E140" i="16"/>
  <c r="D140" i="16"/>
  <c r="C140" i="16"/>
  <c r="B140" i="16"/>
  <c r="U139" i="16"/>
  <c r="T139" i="16"/>
  <c r="S139" i="16"/>
  <c r="R139" i="16"/>
  <c r="M139" i="16"/>
  <c r="L139" i="16"/>
  <c r="K139" i="16"/>
  <c r="J139" i="16"/>
  <c r="E139" i="16"/>
  <c r="D139" i="16"/>
  <c r="C139" i="16"/>
  <c r="B139" i="16"/>
  <c r="U138" i="16"/>
  <c r="T138" i="16"/>
  <c r="S138" i="16"/>
  <c r="R138" i="16"/>
  <c r="M138" i="16"/>
  <c r="L138" i="16"/>
  <c r="K138" i="16"/>
  <c r="J138" i="16"/>
  <c r="E138" i="16"/>
  <c r="D138" i="16"/>
  <c r="C138" i="16"/>
  <c r="B138" i="16"/>
  <c r="U137" i="16"/>
  <c r="T137" i="16"/>
  <c r="S137" i="16"/>
  <c r="R137" i="16"/>
  <c r="M137" i="16"/>
  <c r="L137" i="16"/>
  <c r="K137" i="16"/>
  <c r="J137" i="16"/>
  <c r="E137" i="16"/>
  <c r="D137" i="16"/>
  <c r="C137" i="16"/>
  <c r="B137" i="16"/>
  <c r="U136" i="16"/>
  <c r="T136" i="16"/>
  <c r="S136" i="16"/>
  <c r="R136" i="16"/>
  <c r="M136" i="16"/>
  <c r="L136" i="16"/>
  <c r="K136" i="16"/>
  <c r="J136" i="16"/>
  <c r="E136" i="16"/>
  <c r="D136" i="16"/>
  <c r="C136" i="16"/>
  <c r="B136" i="16"/>
  <c r="U135" i="16"/>
  <c r="T135" i="16"/>
  <c r="S135" i="16"/>
  <c r="R135" i="16"/>
  <c r="M135" i="16"/>
  <c r="L135" i="16"/>
  <c r="K135" i="16"/>
  <c r="J135" i="16"/>
  <c r="E135" i="16"/>
  <c r="D135" i="16"/>
  <c r="C135" i="16"/>
  <c r="B135" i="16"/>
  <c r="U134" i="16"/>
  <c r="T134" i="16"/>
  <c r="S134" i="16"/>
  <c r="R134" i="16"/>
  <c r="M134" i="16"/>
  <c r="L134" i="16"/>
  <c r="K134" i="16"/>
  <c r="J134" i="16"/>
  <c r="E134" i="16"/>
  <c r="D134" i="16"/>
  <c r="C134" i="16"/>
  <c r="B134" i="16"/>
  <c r="U133" i="16"/>
  <c r="T133" i="16"/>
  <c r="S133" i="16"/>
  <c r="R133" i="16"/>
  <c r="M133" i="16"/>
  <c r="L133" i="16"/>
  <c r="K133" i="16"/>
  <c r="J133" i="16"/>
  <c r="E133" i="16"/>
  <c r="D133" i="16"/>
  <c r="C133" i="16"/>
  <c r="B133" i="16"/>
  <c r="U132" i="16"/>
  <c r="T132" i="16"/>
  <c r="S132" i="16"/>
  <c r="R132" i="16"/>
  <c r="M132" i="16"/>
  <c r="L132" i="16"/>
  <c r="K132" i="16"/>
  <c r="J132" i="16"/>
  <c r="E132" i="16"/>
  <c r="D132" i="16"/>
  <c r="C132" i="16"/>
  <c r="B132" i="16"/>
  <c r="U131" i="16"/>
  <c r="T131" i="16"/>
  <c r="S131" i="16"/>
  <c r="R131" i="16"/>
  <c r="M131" i="16"/>
  <c r="L131" i="16"/>
  <c r="K131" i="16"/>
  <c r="J131" i="16"/>
  <c r="E131" i="16"/>
  <c r="D131" i="16"/>
  <c r="C131" i="16"/>
  <c r="B131" i="16"/>
  <c r="U130" i="16"/>
  <c r="T130" i="16"/>
  <c r="S130" i="16"/>
  <c r="R130" i="16"/>
  <c r="M130" i="16"/>
  <c r="L130" i="16"/>
  <c r="K130" i="16"/>
  <c r="J130" i="16"/>
  <c r="E130" i="16"/>
  <c r="D130" i="16"/>
  <c r="C130" i="16"/>
  <c r="B130" i="16"/>
  <c r="U129" i="16"/>
  <c r="T129" i="16"/>
  <c r="S129" i="16"/>
  <c r="R129" i="16"/>
  <c r="M129" i="16"/>
  <c r="L129" i="16"/>
  <c r="K129" i="16"/>
  <c r="J129" i="16"/>
  <c r="E129" i="16"/>
  <c r="D129" i="16"/>
  <c r="C129" i="16"/>
  <c r="B129" i="16"/>
  <c r="U128" i="16"/>
  <c r="T128" i="16"/>
  <c r="S128" i="16"/>
  <c r="R128" i="16"/>
  <c r="M128" i="16"/>
  <c r="L128" i="16"/>
  <c r="K128" i="16"/>
  <c r="J128" i="16"/>
  <c r="E128" i="16"/>
  <c r="D128" i="16"/>
  <c r="C128" i="16"/>
  <c r="B128" i="16"/>
  <c r="U127" i="16"/>
  <c r="T127" i="16"/>
  <c r="S127" i="16"/>
  <c r="R127" i="16"/>
  <c r="M127" i="16"/>
  <c r="L127" i="16"/>
  <c r="K127" i="16"/>
  <c r="J127" i="16"/>
  <c r="E127" i="16"/>
  <c r="D127" i="16"/>
  <c r="C127" i="16"/>
  <c r="B127" i="16"/>
  <c r="U126" i="16"/>
  <c r="T126" i="16"/>
  <c r="S126" i="16"/>
  <c r="R126" i="16"/>
  <c r="M126" i="16"/>
  <c r="L126" i="16"/>
  <c r="K126" i="16"/>
  <c r="J126" i="16"/>
  <c r="E126" i="16"/>
  <c r="D126" i="16"/>
  <c r="C126" i="16"/>
  <c r="B126" i="16"/>
  <c r="U125" i="16"/>
  <c r="T125" i="16"/>
  <c r="S125" i="16"/>
  <c r="R125" i="16"/>
  <c r="M125" i="16"/>
  <c r="L125" i="16"/>
  <c r="K125" i="16"/>
  <c r="J125" i="16"/>
  <c r="E125" i="16"/>
  <c r="D125" i="16"/>
  <c r="C125" i="16"/>
  <c r="B125" i="16"/>
  <c r="U124" i="16"/>
  <c r="T124" i="16"/>
  <c r="S124" i="16"/>
  <c r="R124" i="16"/>
  <c r="M124" i="16"/>
  <c r="L124" i="16"/>
  <c r="K124" i="16"/>
  <c r="J124" i="16"/>
  <c r="E124" i="16"/>
  <c r="D124" i="16"/>
  <c r="C124" i="16"/>
  <c r="B124" i="16"/>
  <c r="U123" i="16"/>
  <c r="T123" i="16"/>
  <c r="S123" i="16"/>
  <c r="R123" i="16"/>
  <c r="M123" i="16"/>
  <c r="L123" i="16"/>
  <c r="K123" i="16"/>
  <c r="J123" i="16"/>
  <c r="E123" i="16"/>
  <c r="D123" i="16"/>
  <c r="C123" i="16"/>
  <c r="B123" i="16"/>
  <c r="U122" i="16"/>
  <c r="T122" i="16"/>
  <c r="S122" i="16"/>
  <c r="R122" i="16"/>
  <c r="M122" i="16"/>
  <c r="L122" i="16"/>
  <c r="K122" i="16"/>
  <c r="J122" i="16"/>
  <c r="E122" i="16"/>
  <c r="D122" i="16"/>
  <c r="C122" i="16"/>
  <c r="B122" i="16"/>
  <c r="U121" i="16"/>
  <c r="T121" i="16"/>
  <c r="S121" i="16"/>
  <c r="R121" i="16"/>
  <c r="M121" i="16"/>
  <c r="L121" i="16"/>
  <c r="K121" i="16"/>
  <c r="J121" i="16"/>
  <c r="E121" i="16"/>
  <c r="D121" i="16"/>
  <c r="C121" i="16"/>
  <c r="B121" i="16"/>
  <c r="U120" i="16"/>
  <c r="T120" i="16"/>
  <c r="S120" i="16"/>
  <c r="R120" i="16"/>
  <c r="M120" i="16"/>
  <c r="L120" i="16"/>
  <c r="K120" i="16"/>
  <c r="J120" i="16"/>
  <c r="E120" i="16"/>
  <c r="D120" i="16"/>
  <c r="C120" i="16"/>
  <c r="B120" i="16"/>
  <c r="U119" i="16"/>
  <c r="T119" i="16"/>
  <c r="S119" i="16"/>
  <c r="R119" i="16"/>
  <c r="M119" i="16"/>
  <c r="L119" i="16"/>
  <c r="K119" i="16"/>
  <c r="J119" i="16"/>
  <c r="E119" i="16"/>
  <c r="D119" i="16"/>
  <c r="C119" i="16"/>
  <c r="B119" i="16"/>
  <c r="U118" i="16"/>
  <c r="T118" i="16"/>
  <c r="S118" i="16"/>
  <c r="R118" i="16"/>
  <c r="M118" i="16"/>
  <c r="L118" i="16"/>
  <c r="K118" i="16"/>
  <c r="J118" i="16"/>
  <c r="E118" i="16"/>
  <c r="D118" i="16"/>
  <c r="C118" i="16"/>
  <c r="B118" i="16"/>
  <c r="U117" i="16"/>
  <c r="T117" i="16"/>
  <c r="S117" i="16"/>
  <c r="R117" i="16"/>
  <c r="M117" i="16"/>
  <c r="L117" i="16"/>
  <c r="K117" i="16"/>
  <c r="J117" i="16"/>
  <c r="E117" i="16"/>
  <c r="D117" i="16"/>
  <c r="C117" i="16"/>
  <c r="B117" i="16"/>
  <c r="U116" i="16"/>
  <c r="T116" i="16"/>
  <c r="S116" i="16"/>
  <c r="R116" i="16"/>
  <c r="M116" i="16"/>
  <c r="L116" i="16"/>
  <c r="K116" i="16"/>
  <c r="J116" i="16"/>
  <c r="E116" i="16"/>
  <c r="D116" i="16"/>
  <c r="C116" i="16"/>
  <c r="B116" i="16"/>
  <c r="U115" i="16"/>
  <c r="T115" i="16"/>
  <c r="S115" i="16"/>
  <c r="R115" i="16"/>
  <c r="M115" i="16"/>
  <c r="L115" i="16"/>
  <c r="K115" i="16"/>
  <c r="J115" i="16"/>
  <c r="E115" i="16"/>
  <c r="D115" i="16"/>
  <c r="C115" i="16"/>
  <c r="B115" i="16"/>
  <c r="U114" i="16"/>
  <c r="T114" i="16"/>
  <c r="S114" i="16"/>
  <c r="R114" i="16"/>
  <c r="M114" i="16"/>
  <c r="L114" i="16"/>
  <c r="K114" i="16"/>
  <c r="J114" i="16"/>
  <c r="E114" i="16"/>
  <c r="D114" i="16"/>
  <c r="C114" i="16"/>
  <c r="B114" i="16"/>
  <c r="U113" i="16"/>
  <c r="T113" i="16"/>
  <c r="S113" i="16"/>
  <c r="R113" i="16"/>
  <c r="M113" i="16"/>
  <c r="L113" i="16"/>
  <c r="K113" i="16"/>
  <c r="J113" i="16"/>
  <c r="E113" i="16"/>
  <c r="D113" i="16"/>
  <c r="C113" i="16"/>
  <c r="B113" i="16"/>
  <c r="U112" i="16"/>
  <c r="T112" i="16"/>
  <c r="S112" i="16"/>
  <c r="R112" i="16"/>
  <c r="M112" i="16"/>
  <c r="L112" i="16"/>
  <c r="K112" i="16"/>
  <c r="J112" i="16"/>
  <c r="E112" i="16"/>
  <c r="D112" i="16"/>
  <c r="C112" i="16"/>
  <c r="B112" i="16"/>
  <c r="U111" i="16"/>
  <c r="T111" i="16"/>
  <c r="S111" i="16"/>
  <c r="R111" i="16"/>
  <c r="M111" i="16"/>
  <c r="L111" i="16"/>
  <c r="K111" i="16"/>
  <c r="J111" i="16"/>
  <c r="E111" i="16"/>
  <c r="D111" i="16"/>
  <c r="C111" i="16"/>
  <c r="B111" i="16"/>
  <c r="U110" i="16"/>
  <c r="T110" i="16"/>
  <c r="S110" i="16"/>
  <c r="R110" i="16"/>
  <c r="M110" i="16"/>
  <c r="L110" i="16"/>
  <c r="K110" i="16"/>
  <c r="J110" i="16"/>
  <c r="E110" i="16"/>
  <c r="D110" i="16"/>
  <c r="C110" i="16"/>
  <c r="B110" i="16"/>
  <c r="U109" i="16"/>
  <c r="T109" i="16"/>
  <c r="S109" i="16"/>
  <c r="R109" i="16"/>
  <c r="M109" i="16"/>
  <c r="L109" i="16"/>
  <c r="K109" i="16"/>
  <c r="J109" i="16"/>
  <c r="E109" i="16"/>
  <c r="D109" i="16"/>
  <c r="C109" i="16"/>
  <c r="B109" i="16"/>
  <c r="U108" i="16"/>
  <c r="T108" i="16"/>
  <c r="S108" i="16"/>
  <c r="R108" i="16"/>
  <c r="M108" i="16"/>
  <c r="L108" i="16"/>
  <c r="K108" i="16"/>
  <c r="J108" i="16"/>
  <c r="E108" i="16"/>
  <c r="D108" i="16"/>
  <c r="C108" i="16"/>
  <c r="B108" i="16"/>
  <c r="U107" i="16"/>
  <c r="T107" i="16"/>
  <c r="S107" i="16"/>
  <c r="R107" i="16"/>
  <c r="M107" i="16"/>
  <c r="L107" i="16"/>
  <c r="K107" i="16"/>
  <c r="J107" i="16"/>
  <c r="E107" i="16"/>
  <c r="D107" i="16"/>
  <c r="C107" i="16"/>
  <c r="B107" i="16"/>
  <c r="U106" i="16"/>
  <c r="T106" i="16"/>
  <c r="S106" i="16"/>
  <c r="R106" i="16"/>
  <c r="M106" i="16"/>
  <c r="L106" i="16"/>
  <c r="K106" i="16"/>
  <c r="J106" i="16"/>
  <c r="E106" i="16"/>
  <c r="D106" i="16"/>
  <c r="C106" i="16"/>
  <c r="B106" i="16"/>
  <c r="U105" i="16"/>
  <c r="T105" i="16"/>
  <c r="S105" i="16"/>
  <c r="R105" i="16"/>
  <c r="M105" i="16"/>
  <c r="L105" i="16"/>
  <c r="K105" i="16"/>
  <c r="J105" i="16"/>
  <c r="E105" i="16"/>
  <c r="D105" i="16"/>
  <c r="C105" i="16"/>
  <c r="B105" i="16"/>
  <c r="U104" i="16"/>
  <c r="T104" i="16"/>
  <c r="S104" i="16"/>
  <c r="R104" i="16"/>
  <c r="M104" i="16"/>
  <c r="L104" i="16"/>
  <c r="K104" i="16"/>
  <c r="J104" i="16"/>
  <c r="E104" i="16"/>
  <c r="D104" i="16"/>
  <c r="C104" i="16"/>
  <c r="B104" i="16"/>
  <c r="U103" i="16"/>
  <c r="T103" i="16"/>
  <c r="S103" i="16"/>
  <c r="R103" i="16"/>
  <c r="M103" i="16"/>
  <c r="L103" i="16"/>
  <c r="K103" i="16"/>
  <c r="J103" i="16"/>
  <c r="E103" i="16"/>
  <c r="D103" i="16"/>
  <c r="C103" i="16"/>
  <c r="B103" i="16"/>
  <c r="U102" i="16"/>
  <c r="T102" i="16"/>
  <c r="S102" i="16"/>
  <c r="R102" i="16"/>
  <c r="M102" i="16"/>
  <c r="L102" i="16"/>
  <c r="K102" i="16"/>
  <c r="J102" i="16"/>
  <c r="E102" i="16"/>
  <c r="D102" i="16"/>
  <c r="C102" i="16"/>
  <c r="B102" i="16"/>
  <c r="U101" i="16"/>
  <c r="T101" i="16"/>
  <c r="S101" i="16"/>
  <c r="R101" i="16"/>
  <c r="M101" i="16"/>
  <c r="L101" i="16"/>
  <c r="K101" i="16"/>
  <c r="J101" i="16"/>
  <c r="E101" i="16"/>
  <c r="D101" i="16"/>
  <c r="C101" i="16"/>
  <c r="B101" i="16"/>
  <c r="U100" i="16"/>
  <c r="T100" i="16"/>
  <c r="S100" i="16"/>
  <c r="R100" i="16"/>
  <c r="M100" i="16"/>
  <c r="L100" i="16"/>
  <c r="K100" i="16"/>
  <c r="J100" i="16"/>
  <c r="E100" i="16"/>
  <c r="D100" i="16"/>
  <c r="C100" i="16"/>
  <c r="B100" i="16"/>
  <c r="U99" i="16"/>
  <c r="T99" i="16"/>
  <c r="S99" i="16"/>
  <c r="R99" i="16"/>
  <c r="M99" i="16"/>
  <c r="L99" i="16"/>
  <c r="K99" i="16"/>
  <c r="J99" i="16"/>
  <c r="E99" i="16"/>
  <c r="D99" i="16"/>
  <c r="C99" i="16"/>
  <c r="B99" i="16"/>
  <c r="U98" i="16"/>
  <c r="T98" i="16"/>
  <c r="S98" i="16"/>
  <c r="R98" i="16"/>
  <c r="M98" i="16"/>
  <c r="L98" i="16"/>
  <c r="K98" i="16"/>
  <c r="J98" i="16"/>
  <c r="E98" i="16"/>
  <c r="D98" i="16"/>
  <c r="C98" i="16"/>
  <c r="B98" i="16"/>
  <c r="U97" i="16"/>
  <c r="T97" i="16"/>
  <c r="S97" i="16"/>
  <c r="R97" i="16"/>
  <c r="M97" i="16"/>
  <c r="L97" i="16"/>
  <c r="K97" i="16"/>
  <c r="J97" i="16"/>
  <c r="E97" i="16"/>
  <c r="D97" i="16"/>
  <c r="C97" i="16"/>
  <c r="B97" i="16"/>
  <c r="U96" i="16"/>
  <c r="T96" i="16"/>
  <c r="S96" i="16"/>
  <c r="R96" i="16"/>
  <c r="M96" i="16"/>
  <c r="L96" i="16"/>
  <c r="K96" i="16"/>
  <c r="J96" i="16"/>
  <c r="E96" i="16"/>
  <c r="D96" i="16"/>
  <c r="C96" i="16"/>
  <c r="B96" i="16"/>
  <c r="U95" i="16"/>
  <c r="T95" i="16"/>
  <c r="S95" i="16"/>
  <c r="R95" i="16"/>
  <c r="M95" i="16"/>
  <c r="L95" i="16"/>
  <c r="K95" i="16"/>
  <c r="J95" i="16"/>
  <c r="E95" i="16"/>
  <c r="D95" i="16"/>
  <c r="C95" i="16"/>
  <c r="B95" i="16"/>
  <c r="U94" i="16"/>
  <c r="T94" i="16"/>
  <c r="S94" i="16"/>
  <c r="R94" i="16"/>
  <c r="M94" i="16"/>
  <c r="L94" i="16"/>
  <c r="K94" i="16"/>
  <c r="J94" i="16"/>
  <c r="E94" i="16"/>
  <c r="D94" i="16"/>
  <c r="C94" i="16"/>
  <c r="B94" i="16"/>
  <c r="U93" i="16"/>
  <c r="T93" i="16"/>
  <c r="S93" i="16"/>
  <c r="R93" i="16"/>
  <c r="M93" i="16"/>
  <c r="L93" i="16"/>
  <c r="K93" i="16"/>
  <c r="J93" i="16"/>
  <c r="E93" i="16"/>
  <c r="D93" i="16"/>
  <c r="C93" i="16"/>
  <c r="B93" i="16"/>
  <c r="U92" i="16"/>
  <c r="T92" i="16"/>
  <c r="S92" i="16"/>
  <c r="R92" i="16"/>
  <c r="M92" i="16"/>
  <c r="L92" i="16"/>
  <c r="K92" i="16"/>
  <c r="J92" i="16"/>
  <c r="E92" i="16"/>
  <c r="D92" i="16"/>
  <c r="C92" i="16"/>
  <c r="B92" i="16"/>
  <c r="U91" i="16"/>
  <c r="T91" i="16"/>
  <c r="S91" i="16"/>
  <c r="R91" i="16"/>
  <c r="M91" i="16"/>
  <c r="L91" i="16"/>
  <c r="K91" i="16"/>
  <c r="J91" i="16"/>
  <c r="E91" i="16"/>
  <c r="D91" i="16"/>
  <c r="C91" i="16"/>
  <c r="B91" i="16"/>
  <c r="U90" i="16"/>
  <c r="T90" i="16"/>
  <c r="S90" i="16"/>
  <c r="R90" i="16"/>
  <c r="M90" i="16"/>
  <c r="L90" i="16"/>
  <c r="K90" i="16"/>
  <c r="J90" i="16"/>
  <c r="E90" i="16"/>
  <c r="D90" i="16"/>
  <c r="C90" i="16"/>
  <c r="B90" i="16"/>
  <c r="U89" i="16"/>
  <c r="T89" i="16"/>
  <c r="S89" i="16"/>
  <c r="R89" i="16"/>
  <c r="M89" i="16"/>
  <c r="L89" i="16"/>
  <c r="K89" i="16"/>
  <c r="J89" i="16"/>
  <c r="E89" i="16"/>
  <c r="D89" i="16"/>
  <c r="C89" i="16"/>
  <c r="B89" i="16"/>
  <c r="U88" i="16"/>
  <c r="T88" i="16"/>
  <c r="S88" i="16"/>
  <c r="R88" i="16"/>
  <c r="M88" i="16"/>
  <c r="L88" i="16"/>
  <c r="K88" i="16"/>
  <c r="J88" i="16"/>
  <c r="E88" i="16"/>
  <c r="D88" i="16"/>
  <c r="C88" i="16"/>
  <c r="B88" i="16"/>
  <c r="U87" i="16"/>
  <c r="T87" i="16"/>
  <c r="S87" i="16"/>
  <c r="R87" i="16"/>
  <c r="M87" i="16"/>
  <c r="L87" i="16"/>
  <c r="K87" i="16"/>
  <c r="J87" i="16"/>
  <c r="E87" i="16"/>
  <c r="D87" i="16"/>
  <c r="C87" i="16"/>
  <c r="B87" i="16"/>
  <c r="U86" i="16"/>
  <c r="T86" i="16"/>
  <c r="S86" i="16"/>
  <c r="R86" i="16"/>
  <c r="M86" i="16"/>
  <c r="L86" i="16"/>
  <c r="K86" i="16"/>
  <c r="J86" i="16"/>
  <c r="E86" i="16"/>
  <c r="D86" i="16"/>
  <c r="C86" i="16"/>
  <c r="B86" i="16"/>
  <c r="U85" i="16"/>
  <c r="T85" i="16"/>
  <c r="S85" i="16"/>
  <c r="R85" i="16"/>
  <c r="M85" i="16"/>
  <c r="L85" i="16"/>
  <c r="K85" i="16"/>
  <c r="J85" i="16"/>
  <c r="E85" i="16"/>
  <c r="D85" i="16"/>
  <c r="C85" i="16"/>
  <c r="B85" i="16"/>
  <c r="U84" i="16"/>
  <c r="T84" i="16"/>
  <c r="S84" i="16"/>
  <c r="R84" i="16"/>
  <c r="M84" i="16"/>
  <c r="L84" i="16"/>
  <c r="K84" i="16"/>
  <c r="J84" i="16"/>
  <c r="E84" i="16"/>
  <c r="D84" i="16"/>
  <c r="C84" i="16"/>
  <c r="B84" i="16"/>
  <c r="U83" i="16"/>
  <c r="T83" i="16"/>
  <c r="S83" i="16"/>
  <c r="R83" i="16"/>
  <c r="M83" i="16"/>
  <c r="L83" i="16"/>
  <c r="K83" i="16"/>
  <c r="J83" i="16"/>
  <c r="E83" i="16"/>
  <c r="D83" i="16"/>
  <c r="C83" i="16"/>
  <c r="B83" i="16"/>
  <c r="U82" i="16"/>
  <c r="T82" i="16"/>
  <c r="S82" i="16"/>
  <c r="R82" i="16"/>
  <c r="M82" i="16"/>
  <c r="L82" i="16"/>
  <c r="K82" i="16"/>
  <c r="J82" i="16"/>
  <c r="E82" i="16"/>
  <c r="D82" i="16"/>
  <c r="C82" i="16"/>
  <c r="B82" i="16"/>
  <c r="U81" i="16"/>
  <c r="T81" i="16"/>
  <c r="S81" i="16"/>
  <c r="R81" i="16"/>
  <c r="M81" i="16"/>
  <c r="L81" i="16"/>
  <c r="K81" i="16"/>
  <c r="J81" i="16"/>
  <c r="E81" i="16"/>
  <c r="D81" i="16"/>
  <c r="C81" i="16"/>
  <c r="B81" i="16"/>
  <c r="U80" i="16"/>
  <c r="T80" i="16"/>
  <c r="S80" i="16"/>
  <c r="R80" i="16"/>
  <c r="M80" i="16"/>
  <c r="L80" i="16"/>
  <c r="K80" i="16"/>
  <c r="J80" i="16"/>
  <c r="E80" i="16"/>
  <c r="D80" i="16"/>
  <c r="C80" i="16"/>
  <c r="B80" i="16"/>
  <c r="U79" i="16"/>
  <c r="T79" i="16"/>
  <c r="S79" i="16"/>
  <c r="R79" i="16"/>
  <c r="M79" i="16"/>
  <c r="L79" i="16"/>
  <c r="K79" i="16"/>
  <c r="J79" i="16"/>
  <c r="E79" i="16"/>
  <c r="D79" i="16"/>
  <c r="C79" i="16"/>
  <c r="B79" i="16"/>
  <c r="U78" i="16"/>
  <c r="T78" i="16"/>
  <c r="S78" i="16"/>
  <c r="R78" i="16"/>
  <c r="M78" i="16"/>
  <c r="L78" i="16"/>
  <c r="K78" i="16"/>
  <c r="J78" i="16"/>
  <c r="E78" i="16"/>
  <c r="D78" i="16"/>
  <c r="C78" i="16"/>
  <c r="B78" i="16"/>
  <c r="U77" i="16"/>
  <c r="T77" i="16"/>
  <c r="S77" i="16"/>
  <c r="R77" i="16"/>
  <c r="M77" i="16"/>
  <c r="L77" i="16"/>
  <c r="K77" i="16"/>
  <c r="J77" i="16"/>
  <c r="E77" i="16"/>
  <c r="D77" i="16"/>
  <c r="C77" i="16"/>
  <c r="B77" i="16"/>
  <c r="U76" i="16"/>
  <c r="T76" i="16"/>
  <c r="S76" i="16"/>
  <c r="R76" i="16"/>
  <c r="M76" i="16"/>
  <c r="L76" i="16"/>
  <c r="K76" i="16"/>
  <c r="J76" i="16"/>
  <c r="E76" i="16"/>
  <c r="D76" i="16"/>
  <c r="C76" i="16"/>
  <c r="B76" i="16"/>
  <c r="U75" i="16"/>
  <c r="T75" i="16"/>
  <c r="S75" i="16"/>
  <c r="R75" i="16"/>
  <c r="M75" i="16"/>
  <c r="L75" i="16"/>
  <c r="K75" i="16"/>
  <c r="J75" i="16"/>
  <c r="E75" i="16"/>
  <c r="D75" i="16"/>
  <c r="C75" i="16"/>
  <c r="B75" i="16"/>
  <c r="U74" i="16"/>
  <c r="T74" i="16"/>
  <c r="S74" i="16"/>
  <c r="R74" i="16"/>
  <c r="M74" i="16"/>
  <c r="L74" i="16"/>
  <c r="K74" i="16"/>
  <c r="J74" i="16"/>
  <c r="E74" i="16"/>
  <c r="D74" i="16"/>
  <c r="C74" i="16"/>
  <c r="B74" i="16"/>
  <c r="U73" i="16"/>
  <c r="T73" i="16"/>
  <c r="S73" i="16"/>
  <c r="R73" i="16"/>
  <c r="M73" i="16"/>
  <c r="L73" i="16"/>
  <c r="K73" i="16"/>
  <c r="J73" i="16"/>
  <c r="E73" i="16"/>
  <c r="D73" i="16"/>
  <c r="C73" i="16"/>
  <c r="B73" i="16"/>
  <c r="U72" i="16"/>
  <c r="T72" i="16"/>
  <c r="S72" i="16"/>
  <c r="R72" i="16"/>
  <c r="M72" i="16"/>
  <c r="L72" i="16"/>
  <c r="K72" i="16"/>
  <c r="J72" i="16"/>
  <c r="E72" i="16"/>
  <c r="D72" i="16"/>
  <c r="C72" i="16"/>
  <c r="B72" i="16"/>
  <c r="U71" i="16"/>
  <c r="T71" i="16"/>
  <c r="S71" i="16"/>
  <c r="R71" i="16"/>
  <c r="M71" i="16"/>
  <c r="L71" i="16"/>
  <c r="K71" i="16"/>
  <c r="J71" i="16"/>
  <c r="E71" i="16"/>
  <c r="D71" i="16"/>
  <c r="C71" i="16"/>
  <c r="B71" i="16"/>
  <c r="U70" i="16"/>
  <c r="T70" i="16"/>
  <c r="S70" i="16"/>
  <c r="R70" i="16"/>
  <c r="M70" i="16"/>
  <c r="L70" i="16"/>
  <c r="K70" i="16"/>
  <c r="J70" i="16"/>
  <c r="E70" i="16"/>
  <c r="D70" i="16"/>
  <c r="C70" i="16"/>
  <c r="B70" i="16"/>
  <c r="U69" i="16"/>
  <c r="T69" i="16"/>
  <c r="S69" i="16"/>
  <c r="R69" i="16"/>
  <c r="M69" i="16"/>
  <c r="L69" i="16"/>
  <c r="K69" i="16"/>
  <c r="J69" i="16"/>
  <c r="E69" i="16"/>
  <c r="D69" i="16"/>
  <c r="C69" i="16"/>
  <c r="B69" i="16"/>
  <c r="U68" i="16"/>
  <c r="T68" i="16"/>
  <c r="S68" i="16"/>
  <c r="R68" i="16"/>
  <c r="M68" i="16"/>
  <c r="L68" i="16"/>
  <c r="K68" i="16"/>
  <c r="J68" i="16"/>
  <c r="E68" i="16"/>
  <c r="D68" i="16"/>
  <c r="C68" i="16"/>
  <c r="B68" i="16"/>
  <c r="U67" i="16"/>
  <c r="T67" i="16"/>
  <c r="S67" i="16"/>
  <c r="R67" i="16"/>
  <c r="M67" i="16"/>
  <c r="L67" i="16"/>
  <c r="K67" i="16"/>
  <c r="J67" i="16"/>
  <c r="E67" i="16"/>
  <c r="D67" i="16"/>
  <c r="C67" i="16"/>
  <c r="B67" i="16"/>
  <c r="U66" i="16"/>
  <c r="T66" i="16"/>
  <c r="S66" i="16"/>
  <c r="R66" i="16"/>
  <c r="M66" i="16"/>
  <c r="L66" i="16"/>
  <c r="K66" i="16"/>
  <c r="J66" i="16"/>
  <c r="E66" i="16"/>
  <c r="D66" i="16"/>
  <c r="C66" i="16"/>
  <c r="B66" i="16"/>
  <c r="U65" i="16"/>
  <c r="T65" i="16"/>
  <c r="S65" i="16"/>
  <c r="R65" i="16"/>
  <c r="M65" i="16"/>
  <c r="L65" i="16"/>
  <c r="K65" i="16"/>
  <c r="J65" i="16"/>
  <c r="E65" i="16"/>
  <c r="D65" i="16"/>
  <c r="C65" i="16"/>
  <c r="B65" i="16"/>
  <c r="U64" i="16"/>
  <c r="T64" i="16"/>
  <c r="S64" i="16"/>
  <c r="R64" i="16"/>
  <c r="M64" i="16"/>
  <c r="L64" i="16"/>
  <c r="K64" i="16"/>
  <c r="J64" i="16"/>
  <c r="E64" i="16"/>
  <c r="D64" i="16"/>
  <c r="C64" i="16"/>
  <c r="B64" i="16"/>
  <c r="U63" i="16"/>
  <c r="T63" i="16"/>
  <c r="S63" i="16"/>
  <c r="R63" i="16"/>
  <c r="M63" i="16"/>
  <c r="L63" i="16"/>
  <c r="K63" i="16"/>
  <c r="J63" i="16"/>
  <c r="E63" i="16"/>
  <c r="D63" i="16"/>
  <c r="C63" i="16"/>
  <c r="B63" i="16"/>
  <c r="U62" i="16"/>
  <c r="T62" i="16"/>
  <c r="S62" i="16"/>
  <c r="R62" i="16"/>
  <c r="M62" i="16"/>
  <c r="L62" i="16"/>
  <c r="K62" i="16"/>
  <c r="J62" i="16"/>
  <c r="E62" i="16"/>
  <c r="D62" i="16"/>
  <c r="C62" i="16"/>
  <c r="B62" i="16"/>
  <c r="U61" i="16"/>
  <c r="T61" i="16"/>
  <c r="S61" i="16"/>
  <c r="R61" i="16"/>
  <c r="M61" i="16"/>
  <c r="L61" i="16"/>
  <c r="K61" i="16"/>
  <c r="J61" i="16"/>
  <c r="E61" i="16"/>
  <c r="D61" i="16"/>
  <c r="C61" i="16"/>
  <c r="B61" i="16"/>
  <c r="U60" i="16"/>
  <c r="T60" i="16"/>
  <c r="S60" i="16"/>
  <c r="R60" i="16"/>
  <c r="M60" i="16"/>
  <c r="L60" i="16"/>
  <c r="K60" i="16"/>
  <c r="J60" i="16"/>
  <c r="E60" i="16"/>
  <c r="D60" i="16"/>
  <c r="C60" i="16"/>
  <c r="B60" i="16"/>
  <c r="U59" i="16"/>
  <c r="T59" i="16"/>
  <c r="S59" i="16"/>
  <c r="R59" i="16"/>
  <c r="M59" i="16"/>
  <c r="L59" i="16"/>
  <c r="K59" i="16"/>
  <c r="J59" i="16"/>
  <c r="E59" i="16"/>
  <c r="D59" i="16"/>
  <c r="C59" i="16"/>
  <c r="B59" i="16"/>
  <c r="U58" i="16"/>
  <c r="T58" i="16"/>
  <c r="S58" i="16"/>
  <c r="R58" i="16"/>
  <c r="M58" i="16"/>
  <c r="L58" i="16"/>
  <c r="K58" i="16"/>
  <c r="J58" i="16"/>
  <c r="E58" i="16"/>
  <c r="D58" i="16"/>
  <c r="C58" i="16"/>
  <c r="B58" i="16"/>
  <c r="U57" i="16"/>
  <c r="T57" i="16"/>
  <c r="S57" i="16"/>
  <c r="R57" i="16"/>
  <c r="M57" i="16"/>
  <c r="L57" i="16"/>
  <c r="K57" i="16"/>
  <c r="J57" i="16"/>
  <c r="E57" i="16"/>
  <c r="D57" i="16"/>
  <c r="C57" i="16"/>
  <c r="B57" i="16"/>
  <c r="U56" i="16"/>
  <c r="T56" i="16"/>
  <c r="S56" i="16"/>
  <c r="R56" i="16"/>
  <c r="M56" i="16"/>
  <c r="L56" i="16"/>
  <c r="K56" i="16"/>
  <c r="J56" i="16"/>
  <c r="E56" i="16"/>
  <c r="D56" i="16"/>
  <c r="C56" i="16"/>
  <c r="B56" i="16"/>
  <c r="U55" i="16"/>
  <c r="T55" i="16"/>
  <c r="S55" i="16"/>
  <c r="R55" i="16"/>
  <c r="M55" i="16"/>
  <c r="L55" i="16"/>
  <c r="K55" i="16"/>
  <c r="J55" i="16"/>
  <c r="E55" i="16"/>
  <c r="D55" i="16"/>
  <c r="C55" i="16"/>
  <c r="B55" i="16"/>
  <c r="U54" i="16"/>
  <c r="T54" i="16"/>
  <c r="S54" i="16"/>
  <c r="R54" i="16"/>
  <c r="M54" i="16"/>
  <c r="L54" i="16"/>
  <c r="K54" i="16"/>
  <c r="J54" i="16"/>
  <c r="E54" i="16"/>
  <c r="D54" i="16"/>
  <c r="C54" i="16"/>
  <c r="B54" i="16"/>
  <c r="U53" i="16"/>
  <c r="T53" i="16"/>
  <c r="S53" i="16"/>
  <c r="R53" i="16"/>
  <c r="M53" i="16"/>
  <c r="L53" i="16"/>
  <c r="K53" i="16"/>
  <c r="J53" i="16"/>
  <c r="E53" i="16"/>
  <c r="D53" i="16"/>
  <c r="C53" i="16"/>
  <c r="B53" i="16"/>
  <c r="U52" i="16"/>
  <c r="T52" i="16"/>
  <c r="S52" i="16"/>
  <c r="R52" i="16"/>
  <c r="M52" i="16"/>
  <c r="L52" i="16"/>
  <c r="K52" i="16"/>
  <c r="J52" i="16"/>
  <c r="E52" i="16"/>
  <c r="D52" i="16"/>
  <c r="C52" i="16"/>
  <c r="B52" i="16"/>
  <c r="T51" i="16"/>
  <c r="S51" i="16"/>
  <c r="R51" i="16"/>
  <c r="L51" i="16"/>
  <c r="K51" i="16"/>
  <c r="J51" i="16"/>
  <c r="E51" i="16"/>
  <c r="D51" i="16"/>
  <c r="C51" i="16"/>
  <c r="B51" i="16"/>
  <c r="T50" i="16"/>
  <c r="S50" i="16"/>
  <c r="R50" i="16"/>
  <c r="L50" i="16"/>
  <c r="K50" i="16"/>
  <c r="J50" i="16"/>
  <c r="E50" i="16"/>
  <c r="D50" i="16"/>
  <c r="C50" i="16"/>
  <c r="B50" i="16"/>
  <c r="T49" i="16"/>
  <c r="S49" i="16"/>
  <c r="R49" i="16"/>
  <c r="L49" i="16"/>
  <c r="K49" i="16"/>
  <c r="J49" i="16"/>
  <c r="E49" i="16"/>
  <c r="D49" i="16"/>
  <c r="C49" i="16"/>
  <c r="B49" i="16"/>
  <c r="T48" i="16"/>
  <c r="S48" i="16"/>
  <c r="R48" i="16"/>
  <c r="L48" i="16"/>
  <c r="K48" i="16"/>
  <c r="J48" i="16"/>
  <c r="E48" i="16"/>
  <c r="D48" i="16"/>
  <c r="C48" i="16"/>
  <c r="B48" i="16"/>
  <c r="T47" i="16"/>
  <c r="S47" i="16"/>
  <c r="R47" i="16"/>
  <c r="L47" i="16"/>
  <c r="K47" i="16"/>
  <c r="J47" i="16"/>
  <c r="E47" i="16"/>
  <c r="D47" i="16"/>
  <c r="C47" i="16"/>
  <c r="B47" i="16"/>
  <c r="T46" i="16"/>
  <c r="S46" i="16"/>
  <c r="R46" i="16"/>
  <c r="L46" i="16"/>
  <c r="K46" i="16"/>
  <c r="J46" i="16"/>
  <c r="E46" i="16"/>
  <c r="D46" i="16"/>
  <c r="C46" i="16"/>
  <c r="B46" i="16"/>
  <c r="T45" i="16"/>
  <c r="S45" i="16"/>
  <c r="R45" i="16"/>
  <c r="L45" i="16"/>
  <c r="K45" i="16"/>
  <c r="J45" i="16"/>
  <c r="E45" i="16"/>
  <c r="D45" i="16"/>
  <c r="C45" i="16"/>
  <c r="B45" i="16"/>
  <c r="T44" i="16"/>
  <c r="S44" i="16"/>
  <c r="R44" i="16"/>
  <c r="L44" i="16"/>
  <c r="K44" i="16"/>
  <c r="J44" i="16"/>
  <c r="E44" i="16"/>
  <c r="D44" i="16"/>
  <c r="C44" i="16"/>
  <c r="B44" i="16"/>
  <c r="T43" i="16"/>
  <c r="S43" i="16"/>
  <c r="R43" i="16"/>
  <c r="L43" i="16"/>
  <c r="K43" i="16"/>
  <c r="J43" i="16"/>
  <c r="E43" i="16"/>
  <c r="D43" i="16"/>
  <c r="C43" i="16"/>
  <c r="B43" i="16"/>
  <c r="T42" i="16"/>
  <c r="S42" i="16"/>
  <c r="R42" i="16"/>
  <c r="L42" i="16"/>
  <c r="K42" i="16"/>
  <c r="J42" i="16"/>
  <c r="E42" i="16"/>
  <c r="D42" i="16"/>
  <c r="C42" i="16"/>
  <c r="B42" i="16"/>
  <c r="T41" i="16"/>
  <c r="S41" i="16"/>
  <c r="R41" i="16"/>
  <c r="L41" i="16"/>
  <c r="K41" i="16"/>
  <c r="J41" i="16"/>
  <c r="E41" i="16"/>
  <c r="D41" i="16"/>
  <c r="C41" i="16"/>
  <c r="B41" i="16"/>
  <c r="T40" i="16"/>
  <c r="S40" i="16"/>
  <c r="R40" i="16"/>
  <c r="L40" i="16"/>
  <c r="K40" i="16"/>
  <c r="J40" i="16"/>
  <c r="E40" i="16"/>
  <c r="D40" i="16"/>
  <c r="C40" i="16"/>
  <c r="B40" i="16"/>
  <c r="T39" i="16"/>
  <c r="S39" i="16"/>
  <c r="R39" i="16"/>
  <c r="L39" i="16"/>
  <c r="K39" i="16"/>
  <c r="J39" i="16"/>
  <c r="E39" i="16"/>
  <c r="D39" i="16"/>
  <c r="C39" i="16"/>
  <c r="B39" i="16"/>
  <c r="T38" i="16"/>
  <c r="S38" i="16"/>
  <c r="R38" i="16"/>
  <c r="L38" i="16"/>
  <c r="K38" i="16"/>
  <c r="J38" i="16"/>
  <c r="E38" i="16"/>
  <c r="D38" i="16"/>
  <c r="C38" i="16"/>
  <c r="B38" i="16"/>
  <c r="T37" i="16"/>
  <c r="S37" i="16"/>
  <c r="R37" i="16"/>
  <c r="L37" i="16"/>
  <c r="K37" i="16"/>
  <c r="J37" i="16"/>
  <c r="E37" i="16"/>
  <c r="D37" i="16"/>
  <c r="C37" i="16"/>
  <c r="B37" i="16"/>
  <c r="AL36" i="16"/>
  <c r="AJ36" i="16"/>
  <c r="AI36" i="16"/>
  <c r="AH36" i="16"/>
  <c r="AE36" i="16"/>
  <c r="AD36" i="16"/>
  <c r="AC36" i="16"/>
  <c r="AB36" i="16"/>
  <c r="AA36" i="16"/>
  <c r="Z36" i="16"/>
  <c r="X36" i="16"/>
  <c r="W36" i="16"/>
  <c r="V36" i="16"/>
  <c r="T36" i="16"/>
  <c r="S36" i="16"/>
  <c r="P36" i="16"/>
  <c r="O36" i="16"/>
  <c r="N36" i="16"/>
  <c r="L36" i="16"/>
  <c r="K36" i="16"/>
  <c r="J36" i="16"/>
  <c r="I36" i="16"/>
  <c r="H36" i="16"/>
  <c r="G36" i="16"/>
  <c r="E36" i="16"/>
  <c r="D36" i="16"/>
  <c r="C36" i="16"/>
  <c r="B36" i="16"/>
  <c r="AL35" i="16"/>
  <c r="AJ35" i="16"/>
  <c r="AI35" i="16"/>
  <c r="AH35" i="16"/>
  <c r="AE35" i="16"/>
  <c r="AD35" i="16"/>
  <c r="AC35" i="16"/>
  <c r="AB35" i="16"/>
  <c r="AA35" i="16"/>
  <c r="Z35" i="16"/>
  <c r="X35" i="16"/>
  <c r="W35" i="16"/>
  <c r="V35" i="16"/>
  <c r="T35" i="16"/>
  <c r="S35" i="16"/>
  <c r="P35" i="16"/>
  <c r="O35" i="16"/>
  <c r="N35" i="16"/>
  <c r="L35" i="16"/>
  <c r="K35" i="16"/>
  <c r="J35" i="16"/>
  <c r="I35" i="16"/>
  <c r="H35" i="16"/>
  <c r="G35" i="16"/>
  <c r="E35" i="16"/>
  <c r="D35" i="16"/>
  <c r="C35" i="16"/>
  <c r="B35" i="16"/>
  <c r="AL34" i="16"/>
  <c r="AJ34" i="16"/>
  <c r="AI34" i="16"/>
  <c r="AH34" i="16"/>
  <c r="AE34" i="16"/>
  <c r="AD34" i="16"/>
  <c r="AC34" i="16"/>
  <c r="AB34" i="16"/>
  <c r="AA34" i="16"/>
  <c r="Z34" i="16"/>
  <c r="X34" i="16"/>
  <c r="W34" i="16"/>
  <c r="V34" i="16"/>
  <c r="T34" i="16"/>
  <c r="S34" i="16"/>
  <c r="P34" i="16"/>
  <c r="O34" i="16"/>
  <c r="N34" i="16"/>
  <c r="L34" i="16"/>
  <c r="K34" i="16"/>
  <c r="J34" i="16"/>
  <c r="I34" i="16"/>
  <c r="H34" i="16"/>
  <c r="G34" i="16"/>
  <c r="E34" i="16"/>
  <c r="D34" i="16"/>
  <c r="C34" i="16"/>
  <c r="B34" i="16"/>
  <c r="AL33" i="16"/>
  <c r="AJ33" i="16"/>
  <c r="AI33" i="16"/>
  <c r="AH33" i="16"/>
  <c r="AE33" i="16"/>
  <c r="AD33" i="16"/>
  <c r="AC33" i="16"/>
  <c r="AB33" i="16"/>
  <c r="AA33" i="16"/>
  <c r="Z33" i="16"/>
  <c r="X33" i="16"/>
  <c r="W33" i="16"/>
  <c r="V33" i="16"/>
  <c r="T33" i="16"/>
  <c r="S33" i="16"/>
  <c r="P33" i="16"/>
  <c r="O33" i="16"/>
  <c r="N33" i="16"/>
  <c r="L33" i="16"/>
  <c r="K33" i="16"/>
  <c r="J33" i="16"/>
  <c r="I33" i="16"/>
  <c r="H33" i="16"/>
  <c r="G33" i="16"/>
  <c r="E33" i="16"/>
  <c r="D33" i="16"/>
  <c r="C33" i="16"/>
  <c r="B33" i="16"/>
  <c r="AL32" i="16"/>
  <c r="AJ32" i="16"/>
  <c r="AI32" i="16"/>
  <c r="AH32" i="16"/>
  <c r="AE32" i="16"/>
  <c r="AD32" i="16"/>
  <c r="AC32" i="16"/>
  <c r="AB32" i="16"/>
  <c r="AA32" i="16"/>
  <c r="Z32" i="16"/>
  <c r="X32" i="16"/>
  <c r="W32" i="16"/>
  <c r="V32" i="16"/>
  <c r="T32" i="16"/>
  <c r="S32" i="16"/>
  <c r="P32" i="16"/>
  <c r="O32" i="16"/>
  <c r="N32" i="16"/>
  <c r="L32" i="16"/>
  <c r="K32" i="16"/>
  <c r="J32" i="16"/>
  <c r="I32" i="16"/>
  <c r="H32" i="16"/>
  <c r="G32" i="16"/>
  <c r="E32" i="16"/>
  <c r="D32" i="16"/>
  <c r="C32" i="16"/>
  <c r="B32" i="16"/>
  <c r="AL31" i="16"/>
  <c r="AJ31" i="16"/>
  <c r="AI31" i="16"/>
  <c r="AH31" i="16"/>
  <c r="AE31" i="16"/>
  <c r="AD31" i="16"/>
  <c r="AC31" i="16"/>
  <c r="AB31" i="16"/>
  <c r="AA31" i="16"/>
  <c r="Z31" i="16"/>
  <c r="X31" i="16"/>
  <c r="W31" i="16"/>
  <c r="V31" i="16"/>
  <c r="T31" i="16"/>
  <c r="S31" i="16"/>
  <c r="P31" i="16"/>
  <c r="O31" i="16"/>
  <c r="N31" i="16"/>
  <c r="L31" i="16"/>
  <c r="K31" i="16"/>
  <c r="J31" i="16"/>
  <c r="I31" i="16"/>
  <c r="H31" i="16"/>
  <c r="G31" i="16"/>
  <c r="E31" i="16"/>
  <c r="D31" i="16"/>
  <c r="C31" i="16"/>
  <c r="B31" i="16"/>
  <c r="AL30" i="16"/>
  <c r="AJ30" i="16"/>
  <c r="AI30" i="16"/>
  <c r="AH30" i="16"/>
  <c r="AE30" i="16"/>
  <c r="AD30" i="16"/>
  <c r="AC30" i="16"/>
  <c r="AB30" i="16"/>
  <c r="AA30" i="16"/>
  <c r="Z30" i="16"/>
  <c r="X30" i="16"/>
  <c r="W30" i="16"/>
  <c r="V30" i="16"/>
  <c r="T30" i="16"/>
  <c r="S30" i="16"/>
  <c r="P30" i="16"/>
  <c r="O30" i="16"/>
  <c r="N30" i="16"/>
  <c r="L30" i="16"/>
  <c r="K30" i="16"/>
  <c r="J30" i="16"/>
  <c r="I30" i="16"/>
  <c r="H30" i="16"/>
  <c r="G30" i="16"/>
  <c r="E30" i="16"/>
  <c r="D30" i="16"/>
  <c r="C30" i="16"/>
  <c r="B30" i="16"/>
  <c r="AL29" i="16"/>
  <c r="AJ29" i="16"/>
  <c r="AI29" i="16"/>
  <c r="AH29" i="16"/>
  <c r="AE29" i="16"/>
  <c r="AD29" i="16"/>
  <c r="AC29" i="16"/>
  <c r="AB29" i="16"/>
  <c r="AA29" i="16"/>
  <c r="Z29" i="16"/>
  <c r="X29" i="16"/>
  <c r="W29" i="16"/>
  <c r="V29" i="16"/>
  <c r="T29" i="16"/>
  <c r="S29" i="16"/>
  <c r="P29" i="16"/>
  <c r="O29" i="16"/>
  <c r="N29" i="16"/>
  <c r="L29" i="16"/>
  <c r="K29" i="16"/>
  <c r="J29" i="16"/>
  <c r="I29" i="16"/>
  <c r="H29" i="16"/>
  <c r="G29" i="16"/>
  <c r="E29" i="16"/>
  <c r="D29" i="16"/>
  <c r="C29" i="16"/>
  <c r="B29" i="16"/>
  <c r="AL28" i="16"/>
  <c r="AJ28" i="16"/>
  <c r="AI28" i="16"/>
  <c r="AH28" i="16"/>
  <c r="AE28" i="16"/>
  <c r="AD28" i="16"/>
  <c r="AC28" i="16"/>
  <c r="AB28" i="16"/>
  <c r="AA28" i="16"/>
  <c r="Z28" i="16"/>
  <c r="X28" i="16"/>
  <c r="W28" i="16"/>
  <c r="V28" i="16"/>
  <c r="T28" i="16"/>
  <c r="S28" i="16"/>
  <c r="P28" i="16"/>
  <c r="O28" i="16"/>
  <c r="N28" i="16"/>
  <c r="L28" i="16"/>
  <c r="K28" i="16"/>
  <c r="J28" i="16"/>
  <c r="I28" i="16"/>
  <c r="H28" i="16"/>
  <c r="G28" i="16"/>
  <c r="E28" i="16"/>
  <c r="D28" i="16"/>
  <c r="C28" i="16"/>
  <c r="B28" i="16"/>
  <c r="AL27" i="16"/>
  <c r="AJ27" i="16"/>
  <c r="AI27" i="16"/>
  <c r="AH27" i="16"/>
  <c r="AE27" i="16"/>
  <c r="AD27" i="16"/>
  <c r="AC27" i="16"/>
  <c r="AB27" i="16"/>
  <c r="AA27" i="16"/>
  <c r="Z27" i="16"/>
  <c r="X27" i="16"/>
  <c r="W27" i="16"/>
  <c r="V27" i="16"/>
  <c r="T27" i="16"/>
  <c r="S27" i="16"/>
  <c r="P27" i="16"/>
  <c r="O27" i="16"/>
  <c r="N27" i="16"/>
  <c r="L27" i="16"/>
  <c r="K27" i="16"/>
  <c r="J27" i="16"/>
  <c r="I27" i="16"/>
  <c r="H27" i="16"/>
  <c r="G27" i="16"/>
  <c r="E27" i="16"/>
  <c r="D27" i="16"/>
  <c r="C27" i="16"/>
  <c r="B27" i="16"/>
  <c r="AL26" i="16"/>
  <c r="AJ26" i="16"/>
  <c r="AI26" i="16"/>
  <c r="AH26" i="16"/>
  <c r="AE26" i="16"/>
  <c r="AD26" i="16"/>
  <c r="AC26" i="16"/>
  <c r="AB26" i="16"/>
  <c r="AA26" i="16"/>
  <c r="Z26" i="16"/>
  <c r="X26" i="16"/>
  <c r="W26" i="16"/>
  <c r="V26" i="16"/>
  <c r="T26" i="16"/>
  <c r="S26" i="16"/>
  <c r="P26" i="16"/>
  <c r="O26" i="16"/>
  <c r="N26" i="16"/>
  <c r="L26" i="16"/>
  <c r="K26" i="16"/>
  <c r="J26" i="16"/>
  <c r="I26" i="16"/>
  <c r="H26" i="16"/>
  <c r="G26" i="16"/>
  <c r="E26" i="16"/>
  <c r="D26" i="16"/>
  <c r="C26" i="16"/>
  <c r="B26" i="16"/>
  <c r="AL25" i="16"/>
  <c r="AJ25" i="16"/>
  <c r="AI25" i="16"/>
  <c r="AH25" i="16"/>
  <c r="AE25" i="16"/>
  <c r="AD25" i="16"/>
  <c r="AC25" i="16"/>
  <c r="AB25" i="16"/>
  <c r="AA25" i="16"/>
  <c r="Z25" i="16"/>
  <c r="X25" i="16"/>
  <c r="W25" i="16"/>
  <c r="V25" i="16"/>
  <c r="T25" i="16"/>
  <c r="S25" i="16"/>
  <c r="P25" i="16"/>
  <c r="O25" i="16"/>
  <c r="N25" i="16"/>
  <c r="L25" i="16"/>
  <c r="K25" i="16"/>
  <c r="J25" i="16"/>
  <c r="I25" i="16"/>
  <c r="H25" i="16"/>
  <c r="G25" i="16"/>
  <c r="E25" i="16"/>
  <c r="D25" i="16"/>
  <c r="C25" i="16"/>
  <c r="B25" i="16"/>
  <c r="AL24" i="16"/>
  <c r="AJ24" i="16"/>
  <c r="AI24" i="16"/>
  <c r="AH24" i="16"/>
  <c r="AE24" i="16"/>
  <c r="AD24" i="16"/>
  <c r="AC24" i="16"/>
  <c r="AB24" i="16"/>
  <c r="AA24" i="16"/>
  <c r="Z24" i="16"/>
  <c r="X24" i="16"/>
  <c r="W24" i="16"/>
  <c r="V24" i="16"/>
  <c r="T24" i="16"/>
  <c r="S24" i="16"/>
  <c r="P24" i="16"/>
  <c r="O24" i="16"/>
  <c r="N24" i="16"/>
  <c r="L24" i="16"/>
  <c r="K24" i="16"/>
  <c r="J24" i="16"/>
  <c r="I24" i="16"/>
  <c r="H24" i="16"/>
  <c r="G24" i="16"/>
  <c r="E24" i="16"/>
  <c r="D24" i="16"/>
  <c r="C24" i="16"/>
  <c r="B24" i="16"/>
  <c r="AL23" i="16"/>
  <c r="AJ23" i="16"/>
  <c r="AI23" i="16"/>
  <c r="AH23" i="16"/>
  <c r="AE23" i="16"/>
  <c r="AD23" i="16"/>
  <c r="AC23" i="16"/>
  <c r="AB23" i="16"/>
  <c r="AA23" i="16"/>
  <c r="Z23" i="16"/>
  <c r="X23" i="16"/>
  <c r="W23" i="16"/>
  <c r="V23" i="16"/>
  <c r="T23" i="16"/>
  <c r="S23" i="16"/>
  <c r="P23" i="16"/>
  <c r="O23" i="16"/>
  <c r="N23" i="16"/>
  <c r="L23" i="16"/>
  <c r="K23" i="16"/>
  <c r="J23" i="16"/>
  <c r="I23" i="16"/>
  <c r="H23" i="16"/>
  <c r="G23" i="16"/>
  <c r="E23" i="16"/>
  <c r="D23" i="16"/>
  <c r="C23" i="16"/>
  <c r="B23" i="16"/>
  <c r="AL22" i="16"/>
  <c r="AJ22" i="16"/>
  <c r="AI22" i="16"/>
  <c r="AH22" i="16"/>
  <c r="AE22" i="16"/>
  <c r="AD22" i="16"/>
  <c r="AC22" i="16"/>
  <c r="AB22" i="16"/>
  <c r="AA22" i="16"/>
  <c r="Z22" i="16"/>
  <c r="X22" i="16"/>
  <c r="W22" i="16"/>
  <c r="V22" i="16"/>
  <c r="T22" i="16"/>
  <c r="S22" i="16"/>
  <c r="P22" i="16"/>
  <c r="O22" i="16"/>
  <c r="N22" i="16"/>
  <c r="L22" i="16"/>
  <c r="K22" i="16"/>
  <c r="J22" i="16"/>
  <c r="I22" i="16"/>
  <c r="H22" i="16"/>
  <c r="G22" i="16"/>
  <c r="E22" i="16"/>
  <c r="D22" i="16"/>
  <c r="C22" i="16"/>
  <c r="B22" i="16"/>
  <c r="AL21" i="16"/>
  <c r="AJ21" i="16"/>
  <c r="AI21" i="16"/>
  <c r="AH21" i="16"/>
  <c r="AE21" i="16"/>
  <c r="AD21" i="16"/>
  <c r="AC21" i="16"/>
  <c r="AB21" i="16"/>
  <c r="AA21" i="16"/>
  <c r="Z21" i="16"/>
  <c r="X21" i="16"/>
  <c r="W21" i="16"/>
  <c r="V21" i="16"/>
  <c r="T21" i="16"/>
  <c r="S21" i="16"/>
  <c r="P21" i="16"/>
  <c r="O21" i="16"/>
  <c r="N21" i="16"/>
  <c r="L21" i="16"/>
  <c r="K21" i="16"/>
  <c r="J21" i="16"/>
  <c r="I21" i="16"/>
  <c r="H21" i="16"/>
  <c r="G21" i="16"/>
  <c r="E21" i="16"/>
  <c r="D21" i="16"/>
  <c r="C21" i="16"/>
  <c r="B21" i="16"/>
  <c r="AL20" i="16"/>
  <c r="AJ20" i="16"/>
  <c r="AI20" i="16"/>
  <c r="AH20" i="16"/>
  <c r="AE20" i="16"/>
  <c r="AD20" i="16"/>
  <c r="AC20" i="16"/>
  <c r="AB20" i="16"/>
  <c r="AA20" i="16"/>
  <c r="Z20" i="16"/>
  <c r="X20" i="16"/>
  <c r="W20" i="16"/>
  <c r="V20" i="16"/>
  <c r="T20" i="16"/>
  <c r="S20" i="16"/>
  <c r="P20" i="16"/>
  <c r="O20" i="16"/>
  <c r="N20" i="16"/>
  <c r="L20" i="16"/>
  <c r="K20" i="16"/>
  <c r="J20" i="16"/>
  <c r="I20" i="16"/>
  <c r="H20" i="16"/>
  <c r="G20" i="16"/>
  <c r="E20" i="16"/>
  <c r="D20" i="16"/>
  <c r="C20" i="16"/>
  <c r="B20" i="16"/>
  <c r="AL19" i="16"/>
  <c r="AJ19" i="16"/>
  <c r="AI19" i="16"/>
  <c r="AH19" i="16"/>
  <c r="AE19" i="16"/>
  <c r="AD19" i="16"/>
  <c r="AC19" i="16"/>
  <c r="AB19" i="16"/>
  <c r="AA19" i="16"/>
  <c r="Z19" i="16"/>
  <c r="X19" i="16"/>
  <c r="W19" i="16"/>
  <c r="V19" i="16"/>
  <c r="T19" i="16"/>
  <c r="S19" i="16"/>
  <c r="P19" i="16"/>
  <c r="O19" i="16"/>
  <c r="N19" i="16"/>
  <c r="L19" i="16"/>
  <c r="K19" i="16"/>
  <c r="J19" i="16"/>
  <c r="I19" i="16"/>
  <c r="H19" i="16"/>
  <c r="G19" i="16"/>
  <c r="E19" i="16"/>
  <c r="D19" i="16"/>
  <c r="C19" i="16"/>
  <c r="B19" i="16"/>
  <c r="AL18" i="16"/>
  <c r="AJ18" i="16"/>
  <c r="AI18" i="16"/>
  <c r="AH18" i="16"/>
  <c r="AE18" i="16"/>
  <c r="AD18" i="16"/>
  <c r="AC18" i="16"/>
  <c r="AB18" i="16"/>
  <c r="AA18" i="16"/>
  <c r="Z18" i="16"/>
  <c r="X18" i="16"/>
  <c r="W18" i="16"/>
  <c r="V18" i="16"/>
  <c r="T18" i="16"/>
  <c r="S18" i="16"/>
  <c r="P18" i="16"/>
  <c r="O18" i="16"/>
  <c r="N18" i="16"/>
  <c r="L18" i="16"/>
  <c r="K18" i="16"/>
  <c r="J18" i="16"/>
  <c r="I18" i="16"/>
  <c r="H18" i="16"/>
  <c r="G18" i="16"/>
  <c r="E18" i="16"/>
  <c r="D18" i="16"/>
  <c r="C18" i="16"/>
  <c r="B18" i="16"/>
  <c r="AL17" i="16"/>
  <c r="AJ17" i="16"/>
  <c r="AI17" i="16"/>
  <c r="AH17" i="16"/>
  <c r="AE17" i="16"/>
  <c r="AD17" i="16"/>
  <c r="AC17" i="16"/>
  <c r="AB17" i="16"/>
  <c r="AA17" i="16"/>
  <c r="Z17" i="16"/>
  <c r="X17" i="16"/>
  <c r="W17" i="16"/>
  <c r="V17" i="16"/>
  <c r="T17" i="16"/>
  <c r="S17" i="16"/>
  <c r="P17" i="16"/>
  <c r="O17" i="16"/>
  <c r="N17" i="16"/>
  <c r="L17" i="16"/>
  <c r="K17" i="16"/>
  <c r="J17" i="16"/>
  <c r="I17" i="16"/>
  <c r="H17" i="16"/>
  <c r="G17" i="16"/>
  <c r="E17" i="16"/>
  <c r="D17" i="16"/>
  <c r="C17" i="16"/>
  <c r="B17" i="16"/>
  <c r="AL16" i="16"/>
  <c r="AJ16" i="16"/>
  <c r="AI16" i="16"/>
  <c r="AH16" i="16"/>
  <c r="AE16" i="16"/>
  <c r="AD16" i="16"/>
  <c r="AC16" i="16"/>
  <c r="AB16" i="16"/>
  <c r="AA16" i="16"/>
  <c r="Z16" i="16"/>
  <c r="X16" i="16"/>
  <c r="W16" i="16"/>
  <c r="V16" i="16"/>
  <c r="T16" i="16"/>
  <c r="S16" i="16"/>
  <c r="P16" i="16"/>
  <c r="O16" i="16"/>
  <c r="N16" i="16"/>
  <c r="L16" i="16"/>
  <c r="K16" i="16"/>
  <c r="J16" i="16"/>
  <c r="I16" i="16"/>
  <c r="H16" i="16"/>
  <c r="G16" i="16"/>
  <c r="E16" i="16"/>
  <c r="D16" i="16"/>
  <c r="C16" i="16"/>
  <c r="B16" i="16"/>
  <c r="AL15" i="16"/>
  <c r="AJ15" i="16"/>
  <c r="AI15" i="16"/>
  <c r="AH15" i="16"/>
  <c r="AE15" i="16"/>
  <c r="AD15" i="16"/>
  <c r="AC15" i="16"/>
  <c r="AB15" i="16"/>
  <c r="AA15" i="16"/>
  <c r="Z15" i="16"/>
  <c r="X15" i="16"/>
  <c r="W15" i="16"/>
  <c r="V15" i="16"/>
  <c r="T15" i="16"/>
  <c r="S15" i="16"/>
  <c r="P15" i="16"/>
  <c r="O15" i="16"/>
  <c r="N15" i="16"/>
  <c r="L15" i="16"/>
  <c r="K15" i="16"/>
  <c r="J15" i="16"/>
  <c r="I15" i="16"/>
  <c r="H15" i="16"/>
  <c r="G15" i="16"/>
  <c r="E15" i="16"/>
  <c r="D15" i="16"/>
  <c r="C15" i="16"/>
  <c r="B15" i="16"/>
  <c r="AL14" i="16"/>
  <c r="AJ14" i="16"/>
  <c r="AI14" i="16"/>
  <c r="AH14" i="16"/>
  <c r="AE14" i="16"/>
  <c r="AD14" i="16"/>
  <c r="AC14" i="16"/>
  <c r="AB14" i="16"/>
  <c r="AA14" i="16"/>
  <c r="Z14" i="16"/>
  <c r="X14" i="16"/>
  <c r="W14" i="16"/>
  <c r="V14" i="16"/>
  <c r="T14" i="16"/>
  <c r="S14" i="16"/>
  <c r="P14" i="16"/>
  <c r="O14" i="16"/>
  <c r="N14" i="16"/>
  <c r="L14" i="16"/>
  <c r="K14" i="16"/>
  <c r="J14" i="16"/>
  <c r="I14" i="16"/>
  <c r="H14" i="16"/>
  <c r="G14" i="16"/>
  <c r="E14" i="16"/>
  <c r="D14" i="16"/>
  <c r="C14" i="16"/>
  <c r="B14" i="16"/>
  <c r="AL13" i="16"/>
  <c r="AJ13" i="16"/>
  <c r="AI13" i="16"/>
  <c r="AH13" i="16"/>
  <c r="AE13" i="16"/>
  <c r="AD13" i="16"/>
  <c r="AC13" i="16"/>
  <c r="AB13" i="16"/>
  <c r="AA13" i="16"/>
  <c r="Z13" i="16"/>
  <c r="X13" i="16"/>
  <c r="W13" i="16"/>
  <c r="V13" i="16"/>
  <c r="T13" i="16"/>
  <c r="S13" i="16"/>
  <c r="P13" i="16"/>
  <c r="O13" i="16"/>
  <c r="N13" i="16"/>
  <c r="L13" i="16"/>
  <c r="K13" i="16"/>
  <c r="J13" i="16"/>
  <c r="I13" i="16"/>
  <c r="H13" i="16"/>
  <c r="G13" i="16"/>
  <c r="E13" i="16"/>
  <c r="D13" i="16"/>
  <c r="C13" i="16"/>
  <c r="B13" i="16"/>
  <c r="AL12" i="16"/>
  <c r="AJ12" i="16"/>
  <c r="AI12" i="16"/>
  <c r="AH12" i="16"/>
  <c r="AE12" i="16"/>
  <c r="AD12" i="16"/>
  <c r="AC12" i="16"/>
  <c r="AB12" i="16"/>
  <c r="AA12" i="16"/>
  <c r="Z12" i="16"/>
  <c r="X12" i="16"/>
  <c r="W12" i="16"/>
  <c r="V12" i="16"/>
  <c r="T12" i="16"/>
  <c r="S12" i="16"/>
  <c r="P12" i="16"/>
  <c r="O12" i="16"/>
  <c r="N12" i="16"/>
  <c r="L12" i="16"/>
  <c r="K12" i="16"/>
  <c r="J12" i="16"/>
  <c r="I12" i="16"/>
  <c r="H12" i="16"/>
  <c r="G12" i="16"/>
  <c r="E12" i="16"/>
  <c r="D12" i="16"/>
  <c r="C12" i="16"/>
  <c r="B12" i="16"/>
  <c r="AL11" i="16"/>
  <c r="AJ11" i="16"/>
  <c r="AI11" i="16"/>
  <c r="AH11" i="16"/>
  <c r="AE11" i="16"/>
  <c r="AD11" i="16"/>
  <c r="AC11" i="16"/>
  <c r="AB11" i="16"/>
  <c r="AA11" i="16"/>
  <c r="Z11" i="16"/>
  <c r="X11" i="16"/>
  <c r="W11" i="16"/>
  <c r="V11" i="16"/>
  <c r="T11" i="16"/>
  <c r="S11" i="16"/>
  <c r="P11" i="16"/>
  <c r="O11" i="16"/>
  <c r="N11" i="16"/>
  <c r="L11" i="16"/>
  <c r="K11" i="16"/>
  <c r="J11" i="16"/>
  <c r="I11" i="16"/>
  <c r="H11" i="16"/>
  <c r="G11" i="16"/>
  <c r="E11" i="16"/>
  <c r="D11" i="16"/>
  <c r="C11" i="16"/>
  <c r="B11" i="16"/>
  <c r="AL10" i="16"/>
  <c r="AJ10" i="16"/>
  <c r="AI10" i="16"/>
  <c r="AH10" i="16"/>
  <c r="AE10" i="16"/>
  <c r="AD10" i="16"/>
  <c r="AC10" i="16"/>
  <c r="AB10" i="16"/>
  <c r="AA10" i="16"/>
  <c r="Z10" i="16"/>
  <c r="X10" i="16"/>
  <c r="W10" i="16"/>
  <c r="V10" i="16"/>
  <c r="T10" i="16"/>
  <c r="S10" i="16"/>
  <c r="P10" i="16"/>
  <c r="O10" i="16"/>
  <c r="N10" i="16"/>
  <c r="L10" i="16"/>
  <c r="K10" i="16"/>
  <c r="J10" i="16"/>
  <c r="I10" i="16"/>
  <c r="H10" i="16"/>
  <c r="G10" i="16"/>
  <c r="E10" i="16"/>
  <c r="D10" i="16"/>
  <c r="C10" i="16"/>
  <c r="B10" i="16"/>
  <c r="AL9" i="16"/>
  <c r="AJ9" i="16"/>
  <c r="AI9" i="16"/>
  <c r="AH9" i="16"/>
  <c r="AE9" i="16"/>
  <c r="AD9" i="16"/>
  <c r="AC9" i="16"/>
  <c r="AB9" i="16"/>
  <c r="AA9" i="16"/>
  <c r="Z9" i="16"/>
  <c r="X9" i="16"/>
  <c r="W9" i="16"/>
  <c r="V9" i="16"/>
  <c r="T9" i="16"/>
  <c r="S9" i="16"/>
  <c r="P9" i="16"/>
  <c r="O9" i="16"/>
  <c r="N9" i="16"/>
  <c r="L9" i="16"/>
  <c r="K9" i="16"/>
  <c r="J9" i="16"/>
  <c r="I9" i="16"/>
  <c r="H9" i="16"/>
  <c r="G9" i="16"/>
  <c r="E9" i="16"/>
  <c r="D9" i="16"/>
  <c r="C9" i="16"/>
  <c r="B9" i="16"/>
  <c r="AL8" i="16"/>
  <c r="AJ8" i="16"/>
  <c r="AI8" i="16"/>
  <c r="AH8" i="16"/>
  <c r="AE8" i="16"/>
  <c r="AD8" i="16"/>
  <c r="AC8" i="16"/>
  <c r="AB8" i="16"/>
  <c r="AA8" i="16"/>
  <c r="Z8" i="16"/>
  <c r="X8" i="16"/>
  <c r="W8" i="16"/>
  <c r="V8" i="16"/>
  <c r="T8" i="16"/>
  <c r="S8" i="16"/>
  <c r="P8" i="16"/>
  <c r="O8" i="16"/>
  <c r="N8" i="16"/>
  <c r="L8" i="16"/>
  <c r="K8" i="16"/>
  <c r="J8" i="16"/>
  <c r="I8" i="16"/>
  <c r="H8" i="16"/>
  <c r="G8" i="16"/>
  <c r="E8" i="16"/>
  <c r="D8" i="16"/>
  <c r="C8" i="16"/>
  <c r="B8" i="16"/>
  <c r="AL7" i="16"/>
  <c r="AJ7" i="16"/>
  <c r="AI7" i="16"/>
  <c r="AH7" i="16"/>
  <c r="AE7" i="16"/>
  <c r="AD7" i="16"/>
  <c r="AC7" i="16"/>
  <c r="AB7" i="16"/>
  <c r="AA7" i="16"/>
  <c r="Z7" i="16"/>
  <c r="X7" i="16"/>
  <c r="W7" i="16"/>
  <c r="V7" i="16"/>
  <c r="T7" i="16"/>
  <c r="S7" i="16"/>
  <c r="P7" i="16"/>
  <c r="O7" i="16"/>
  <c r="N7" i="16"/>
  <c r="L7" i="16"/>
  <c r="K7" i="16"/>
  <c r="J7" i="16"/>
  <c r="I7" i="16"/>
  <c r="H7" i="16"/>
  <c r="G7" i="16"/>
  <c r="E7" i="16"/>
  <c r="D7" i="16"/>
  <c r="C7" i="16"/>
  <c r="B7" i="16"/>
  <c r="AL6" i="16"/>
  <c r="AJ6" i="16"/>
  <c r="AI6" i="16"/>
  <c r="AH6" i="16"/>
  <c r="AE6" i="16"/>
  <c r="AD6" i="16"/>
  <c r="AC6" i="16"/>
  <c r="AB6" i="16"/>
  <c r="AA6" i="16"/>
  <c r="Z6" i="16"/>
  <c r="X6" i="16"/>
  <c r="W6" i="16"/>
  <c r="V6" i="16"/>
  <c r="T6" i="16"/>
  <c r="S6" i="16"/>
  <c r="P6" i="16"/>
  <c r="O6" i="16"/>
  <c r="N6" i="16"/>
  <c r="L6" i="16"/>
  <c r="K6" i="16"/>
  <c r="J6" i="16"/>
  <c r="I6" i="16"/>
  <c r="H6" i="16"/>
  <c r="G6" i="16"/>
  <c r="E6" i="16"/>
  <c r="D6" i="16"/>
  <c r="C6" i="16"/>
  <c r="B6" i="16"/>
  <c r="AN5" i="16"/>
  <c r="AM5" i="16"/>
  <c r="AL5" i="16"/>
  <c r="AK5" i="16"/>
  <c r="AJ5" i="16"/>
  <c r="AI5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N4" i="16"/>
  <c r="AM4" i="16"/>
  <c r="AL4" i="16"/>
  <c r="AK4" i="16"/>
  <c r="AJ4" i="16"/>
  <c r="AI4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N3" i="16"/>
  <c r="AM3" i="16"/>
  <c r="AL3" i="16"/>
  <c r="AK3" i="16"/>
  <c r="AJ3" i="16"/>
  <c r="AI3" i="16"/>
  <c r="AH3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N2" i="16"/>
  <c r="AM2" i="16"/>
  <c r="AL2" i="16"/>
  <c r="AK2" i="16"/>
  <c r="AJ2" i="16"/>
  <c r="AI2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N726" i="20"/>
  <c r="AM726" i="20"/>
  <c r="AL726" i="20"/>
  <c r="AK726" i="20"/>
  <c r="AJ726" i="20"/>
  <c r="AI726" i="20"/>
  <c r="AH726" i="20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E726" i="20"/>
  <c r="D726" i="20"/>
  <c r="C726" i="20"/>
  <c r="B726" i="20"/>
  <c r="AM725" i="20"/>
  <c r="AL725" i="20"/>
  <c r="AK725" i="20"/>
  <c r="AJ725" i="20"/>
  <c r="AI725" i="20"/>
  <c r="AH725" i="20"/>
  <c r="AE725" i="20"/>
  <c r="AD725" i="20"/>
  <c r="AC725" i="20"/>
  <c r="AB725" i="20"/>
  <c r="AA725" i="20"/>
  <c r="Z725" i="20"/>
  <c r="W725" i="20"/>
  <c r="V725" i="20"/>
  <c r="U725" i="20"/>
  <c r="T725" i="20"/>
  <c r="S725" i="20"/>
  <c r="R725" i="20"/>
  <c r="O725" i="20"/>
  <c r="N725" i="20"/>
  <c r="M725" i="20"/>
  <c r="L725" i="20"/>
  <c r="K725" i="20"/>
  <c r="J725" i="20"/>
  <c r="I725" i="20"/>
  <c r="H725" i="20"/>
  <c r="E725" i="20"/>
  <c r="D725" i="20"/>
  <c r="C725" i="20"/>
  <c r="B725" i="20"/>
  <c r="AM724" i="20"/>
  <c r="AL724" i="20"/>
  <c r="AK724" i="20"/>
  <c r="AJ724" i="20"/>
  <c r="AI724" i="20"/>
  <c r="AH724" i="20"/>
  <c r="AE724" i="20"/>
  <c r="AD724" i="20"/>
  <c r="AC724" i="20"/>
  <c r="AB724" i="20"/>
  <c r="AA724" i="20"/>
  <c r="Z724" i="20"/>
  <c r="W724" i="20"/>
  <c r="V724" i="20"/>
  <c r="U724" i="20"/>
  <c r="T724" i="20"/>
  <c r="S724" i="20"/>
  <c r="R724" i="20"/>
  <c r="O724" i="20"/>
  <c r="N724" i="20"/>
  <c r="M724" i="20"/>
  <c r="L724" i="20"/>
  <c r="K724" i="20"/>
  <c r="J724" i="20"/>
  <c r="I724" i="20"/>
  <c r="H724" i="20"/>
  <c r="E724" i="20"/>
  <c r="D724" i="20"/>
  <c r="C724" i="20"/>
  <c r="B724" i="20"/>
  <c r="AM723" i="20"/>
  <c r="AL723" i="20"/>
  <c r="AK723" i="20"/>
  <c r="AJ723" i="20"/>
  <c r="AI723" i="20"/>
  <c r="AH723" i="20"/>
  <c r="AE723" i="20"/>
  <c r="AD723" i="20"/>
  <c r="AC723" i="20"/>
  <c r="AB723" i="20"/>
  <c r="AA723" i="20"/>
  <c r="Z723" i="20"/>
  <c r="W723" i="20"/>
  <c r="V723" i="20"/>
  <c r="U723" i="20"/>
  <c r="T723" i="20"/>
  <c r="S723" i="20"/>
  <c r="R723" i="20"/>
  <c r="O723" i="20"/>
  <c r="N723" i="20"/>
  <c r="M723" i="20"/>
  <c r="L723" i="20"/>
  <c r="K723" i="20"/>
  <c r="J723" i="20"/>
  <c r="I723" i="20"/>
  <c r="H723" i="20"/>
  <c r="E723" i="20"/>
  <c r="D723" i="20"/>
  <c r="C723" i="20"/>
  <c r="B723" i="20"/>
  <c r="AM722" i="20"/>
  <c r="AL722" i="20"/>
  <c r="AK722" i="20"/>
  <c r="AJ722" i="20"/>
  <c r="AI722" i="20"/>
  <c r="AH722" i="20"/>
  <c r="AE722" i="20"/>
  <c r="AD722" i="20"/>
  <c r="AC722" i="20"/>
  <c r="AB722" i="20"/>
  <c r="AA722" i="20"/>
  <c r="Z722" i="20"/>
  <c r="W722" i="20"/>
  <c r="V722" i="20"/>
  <c r="U722" i="20"/>
  <c r="T722" i="20"/>
  <c r="S722" i="20"/>
  <c r="R722" i="20"/>
  <c r="O722" i="20"/>
  <c r="N722" i="20"/>
  <c r="M722" i="20"/>
  <c r="L722" i="20"/>
  <c r="K722" i="20"/>
  <c r="J722" i="20"/>
  <c r="I722" i="20"/>
  <c r="H722" i="20"/>
  <c r="E722" i="20"/>
  <c r="D722" i="20"/>
  <c r="C722" i="20"/>
  <c r="B722" i="20"/>
  <c r="AM721" i="20"/>
  <c r="AL721" i="20"/>
  <c r="AK721" i="20"/>
  <c r="AJ721" i="20"/>
  <c r="AI721" i="20"/>
  <c r="AH721" i="20"/>
  <c r="AE721" i="20"/>
  <c r="AD721" i="20"/>
  <c r="AC721" i="20"/>
  <c r="AB721" i="20"/>
  <c r="AA721" i="20"/>
  <c r="Z721" i="20"/>
  <c r="W721" i="20"/>
  <c r="V721" i="20"/>
  <c r="U721" i="20"/>
  <c r="T721" i="20"/>
  <c r="S721" i="20"/>
  <c r="R721" i="20"/>
  <c r="O721" i="20"/>
  <c r="N721" i="20"/>
  <c r="M721" i="20"/>
  <c r="L721" i="20"/>
  <c r="K721" i="20"/>
  <c r="J721" i="20"/>
  <c r="I721" i="20"/>
  <c r="H721" i="20"/>
  <c r="E721" i="20"/>
  <c r="D721" i="20"/>
  <c r="C721" i="20"/>
  <c r="B721" i="20"/>
  <c r="AL720" i="20"/>
  <c r="AK720" i="20"/>
  <c r="AJ720" i="20"/>
  <c r="AI720" i="20"/>
  <c r="AH720" i="20"/>
  <c r="AD720" i="20"/>
  <c r="AC720" i="20"/>
  <c r="AB720" i="20"/>
  <c r="AA720" i="20"/>
  <c r="Z720" i="20"/>
  <c r="U720" i="20"/>
  <c r="T720" i="20"/>
  <c r="S720" i="20"/>
  <c r="R720" i="20"/>
  <c r="O720" i="20"/>
  <c r="N720" i="20"/>
  <c r="M720" i="20"/>
  <c r="L720" i="20"/>
  <c r="K720" i="20"/>
  <c r="J720" i="20"/>
  <c r="H720" i="20"/>
  <c r="E720" i="20"/>
  <c r="D720" i="20"/>
  <c r="C720" i="20"/>
  <c r="B720" i="20"/>
  <c r="AL719" i="20"/>
  <c r="AK719" i="20"/>
  <c r="AJ719" i="20"/>
  <c r="AI719" i="20"/>
  <c r="AH719" i="20"/>
  <c r="AD719" i="20"/>
  <c r="AC719" i="20"/>
  <c r="AB719" i="20"/>
  <c r="AA719" i="20"/>
  <c r="Z719" i="20"/>
  <c r="U719" i="20"/>
  <c r="T719" i="20"/>
  <c r="S719" i="20"/>
  <c r="R719" i="20"/>
  <c r="O719" i="20"/>
  <c r="N719" i="20"/>
  <c r="M719" i="20"/>
  <c r="L719" i="20"/>
  <c r="K719" i="20"/>
  <c r="J719" i="20"/>
  <c r="H719" i="20"/>
  <c r="E719" i="20"/>
  <c r="D719" i="20"/>
  <c r="C719" i="20"/>
  <c r="B719" i="20"/>
  <c r="AL718" i="20"/>
  <c r="AK718" i="20"/>
  <c r="AJ718" i="20"/>
  <c r="AI718" i="20"/>
  <c r="AH718" i="20"/>
  <c r="AD718" i="20"/>
  <c r="AC718" i="20"/>
  <c r="AB718" i="20"/>
  <c r="AA718" i="20"/>
  <c r="Z718" i="20"/>
  <c r="U718" i="20"/>
  <c r="T718" i="20"/>
  <c r="S718" i="20"/>
  <c r="R718" i="20"/>
  <c r="O718" i="20"/>
  <c r="N718" i="20"/>
  <c r="M718" i="20"/>
  <c r="L718" i="20"/>
  <c r="K718" i="20"/>
  <c r="J718" i="20"/>
  <c r="H718" i="20"/>
  <c r="E718" i="20"/>
  <c r="D718" i="20"/>
  <c r="C718" i="20"/>
  <c r="B718" i="20"/>
  <c r="AL717" i="20"/>
  <c r="AK717" i="20"/>
  <c r="AJ717" i="20"/>
  <c r="AI717" i="20"/>
  <c r="AH717" i="20"/>
  <c r="AD717" i="20"/>
  <c r="AC717" i="20"/>
  <c r="AB717" i="20"/>
  <c r="AA717" i="20"/>
  <c r="Z717" i="20"/>
  <c r="U717" i="20"/>
  <c r="T717" i="20"/>
  <c r="S717" i="20"/>
  <c r="R717" i="20"/>
  <c r="O717" i="20"/>
  <c r="N717" i="20"/>
  <c r="M717" i="20"/>
  <c r="L717" i="20"/>
  <c r="K717" i="20"/>
  <c r="J717" i="20"/>
  <c r="H717" i="20"/>
  <c r="E717" i="20"/>
  <c r="D717" i="20"/>
  <c r="C717" i="20"/>
  <c r="B717" i="20"/>
  <c r="AL716" i="20"/>
  <c r="AK716" i="20"/>
  <c r="AJ716" i="20"/>
  <c r="AI716" i="20"/>
  <c r="AH716" i="20"/>
  <c r="AC716" i="20"/>
  <c r="AB716" i="20"/>
  <c r="AA716" i="20"/>
  <c r="Z716" i="20"/>
  <c r="U716" i="20"/>
  <c r="T716" i="20"/>
  <c r="S716" i="20"/>
  <c r="R716" i="20"/>
  <c r="O716" i="20"/>
  <c r="M716" i="20"/>
  <c r="L716" i="20"/>
  <c r="K716" i="20"/>
  <c r="J716" i="20"/>
  <c r="E716" i="20"/>
  <c r="D716" i="20"/>
  <c r="C716" i="20"/>
  <c r="B716" i="20"/>
  <c r="AL715" i="20"/>
  <c r="AK715" i="20"/>
  <c r="AJ715" i="20"/>
  <c r="AI715" i="20"/>
  <c r="AH715" i="20"/>
  <c r="AC715" i="20"/>
  <c r="AB715" i="20"/>
  <c r="AA715" i="20"/>
  <c r="Z715" i="20"/>
  <c r="U715" i="20"/>
  <c r="T715" i="20"/>
  <c r="S715" i="20"/>
  <c r="R715" i="20"/>
  <c r="O715" i="20"/>
  <c r="M715" i="20"/>
  <c r="L715" i="20"/>
  <c r="K715" i="20"/>
  <c r="J715" i="20"/>
  <c r="E715" i="20"/>
  <c r="D715" i="20"/>
  <c r="C715" i="20"/>
  <c r="B715" i="20"/>
  <c r="AL714" i="20"/>
  <c r="AK714" i="20"/>
  <c r="AJ714" i="20"/>
  <c r="AI714" i="20"/>
  <c r="AH714" i="20"/>
  <c r="AC714" i="20"/>
  <c r="AB714" i="20"/>
  <c r="AA714" i="20"/>
  <c r="Z714" i="20"/>
  <c r="U714" i="20"/>
  <c r="T714" i="20"/>
  <c r="S714" i="20"/>
  <c r="R714" i="20"/>
  <c r="O714" i="20"/>
  <c r="M714" i="20"/>
  <c r="L714" i="20"/>
  <c r="K714" i="20"/>
  <c r="J714" i="20"/>
  <c r="E714" i="20"/>
  <c r="D714" i="20"/>
  <c r="C714" i="20"/>
  <c r="B714" i="20"/>
  <c r="AL713" i="20"/>
  <c r="AK713" i="20"/>
  <c r="AJ713" i="20"/>
  <c r="AI713" i="20"/>
  <c r="AH713" i="20"/>
  <c r="AC713" i="20"/>
  <c r="AB713" i="20"/>
  <c r="AA713" i="20"/>
  <c r="Z713" i="20"/>
  <c r="U713" i="20"/>
  <c r="T713" i="20"/>
  <c r="S713" i="20"/>
  <c r="R713" i="20"/>
  <c r="O713" i="20"/>
  <c r="M713" i="20"/>
  <c r="L713" i="20"/>
  <c r="K713" i="20"/>
  <c r="J713" i="20"/>
  <c r="E713" i="20"/>
  <c r="D713" i="20"/>
  <c r="C713" i="20"/>
  <c r="B713" i="20"/>
  <c r="AL712" i="20"/>
  <c r="AK712" i="20"/>
  <c r="AJ712" i="20"/>
  <c r="AI712" i="20"/>
  <c r="AH712" i="20"/>
  <c r="AC712" i="20"/>
  <c r="AB712" i="20"/>
  <c r="AA712" i="20"/>
  <c r="Z712" i="20"/>
  <c r="U712" i="20"/>
  <c r="T712" i="20"/>
  <c r="S712" i="20"/>
  <c r="R712" i="20"/>
  <c r="O712" i="20"/>
  <c r="M712" i="20"/>
  <c r="L712" i="20"/>
  <c r="K712" i="20"/>
  <c r="J712" i="20"/>
  <c r="E712" i="20"/>
  <c r="D712" i="20"/>
  <c r="C712" i="20"/>
  <c r="B712" i="20"/>
  <c r="AL711" i="20"/>
  <c r="AK711" i="20"/>
  <c r="AJ711" i="20"/>
  <c r="AI711" i="20"/>
  <c r="AH711" i="20"/>
  <c r="AC711" i="20"/>
  <c r="AB711" i="20"/>
  <c r="AA711" i="20"/>
  <c r="Z711" i="20"/>
  <c r="U711" i="20"/>
  <c r="T711" i="20"/>
  <c r="S711" i="20"/>
  <c r="R711" i="20"/>
  <c r="O711" i="20"/>
  <c r="M711" i="20"/>
  <c r="L711" i="20"/>
  <c r="K711" i="20"/>
  <c r="J711" i="20"/>
  <c r="E711" i="20"/>
  <c r="D711" i="20"/>
  <c r="C711" i="20"/>
  <c r="B711" i="20"/>
  <c r="AL710" i="20"/>
  <c r="AK710" i="20"/>
  <c r="AJ710" i="20"/>
  <c r="AI710" i="20"/>
  <c r="AH710" i="20"/>
  <c r="AC710" i="20"/>
  <c r="AB710" i="20"/>
  <c r="AA710" i="20"/>
  <c r="Z710" i="20"/>
  <c r="U710" i="20"/>
  <c r="T710" i="20"/>
  <c r="S710" i="20"/>
  <c r="R710" i="20"/>
  <c r="O710" i="20"/>
  <c r="M710" i="20"/>
  <c r="L710" i="20"/>
  <c r="K710" i="20"/>
  <c r="J710" i="20"/>
  <c r="E710" i="20"/>
  <c r="D710" i="20"/>
  <c r="C710" i="20"/>
  <c r="B710" i="20"/>
  <c r="AL709" i="20"/>
  <c r="AK709" i="20"/>
  <c r="AJ709" i="20"/>
  <c r="AI709" i="20"/>
  <c r="AH709" i="20"/>
  <c r="AC709" i="20"/>
  <c r="AB709" i="20"/>
  <c r="AA709" i="20"/>
  <c r="Z709" i="20"/>
  <c r="U709" i="20"/>
  <c r="T709" i="20"/>
  <c r="S709" i="20"/>
  <c r="R709" i="20"/>
  <c r="O709" i="20"/>
  <c r="M709" i="20"/>
  <c r="L709" i="20"/>
  <c r="K709" i="20"/>
  <c r="J709" i="20"/>
  <c r="E709" i="20"/>
  <c r="D709" i="20"/>
  <c r="C709" i="20"/>
  <c r="B709" i="20"/>
  <c r="AL708" i="20"/>
  <c r="AK708" i="20"/>
  <c r="AJ708" i="20"/>
  <c r="AI708" i="20"/>
  <c r="AH708" i="20"/>
  <c r="AC708" i="20"/>
  <c r="AB708" i="20"/>
  <c r="AA708" i="20"/>
  <c r="Z708" i="20"/>
  <c r="U708" i="20"/>
  <c r="T708" i="20"/>
  <c r="S708" i="20"/>
  <c r="R708" i="20"/>
  <c r="O708" i="20"/>
  <c r="M708" i="20"/>
  <c r="L708" i="20"/>
  <c r="K708" i="20"/>
  <c r="J708" i="20"/>
  <c r="E708" i="20"/>
  <c r="D708" i="20"/>
  <c r="C708" i="20"/>
  <c r="B708" i="20"/>
  <c r="AL707" i="20"/>
  <c r="AK707" i="20"/>
  <c r="AJ707" i="20"/>
  <c r="AI707" i="20"/>
  <c r="AH707" i="20"/>
  <c r="AC707" i="20"/>
  <c r="AB707" i="20"/>
  <c r="AA707" i="20"/>
  <c r="Z707" i="20"/>
  <c r="U707" i="20"/>
  <c r="T707" i="20"/>
  <c r="S707" i="20"/>
  <c r="R707" i="20"/>
  <c r="O707" i="20"/>
  <c r="M707" i="20"/>
  <c r="L707" i="20"/>
  <c r="K707" i="20"/>
  <c r="J707" i="20"/>
  <c r="E707" i="20"/>
  <c r="D707" i="20"/>
  <c r="C707" i="20"/>
  <c r="B707" i="20"/>
  <c r="AL706" i="20"/>
  <c r="AK706" i="20"/>
  <c r="AJ706" i="20"/>
  <c r="AI706" i="20"/>
  <c r="AH706" i="20"/>
  <c r="AC706" i="20"/>
  <c r="AB706" i="20"/>
  <c r="AA706" i="20"/>
  <c r="Z706" i="20"/>
  <c r="U706" i="20"/>
  <c r="T706" i="20"/>
  <c r="S706" i="20"/>
  <c r="R706" i="20"/>
  <c r="O706" i="20"/>
  <c r="M706" i="20"/>
  <c r="L706" i="20"/>
  <c r="K706" i="20"/>
  <c r="J706" i="20"/>
  <c r="E706" i="20"/>
  <c r="D706" i="20"/>
  <c r="C706" i="20"/>
  <c r="B706" i="20"/>
  <c r="AL705" i="20"/>
  <c r="AK705" i="20"/>
  <c r="AJ705" i="20"/>
  <c r="AI705" i="20"/>
  <c r="AH705" i="20"/>
  <c r="AC705" i="20"/>
  <c r="AB705" i="20"/>
  <c r="AA705" i="20"/>
  <c r="Z705" i="20"/>
  <c r="U705" i="20"/>
  <c r="T705" i="20"/>
  <c r="S705" i="20"/>
  <c r="R705" i="20"/>
  <c r="O705" i="20"/>
  <c r="M705" i="20"/>
  <c r="L705" i="20"/>
  <c r="K705" i="20"/>
  <c r="J705" i="20"/>
  <c r="E705" i="20"/>
  <c r="D705" i="20"/>
  <c r="C705" i="20"/>
  <c r="B705" i="20"/>
  <c r="AL704" i="20"/>
  <c r="AK704" i="20"/>
  <c r="AJ704" i="20"/>
  <c r="AI704" i="20"/>
  <c r="AH704" i="20"/>
  <c r="AC704" i="20"/>
  <c r="AB704" i="20"/>
  <c r="AA704" i="20"/>
  <c r="Z704" i="20"/>
  <c r="U704" i="20"/>
  <c r="T704" i="20"/>
  <c r="S704" i="20"/>
  <c r="R704" i="20"/>
  <c r="O704" i="20"/>
  <c r="M704" i="20"/>
  <c r="L704" i="20"/>
  <c r="K704" i="20"/>
  <c r="J704" i="20"/>
  <c r="E704" i="20"/>
  <c r="D704" i="20"/>
  <c r="C704" i="20"/>
  <c r="B704" i="20"/>
  <c r="AL703" i="20"/>
  <c r="AK703" i="20"/>
  <c r="AJ703" i="20"/>
  <c r="AI703" i="20"/>
  <c r="AH703" i="20"/>
  <c r="AC703" i="20"/>
  <c r="AB703" i="20"/>
  <c r="AA703" i="20"/>
  <c r="Z703" i="20"/>
  <c r="U703" i="20"/>
  <c r="T703" i="20"/>
  <c r="S703" i="20"/>
  <c r="R703" i="20"/>
  <c r="O703" i="20"/>
  <c r="M703" i="20"/>
  <c r="L703" i="20"/>
  <c r="K703" i="20"/>
  <c r="J703" i="20"/>
  <c r="E703" i="20"/>
  <c r="D703" i="20"/>
  <c r="C703" i="20"/>
  <c r="B703" i="20"/>
  <c r="AL702" i="20"/>
  <c r="AK702" i="20"/>
  <c r="AJ702" i="20"/>
  <c r="AI702" i="20"/>
  <c r="AH702" i="20"/>
  <c r="AC702" i="20"/>
  <c r="AB702" i="20"/>
  <c r="AA702" i="20"/>
  <c r="Z702" i="20"/>
  <c r="U702" i="20"/>
  <c r="T702" i="20"/>
  <c r="S702" i="20"/>
  <c r="R702" i="20"/>
  <c r="O702" i="20"/>
  <c r="M702" i="20"/>
  <c r="L702" i="20"/>
  <c r="K702" i="20"/>
  <c r="J702" i="20"/>
  <c r="E702" i="20"/>
  <c r="D702" i="20"/>
  <c r="C702" i="20"/>
  <c r="B702" i="20"/>
  <c r="AL701" i="20"/>
  <c r="AK701" i="20"/>
  <c r="AJ701" i="20"/>
  <c r="AI701" i="20"/>
  <c r="AH701" i="20"/>
  <c r="AC701" i="20"/>
  <c r="AB701" i="20"/>
  <c r="AA701" i="20"/>
  <c r="Z701" i="20"/>
  <c r="U701" i="20"/>
  <c r="T701" i="20"/>
  <c r="S701" i="20"/>
  <c r="R701" i="20"/>
  <c r="O701" i="20"/>
  <c r="M701" i="20"/>
  <c r="L701" i="20"/>
  <c r="K701" i="20"/>
  <c r="J701" i="20"/>
  <c r="E701" i="20"/>
  <c r="D701" i="20"/>
  <c r="C701" i="20"/>
  <c r="B701" i="20"/>
  <c r="AL700" i="20"/>
  <c r="AK700" i="20"/>
  <c r="AJ700" i="20"/>
  <c r="AI700" i="20"/>
  <c r="AH700" i="20"/>
  <c r="AC700" i="20"/>
  <c r="AB700" i="20"/>
  <c r="AA700" i="20"/>
  <c r="Z700" i="20"/>
  <c r="U700" i="20"/>
  <c r="T700" i="20"/>
  <c r="S700" i="20"/>
  <c r="R700" i="20"/>
  <c r="O700" i="20"/>
  <c r="M700" i="20"/>
  <c r="L700" i="20"/>
  <c r="K700" i="20"/>
  <c r="J700" i="20"/>
  <c r="E700" i="20"/>
  <c r="D700" i="20"/>
  <c r="C700" i="20"/>
  <c r="B700" i="20"/>
  <c r="AL699" i="20"/>
  <c r="AK699" i="20"/>
  <c r="AJ699" i="20"/>
  <c r="AI699" i="20"/>
  <c r="AH699" i="20"/>
  <c r="AC699" i="20"/>
  <c r="AB699" i="20"/>
  <c r="AA699" i="20"/>
  <c r="Z699" i="20"/>
  <c r="U699" i="20"/>
  <c r="T699" i="20"/>
  <c r="S699" i="20"/>
  <c r="R699" i="20"/>
  <c r="O699" i="20"/>
  <c r="M699" i="20"/>
  <c r="L699" i="20"/>
  <c r="K699" i="20"/>
  <c r="J699" i="20"/>
  <c r="E699" i="20"/>
  <c r="D699" i="20"/>
  <c r="C699" i="20"/>
  <c r="B699" i="20"/>
  <c r="AL698" i="20"/>
  <c r="AK698" i="20"/>
  <c r="AJ698" i="20"/>
  <c r="AI698" i="20"/>
  <c r="AH698" i="20"/>
  <c r="AC698" i="20"/>
  <c r="AB698" i="20"/>
  <c r="AA698" i="20"/>
  <c r="Z698" i="20"/>
  <c r="U698" i="20"/>
  <c r="T698" i="20"/>
  <c r="S698" i="20"/>
  <c r="R698" i="20"/>
  <c r="O698" i="20"/>
  <c r="M698" i="20"/>
  <c r="L698" i="20"/>
  <c r="K698" i="20"/>
  <c r="J698" i="20"/>
  <c r="E698" i="20"/>
  <c r="D698" i="20"/>
  <c r="C698" i="20"/>
  <c r="B698" i="20"/>
  <c r="AL697" i="20"/>
  <c r="AK697" i="20"/>
  <c r="AJ697" i="20"/>
  <c r="AI697" i="20"/>
  <c r="AH697" i="20"/>
  <c r="AC697" i="20"/>
  <c r="AB697" i="20"/>
  <c r="AA697" i="20"/>
  <c r="Z697" i="20"/>
  <c r="U697" i="20"/>
  <c r="T697" i="20"/>
  <c r="S697" i="20"/>
  <c r="R697" i="20"/>
  <c r="O697" i="20"/>
  <c r="M697" i="20"/>
  <c r="L697" i="20"/>
  <c r="K697" i="20"/>
  <c r="J697" i="20"/>
  <c r="E697" i="20"/>
  <c r="D697" i="20"/>
  <c r="C697" i="20"/>
  <c r="B697" i="20"/>
  <c r="AL696" i="20"/>
  <c r="AK696" i="20"/>
  <c r="AJ696" i="20"/>
  <c r="AI696" i="20"/>
  <c r="AH696" i="20"/>
  <c r="AC696" i="20"/>
  <c r="AB696" i="20"/>
  <c r="AA696" i="20"/>
  <c r="Z696" i="20"/>
  <c r="U696" i="20"/>
  <c r="T696" i="20"/>
  <c r="S696" i="20"/>
  <c r="R696" i="20"/>
  <c r="O696" i="20"/>
  <c r="M696" i="20"/>
  <c r="L696" i="20"/>
  <c r="K696" i="20"/>
  <c r="J696" i="20"/>
  <c r="E696" i="20"/>
  <c r="D696" i="20"/>
  <c r="C696" i="20"/>
  <c r="B696" i="20"/>
  <c r="AL695" i="20"/>
  <c r="AK695" i="20"/>
  <c r="AJ695" i="20"/>
  <c r="AI695" i="20"/>
  <c r="AH695" i="20"/>
  <c r="AC695" i="20"/>
  <c r="AB695" i="20"/>
  <c r="AA695" i="20"/>
  <c r="Z695" i="20"/>
  <c r="U695" i="20"/>
  <c r="T695" i="20"/>
  <c r="S695" i="20"/>
  <c r="R695" i="20"/>
  <c r="O695" i="20"/>
  <c r="M695" i="20"/>
  <c r="L695" i="20"/>
  <c r="K695" i="20"/>
  <c r="J695" i="20"/>
  <c r="E695" i="20"/>
  <c r="D695" i="20"/>
  <c r="C695" i="20"/>
  <c r="B695" i="20"/>
  <c r="AL694" i="20"/>
  <c r="AK694" i="20"/>
  <c r="AJ694" i="20"/>
  <c r="AI694" i="20"/>
  <c r="AH694" i="20"/>
  <c r="AC694" i="20"/>
  <c r="AB694" i="20"/>
  <c r="AA694" i="20"/>
  <c r="Z694" i="20"/>
  <c r="U694" i="20"/>
  <c r="T694" i="20"/>
  <c r="S694" i="20"/>
  <c r="R694" i="20"/>
  <c r="O694" i="20"/>
  <c r="M694" i="20"/>
  <c r="L694" i="20"/>
  <c r="K694" i="20"/>
  <c r="J694" i="20"/>
  <c r="E694" i="20"/>
  <c r="D694" i="20"/>
  <c r="C694" i="20"/>
  <c r="B694" i="20"/>
  <c r="AL693" i="20"/>
  <c r="AK693" i="20"/>
  <c r="AJ693" i="20"/>
  <c r="AI693" i="20"/>
  <c r="AH693" i="20"/>
  <c r="AC693" i="20"/>
  <c r="AB693" i="20"/>
  <c r="AA693" i="20"/>
  <c r="Z693" i="20"/>
  <c r="U693" i="20"/>
  <c r="T693" i="20"/>
  <c r="S693" i="20"/>
  <c r="R693" i="20"/>
  <c r="O693" i="20"/>
  <c r="M693" i="20"/>
  <c r="L693" i="20"/>
  <c r="K693" i="20"/>
  <c r="J693" i="20"/>
  <c r="E693" i="20"/>
  <c r="D693" i="20"/>
  <c r="C693" i="20"/>
  <c r="B693" i="20"/>
  <c r="AL692" i="20"/>
  <c r="AK692" i="20"/>
  <c r="AJ692" i="20"/>
  <c r="AI692" i="20"/>
  <c r="AH692" i="20"/>
  <c r="AC692" i="20"/>
  <c r="AB692" i="20"/>
  <c r="AA692" i="20"/>
  <c r="Z692" i="20"/>
  <c r="U692" i="20"/>
  <c r="T692" i="20"/>
  <c r="S692" i="20"/>
  <c r="R692" i="20"/>
  <c r="O692" i="20"/>
  <c r="M692" i="20"/>
  <c r="L692" i="20"/>
  <c r="K692" i="20"/>
  <c r="J692" i="20"/>
  <c r="E692" i="20"/>
  <c r="D692" i="20"/>
  <c r="C692" i="20"/>
  <c r="B692" i="20"/>
  <c r="AL691" i="20"/>
  <c r="AK691" i="20"/>
  <c r="AJ691" i="20"/>
  <c r="AI691" i="20"/>
  <c r="AH691" i="20"/>
  <c r="AC691" i="20"/>
  <c r="AB691" i="20"/>
  <c r="AA691" i="20"/>
  <c r="Z691" i="20"/>
  <c r="U691" i="20"/>
  <c r="T691" i="20"/>
  <c r="S691" i="20"/>
  <c r="R691" i="20"/>
  <c r="O691" i="20"/>
  <c r="M691" i="20"/>
  <c r="L691" i="20"/>
  <c r="K691" i="20"/>
  <c r="J691" i="20"/>
  <c r="E691" i="20"/>
  <c r="D691" i="20"/>
  <c r="C691" i="20"/>
  <c r="B691" i="20"/>
  <c r="AL690" i="20"/>
  <c r="AK690" i="20"/>
  <c r="AJ690" i="20"/>
  <c r="AI690" i="20"/>
  <c r="AH690" i="20"/>
  <c r="AC690" i="20"/>
  <c r="AB690" i="20"/>
  <c r="AA690" i="20"/>
  <c r="Z690" i="20"/>
  <c r="U690" i="20"/>
  <c r="T690" i="20"/>
  <c r="S690" i="20"/>
  <c r="R690" i="20"/>
  <c r="O690" i="20"/>
  <c r="M690" i="20"/>
  <c r="L690" i="20"/>
  <c r="K690" i="20"/>
  <c r="J690" i="20"/>
  <c r="E690" i="20"/>
  <c r="D690" i="20"/>
  <c r="C690" i="20"/>
  <c r="B690" i="20"/>
  <c r="AL689" i="20"/>
  <c r="AK689" i="20"/>
  <c r="AJ689" i="20"/>
  <c r="AI689" i="20"/>
  <c r="AH689" i="20"/>
  <c r="AC689" i="20"/>
  <c r="AB689" i="20"/>
  <c r="AA689" i="20"/>
  <c r="Z689" i="20"/>
  <c r="U689" i="20"/>
  <c r="T689" i="20"/>
  <c r="S689" i="20"/>
  <c r="R689" i="20"/>
  <c r="O689" i="20"/>
  <c r="M689" i="20"/>
  <c r="L689" i="20"/>
  <c r="K689" i="20"/>
  <c r="J689" i="20"/>
  <c r="E689" i="20"/>
  <c r="D689" i="20"/>
  <c r="C689" i="20"/>
  <c r="B689" i="20"/>
  <c r="AL688" i="20"/>
  <c r="AK688" i="20"/>
  <c r="AJ688" i="20"/>
  <c r="AI688" i="20"/>
  <c r="AH688" i="20"/>
  <c r="AC688" i="20"/>
  <c r="AB688" i="20"/>
  <c r="AA688" i="20"/>
  <c r="Z688" i="20"/>
  <c r="U688" i="20"/>
  <c r="T688" i="20"/>
  <c r="S688" i="20"/>
  <c r="R688" i="20"/>
  <c r="O688" i="20"/>
  <c r="M688" i="20"/>
  <c r="L688" i="20"/>
  <c r="K688" i="20"/>
  <c r="J688" i="20"/>
  <c r="E688" i="20"/>
  <c r="D688" i="20"/>
  <c r="C688" i="20"/>
  <c r="B688" i="20"/>
  <c r="AL687" i="20"/>
  <c r="AK687" i="20"/>
  <c r="AJ687" i="20"/>
  <c r="AI687" i="20"/>
  <c r="AH687" i="20"/>
  <c r="AC687" i="20"/>
  <c r="AB687" i="20"/>
  <c r="AA687" i="20"/>
  <c r="Z687" i="20"/>
  <c r="U687" i="20"/>
  <c r="T687" i="20"/>
  <c r="S687" i="20"/>
  <c r="R687" i="20"/>
  <c r="O687" i="20"/>
  <c r="M687" i="20"/>
  <c r="L687" i="20"/>
  <c r="K687" i="20"/>
  <c r="J687" i="20"/>
  <c r="E687" i="20"/>
  <c r="D687" i="20"/>
  <c r="C687" i="20"/>
  <c r="B687" i="20"/>
  <c r="AL686" i="20"/>
  <c r="AK686" i="20"/>
  <c r="AJ686" i="20"/>
  <c r="AI686" i="20"/>
  <c r="AH686" i="20"/>
  <c r="AC686" i="20"/>
  <c r="AB686" i="20"/>
  <c r="AA686" i="20"/>
  <c r="Z686" i="20"/>
  <c r="U686" i="20"/>
  <c r="T686" i="20"/>
  <c r="S686" i="20"/>
  <c r="R686" i="20"/>
  <c r="O686" i="20"/>
  <c r="M686" i="20"/>
  <c r="L686" i="20"/>
  <c r="K686" i="20"/>
  <c r="J686" i="20"/>
  <c r="E686" i="20"/>
  <c r="D686" i="20"/>
  <c r="C686" i="20"/>
  <c r="B686" i="20"/>
  <c r="AL685" i="20"/>
  <c r="AK685" i="20"/>
  <c r="AJ685" i="20"/>
  <c r="AI685" i="20"/>
  <c r="AH685" i="20"/>
  <c r="AC685" i="20"/>
  <c r="AB685" i="20"/>
  <c r="AA685" i="20"/>
  <c r="Z685" i="20"/>
  <c r="U685" i="20"/>
  <c r="T685" i="20"/>
  <c r="S685" i="20"/>
  <c r="R685" i="20"/>
  <c r="O685" i="20"/>
  <c r="M685" i="20"/>
  <c r="L685" i="20"/>
  <c r="K685" i="20"/>
  <c r="J685" i="20"/>
  <c r="E685" i="20"/>
  <c r="D685" i="20"/>
  <c r="C685" i="20"/>
  <c r="B685" i="20"/>
  <c r="AL684" i="20"/>
  <c r="AK684" i="20"/>
  <c r="AJ684" i="20"/>
  <c r="AI684" i="20"/>
  <c r="AH684" i="20"/>
  <c r="AC684" i="20"/>
  <c r="AB684" i="20"/>
  <c r="AA684" i="20"/>
  <c r="Z684" i="20"/>
  <c r="U684" i="20"/>
  <c r="T684" i="20"/>
  <c r="S684" i="20"/>
  <c r="R684" i="20"/>
  <c r="O684" i="20"/>
  <c r="M684" i="20"/>
  <c r="L684" i="20"/>
  <c r="K684" i="20"/>
  <c r="J684" i="20"/>
  <c r="E684" i="20"/>
  <c r="D684" i="20"/>
  <c r="C684" i="20"/>
  <c r="B684" i="20"/>
  <c r="AL683" i="20"/>
  <c r="AK683" i="20"/>
  <c r="AJ683" i="20"/>
  <c r="AI683" i="20"/>
  <c r="AH683" i="20"/>
  <c r="AC683" i="20"/>
  <c r="AB683" i="20"/>
  <c r="AA683" i="20"/>
  <c r="Z683" i="20"/>
  <c r="U683" i="20"/>
  <c r="T683" i="20"/>
  <c r="S683" i="20"/>
  <c r="R683" i="20"/>
  <c r="O683" i="20"/>
  <c r="M683" i="20"/>
  <c r="L683" i="20"/>
  <c r="K683" i="20"/>
  <c r="J683" i="20"/>
  <c r="E683" i="20"/>
  <c r="D683" i="20"/>
  <c r="C683" i="20"/>
  <c r="B683" i="20"/>
  <c r="AL682" i="20"/>
  <c r="AK682" i="20"/>
  <c r="AJ682" i="20"/>
  <c r="AI682" i="20"/>
  <c r="AH682" i="20"/>
  <c r="AC682" i="20"/>
  <c r="AB682" i="20"/>
  <c r="AA682" i="20"/>
  <c r="Z682" i="20"/>
  <c r="U682" i="20"/>
  <c r="T682" i="20"/>
  <c r="S682" i="20"/>
  <c r="R682" i="20"/>
  <c r="O682" i="20"/>
  <c r="M682" i="20"/>
  <c r="L682" i="20"/>
  <c r="K682" i="20"/>
  <c r="J682" i="20"/>
  <c r="E682" i="20"/>
  <c r="D682" i="20"/>
  <c r="C682" i="20"/>
  <c r="B682" i="20"/>
  <c r="AL681" i="20"/>
  <c r="AK681" i="20"/>
  <c r="AJ681" i="20"/>
  <c r="AI681" i="20"/>
  <c r="AH681" i="20"/>
  <c r="AC681" i="20"/>
  <c r="AB681" i="20"/>
  <c r="AA681" i="20"/>
  <c r="Z681" i="20"/>
  <c r="U681" i="20"/>
  <c r="T681" i="20"/>
  <c r="S681" i="20"/>
  <c r="R681" i="20"/>
  <c r="O681" i="20"/>
  <c r="M681" i="20"/>
  <c r="L681" i="20"/>
  <c r="K681" i="20"/>
  <c r="J681" i="20"/>
  <c r="E681" i="20"/>
  <c r="D681" i="20"/>
  <c r="C681" i="20"/>
  <c r="B681" i="20"/>
  <c r="AL680" i="20"/>
  <c r="AK680" i="20"/>
  <c r="AJ680" i="20"/>
  <c r="AI680" i="20"/>
  <c r="AH680" i="20"/>
  <c r="AC680" i="20"/>
  <c r="AB680" i="20"/>
  <c r="AA680" i="20"/>
  <c r="Z680" i="20"/>
  <c r="U680" i="20"/>
  <c r="T680" i="20"/>
  <c r="S680" i="20"/>
  <c r="R680" i="20"/>
  <c r="O680" i="20"/>
  <c r="M680" i="20"/>
  <c r="L680" i="20"/>
  <c r="K680" i="20"/>
  <c r="J680" i="20"/>
  <c r="E680" i="20"/>
  <c r="D680" i="20"/>
  <c r="C680" i="20"/>
  <c r="B680" i="20"/>
  <c r="AL679" i="20"/>
  <c r="AK679" i="20"/>
  <c r="AJ679" i="20"/>
  <c r="AI679" i="20"/>
  <c r="AH679" i="20"/>
  <c r="AC679" i="20"/>
  <c r="AB679" i="20"/>
  <c r="AA679" i="20"/>
  <c r="Z679" i="20"/>
  <c r="U679" i="20"/>
  <c r="T679" i="20"/>
  <c r="S679" i="20"/>
  <c r="R679" i="20"/>
  <c r="O679" i="20"/>
  <c r="M679" i="20"/>
  <c r="L679" i="20"/>
  <c r="K679" i="20"/>
  <c r="J679" i="20"/>
  <c r="E679" i="20"/>
  <c r="D679" i="20"/>
  <c r="C679" i="20"/>
  <c r="B679" i="20"/>
  <c r="AL678" i="20"/>
  <c r="AK678" i="20"/>
  <c r="AJ678" i="20"/>
  <c r="AI678" i="20"/>
  <c r="AH678" i="20"/>
  <c r="AC678" i="20"/>
  <c r="AB678" i="20"/>
  <c r="AA678" i="20"/>
  <c r="Z678" i="20"/>
  <c r="U678" i="20"/>
  <c r="T678" i="20"/>
  <c r="S678" i="20"/>
  <c r="R678" i="20"/>
  <c r="O678" i="20"/>
  <c r="M678" i="20"/>
  <c r="L678" i="20"/>
  <c r="K678" i="20"/>
  <c r="J678" i="20"/>
  <c r="E678" i="20"/>
  <c r="D678" i="20"/>
  <c r="C678" i="20"/>
  <c r="B678" i="20"/>
  <c r="AL677" i="20"/>
  <c r="AK677" i="20"/>
  <c r="AJ677" i="20"/>
  <c r="AI677" i="20"/>
  <c r="AH677" i="20"/>
  <c r="AC677" i="20"/>
  <c r="AB677" i="20"/>
  <c r="AA677" i="20"/>
  <c r="Z677" i="20"/>
  <c r="U677" i="20"/>
  <c r="T677" i="20"/>
  <c r="S677" i="20"/>
  <c r="R677" i="20"/>
  <c r="O677" i="20"/>
  <c r="M677" i="20"/>
  <c r="L677" i="20"/>
  <c r="K677" i="20"/>
  <c r="J677" i="20"/>
  <c r="E677" i="20"/>
  <c r="D677" i="20"/>
  <c r="C677" i="20"/>
  <c r="B677" i="20"/>
  <c r="AL676" i="20"/>
  <c r="AK676" i="20"/>
  <c r="AJ676" i="20"/>
  <c r="AI676" i="20"/>
  <c r="AH676" i="20"/>
  <c r="AC676" i="20"/>
  <c r="AB676" i="20"/>
  <c r="AA676" i="20"/>
  <c r="Z676" i="20"/>
  <c r="U676" i="20"/>
  <c r="T676" i="20"/>
  <c r="S676" i="20"/>
  <c r="R676" i="20"/>
  <c r="O676" i="20"/>
  <c r="M676" i="20"/>
  <c r="L676" i="20"/>
  <c r="K676" i="20"/>
  <c r="J676" i="20"/>
  <c r="E676" i="20"/>
  <c r="D676" i="20"/>
  <c r="C676" i="20"/>
  <c r="B676" i="20"/>
  <c r="AL675" i="20"/>
  <c r="AK675" i="20"/>
  <c r="AJ675" i="20"/>
  <c r="AI675" i="20"/>
  <c r="AH675" i="20"/>
  <c r="AC675" i="20"/>
  <c r="AB675" i="20"/>
  <c r="AA675" i="20"/>
  <c r="Z675" i="20"/>
  <c r="U675" i="20"/>
  <c r="T675" i="20"/>
  <c r="S675" i="20"/>
  <c r="R675" i="20"/>
  <c r="O675" i="20"/>
  <c r="M675" i="20"/>
  <c r="L675" i="20"/>
  <c r="K675" i="20"/>
  <c r="J675" i="20"/>
  <c r="E675" i="20"/>
  <c r="D675" i="20"/>
  <c r="C675" i="20"/>
  <c r="B675" i="20"/>
  <c r="AL674" i="20"/>
  <c r="AK674" i="20"/>
  <c r="AJ674" i="20"/>
  <c r="AI674" i="20"/>
  <c r="AH674" i="20"/>
  <c r="AC674" i="20"/>
  <c r="AB674" i="20"/>
  <c r="AA674" i="20"/>
  <c r="Z674" i="20"/>
  <c r="U674" i="20"/>
  <c r="T674" i="20"/>
  <c r="S674" i="20"/>
  <c r="R674" i="20"/>
  <c r="O674" i="20"/>
  <c r="M674" i="20"/>
  <c r="L674" i="20"/>
  <c r="K674" i="20"/>
  <c r="J674" i="20"/>
  <c r="E674" i="20"/>
  <c r="D674" i="20"/>
  <c r="C674" i="20"/>
  <c r="B674" i="20"/>
  <c r="AL673" i="20"/>
  <c r="AK673" i="20"/>
  <c r="AJ673" i="20"/>
  <c r="AI673" i="20"/>
  <c r="AH673" i="20"/>
  <c r="AC673" i="20"/>
  <c r="AB673" i="20"/>
  <c r="AA673" i="20"/>
  <c r="Z673" i="20"/>
  <c r="U673" i="20"/>
  <c r="T673" i="20"/>
  <c r="S673" i="20"/>
  <c r="R673" i="20"/>
  <c r="O673" i="20"/>
  <c r="M673" i="20"/>
  <c r="L673" i="20"/>
  <c r="K673" i="20"/>
  <c r="J673" i="20"/>
  <c r="E673" i="20"/>
  <c r="D673" i="20"/>
  <c r="C673" i="20"/>
  <c r="B673" i="20"/>
  <c r="AL672" i="20"/>
  <c r="AK672" i="20"/>
  <c r="AJ672" i="20"/>
  <c r="AI672" i="20"/>
  <c r="AH672" i="20"/>
  <c r="AC672" i="20"/>
  <c r="AB672" i="20"/>
  <c r="AA672" i="20"/>
  <c r="Z672" i="20"/>
  <c r="U672" i="20"/>
  <c r="T672" i="20"/>
  <c r="S672" i="20"/>
  <c r="R672" i="20"/>
  <c r="O672" i="20"/>
  <c r="M672" i="20"/>
  <c r="L672" i="20"/>
  <c r="K672" i="20"/>
  <c r="J672" i="20"/>
  <c r="E672" i="20"/>
  <c r="D672" i="20"/>
  <c r="C672" i="20"/>
  <c r="B672" i="20"/>
  <c r="AL671" i="20"/>
  <c r="AK671" i="20"/>
  <c r="AJ671" i="20"/>
  <c r="AI671" i="20"/>
  <c r="AH671" i="20"/>
  <c r="AC671" i="20"/>
  <c r="AB671" i="20"/>
  <c r="AA671" i="20"/>
  <c r="Z671" i="20"/>
  <c r="U671" i="20"/>
  <c r="T671" i="20"/>
  <c r="S671" i="20"/>
  <c r="R671" i="20"/>
  <c r="O671" i="20"/>
  <c r="M671" i="20"/>
  <c r="L671" i="20"/>
  <c r="K671" i="20"/>
  <c r="J671" i="20"/>
  <c r="E671" i="20"/>
  <c r="D671" i="20"/>
  <c r="C671" i="20"/>
  <c r="B671" i="20"/>
  <c r="AL670" i="20"/>
  <c r="AK670" i="20"/>
  <c r="AJ670" i="20"/>
  <c r="AI670" i="20"/>
  <c r="AH670" i="20"/>
  <c r="AC670" i="20"/>
  <c r="AB670" i="20"/>
  <c r="AA670" i="20"/>
  <c r="Z670" i="20"/>
  <c r="U670" i="20"/>
  <c r="T670" i="20"/>
  <c r="S670" i="20"/>
  <c r="R670" i="20"/>
  <c r="O670" i="20"/>
  <c r="M670" i="20"/>
  <c r="L670" i="20"/>
  <c r="K670" i="20"/>
  <c r="J670" i="20"/>
  <c r="E670" i="20"/>
  <c r="D670" i="20"/>
  <c r="C670" i="20"/>
  <c r="B670" i="20"/>
  <c r="AL669" i="20"/>
  <c r="AK669" i="20"/>
  <c r="AJ669" i="20"/>
  <c r="AI669" i="20"/>
  <c r="AH669" i="20"/>
  <c r="AC669" i="20"/>
  <c r="AB669" i="20"/>
  <c r="AA669" i="20"/>
  <c r="Z669" i="20"/>
  <c r="U669" i="20"/>
  <c r="T669" i="20"/>
  <c r="S669" i="20"/>
  <c r="R669" i="20"/>
  <c r="O669" i="20"/>
  <c r="M669" i="20"/>
  <c r="L669" i="20"/>
  <c r="K669" i="20"/>
  <c r="J669" i="20"/>
  <c r="E669" i="20"/>
  <c r="D669" i="20"/>
  <c r="C669" i="20"/>
  <c r="B669" i="20"/>
  <c r="AL668" i="20"/>
  <c r="AK668" i="20"/>
  <c r="AJ668" i="20"/>
  <c r="AI668" i="20"/>
  <c r="AH668" i="20"/>
  <c r="AC668" i="20"/>
  <c r="AB668" i="20"/>
  <c r="AA668" i="20"/>
  <c r="Z668" i="20"/>
  <c r="U668" i="20"/>
  <c r="T668" i="20"/>
  <c r="S668" i="20"/>
  <c r="R668" i="20"/>
  <c r="O668" i="20"/>
  <c r="M668" i="20"/>
  <c r="L668" i="20"/>
  <c r="K668" i="20"/>
  <c r="J668" i="20"/>
  <c r="E668" i="20"/>
  <c r="D668" i="20"/>
  <c r="C668" i="20"/>
  <c r="B668" i="20"/>
  <c r="AL667" i="20"/>
  <c r="AK667" i="20"/>
  <c r="AJ667" i="20"/>
  <c r="AI667" i="20"/>
  <c r="AH667" i="20"/>
  <c r="AC667" i="20"/>
  <c r="AB667" i="20"/>
  <c r="AA667" i="20"/>
  <c r="Z667" i="20"/>
  <c r="U667" i="20"/>
  <c r="T667" i="20"/>
  <c r="S667" i="20"/>
  <c r="R667" i="20"/>
  <c r="O667" i="20"/>
  <c r="M667" i="20"/>
  <c r="L667" i="20"/>
  <c r="K667" i="20"/>
  <c r="J667" i="20"/>
  <c r="E667" i="20"/>
  <c r="D667" i="20"/>
  <c r="C667" i="20"/>
  <c r="B667" i="20"/>
  <c r="AL666" i="20"/>
  <c r="AK666" i="20"/>
  <c r="AJ666" i="20"/>
  <c r="AI666" i="20"/>
  <c r="AH666" i="20"/>
  <c r="AC666" i="20"/>
  <c r="AB666" i="20"/>
  <c r="AA666" i="20"/>
  <c r="Z666" i="20"/>
  <c r="U666" i="20"/>
  <c r="T666" i="20"/>
  <c r="S666" i="20"/>
  <c r="R666" i="20"/>
  <c r="O666" i="20"/>
  <c r="M666" i="20"/>
  <c r="L666" i="20"/>
  <c r="K666" i="20"/>
  <c r="J666" i="20"/>
  <c r="E666" i="20"/>
  <c r="D666" i="20"/>
  <c r="C666" i="20"/>
  <c r="B666" i="20"/>
  <c r="AL665" i="20"/>
  <c r="AK665" i="20"/>
  <c r="AJ665" i="20"/>
  <c r="AI665" i="20"/>
  <c r="AH665" i="20"/>
  <c r="AC665" i="20"/>
  <c r="AB665" i="20"/>
  <c r="AA665" i="20"/>
  <c r="Z665" i="20"/>
  <c r="U665" i="20"/>
  <c r="T665" i="20"/>
  <c r="S665" i="20"/>
  <c r="R665" i="20"/>
  <c r="O665" i="20"/>
  <c r="M665" i="20"/>
  <c r="L665" i="20"/>
  <c r="K665" i="20"/>
  <c r="J665" i="20"/>
  <c r="E665" i="20"/>
  <c r="D665" i="20"/>
  <c r="C665" i="20"/>
  <c r="B665" i="20"/>
  <c r="AL664" i="20"/>
  <c r="AK664" i="20"/>
  <c r="AJ664" i="20"/>
  <c r="AI664" i="20"/>
  <c r="AH664" i="20"/>
  <c r="AC664" i="20"/>
  <c r="AB664" i="20"/>
  <c r="AA664" i="20"/>
  <c r="Z664" i="20"/>
  <c r="U664" i="20"/>
  <c r="T664" i="20"/>
  <c r="S664" i="20"/>
  <c r="R664" i="20"/>
  <c r="O664" i="20"/>
  <c r="M664" i="20"/>
  <c r="L664" i="20"/>
  <c r="K664" i="20"/>
  <c r="J664" i="20"/>
  <c r="E664" i="20"/>
  <c r="D664" i="20"/>
  <c r="C664" i="20"/>
  <c r="B664" i="20"/>
  <c r="AL663" i="20"/>
  <c r="AK663" i="20"/>
  <c r="AJ663" i="20"/>
  <c r="AI663" i="20"/>
  <c r="AH663" i="20"/>
  <c r="AC663" i="20"/>
  <c r="AB663" i="20"/>
  <c r="AA663" i="20"/>
  <c r="Z663" i="20"/>
  <c r="U663" i="20"/>
  <c r="T663" i="20"/>
  <c r="S663" i="20"/>
  <c r="R663" i="20"/>
  <c r="O663" i="20"/>
  <c r="M663" i="20"/>
  <c r="L663" i="20"/>
  <c r="K663" i="20"/>
  <c r="J663" i="20"/>
  <c r="E663" i="20"/>
  <c r="D663" i="20"/>
  <c r="C663" i="20"/>
  <c r="B663" i="20"/>
  <c r="AL662" i="20"/>
  <c r="AK662" i="20"/>
  <c r="AJ662" i="20"/>
  <c r="AI662" i="20"/>
  <c r="AH662" i="20"/>
  <c r="AC662" i="20"/>
  <c r="AB662" i="20"/>
  <c r="AA662" i="20"/>
  <c r="Z662" i="20"/>
  <c r="U662" i="20"/>
  <c r="T662" i="20"/>
  <c r="S662" i="20"/>
  <c r="R662" i="20"/>
  <c r="O662" i="20"/>
  <c r="M662" i="20"/>
  <c r="L662" i="20"/>
  <c r="K662" i="20"/>
  <c r="J662" i="20"/>
  <c r="E662" i="20"/>
  <c r="D662" i="20"/>
  <c r="C662" i="20"/>
  <c r="B662" i="20"/>
  <c r="AL661" i="20"/>
  <c r="AK661" i="20"/>
  <c r="AJ661" i="20"/>
  <c r="AI661" i="20"/>
  <c r="AH661" i="20"/>
  <c r="AC661" i="20"/>
  <c r="AB661" i="20"/>
  <c r="AA661" i="20"/>
  <c r="Z661" i="20"/>
  <c r="U661" i="20"/>
  <c r="T661" i="20"/>
  <c r="S661" i="20"/>
  <c r="R661" i="20"/>
  <c r="O661" i="20"/>
  <c r="M661" i="20"/>
  <c r="L661" i="20"/>
  <c r="K661" i="20"/>
  <c r="J661" i="20"/>
  <c r="E661" i="20"/>
  <c r="D661" i="20"/>
  <c r="C661" i="20"/>
  <c r="B661" i="20"/>
  <c r="AL660" i="20"/>
  <c r="AK660" i="20"/>
  <c r="AJ660" i="20"/>
  <c r="AI660" i="20"/>
  <c r="AH660" i="20"/>
  <c r="AC660" i="20"/>
  <c r="AB660" i="20"/>
  <c r="AA660" i="20"/>
  <c r="Z660" i="20"/>
  <c r="U660" i="20"/>
  <c r="T660" i="20"/>
  <c r="S660" i="20"/>
  <c r="R660" i="20"/>
  <c r="O660" i="20"/>
  <c r="M660" i="20"/>
  <c r="L660" i="20"/>
  <c r="K660" i="20"/>
  <c r="J660" i="20"/>
  <c r="E660" i="20"/>
  <c r="D660" i="20"/>
  <c r="C660" i="20"/>
  <c r="B660" i="20"/>
  <c r="AL659" i="20"/>
  <c r="AK659" i="20"/>
  <c r="AJ659" i="20"/>
  <c r="AI659" i="20"/>
  <c r="AH659" i="20"/>
  <c r="AC659" i="20"/>
  <c r="AB659" i="20"/>
  <c r="AA659" i="20"/>
  <c r="Z659" i="20"/>
  <c r="U659" i="20"/>
  <c r="T659" i="20"/>
  <c r="S659" i="20"/>
  <c r="R659" i="20"/>
  <c r="O659" i="20"/>
  <c r="M659" i="20"/>
  <c r="L659" i="20"/>
  <c r="K659" i="20"/>
  <c r="J659" i="20"/>
  <c r="E659" i="20"/>
  <c r="D659" i="20"/>
  <c r="C659" i="20"/>
  <c r="B659" i="20"/>
  <c r="AL658" i="20"/>
  <c r="AK658" i="20"/>
  <c r="AJ658" i="20"/>
  <c r="AI658" i="20"/>
  <c r="AH658" i="20"/>
  <c r="AC658" i="20"/>
  <c r="AB658" i="20"/>
  <c r="AA658" i="20"/>
  <c r="Z658" i="20"/>
  <c r="U658" i="20"/>
  <c r="T658" i="20"/>
  <c r="S658" i="20"/>
  <c r="R658" i="20"/>
  <c r="O658" i="20"/>
  <c r="M658" i="20"/>
  <c r="L658" i="20"/>
  <c r="K658" i="20"/>
  <c r="J658" i="20"/>
  <c r="E658" i="20"/>
  <c r="D658" i="20"/>
  <c r="C658" i="20"/>
  <c r="B658" i="20"/>
  <c r="AL657" i="20"/>
  <c r="AK657" i="20"/>
  <c r="AJ657" i="20"/>
  <c r="AI657" i="20"/>
  <c r="AH657" i="20"/>
  <c r="AC657" i="20"/>
  <c r="AB657" i="20"/>
  <c r="AA657" i="20"/>
  <c r="Z657" i="20"/>
  <c r="U657" i="20"/>
  <c r="T657" i="20"/>
  <c r="S657" i="20"/>
  <c r="R657" i="20"/>
  <c r="O657" i="20"/>
  <c r="M657" i="20"/>
  <c r="L657" i="20"/>
  <c r="K657" i="20"/>
  <c r="J657" i="20"/>
  <c r="E657" i="20"/>
  <c r="D657" i="20"/>
  <c r="C657" i="20"/>
  <c r="B657" i="20"/>
  <c r="AL656" i="20"/>
  <c r="AK656" i="20"/>
  <c r="AJ656" i="20"/>
  <c r="AI656" i="20"/>
  <c r="AH656" i="20"/>
  <c r="AC656" i="20"/>
  <c r="AB656" i="20"/>
  <c r="AA656" i="20"/>
  <c r="Z656" i="20"/>
  <c r="U656" i="20"/>
  <c r="T656" i="20"/>
  <c r="S656" i="20"/>
  <c r="R656" i="20"/>
  <c r="O656" i="20"/>
  <c r="M656" i="20"/>
  <c r="L656" i="20"/>
  <c r="K656" i="20"/>
  <c r="J656" i="20"/>
  <c r="E656" i="20"/>
  <c r="D656" i="20"/>
  <c r="C656" i="20"/>
  <c r="B656" i="20"/>
  <c r="AL655" i="20"/>
  <c r="AK655" i="20"/>
  <c r="AJ655" i="20"/>
  <c r="AI655" i="20"/>
  <c r="AH655" i="20"/>
  <c r="AC655" i="20"/>
  <c r="AB655" i="20"/>
  <c r="AA655" i="20"/>
  <c r="Z655" i="20"/>
  <c r="U655" i="20"/>
  <c r="T655" i="20"/>
  <c r="S655" i="20"/>
  <c r="R655" i="20"/>
  <c r="O655" i="20"/>
  <c r="M655" i="20"/>
  <c r="L655" i="20"/>
  <c r="K655" i="20"/>
  <c r="J655" i="20"/>
  <c r="E655" i="20"/>
  <c r="D655" i="20"/>
  <c r="C655" i="20"/>
  <c r="B655" i="20"/>
  <c r="AL654" i="20"/>
  <c r="AK654" i="20"/>
  <c r="AJ654" i="20"/>
  <c r="AI654" i="20"/>
  <c r="AH654" i="20"/>
  <c r="AC654" i="20"/>
  <c r="AB654" i="20"/>
  <c r="AA654" i="20"/>
  <c r="Z654" i="20"/>
  <c r="U654" i="20"/>
  <c r="T654" i="20"/>
  <c r="S654" i="20"/>
  <c r="R654" i="20"/>
  <c r="O654" i="20"/>
  <c r="M654" i="20"/>
  <c r="L654" i="20"/>
  <c r="K654" i="20"/>
  <c r="J654" i="20"/>
  <c r="E654" i="20"/>
  <c r="D654" i="20"/>
  <c r="C654" i="20"/>
  <c r="B654" i="20"/>
  <c r="AL653" i="20"/>
  <c r="AK653" i="20"/>
  <c r="AJ653" i="20"/>
  <c r="AI653" i="20"/>
  <c r="AH653" i="20"/>
  <c r="AC653" i="20"/>
  <c r="AB653" i="20"/>
  <c r="AA653" i="20"/>
  <c r="Z653" i="20"/>
  <c r="U653" i="20"/>
  <c r="T653" i="20"/>
  <c r="S653" i="20"/>
  <c r="R653" i="20"/>
  <c r="O653" i="20"/>
  <c r="M653" i="20"/>
  <c r="L653" i="20"/>
  <c r="K653" i="20"/>
  <c r="J653" i="20"/>
  <c r="E653" i="20"/>
  <c r="D653" i="20"/>
  <c r="C653" i="20"/>
  <c r="B653" i="20"/>
  <c r="AL652" i="20"/>
  <c r="AK652" i="20"/>
  <c r="AJ652" i="20"/>
  <c r="AI652" i="20"/>
  <c r="AH652" i="20"/>
  <c r="AC652" i="20"/>
  <c r="AB652" i="20"/>
  <c r="AA652" i="20"/>
  <c r="Z652" i="20"/>
  <c r="U652" i="20"/>
  <c r="T652" i="20"/>
  <c r="S652" i="20"/>
  <c r="R652" i="20"/>
  <c r="O652" i="20"/>
  <c r="M652" i="20"/>
  <c r="L652" i="20"/>
  <c r="K652" i="20"/>
  <c r="J652" i="20"/>
  <c r="E652" i="20"/>
  <c r="D652" i="20"/>
  <c r="C652" i="20"/>
  <c r="B652" i="20"/>
  <c r="AL651" i="20"/>
  <c r="AK651" i="20"/>
  <c r="AJ651" i="20"/>
  <c r="AI651" i="20"/>
  <c r="AH651" i="20"/>
  <c r="AC651" i="20"/>
  <c r="AB651" i="20"/>
  <c r="AA651" i="20"/>
  <c r="Z651" i="20"/>
  <c r="U651" i="20"/>
  <c r="T651" i="20"/>
  <c r="S651" i="20"/>
  <c r="R651" i="20"/>
  <c r="O651" i="20"/>
  <c r="M651" i="20"/>
  <c r="L651" i="20"/>
  <c r="K651" i="20"/>
  <c r="J651" i="20"/>
  <c r="E651" i="20"/>
  <c r="D651" i="20"/>
  <c r="C651" i="20"/>
  <c r="B651" i="20"/>
  <c r="AL650" i="20"/>
  <c r="AK650" i="20"/>
  <c r="AJ650" i="20"/>
  <c r="AI650" i="20"/>
  <c r="AH650" i="20"/>
  <c r="AC650" i="20"/>
  <c r="AB650" i="20"/>
  <c r="AA650" i="20"/>
  <c r="Z650" i="20"/>
  <c r="U650" i="20"/>
  <c r="T650" i="20"/>
  <c r="S650" i="20"/>
  <c r="R650" i="20"/>
  <c r="O650" i="20"/>
  <c r="M650" i="20"/>
  <c r="L650" i="20"/>
  <c r="K650" i="20"/>
  <c r="J650" i="20"/>
  <c r="E650" i="20"/>
  <c r="D650" i="20"/>
  <c r="C650" i="20"/>
  <c r="B650" i="20"/>
  <c r="AL649" i="20"/>
  <c r="AK649" i="20"/>
  <c r="AJ649" i="20"/>
  <c r="AI649" i="20"/>
  <c r="AH649" i="20"/>
  <c r="AC649" i="20"/>
  <c r="AB649" i="20"/>
  <c r="AA649" i="20"/>
  <c r="Z649" i="20"/>
  <c r="U649" i="20"/>
  <c r="T649" i="20"/>
  <c r="S649" i="20"/>
  <c r="R649" i="20"/>
  <c r="O649" i="20"/>
  <c r="M649" i="20"/>
  <c r="L649" i="20"/>
  <c r="K649" i="20"/>
  <c r="J649" i="20"/>
  <c r="E649" i="20"/>
  <c r="D649" i="20"/>
  <c r="C649" i="20"/>
  <c r="B649" i="20"/>
  <c r="AL648" i="20"/>
  <c r="AK648" i="20"/>
  <c r="AJ648" i="20"/>
  <c r="AI648" i="20"/>
  <c r="AH648" i="20"/>
  <c r="AC648" i="20"/>
  <c r="AB648" i="20"/>
  <c r="AA648" i="20"/>
  <c r="Z648" i="20"/>
  <c r="U648" i="20"/>
  <c r="T648" i="20"/>
  <c r="S648" i="20"/>
  <c r="R648" i="20"/>
  <c r="O648" i="20"/>
  <c r="M648" i="20"/>
  <c r="L648" i="20"/>
  <c r="K648" i="20"/>
  <c r="J648" i="20"/>
  <c r="E648" i="20"/>
  <c r="D648" i="20"/>
  <c r="C648" i="20"/>
  <c r="B648" i="20"/>
  <c r="AL647" i="20"/>
  <c r="AK647" i="20"/>
  <c r="AJ647" i="20"/>
  <c r="AI647" i="20"/>
  <c r="AH647" i="20"/>
  <c r="AC647" i="20"/>
  <c r="AB647" i="20"/>
  <c r="AA647" i="20"/>
  <c r="Z647" i="20"/>
  <c r="U647" i="20"/>
  <c r="T647" i="20"/>
  <c r="S647" i="20"/>
  <c r="R647" i="20"/>
  <c r="O647" i="20"/>
  <c r="M647" i="20"/>
  <c r="L647" i="20"/>
  <c r="K647" i="20"/>
  <c r="J647" i="20"/>
  <c r="E647" i="20"/>
  <c r="D647" i="20"/>
  <c r="C647" i="20"/>
  <c r="B647" i="20"/>
  <c r="AL646" i="20"/>
  <c r="AK646" i="20"/>
  <c r="AJ646" i="20"/>
  <c r="AI646" i="20"/>
  <c r="AH646" i="20"/>
  <c r="AC646" i="20"/>
  <c r="AB646" i="20"/>
  <c r="AA646" i="20"/>
  <c r="Z646" i="20"/>
  <c r="U646" i="20"/>
  <c r="T646" i="20"/>
  <c r="S646" i="20"/>
  <c r="R646" i="20"/>
  <c r="O646" i="20"/>
  <c r="M646" i="20"/>
  <c r="L646" i="20"/>
  <c r="K646" i="20"/>
  <c r="J646" i="20"/>
  <c r="E646" i="20"/>
  <c r="D646" i="20"/>
  <c r="C646" i="20"/>
  <c r="B646" i="20"/>
  <c r="AL645" i="20"/>
  <c r="AK645" i="20"/>
  <c r="AJ645" i="20"/>
  <c r="AI645" i="20"/>
  <c r="AH645" i="20"/>
  <c r="AC645" i="20"/>
  <c r="AB645" i="20"/>
  <c r="AA645" i="20"/>
  <c r="Z645" i="20"/>
  <c r="U645" i="20"/>
  <c r="T645" i="20"/>
  <c r="S645" i="20"/>
  <c r="R645" i="20"/>
  <c r="O645" i="20"/>
  <c r="M645" i="20"/>
  <c r="L645" i="20"/>
  <c r="K645" i="20"/>
  <c r="J645" i="20"/>
  <c r="E645" i="20"/>
  <c r="D645" i="20"/>
  <c r="C645" i="20"/>
  <c r="B645" i="20"/>
  <c r="AL644" i="20"/>
  <c r="AK644" i="20"/>
  <c r="AJ644" i="20"/>
  <c r="AI644" i="20"/>
  <c r="AH644" i="20"/>
  <c r="AC644" i="20"/>
  <c r="AB644" i="20"/>
  <c r="AA644" i="20"/>
  <c r="Z644" i="20"/>
  <c r="U644" i="20"/>
  <c r="T644" i="20"/>
  <c r="S644" i="20"/>
  <c r="R644" i="20"/>
  <c r="O644" i="20"/>
  <c r="M644" i="20"/>
  <c r="L644" i="20"/>
  <c r="K644" i="20"/>
  <c r="J644" i="20"/>
  <c r="E644" i="20"/>
  <c r="D644" i="20"/>
  <c r="C644" i="20"/>
  <c r="B644" i="20"/>
  <c r="AL643" i="20"/>
  <c r="AK643" i="20"/>
  <c r="AJ643" i="20"/>
  <c r="AI643" i="20"/>
  <c r="AH643" i="20"/>
  <c r="AC643" i="20"/>
  <c r="AB643" i="20"/>
  <c r="AA643" i="20"/>
  <c r="Z643" i="20"/>
  <c r="U643" i="20"/>
  <c r="T643" i="20"/>
  <c r="S643" i="20"/>
  <c r="R643" i="20"/>
  <c r="O643" i="20"/>
  <c r="M643" i="20"/>
  <c r="L643" i="20"/>
  <c r="K643" i="20"/>
  <c r="J643" i="20"/>
  <c r="E643" i="20"/>
  <c r="D643" i="20"/>
  <c r="C643" i="20"/>
  <c r="B643" i="20"/>
  <c r="AL642" i="20"/>
  <c r="AK642" i="20"/>
  <c r="AJ642" i="20"/>
  <c r="AI642" i="20"/>
  <c r="AH642" i="20"/>
  <c r="AC642" i="20"/>
  <c r="AB642" i="20"/>
  <c r="AA642" i="20"/>
  <c r="Z642" i="20"/>
  <c r="U642" i="20"/>
  <c r="T642" i="20"/>
  <c r="S642" i="20"/>
  <c r="R642" i="20"/>
  <c r="O642" i="20"/>
  <c r="M642" i="20"/>
  <c r="L642" i="20"/>
  <c r="K642" i="20"/>
  <c r="J642" i="20"/>
  <c r="E642" i="20"/>
  <c r="D642" i="20"/>
  <c r="C642" i="20"/>
  <c r="B642" i="20"/>
  <c r="AL641" i="20"/>
  <c r="AK641" i="20"/>
  <c r="AJ641" i="20"/>
  <c r="AI641" i="20"/>
  <c r="AH641" i="20"/>
  <c r="AC641" i="20"/>
  <c r="AB641" i="20"/>
  <c r="AA641" i="20"/>
  <c r="Z641" i="20"/>
  <c r="U641" i="20"/>
  <c r="T641" i="20"/>
  <c r="S641" i="20"/>
  <c r="R641" i="20"/>
  <c r="O641" i="20"/>
  <c r="M641" i="20"/>
  <c r="L641" i="20"/>
  <c r="K641" i="20"/>
  <c r="J641" i="20"/>
  <c r="E641" i="20"/>
  <c r="D641" i="20"/>
  <c r="C641" i="20"/>
  <c r="B641" i="20"/>
  <c r="AL640" i="20"/>
  <c r="AK640" i="20"/>
  <c r="AJ640" i="20"/>
  <c r="AI640" i="20"/>
  <c r="AH640" i="20"/>
  <c r="AC640" i="20"/>
  <c r="AB640" i="20"/>
  <c r="AA640" i="20"/>
  <c r="Z640" i="20"/>
  <c r="U640" i="20"/>
  <c r="T640" i="20"/>
  <c r="S640" i="20"/>
  <c r="R640" i="20"/>
  <c r="O640" i="20"/>
  <c r="M640" i="20"/>
  <c r="L640" i="20"/>
  <c r="K640" i="20"/>
  <c r="J640" i="20"/>
  <c r="E640" i="20"/>
  <c r="D640" i="20"/>
  <c r="C640" i="20"/>
  <c r="B640" i="20"/>
  <c r="AL639" i="20"/>
  <c r="AK639" i="20"/>
  <c r="AJ639" i="20"/>
  <c r="AI639" i="20"/>
  <c r="AH639" i="20"/>
  <c r="AC639" i="20"/>
  <c r="AB639" i="20"/>
  <c r="AA639" i="20"/>
  <c r="Z639" i="20"/>
  <c r="U639" i="20"/>
  <c r="T639" i="20"/>
  <c r="S639" i="20"/>
  <c r="R639" i="20"/>
  <c r="O639" i="20"/>
  <c r="M639" i="20"/>
  <c r="L639" i="20"/>
  <c r="K639" i="20"/>
  <c r="J639" i="20"/>
  <c r="E639" i="20"/>
  <c r="D639" i="20"/>
  <c r="C639" i="20"/>
  <c r="B639" i="20"/>
  <c r="AL638" i="20"/>
  <c r="AK638" i="20"/>
  <c r="AJ638" i="20"/>
  <c r="AI638" i="20"/>
  <c r="AH638" i="20"/>
  <c r="AC638" i="20"/>
  <c r="AB638" i="20"/>
  <c r="AA638" i="20"/>
  <c r="Z638" i="20"/>
  <c r="U638" i="20"/>
  <c r="T638" i="20"/>
  <c r="S638" i="20"/>
  <c r="R638" i="20"/>
  <c r="O638" i="20"/>
  <c r="M638" i="20"/>
  <c r="L638" i="20"/>
  <c r="K638" i="20"/>
  <c r="J638" i="20"/>
  <c r="E638" i="20"/>
  <c r="D638" i="20"/>
  <c r="C638" i="20"/>
  <c r="B638" i="20"/>
  <c r="AL637" i="20"/>
  <c r="AK637" i="20"/>
  <c r="AJ637" i="20"/>
  <c r="AI637" i="20"/>
  <c r="AH637" i="20"/>
  <c r="AC637" i="20"/>
  <c r="AB637" i="20"/>
  <c r="AA637" i="20"/>
  <c r="Z637" i="20"/>
  <c r="U637" i="20"/>
  <c r="T637" i="20"/>
  <c r="S637" i="20"/>
  <c r="R637" i="20"/>
  <c r="O637" i="20"/>
  <c r="M637" i="20"/>
  <c r="L637" i="20"/>
  <c r="K637" i="20"/>
  <c r="J637" i="20"/>
  <c r="E637" i="20"/>
  <c r="D637" i="20"/>
  <c r="C637" i="20"/>
  <c r="B637" i="20"/>
  <c r="AL636" i="20"/>
  <c r="AK636" i="20"/>
  <c r="AJ636" i="20"/>
  <c r="AI636" i="20"/>
  <c r="AH636" i="20"/>
  <c r="AC636" i="20"/>
  <c r="AB636" i="20"/>
  <c r="AA636" i="20"/>
  <c r="Z636" i="20"/>
  <c r="U636" i="20"/>
  <c r="T636" i="20"/>
  <c r="S636" i="20"/>
  <c r="R636" i="20"/>
  <c r="O636" i="20"/>
  <c r="M636" i="20"/>
  <c r="L636" i="20"/>
  <c r="K636" i="20"/>
  <c r="J636" i="20"/>
  <c r="E636" i="20"/>
  <c r="D636" i="20"/>
  <c r="C636" i="20"/>
  <c r="B636" i="20"/>
  <c r="AL635" i="20"/>
  <c r="AK635" i="20"/>
  <c r="AJ635" i="20"/>
  <c r="AI635" i="20"/>
  <c r="AH635" i="20"/>
  <c r="AC635" i="20"/>
  <c r="AB635" i="20"/>
  <c r="AA635" i="20"/>
  <c r="Z635" i="20"/>
  <c r="U635" i="20"/>
  <c r="T635" i="20"/>
  <c r="S635" i="20"/>
  <c r="R635" i="20"/>
  <c r="O635" i="20"/>
  <c r="M635" i="20"/>
  <c r="L635" i="20"/>
  <c r="K635" i="20"/>
  <c r="J635" i="20"/>
  <c r="E635" i="20"/>
  <c r="D635" i="20"/>
  <c r="C635" i="20"/>
  <c r="B635" i="20"/>
  <c r="AL634" i="20"/>
  <c r="AK634" i="20"/>
  <c r="AJ634" i="20"/>
  <c r="AI634" i="20"/>
  <c r="AH634" i="20"/>
  <c r="AC634" i="20"/>
  <c r="AB634" i="20"/>
  <c r="AA634" i="20"/>
  <c r="Z634" i="20"/>
  <c r="U634" i="20"/>
  <c r="T634" i="20"/>
  <c r="S634" i="20"/>
  <c r="R634" i="20"/>
  <c r="O634" i="20"/>
  <c r="M634" i="20"/>
  <c r="L634" i="20"/>
  <c r="K634" i="20"/>
  <c r="J634" i="20"/>
  <c r="E634" i="20"/>
  <c r="D634" i="20"/>
  <c r="C634" i="20"/>
  <c r="B634" i="20"/>
  <c r="AL633" i="20"/>
  <c r="AK633" i="20"/>
  <c r="AJ633" i="20"/>
  <c r="AI633" i="20"/>
  <c r="AH633" i="20"/>
  <c r="AC633" i="20"/>
  <c r="AB633" i="20"/>
  <c r="AA633" i="20"/>
  <c r="Z633" i="20"/>
  <c r="U633" i="20"/>
  <c r="T633" i="20"/>
  <c r="S633" i="20"/>
  <c r="R633" i="20"/>
  <c r="O633" i="20"/>
  <c r="M633" i="20"/>
  <c r="L633" i="20"/>
  <c r="K633" i="20"/>
  <c r="J633" i="20"/>
  <c r="E633" i="20"/>
  <c r="D633" i="20"/>
  <c r="C633" i="20"/>
  <c r="B633" i="20"/>
  <c r="AL632" i="20"/>
  <c r="AK632" i="20"/>
  <c r="AJ632" i="20"/>
  <c r="AI632" i="20"/>
  <c r="AH632" i="20"/>
  <c r="AC632" i="20"/>
  <c r="AB632" i="20"/>
  <c r="AA632" i="20"/>
  <c r="Z632" i="20"/>
  <c r="U632" i="20"/>
  <c r="T632" i="20"/>
  <c r="S632" i="20"/>
  <c r="R632" i="20"/>
  <c r="O632" i="20"/>
  <c r="M632" i="20"/>
  <c r="L632" i="20"/>
  <c r="K632" i="20"/>
  <c r="J632" i="20"/>
  <c r="E632" i="20"/>
  <c r="D632" i="20"/>
  <c r="C632" i="20"/>
  <c r="B632" i="20"/>
  <c r="AL631" i="20"/>
  <c r="AK631" i="20"/>
  <c r="AJ631" i="20"/>
  <c r="AI631" i="20"/>
  <c r="AH631" i="20"/>
  <c r="AC631" i="20"/>
  <c r="AB631" i="20"/>
  <c r="AA631" i="20"/>
  <c r="Z631" i="20"/>
  <c r="U631" i="20"/>
  <c r="T631" i="20"/>
  <c r="S631" i="20"/>
  <c r="R631" i="20"/>
  <c r="O631" i="20"/>
  <c r="M631" i="20"/>
  <c r="L631" i="20"/>
  <c r="K631" i="20"/>
  <c r="J631" i="20"/>
  <c r="E631" i="20"/>
  <c r="D631" i="20"/>
  <c r="C631" i="20"/>
  <c r="B631" i="20"/>
  <c r="AL630" i="20"/>
  <c r="AK630" i="20"/>
  <c r="AJ630" i="20"/>
  <c r="AI630" i="20"/>
  <c r="AH630" i="20"/>
  <c r="AC630" i="20"/>
  <c r="AB630" i="20"/>
  <c r="AA630" i="20"/>
  <c r="Z630" i="20"/>
  <c r="U630" i="20"/>
  <c r="T630" i="20"/>
  <c r="S630" i="20"/>
  <c r="R630" i="20"/>
  <c r="O630" i="20"/>
  <c r="M630" i="20"/>
  <c r="L630" i="20"/>
  <c r="K630" i="20"/>
  <c r="J630" i="20"/>
  <c r="E630" i="20"/>
  <c r="D630" i="20"/>
  <c r="C630" i="20"/>
  <c r="B630" i="20"/>
  <c r="AL629" i="20"/>
  <c r="AK629" i="20"/>
  <c r="AJ629" i="20"/>
  <c r="AI629" i="20"/>
  <c r="AH629" i="20"/>
  <c r="AC629" i="20"/>
  <c r="AB629" i="20"/>
  <c r="AA629" i="20"/>
  <c r="Z629" i="20"/>
  <c r="U629" i="20"/>
  <c r="T629" i="20"/>
  <c r="S629" i="20"/>
  <c r="R629" i="20"/>
  <c r="O629" i="20"/>
  <c r="M629" i="20"/>
  <c r="L629" i="20"/>
  <c r="K629" i="20"/>
  <c r="J629" i="20"/>
  <c r="E629" i="20"/>
  <c r="D629" i="20"/>
  <c r="C629" i="20"/>
  <c r="B629" i="20"/>
  <c r="AL628" i="20"/>
  <c r="AK628" i="20"/>
  <c r="AJ628" i="20"/>
  <c r="AI628" i="20"/>
  <c r="AH628" i="20"/>
  <c r="AC628" i="20"/>
  <c r="AB628" i="20"/>
  <c r="AA628" i="20"/>
  <c r="Z628" i="20"/>
  <c r="U628" i="20"/>
  <c r="T628" i="20"/>
  <c r="S628" i="20"/>
  <c r="R628" i="20"/>
  <c r="O628" i="20"/>
  <c r="M628" i="20"/>
  <c r="L628" i="20"/>
  <c r="K628" i="20"/>
  <c r="J628" i="20"/>
  <c r="E628" i="20"/>
  <c r="D628" i="20"/>
  <c r="C628" i="20"/>
  <c r="B628" i="20"/>
  <c r="AL627" i="20"/>
  <c r="AK627" i="20"/>
  <c r="AJ627" i="20"/>
  <c r="AI627" i="20"/>
  <c r="AH627" i="20"/>
  <c r="AC627" i="20"/>
  <c r="AB627" i="20"/>
  <c r="AA627" i="20"/>
  <c r="Z627" i="20"/>
  <c r="U627" i="20"/>
  <c r="T627" i="20"/>
  <c r="S627" i="20"/>
  <c r="R627" i="20"/>
  <c r="O627" i="20"/>
  <c r="M627" i="20"/>
  <c r="L627" i="20"/>
  <c r="K627" i="20"/>
  <c r="J627" i="20"/>
  <c r="E627" i="20"/>
  <c r="D627" i="20"/>
  <c r="C627" i="20"/>
  <c r="B627" i="20"/>
  <c r="AL626" i="20"/>
  <c r="AK626" i="20"/>
  <c r="AJ626" i="20"/>
  <c r="AI626" i="20"/>
  <c r="AH626" i="20"/>
  <c r="AC626" i="20"/>
  <c r="AB626" i="20"/>
  <c r="AA626" i="20"/>
  <c r="Z626" i="20"/>
  <c r="U626" i="20"/>
  <c r="T626" i="20"/>
  <c r="S626" i="20"/>
  <c r="R626" i="20"/>
  <c r="O626" i="20"/>
  <c r="M626" i="20"/>
  <c r="L626" i="20"/>
  <c r="K626" i="20"/>
  <c r="J626" i="20"/>
  <c r="E626" i="20"/>
  <c r="D626" i="20"/>
  <c r="C626" i="20"/>
  <c r="B626" i="20"/>
  <c r="AL625" i="20"/>
  <c r="AK625" i="20"/>
  <c r="AJ625" i="20"/>
  <c r="AI625" i="20"/>
  <c r="AH625" i="20"/>
  <c r="AC625" i="20"/>
  <c r="AB625" i="20"/>
  <c r="AA625" i="20"/>
  <c r="Z625" i="20"/>
  <c r="U625" i="20"/>
  <c r="T625" i="20"/>
  <c r="S625" i="20"/>
  <c r="R625" i="20"/>
  <c r="O625" i="20"/>
  <c r="M625" i="20"/>
  <c r="L625" i="20"/>
  <c r="K625" i="20"/>
  <c r="J625" i="20"/>
  <c r="E625" i="20"/>
  <c r="D625" i="20"/>
  <c r="C625" i="20"/>
  <c r="B625" i="20"/>
  <c r="AL624" i="20"/>
  <c r="AK624" i="20"/>
  <c r="AJ624" i="20"/>
  <c r="AI624" i="20"/>
  <c r="AH624" i="20"/>
  <c r="AC624" i="20"/>
  <c r="AB624" i="20"/>
  <c r="AA624" i="20"/>
  <c r="Z624" i="20"/>
  <c r="U624" i="20"/>
  <c r="T624" i="20"/>
  <c r="S624" i="20"/>
  <c r="R624" i="20"/>
  <c r="O624" i="20"/>
  <c r="M624" i="20"/>
  <c r="L624" i="20"/>
  <c r="K624" i="20"/>
  <c r="J624" i="20"/>
  <c r="E624" i="20"/>
  <c r="D624" i="20"/>
  <c r="C624" i="20"/>
  <c r="B624" i="20"/>
  <c r="AL623" i="20"/>
  <c r="AK623" i="20"/>
  <c r="AJ623" i="20"/>
  <c r="AI623" i="20"/>
  <c r="AH623" i="20"/>
  <c r="AC623" i="20"/>
  <c r="AB623" i="20"/>
  <c r="AA623" i="20"/>
  <c r="Z623" i="20"/>
  <c r="U623" i="20"/>
  <c r="T623" i="20"/>
  <c r="S623" i="20"/>
  <c r="R623" i="20"/>
  <c r="O623" i="20"/>
  <c r="M623" i="20"/>
  <c r="L623" i="20"/>
  <c r="K623" i="20"/>
  <c r="J623" i="20"/>
  <c r="E623" i="20"/>
  <c r="D623" i="20"/>
  <c r="C623" i="20"/>
  <c r="B623" i="20"/>
  <c r="AL622" i="20"/>
  <c r="AK622" i="20"/>
  <c r="AJ622" i="20"/>
  <c r="AI622" i="20"/>
  <c r="AH622" i="20"/>
  <c r="AC622" i="20"/>
  <c r="AB622" i="20"/>
  <c r="AA622" i="20"/>
  <c r="Z622" i="20"/>
  <c r="U622" i="20"/>
  <c r="T622" i="20"/>
  <c r="S622" i="20"/>
  <c r="R622" i="20"/>
  <c r="O622" i="20"/>
  <c r="M622" i="20"/>
  <c r="L622" i="20"/>
  <c r="K622" i="20"/>
  <c r="J622" i="20"/>
  <c r="E622" i="20"/>
  <c r="D622" i="20"/>
  <c r="C622" i="20"/>
  <c r="B622" i="20"/>
  <c r="AL621" i="20"/>
  <c r="AK621" i="20"/>
  <c r="AJ621" i="20"/>
  <c r="AI621" i="20"/>
  <c r="AH621" i="20"/>
  <c r="AC621" i="20"/>
  <c r="AB621" i="20"/>
  <c r="AA621" i="20"/>
  <c r="Z621" i="20"/>
  <c r="U621" i="20"/>
  <c r="T621" i="20"/>
  <c r="S621" i="20"/>
  <c r="R621" i="20"/>
  <c r="O621" i="20"/>
  <c r="M621" i="20"/>
  <c r="L621" i="20"/>
  <c r="K621" i="20"/>
  <c r="J621" i="20"/>
  <c r="E621" i="20"/>
  <c r="D621" i="20"/>
  <c r="C621" i="20"/>
  <c r="B621" i="20"/>
  <c r="AL620" i="20"/>
  <c r="AK620" i="20"/>
  <c r="AJ620" i="20"/>
  <c r="AI620" i="20"/>
  <c r="AH620" i="20"/>
  <c r="AC620" i="20"/>
  <c r="AB620" i="20"/>
  <c r="AA620" i="20"/>
  <c r="Z620" i="20"/>
  <c r="U620" i="20"/>
  <c r="T620" i="20"/>
  <c r="S620" i="20"/>
  <c r="R620" i="20"/>
  <c r="O620" i="20"/>
  <c r="M620" i="20"/>
  <c r="L620" i="20"/>
  <c r="K620" i="20"/>
  <c r="J620" i="20"/>
  <c r="E620" i="20"/>
  <c r="D620" i="20"/>
  <c r="C620" i="20"/>
  <c r="B620" i="20"/>
  <c r="AL619" i="20"/>
  <c r="AK619" i="20"/>
  <c r="AJ619" i="20"/>
  <c r="AI619" i="20"/>
  <c r="AH619" i="20"/>
  <c r="AC619" i="20"/>
  <c r="AB619" i="20"/>
  <c r="AA619" i="20"/>
  <c r="Z619" i="20"/>
  <c r="U619" i="20"/>
  <c r="T619" i="20"/>
  <c r="S619" i="20"/>
  <c r="R619" i="20"/>
  <c r="O619" i="20"/>
  <c r="M619" i="20"/>
  <c r="L619" i="20"/>
  <c r="K619" i="20"/>
  <c r="J619" i="20"/>
  <c r="E619" i="20"/>
  <c r="D619" i="20"/>
  <c r="C619" i="20"/>
  <c r="B619" i="20"/>
  <c r="AL618" i="20"/>
  <c r="AK618" i="20"/>
  <c r="AJ618" i="20"/>
  <c r="AI618" i="20"/>
  <c r="AH618" i="20"/>
  <c r="AC618" i="20"/>
  <c r="AB618" i="20"/>
  <c r="AA618" i="20"/>
  <c r="Z618" i="20"/>
  <c r="U618" i="20"/>
  <c r="T618" i="20"/>
  <c r="S618" i="20"/>
  <c r="R618" i="20"/>
  <c r="O618" i="20"/>
  <c r="M618" i="20"/>
  <c r="L618" i="20"/>
  <c r="K618" i="20"/>
  <c r="J618" i="20"/>
  <c r="E618" i="20"/>
  <c r="D618" i="20"/>
  <c r="C618" i="20"/>
  <c r="B618" i="20"/>
  <c r="AL617" i="20"/>
  <c r="AK617" i="20"/>
  <c r="AJ617" i="20"/>
  <c r="AI617" i="20"/>
  <c r="AH617" i="20"/>
  <c r="AC617" i="20"/>
  <c r="AB617" i="20"/>
  <c r="AA617" i="20"/>
  <c r="Z617" i="20"/>
  <c r="U617" i="20"/>
  <c r="T617" i="20"/>
  <c r="S617" i="20"/>
  <c r="R617" i="20"/>
  <c r="O617" i="20"/>
  <c r="M617" i="20"/>
  <c r="L617" i="20"/>
  <c r="K617" i="20"/>
  <c r="J617" i="20"/>
  <c r="E617" i="20"/>
  <c r="D617" i="20"/>
  <c r="C617" i="20"/>
  <c r="B617" i="20"/>
  <c r="AL616" i="20"/>
  <c r="AK616" i="20"/>
  <c r="AJ616" i="20"/>
  <c r="AI616" i="20"/>
  <c r="AH616" i="20"/>
  <c r="AC616" i="20"/>
  <c r="AB616" i="20"/>
  <c r="AA616" i="20"/>
  <c r="Z616" i="20"/>
  <c r="U616" i="20"/>
  <c r="T616" i="20"/>
  <c r="S616" i="20"/>
  <c r="R616" i="20"/>
  <c r="O616" i="20"/>
  <c r="M616" i="20"/>
  <c r="L616" i="20"/>
  <c r="K616" i="20"/>
  <c r="J616" i="20"/>
  <c r="E616" i="20"/>
  <c r="D616" i="20"/>
  <c r="C616" i="20"/>
  <c r="B616" i="20"/>
  <c r="AL615" i="20"/>
  <c r="AK615" i="20"/>
  <c r="AJ615" i="20"/>
  <c r="AI615" i="20"/>
  <c r="AH615" i="20"/>
  <c r="AC615" i="20"/>
  <c r="AB615" i="20"/>
  <c r="AA615" i="20"/>
  <c r="Z615" i="20"/>
  <c r="U615" i="20"/>
  <c r="T615" i="20"/>
  <c r="S615" i="20"/>
  <c r="R615" i="20"/>
  <c r="O615" i="20"/>
  <c r="M615" i="20"/>
  <c r="L615" i="20"/>
  <c r="K615" i="20"/>
  <c r="J615" i="20"/>
  <c r="E615" i="20"/>
  <c r="D615" i="20"/>
  <c r="C615" i="20"/>
  <c r="B615" i="20"/>
  <c r="AL614" i="20"/>
  <c r="AK614" i="20"/>
  <c r="AJ614" i="20"/>
  <c r="AI614" i="20"/>
  <c r="AH614" i="20"/>
  <c r="AC614" i="20"/>
  <c r="AB614" i="20"/>
  <c r="AA614" i="20"/>
  <c r="Z614" i="20"/>
  <c r="U614" i="20"/>
  <c r="T614" i="20"/>
  <c r="S614" i="20"/>
  <c r="R614" i="20"/>
  <c r="O614" i="20"/>
  <c r="M614" i="20"/>
  <c r="L614" i="20"/>
  <c r="K614" i="20"/>
  <c r="J614" i="20"/>
  <c r="E614" i="20"/>
  <c r="D614" i="20"/>
  <c r="C614" i="20"/>
  <c r="B614" i="20"/>
  <c r="AL613" i="20"/>
  <c r="AK613" i="20"/>
  <c r="AJ613" i="20"/>
  <c r="AI613" i="20"/>
  <c r="AH613" i="20"/>
  <c r="AC613" i="20"/>
  <c r="AB613" i="20"/>
  <c r="AA613" i="20"/>
  <c r="Z613" i="20"/>
  <c r="U613" i="20"/>
  <c r="T613" i="20"/>
  <c r="S613" i="20"/>
  <c r="R613" i="20"/>
  <c r="O613" i="20"/>
  <c r="M613" i="20"/>
  <c r="L613" i="20"/>
  <c r="K613" i="20"/>
  <c r="J613" i="20"/>
  <c r="E613" i="20"/>
  <c r="D613" i="20"/>
  <c r="C613" i="20"/>
  <c r="B613" i="20"/>
  <c r="AL612" i="20"/>
  <c r="AK612" i="20"/>
  <c r="AJ612" i="20"/>
  <c r="AI612" i="20"/>
  <c r="AH612" i="20"/>
  <c r="AC612" i="20"/>
  <c r="AB612" i="20"/>
  <c r="AA612" i="20"/>
  <c r="Z612" i="20"/>
  <c r="U612" i="20"/>
  <c r="T612" i="20"/>
  <c r="S612" i="20"/>
  <c r="R612" i="20"/>
  <c r="O612" i="20"/>
  <c r="M612" i="20"/>
  <c r="L612" i="20"/>
  <c r="K612" i="20"/>
  <c r="J612" i="20"/>
  <c r="E612" i="20"/>
  <c r="D612" i="20"/>
  <c r="C612" i="20"/>
  <c r="B612" i="20"/>
  <c r="AL611" i="20"/>
  <c r="AK611" i="20"/>
  <c r="AJ611" i="20"/>
  <c r="AI611" i="20"/>
  <c r="AH611" i="20"/>
  <c r="AC611" i="20"/>
  <c r="AB611" i="20"/>
  <c r="AA611" i="20"/>
  <c r="Z611" i="20"/>
  <c r="U611" i="20"/>
  <c r="T611" i="20"/>
  <c r="S611" i="20"/>
  <c r="R611" i="20"/>
  <c r="O611" i="20"/>
  <c r="M611" i="20"/>
  <c r="L611" i="20"/>
  <c r="K611" i="20"/>
  <c r="J611" i="20"/>
  <c r="E611" i="20"/>
  <c r="D611" i="20"/>
  <c r="C611" i="20"/>
  <c r="B611" i="20"/>
  <c r="AL610" i="20"/>
  <c r="AK610" i="20"/>
  <c r="AJ610" i="20"/>
  <c r="AI610" i="20"/>
  <c r="AH610" i="20"/>
  <c r="AC610" i="20"/>
  <c r="AB610" i="20"/>
  <c r="AA610" i="20"/>
  <c r="Z610" i="20"/>
  <c r="U610" i="20"/>
  <c r="T610" i="20"/>
  <c r="S610" i="20"/>
  <c r="R610" i="20"/>
  <c r="O610" i="20"/>
  <c r="M610" i="20"/>
  <c r="L610" i="20"/>
  <c r="K610" i="20"/>
  <c r="J610" i="20"/>
  <c r="E610" i="20"/>
  <c r="D610" i="20"/>
  <c r="C610" i="20"/>
  <c r="B610" i="20"/>
  <c r="AL609" i="20"/>
  <c r="AK609" i="20"/>
  <c r="AJ609" i="20"/>
  <c r="AI609" i="20"/>
  <c r="AH609" i="20"/>
  <c r="AC609" i="20"/>
  <c r="AB609" i="20"/>
  <c r="AA609" i="20"/>
  <c r="Z609" i="20"/>
  <c r="U609" i="20"/>
  <c r="T609" i="20"/>
  <c r="S609" i="20"/>
  <c r="R609" i="20"/>
  <c r="O609" i="20"/>
  <c r="M609" i="20"/>
  <c r="L609" i="20"/>
  <c r="K609" i="20"/>
  <c r="J609" i="20"/>
  <c r="E609" i="20"/>
  <c r="D609" i="20"/>
  <c r="C609" i="20"/>
  <c r="B609" i="20"/>
  <c r="AL608" i="20"/>
  <c r="AK608" i="20"/>
  <c r="AJ608" i="20"/>
  <c r="AI608" i="20"/>
  <c r="AH608" i="20"/>
  <c r="AC608" i="20"/>
  <c r="AB608" i="20"/>
  <c r="AA608" i="20"/>
  <c r="Z608" i="20"/>
  <c r="U608" i="20"/>
  <c r="T608" i="20"/>
  <c r="S608" i="20"/>
  <c r="R608" i="20"/>
  <c r="O608" i="20"/>
  <c r="M608" i="20"/>
  <c r="L608" i="20"/>
  <c r="K608" i="20"/>
  <c r="J608" i="20"/>
  <c r="E608" i="20"/>
  <c r="D608" i="20"/>
  <c r="C608" i="20"/>
  <c r="B608" i="20"/>
  <c r="AL607" i="20"/>
  <c r="AK607" i="20"/>
  <c r="AJ607" i="20"/>
  <c r="AI607" i="20"/>
  <c r="AH607" i="20"/>
  <c r="AC607" i="20"/>
  <c r="AB607" i="20"/>
  <c r="AA607" i="20"/>
  <c r="Z607" i="20"/>
  <c r="U607" i="20"/>
  <c r="T607" i="20"/>
  <c r="S607" i="20"/>
  <c r="R607" i="20"/>
  <c r="O607" i="20"/>
  <c r="M607" i="20"/>
  <c r="L607" i="20"/>
  <c r="K607" i="20"/>
  <c r="J607" i="20"/>
  <c r="E607" i="20"/>
  <c r="D607" i="20"/>
  <c r="C607" i="20"/>
  <c r="B607" i="20"/>
  <c r="AL606" i="20"/>
  <c r="AK606" i="20"/>
  <c r="AJ606" i="20"/>
  <c r="AI606" i="20"/>
  <c r="AH606" i="20"/>
  <c r="AC606" i="20"/>
  <c r="AB606" i="20"/>
  <c r="AA606" i="20"/>
  <c r="Z606" i="20"/>
  <c r="U606" i="20"/>
  <c r="T606" i="20"/>
  <c r="S606" i="20"/>
  <c r="R606" i="20"/>
  <c r="O606" i="20"/>
  <c r="M606" i="20"/>
  <c r="L606" i="20"/>
  <c r="K606" i="20"/>
  <c r="J606" i="20"/>
  <c r="E606" i="20"/>
  <c r="D606" i="20"/>
  <c r="C606" i="20"/>
  <c r="B606" i="20"/>
  <c r="AL605" i="20"/>
  <c r="AK605" i="20"/>
  <c r="AJ605" i="20"/>
  <c r="AI605" i="20"/>
  <c r="AH605" i="20"/>
  <c r="AC605" i="20"/>
  <c r="AB605" i="20"/>
  <c r="AA605" i="20"/>
  <c r="Z605" i="20"/>
  <c r="U605" i="20"/>
  <c r="T605" i="20"/>
  <c r="S605" i="20"/>
  <c r="R605" i="20"/>
  <c r="O605" i="20"/>
  <c r="M605" i="20"/>
  <c r="L605" i="20"/>
  <c r="K605" i="20"/>
  <c r="J605" i="20"/>
  <c r="E605" i="20"/>
  <c r="D605" i="20"/>
  <c r="C605" i="20"/>
  <c r="B605" i="20"/>
  <c r="AL604" i="20"/>
  <c r="AK604" i="20"/>
  <c r="AJ604" i="20"/>
  <c r="AI604" i="20"/>
  <c r="AH604" i="20"/>
  <c r="AC604" i="20"/>
  <c r="AB604" i="20"/>
  <c r="AA604" i="20"/>
  <c r="Z604" i="20"/>
  <c r="U604" i="20"/>
  <c r="T604" i="20"/>
  <c r="S604" i="20"/>
  <c r="R604" i="20"/>
  <c r="O604" i="20"/>
  <c r="M604" i="20"/>
  <c r="L604" i="20"/>
  <c r="K604" i="20"/>
  <c r="J604" i="20"/>
  <c r="E604" i="20"/>
  <c r="D604" i="20"/>
  <c r="C604" i="20"/>
  <c r="B604" i="20"/>
  <c r="AL603" i="20"/>
  <c r="AK603" i="20"/>
  <c r="AJ603" i="20"/>
  <c r="AI603" i="20"/>
  <c r="AH603" i="20"/>
  <c r="AC603" i="20"/>
  <c r="AB603" i="20"/>
  <c r="AA603" i="20"/>
  <c r="Z603" i="20"/>
  <c r="U603" i="20"/>
  <c r="T603" i="20"/>
  <c r="S603" i="20"/>
  <c r="R603" i="20"/>
  <c r="O603" i="20"/>
  <c r="M603" i="20"/>
  <c r="L603" i="20"/>
  <c r="K603" i="20"/>
  <c r="J603" i="20"/>
  <c r="E603" i="20"/>
  <c r="D603" i="20"/>
  <c r="C603" i="20"/>
  <c r="B603" i="20"/>
  <c r="AL602" i="20"/>
  <c r="AK602" i="20"/>
  <c r="AJ602" i="20"/>
  <c r="AI602" i="20"/>
  <c r="AH602" i="20"/>
  <c r="AC602" i="20"/>
  <c r="AB602" i="20"/>
  <c r="AA602" i="20"/>
  <c r="Z602" i="20"/>
  <c r="U602" i="20"/>
  <c r="T602" i="20"/>
  <c r="S602" i="20"/>
  <c r="R602" i="20"/>
  <c r="O602" i="20"/>
  <c r="M602" i="20"/>
  <c r="L602" i="20"/>
  <c r="K602" i="20"/>
  <c r="J602" i="20"/>
  <c r="E602" i="20"/>
  <c r="D602" i="20"/>
  <c r="C602" i="20"/>
  <c r="B602" i="20"/>
  <c r="AL601" i="20"/>
  <c r="AK601" i="20"/>
  <c r="AJ601" i="20"/>
  <c r="AI601" i="20"/>
  <c r="AH601" i="20"/>
  <c r="AC601" i="20"/>
  <c r="AB601" i="20"/>
  <c r="AA601" i="20"/>
  <c r="Z601" i="20"/>
  <c r="U601" i="20"/>
  <c r="T601" i="20"/>
  <c r="S601" i="20"/>
  <c r="R601" i="20"/>
  <c r="O601" i="20"/>
  <c r="M601" i="20"/>
  <c r="L601" i="20"/>
  <c r="K601" i="20"/>
  <c r="J601" i="20"/>
  <c r="E601" i="20"/>
  <c r="D601" i="20"/>
  <c r="C601" i="20"/>
  <c r="B601" i="20"/>
  <c r="AL600" i="20"/>
  <c r="AK600" i="20"/>
  <c r="AJ600" i="20"/>
  <c r="AI600" i="20"/>
  <c r="AH600" i="20"/>
  <c r="AC600" i="20"/>
  <c r="AB600" i="20"/>
  <c r="AA600" i="20"/>
  <c r="Z600" i="20"/>
  <c r="U600" i="20"/>
  <c r="T600" i="20"/>
  <c r="S600" i="20"/>
  <c r="R600" i="20"/>
  <c r="O600" i="20"/>
  <c r="M600" i="20"/>
  <c r="L600" i="20"/>
  <c r="K600" i="20"/>
  <c r="J600" i="20"/>
  <c r="E600" i="20"/>
  <c r="D600" i="20"/>
  <c r="C600" i="20"/>
  <c r="B600" i="20"/>
  <c r="AL599" i="20"/>
  <c r="AK599" i="20"/>
  <c r="AJ599" i="20"/>
  <c r="AI599" i="20"/>
  <c r="AH599" i="20"/>
  <c r="AC599" i="20"/>
  <c r="AB599" i="20"/>
  <c r="AA599" i="20"/>
  <c r="Z599" i="20"/>
  <c r="U599" i="20"/>
  <c r="T599" i="20"/>
  <c r="S599" i="20"/>
  <c r="R599" i="20"/>
  <c r="O599" i="20"/>
  <c r="M599" i="20"/>
  <c r="L599" i="20"/>
  <c r="K599" i="20"/>
  <c r="J599" i="20"/>
  <c r="E599" i="20"/>
  <c r="D599" i="20"/>
  <c r="C599" i="20"/>
  <c r="B599" i="20"/>
  <c r="AL598" i="20"/>
  <c r="AK598" i="20"/>
  <c r="AJ598" i="20"/>
  <c r="AI598" i="20"/>
  <c r="AH598" i="20"/>
  <c r="AC598" i="20"/>
  <c r="AB598" i="20"/>
  <c r="AA598" i="20"/>
  <c r="Z598" i="20"/>
  <c r="U598" i="20"/>
  <c r="T598" i="20"/>
  <c r="S598" i="20"/>
  <c r="R598" i="20"/>
  <c r="O598" i="20"/>
  <c r="M598" i="20"/>
  <c r="L598" i="20"/>
  <c r="K598" i="20"/>
  <c r="J598" i="20"/>
  <c r="E598" i="20"/>
  <c r="D598" i="20"/>
  <c r="C598" i="20"/>
  <c r="B598" i="20"/>
  <c r="AL597" i="20"/>
  <c r="AK597" i="20"/>
  <c r="AJ597" i="20"/>
  <c r="AI597" i="20"/>
  <c r="AH597" i="20"/>
  <c r="AC597" i="20"/>
  <c r="AB597" i="20"/>
  <c r="AA597" i="20"/>
  <c r="Z597" i="20"/>
  <c r="U597" i="20"/>
  <c r="T597" i="20"/>
  <c r="S597" i="20"/>
  <c r="R597" i="20"/>
  <c r="O597" i="20"/>
  <c r="M597" i="20"/>
  <c r="L597" i="20"/>
  <c r="K597" i="20"/>
  <c r="J597" i="20"/>
  <c r="E597" i="20"/>
  <c r="D597" i="20"/>
  <c r="C597" i="20"/>
  <c r="B597" i="20"/>
  <c r="AL596" i="20"/>
  <c r="AK596" i="20"/>
  <c r="AJ596" i="20"/>
  <c r="AI596" i="20"/>
  <c r="AH596" i="20"/>
  <c r="AC596" i="20"/>
  <c r="AB596" i="20"/>
  <c r="AA596" i="20"/>
  <c r="Z596" i="20"/>
  <c r="U596" i="20"/>
  <c r="T596" i="20"/>
  <c r="S596" i="20"/>
  <c r="R596" i="20"/>
  <c r="O596" i="20"/>
  <c r="M596" i="20"/>
  <c r="L596" i="20"/>
  <c r="K596" i="20"/>
  <c r="J596" i="20"/>
  <c r="E596" i="20"/>
  <c r="D596" i="20"/>
  <c r="C596" i="20"/>
  <c r="B596" i="20"/>
  <c r="AL595" i="20"/>
  <c r="AK595" i="20"/>
  <c r="AJ595" i="20"/>
  <c r="AI595" i="20"/>
  <c r="AH595" i="20"/>
  <c r="AC595" i="20"/>
  <c r="AB595" i="20"/>
  <c r="AA595" i="20"/>
  <c r="Z595" i="20"/>
  <c r="U595" i="20"/>
  <c r="T595" i="20"/>
  <c r="S595" i="20"/>
  <c r="R595" i="20"/>
  <c r="O595" i="20"/>
  <c r="M595" i="20"/>
  <c r="L595" i="20"/>
  <c r="K595" i="20"/>
  <c r="J595" i="20"/>
  <c r="E595" i="20"/>
  <c r="D595" i="20"/>
  <c r="C595" i="20"/>
  <c r="B595" i="20"/>
  <c r="AL594" i="20"/>
  <c r="AK594" i="20"/>
  <c r="AJ594" i="20"/>
  <c r="AI594" i="20"/>
  <c r="AH594" i="20"/>
  <c r="AC594" i="20"/>
  <c r="AB594" i="20"/>
  <c r="AA594" i="20"/>
  <c r="Z594" i="20"/>
  <c r="U594" i="20"/>
  <c r="T594" i="20"/>
  <c r="S594" i="20"/>
  <c r="R594" i="20"/>
  <c r="O594" i="20"/>
  <c r="M594" i="20"/>
  <c r="L594" i="20"/>
  <c r="K594" i="20"/>
  <c r="J594" i="20"/>
  <c r="E594" i="20"/>
  <c r="D594" i="20"/>
  <c r="C594" i="20"/>
  <c r="B594" i="20"/>
  <c r="AL593" i="20"/>
  <c r="AK593" i="20"/>
  <c r="AJ593" i="20"/>
  <c r="AI593" i="20"/>
  <c r="AH593" i="20"/>
  <c r="AC593" i="20"/>
  <c r="AB593" i="20"/>
  <c r="AA593" i="20"/>
  <c r="Z593" i="20"/>
  <c r="U593" i="20"/>
  <c r="T593" i="20"/>
  <c r="S593" i="20"/>
  <c r="R593" i="20"/>
  <c r="O593" i="20"/>
  <c r="M593" i="20"/>
  <c r="L593" i="20"/>
  <c r="K593" i="20"/>
  <c r="J593" i="20"/>
  <c r="E593" i="20"/>
  <c r="D593" i="20"/>
  <c r="C593" i="20"/>
  <c r="B593" i="20"/>
  <c r="AL592" i="20"/>
  <c r="AK592" i="20"/>
  <c r="AJ592" i="20"/>
  <c r="AI592" i="20"/>
  <c r="AH592" i="20"/>
  <c r="AC592" i="20"/>
  <c r="AB592" i="20"/>
  <c r="AA592" i="20"/>
  <c r="Z592" i="20"/>
  <c r="U592" i="20"/>
  <c r="T592" i="20"/>
  <c r="S592" i="20"/>
  <c r="R592" i="20"/>
  <c r="O592" i="20"/>
  <c r="M592" i="20"/>
  <c r="L592" i="20"/>
  <c r="K592" i="20"/>
  <c r="J592" i="20"/>
  <c r="E592" i="20"/>
  <c r="D592" i="20"/>
  <c r="C592" i="20"/>
  <c r="B592" i="20"/>
  <c r="AL591" i="20"/>
  <c r="AK591" i="20"/>
  <c r="AJ591" i="20"/>
  <c r="AI591" i="20"/>
  <c r="AH591" i="20"/>
  <c r="AC591" i="20"/>
  <c r="AB591" i="20"/>
  <c r="AA591" i="20"/>
  <c r="Z591" i="20"/>
  <c r="U591" i="20"/>
  <c r="T591" i="20"/>
  <c r="S591" i="20"/>
  <c r="R591" i="20"/>
  <c r="O591" i="20"/>
  <c r="M591" i="20"/>
  <c r="L591" i="20"/>
  <c r="K591" i="20"/>
  <c r="J591" i="20"/>
  <c r="E591" i="20"/>
  <c r="D591" i="20"/>
  <c r="C591" i="20"/>
  <c r="B591" i="20"/>
  <c r="AL590" i="20"/>
  <c r="AK590" i="20"/>
  <c r="AJ590" i="20"/>
  <c r="AI590" i="20"/>
  <c r="AH590" i="20"/>
  <c r="AC590" i="20"/>
  <c r="AB590" i="20"/>
  <c r="AA590" i="20"/>
  <c r="Z590" i="20"/>
  <c r="U590" i="20"/>
  <c r="T590" i="20"/>
  <c r="S590" i="20"/>
  <c r="R590" i="20"/>
  <c r="O590" i="20"/>
  <c r="M590" i="20"/>
  <c r="L590" i="20"/>
  <c r="K590" i="20"/>
  <c r="J590" i="20"/>
  <c r="E590" i="20"/>
  <c r="D590" i="20"/>
  <c r="C590" i="20"/>
  <c r="B590" i="20"/>
  <c r="AL589" i="20"/>
  <c r="AK589" i="20"/>
  <c r="AJ589" i="20"/>
  <c r="AI589" i="20"/>
  <c r="AH589" i="20"/>
  <c r="AC589" i="20"/>
  <c r="AB589" i="20"/>
  <c r="AA589" i="20"/>
  <c r="Z589" i="20"/>
  <c r="U589" i="20"/>
  <c r="T589" i="20"/>
  <c r="S589" i="20"/>
  <c r="R589" i="20"/>
  <c r="O589" i="20"/>
  <c r="M589" i="20"/>
  <c r="L589" i="20"/>
  <c r="K589" i="20"/>
  <c r="J589" i="20"/>
  <c r="E589" i="20"/>
  <c r="D589" i="20"/>
  <c r="C589" i="20"/>
  <c r="B589" i="20"/>
  <c r="AL588" i="20"/>
  <c r="AK588" i="20"/>
  <c r="AJ588" i="20"/>
  <c r="AI588" i="20"/>
  <c r="AH588" i="20"/>
  <c r="AC588" i="20"/>
  <c r="AB588" i="20"/>
  <c r="AA588" i="20"/>
  <c r="Z588" i="20"/>
  <c r="U588" i="20"/>
  <c r="T588" i="20"/>
  <c r="S588" i="20"/>
  <c r="R588" i="20"/>
  <c r="O588" i="20"/>
  <c r="M588" i="20"/>
  <c r="L588" i="20"/>
  <c r="K588" i="20"/>
  <c r="J588" i="20"/>
  <c r="E588" i="20"/>
  <c r="D588" i="20"/>
  <c r="C588" i="20"/>
  <c r="B588" i="20"/>
  <c r="AL587" i="20"/>
  <c r="AK587" i="20"/>
  <c r="AJ587" i="20"/>
  <c r="AI587" i="20"/>
  <c r="AH587" i="20"/>
  <c r="AC587" i="20"/>
  <c r="AB587" i="20"/>
  <c r="AA587" i="20"/>
  <c r="Z587" i="20"/>
  <c r="U587" i="20"/>
  <c r="T587" i="20"/>
  <c r="S587" i="20"/>
  <c r="R587" i="20"/>
  <c r="O587" i="20"/>
  <c r="M587" i="20"/>
  <c r="L587" i="20"/>
  <c r="K587" i="20"/>
  <c r="J587" i="20"/>
  <c r="E587" i="20"/>
  <c r="D587" i="20"/>
  <c r="C587" i="20"/>
  <c r="B587" i="20"/>
  <c r="AL586" i="20"/>
  <c r="AK586" i="20"/>
  <c r="AJ586" i="20"/>
  <c r="AI586" i="20"/>
  <c r="AH586" i="20"/>
  <c r="AC586" i="20"/>
  <c r="AB586" i="20"/>
  <c r="AA586" i="20"/>
  <c r="Z586" i="20"/>
  <c r="U586" i="20"/>
  <c r="T586" i="20"/>
  <c r="S586" i="20"/>
  <c r="R586" i="20"/>
  <c r="O586" i="20"/>
  <c r="M586" i="20"/>
  <c r="L586" i="20"/>
  <c r="K586" i="20"/>
  <c r="J586" i="20"/>
  <c r="E586" i="20"/>
  <c r="D586" i="20"/>
  <c r="C586" i="20"/>
  <c r="B586" i="20"/>
  <c r="AL585" i="20"/>
  <c r="AK585" i="20"/>
  <c r="AJ585" i="20"/>
  <c r="AI585" i="20"/>
  <c r="AH585" i="20"/>
  <c r="AC585" i="20"/>
  <c r="AB585" i="20"/>
  <c r="AA585" i="20"/>
  <c r="Z585" i="20"/>
  <c r="U585" i="20"/>
  <c r="T585" i="20"/>
  <c r="S585" i="20"/>
  <c r="R585" i="20"/>
  <c r="O585" i="20"/>
  <c r="M585" i="20"/>
  <c r="L585" i="20"/>
  <c r="K585" i="20"/>
  <c r="J585" i="20"/>
  <c r="E585" i="20"/>
  <c r="D585" i="20"/>
  <c r="C585" i="20"/>
  <c r="B585" i="20"/>
  <c r="AL584" i="20"/>
  <c r="AK584" i="20"/>
  <c r="AJ584" i="20"/>
  <c r="AI584" i="20"/>
  <c r="AH584" i="20"/>
  <c r="AC584" i="20"/>
  <c r="AB584" i="20"/>
  <c r="AA584" i="20"/>
  <c r="Z584" i="20"/>
  <c r="U584" i="20"/>
  <c r="T584" i="20"/>
  <c r="S584" i="20"/>
  <c r="R584" i="20"/>
  <c r="O584" i="20"/>
  <c r="M584" i="20"/>
  <c r="L584" i="20"/>
  <c r="K584" i="20"/>
  <c r="J584" i="20"/>
  <c r="E584" i="20"/>
  <c r="D584" i="20"/>
  <c r="C584" i="20"/>
  <c r="B584" i="20"/>
  <c r="AL583" i="20"/>
  <c r="AK583" i="20"/>
  <c r="AJ583" i="20"/>
  <c r="AI583" i="20"/>
  <c r="AH583" i="20"/>
  <c r="AC583" i="20"/>
  <c r="AB583" i="20"/>
  <c r="AA583" i="20"/>
  <c r="Z583" i="20"/>
  <c r="U583" i="20"/>
  <c r="T583" i="20"/>
  <c r="S583" i="20"/>
  <c r="R583" i="20"/>
  <c r="O583" i="20"/>
  <c r="M583" i="20"/>
  <c r="L583" i="20"/>
  <c r="K583" i="20"/>
  <c r="J583" i="20"/>
  <c r="E583" i="20"/>
  <c r="D583" i="20"/>
  <c r="C583" i="20"/>
  <c r="B583" i="20"/>
  <c r="AL582" i="20"/>
  <c r="AK582" i="20"/>
  <c r="AJ582" i="20"/>
  <c r="AI582" i="20"/>
  <c r="AH582" i="20"/>
  <c r="AC582" i="20"/>
  <c r="AB582" i="20"/>
  <c r="AA582" i="20"/>
  <c r="Z582" i="20"/>
  <c r="U582" i="20"/>
  <c r="T582" i="20"/>
  <c r="S582" i="20"/>
  <c r="R582" i="20"/>
  <c r="O582" i="20"/>
  <c r="M582" i="20"/>
  <c r="L582" i="20"/>
  <c r="K582" i="20"/>
  <c r="J582" i="20"/>
  <c r="E582" i="20"/>
  <c r="D582" i="20"/>
  <c r="C582" i="20"/>
  <c r="B582" i="20"/>
  <c r="AL581" i="20"/>
  <c r="AK581" i="20"/>
  <c r="AJ581" i="20"/>
  <c r="AI581" i="20"/>
  <c r="AH581" i="20"/>
  <c r="AC581" i="20"/>
  <c r="AB581" i="20"/>
  <c r="AA581" i="20"/>
  <c r="Z581" i="20"/>
  <c r="U581" i="20"/>
  <c r="T581" i="20"/>
  <c r="S581" i="20"/>
  <c r="R581" i="20"/>
  <c r="O581" i="20"/>
  <c r="M581" i="20"/>
  <c r="L581" i="20"/>
  <c r="K581" i="20"/>
  <c r="J581" i="20"/>
  <c r="E581" i="20"/>
  <c r="D581" i="20"/>
  <c r="C581" i="20"/>
  <c r="B581" i="20"/>
  <c r="AL580" i="20"/>
  <c r="AK580" i="20"/>
  <c r="AJ580" i="20"/>
  <c r="AI580" i="20"/>
  <c r="AH580" i="20"/>
  <c r="AC580" i="20"/>
  <c r="AB580" i="20"/>
  <c r="AA580" i="20"/>
  <c r="Z580" i="20"/>
  <c r="U580" i="20"/>
  <c r="T580" i="20"/>
  <c r="S580" i="20"/>
  <c r="R580" i="20"/>
  <c r="O580" i="20"/>
  <c r="M580" i="20"/>
  <c r="L580" i="20"/>
  <c r="K580" i="20"/>
  <c r="J580" i="20"/>
  <c r="E580" i="20"/>
  <c r="D580" i="20"/>
  <c r="C580" i="20"/>
  <c r="B580" i="20"/>
  <c r="AL579" i="20"/>
  <c r="AK579" i="20"/>
  <c r="AJ579" i="20"/>
  <c r="AI579" i="20"/>
  <c r="AH579" i="20"/>
  <c r="AC579" i="20"/>
  <c r="AB579" i="20"/>
  <c r="AA579" i="20"/>
  <c r="Z579" i="20"/>
  <c r="U579" i="20"/>
  <c r="T579" i="20"/>
  <c r="S579" i="20"/>
  <c r="R579" i="20"/>
  <c r="O579" i="20"/>
  <c r="M579" i="20"/>
  <c r="L579" i="20"/>
  <c r="K579" i="20"/>
  <c r="J579" i="20"/>
  <c r="E579" i="20"/>
  <c r="D579" i="20"/>
  <c r="C579" i="20"/>
  <c r="B579" i="20"/>
  <c r="AL578" i="20"/>
  <c r="AK578" i="20"/>
  <c r="AJ578" i="20"/>
  <c r="AI578" i="20"/>
  <c r="AH578" i="20"/>
  <c r="AC578" i="20"/>
  <c r="AB578" i="20"/>
  <c r="AA578" i="20"/>
  <c r="Z578" i="20"/>
  <c r="U578" i="20"/>
  <c r="T578" i="20"/>
  <c r="S578" i="20"/>
  <c r="R578" i="20"/>
  <c r="O578" i="20"/>
  <c r="M578" i="20"/>
  <c r="L578" i="20"/>
  <c r="K578" i="20"/>
  <c r="J578" i="20"/>
  <c r="E578" i="20"/>
  <c r="D578" i="20"/>
  <c r="C578" i="20"/>
  <c r="B578" i="20"/>
  <c r="AL577" i="20"/>
  <c r="AK577" i="20"/>
  <c r="AJ577" i="20"/>
  <c r="AI577" i="20"/>
  <c r="AH577" i="20"/>
  <c r="AC577" i="20"/>
  <c r="AB577" i="20"/>
  <c r="AA577" i="20"/>
  <c r="Z577" i="20"/>
  <c r="U577" i="20"/>
  <c r="T577" i="20"/>
  <c r="S577" i="20"/>
  <c r="R577" i="20"/>
  <c r="O577" i="20"/>
  <c r="M577" i="20"/>
  <c r="L577" i="20"/>
  <c r="K577" i="20"/>
  <c r="J577" i="20"/>
  <c r="E577" i="20"/>
  <c r="D577" i="20"/>
  <c r="C577" i="20"/>
  <c r="B577" i="20"/>
  <c r="AL576" i="20"/>
  <c r="AK576" i="20"/>
  <c r="AJ576" i="20"/>
  <c r="AI576" i="20"/>
  <c r="AH576" i="20"/>
  <c r="AC576" i="20"/>
  <c r="AB576" i="20"/>
  <c r="AA576" i="20"/>
  <c r="Z576" i="20"/>
  <c r="U576" i="20"/>
  <c r="T576" i="20"/>
  <c r="S576" i="20"/>
  <c r="R576" i="20"/>
  <c r="O576" i="20"/>
  <c r="M576" i="20"/>
  <c r="L576" i="20"/>
  <c r="K576" i="20"/>
  <c r="J576" i="20"/>
  <c r="E576" i="20"/>
  <c r="D576" i="20"/>
  <c r="C576" i="20"/>
  <c r="B576" i="20"/>
  <c r="AL575" i="20"/>
  <c r="AK575" i="20"/>
  <c r="AJ575" i="20"/>
  <c r="AI575" i="20"/>
  <c r="AH575" i="20"/>
  <c r="AC575" i="20"/>
  <c r="AB575" i="20"/>
  <c r="AA575" i="20"/>
  <c r="Z575" i="20"/>
  <c r="U575" i="20"/>
  <c r="T575" i="20"/>
  <c r="S575" i="20"/>
  <c r="R575" i="20"/>
  <c r="O575" i="20"/>
  <c r="M575" i="20"/>
  <c r="L575" i="20"/>
  <c r="K575" i="20"/>
  <c r="J575" i="20"/>
  <c r="E575" i="20"/>
  <c r="D575" i="20"/>
  <c r="C575" i="20"/>
  <c r="B575" i="20"/>
  <c r="AL574" i="20"/>
  <c r="AK574" i="20"/>
  <c r="AJ574" i="20"/>
  <c r="AI574" i="20"/>
  <c r="AH574" i="20"/>
  <c r="AC574" i="20"/>
  <c r="AB574" i="20"/>
  <c r="AA574" i="20"/>
  <c r="Z574" i="20"/>
  <c r="U574" i="20"/>
  <c r="T574" i="20"/>
  <c r="S574" i="20"/>
  <c r="R574" i="20"/>
  <c r="O574" i="20"/>
  <c r="M574" i="20"/>
  <c r="L574" i="20"/>
  <c r="K574" i="20"/>
  <c r="J574" i="20"/>
  <c r="E574" i="20"/>
  <c r="D574" i="20"/>
  <c r="C574" i="20"/>
  <c r="B574" i="20"/>
  <c r="AL573" i="20"/>
  <c r="AK573" i="20"/>
  <c r="AJ573" i="20"/>
  <c r="AI573" i="20"/>
  <c r="AH573" i="20"/>
  <c r="AC573" i="20"/>
  <c r="AB573" i="20"/>
  <c r="AA573" i="20"/>
  <c r="Z573" i="20"/>
  <c r="U573" i="20"/>
  <c r="T573" i="20"/>
  <c r="S573" i="20"/>
  <c r="R573" i="20"/>
  <c r="O573" i="20"/>
  <c r="M573" i="20"/>
  <c r="L573" i="20"/>
  <c r="K573" i="20"/>
  <c r="J573" i="20"/>
  <c r="E573" i="20"/>
  <c r="D573" i="20"/>
  <c r="C573" i="20"/>
  <c r="B573" i="20"/>
  <c r="AL572" i="20"/>
  <c r="AK572" i="20"/>
  <c r="AJ572" i="20"/>
  <c r="AI572" i="20"/>
  <c r="AH572" i="20"/>
  <c r="AC572" i="20"/>
  <c r="AB572" i="20"/>
  <c r="AA572" i="20"/>
  <c r="Z572" i="20"/>
  <c r="U572" i="20"/>
  <c r="T572" i="20"/>
  <c r="S572" i="20"/>
  <c r="R572" i="20"/>
  <c r="O572" i="20"/>
  <c r="M572" i="20"/>
  <c r="L572" i="20"/>
  <c r="K572" i="20"/>
  <c r="J572" i="20"/>
  <c r="E572" i="20"/>
  <c r="D572" i="20"/>
  <c r="C572" i="20"/>
  <c r="B572" i="20"/>
  <c r="AL571" i="20"/>
  <c r="AK571" i="20"/>
  <c r="AJ571" i="20"/>
  <c r="AI571" i="20"/>
  <c r="AH571" i="20"/>
  <c r="AC571" i="20"/>
  <c r="AB571" i="20"/>
  <c r="AA571" i="20"/>
  <c r="Z571" i="20"/>
  <c r="U571" i="20"/>
  <c r="T571" i="20"/>
  <c r="S571" i="20"/>
  <c r="R571" i="20"/>
  <c r="O571" i="20"/>
  <c r="M571" i="20"/>
  <c r="L571" i="20"/>
  <c r="K571" i="20"/>
  <c r="J571" i="20"/>
  <c r="E571" i="20"/>
  <c r="D571" i="20"/>
  <c r="C571" i="20"/>
  <c r="B571" i="20"/>
  <c r="AL570" i="20"/>
  <c r="AK570" i="20"/>
  <c r="AJ570" i="20"/>
  <c r="AI570" i="20"/>
  <c r="AH570" i="20"/>
  <c r="AC570" i="20"/>
  <c r="AB570" i="20"/>
  <c r="AA570" i="20"/>
  <c r="Z570" i="20"/>
  <c r="U570" i="20"/>
  <c r="T570" i="20"/>
  <c r="S570" i="20"/>
  <c r="R570" i="20"/>
  <c r="O570" i="20"/>
  <c r="M570" i="20"/>
  <c r="L570" i="20"/>
  <c r="K570" i="20"/>
  <c r="J570" i="20"/>
  <c r="E570" i="20"/>
  <c r="D570" i="20"/>
  <c r="C570" i="20"/>
  <c r="B570" i="20"/>
  <c r="AL569" i="20"/>
  <c r="AK569" i="20"/>
  <c r="AJ569" i="20"/>
  <c r="AI569" i="20"/>
  <c r="AH569" i="20"/>
  <c r="AC569" i="20"/>
  <c r="AB569" i="20"/>
  <c r="AA569" i="20"/>
  <c r="Z569" i="20"/>
  <c r="U569" i="20"/>
  <c r="T569" i="20"/>
  <c r="S569" i="20"/>
  <c r="R569" i="20"/>
  <c r="O569" i="20"/>
  <c r="M569" i="20"/>
  <c r="L569" i="20"/>
  <c r="K569" i="20"/>
  <c r="J569" i="20"/>
  <c r="E569" i="20"/>
  <c r="D569" i="20"/>
  <c r="C569" i="20"/>
  <c r="B569" i="20"/>
  <c r="AL568" i="20"/>
  <c r="AK568" i="20"/>
  <c r="AJ568" i="20"/>
  <c r="AI568" i="20"/>
  <c r="AH568" i="20"/>
  <c r="AC568" i="20"/>
  <c r="AB568" i="20"/>
  <c r="AA568" i="20"/>
  <c r="Z568" i="20"/>
  <c r="U568" i="20"/>
  <c r="T568" i="20"/>
  <c r="S568" i="20"/>
  <c r="R568" i="20"/>
  <c r="O568" i="20"/>
  <c r="M568" i="20"/>
  <c r="L568" i="20"/>
  <c r="K568" i="20"/>
  <c r="J568" i="20"/>
  <c r="E568" i="20"/>
  <c r="D568" i="20"/>
  <c r="C568" i="20"/>
  <c r="B568" i="20"/>
  <c r="AL567" i="20"/>
  <c r="AK567" i="20"/>
  <c r="AJ567" i="20"/>
  <c r="AI567" i="20"/>
  <c r="AH567" i="20"/>
  <c r="AC567" i="20"/>
  <c r="AB567" i="20"/>
  <c r="AA567" i="20"/>
  <c r="Z567" i="20"/>
  <c r="U567" i="20"/>
  <c r="T567" i="20"/>
  <c r="S567" i="20"/>
  <c r="R567" i="20"/>
  <c r="O567" i="20"/>
  <c r="M567" i="20"/>
  <c r="L567" i="20"/>
  <c r="K567" i="20"/>
  <c r="J567" i="20"/>
  <c r="E567" i="20"/>
  <c r="D567" i="20"/>
  <c r="C567" i="20"/>
  <c r="B567" i="20"/>
  <c r="AL566" i="20"/>
  <c r="AK566" i="20"/>
  <c r="AJ566" i="20"/>
  <c r="AI566" i="20"/>
  <c r="AH566" i="20"/>
  <c r="AC566" i="20"/>
  <c r="AB566" i="20"/>
  <c r="AA566" i="20"/>
  <c r="Z566" i="20"/>
  <c r="U566" i="20"/>
  <c r="T566" i="20"/>
  <c r="S566" i="20"/>
  <c r="R566" i="20"/>
  <c r="O566" i="20"/>
  <c r="M566" i="20"/>
  <c r="L566" i="20"/>
  <c r="K566" i="20"/>
  <c r="J566" i="20"/>
  <c r="E566" i="20"/>
  <c r="D566" i="20"/>
  <c r="C566" i="20"/>
  <c r="B566" i="20"/>
  <c r="AL565" i="20"/>
  <c r="AK565" i="20"/>
  <c r="AJ565" i="20"/>
  <c r="AI565" i="20"/>
  <c r="AH565" i="20"/>
  <c r="AC565" i="20"/>
  <c r="AB565" i="20"/>
  <c r="AA565" i="20"/>
  <c r="Z565" i="20"/>
  <c r="U565" i="20"/>
  <c r="T565" i="20"/>
  <c r="S565" i="20"/>
  <c r="R565" i="20"/>
  <c r="O565" i="20"/>
  <c r="M565" i="20"/>
  <c r="L565" i="20"/>
  <c r="K565" i="20"/>
  <c r="J565" i="20"/>
  <c r="E565" i="20"/>
  <c r="D565" i="20"/>
  <c r="C565" i="20"/>
  <c r="B565" i="20"/>
  <c r="AL564" i="20"/>
  <c r="AK564" i="20"/>
  <c r="AJ564" i="20"/>
  <c r="AI564" i="20"/>
  <c r="AH564" i="20"/>
  <c r="AC564" i="20"/>
  <c r="AB564" i="20"/>
  <c r="AA564" i="20"/>
  <c r="Z564" i="20"/>
  <c r="U564" i="20"/>
  <c r="T564" i="20"/>
  <c r="S564" i="20"/>
  <c r="R564" i="20"/>
  <c r="O564" i="20"/>
  <c r="M564" i="20"/>
  <c r="L564" i="20"/>
  <c r="K564" i="20"/>
  <c r="J564" i="20"/>
  <c r="E564" i="20"/>
  <c r="D564" i="20"/>
  <c r="C564" i="20"/>
  <c r="B564" i="20"/>
  <c r="AL563" i="20"/>
  <c r="AK563" i="20"/>
  <c r="AJ563" i="20"/>
  <c r="AI563" i="20"/>
  <c r="AH563" i="20"/>
  <c r="AC563" i="20"/>
  <c r="AB563" i="20"/>
  <c r="AA563" i="20"/>
  <c r="Z563" i="20"/>
  <c r="U563" i="20"/>
  <c r="T563" i="20"/>
  <c r="S563" i="20"/>
  <c r="R563" i="20"/>
  <c r="O563" i="20"/>
  <c r="M563" i="20"/>
  <c r="L563" i="20"/>
  <c r="K563" i="20"/>
  <c r="J563" i="20"/>
  <c r="E563" i="20"/>
  <c r="D563" i="20"/>
  <c r="C563" i="20"/>
  <c r="B563" i="20"/>
  <c r="AL562" i="20"/>
  <c r="AK562" i="20"/>
  <c r="AJ562" i="20"/>
  <c r="AI562" i="20"/>
  <c r="AH562" i="20"/>
  <c r="AC562" i="20"/>
  <c r="AB562" i="20"/>
  <c r="AA562" i="20"/>
  <c r="Z562" i="20"/>
  <c r="U562" i="20"/>
  <c r="T562" i="20"/>
  <c r="S562" i="20"/>
  <c r="R562" i="20"/>
  <c r="O562" i="20"/>
  <c r="M562" i="20"/>
  <c r="L562" i="20"/>
  <c r="K562" i="20"/>
  <c r="J562" i="20"/>
  <c r="E562" i="20"/>
  <c r="D562" i="20"/>
  <c r="C562" i="20"/>
  <c r="B562" i="20"/>
  <c r="AL561" i="20"/>
  <c r="AK561" i="20"/>
  <c r="AJ561" i="20"/>
  <c r="AI561" i="20"/>
  <c r="AH561" i="20"/>
  <c r="AC561" i="20"/>
  <c r="AB561" i="20"/>
  <c r="AA561" i="20"/>
  <c r="Z561" i="20"/>
  <c r="U561" i="20"/>
  <c r="T561" i="20"/>
  <c r="S561" i="20"/>
  <c r="R561" i="20"/>
  <c r="O561" i="20"/>
  <c r="M561" i="20"/>
  <c r="L561" i="20"/>
  <c r="K561" i="20"/>
  <c r="J561" i="20"/>
  <c r="E561" i="20"/>
  <c r="D561" i="20"/>
  <c r="C561" i="20"/>
  <c r="B561" i="20"/>
  <c r="AL560" i="20"/>
  <c r="AK560" i="20"/>
  <c r="AJ560" i="20"/>
  <c r="AI560" i="20"/>
  <c r="AH560" i="20"/>
  <c r="AC560" i="20"/>
  <c r="AB560" i="20"/>
  <c r="AA560" i="20"/>
  <c r="Z560" i="20"/>
  <c r="U560" i="20"/>
  <c r="T560" i="20"/>
  <c r="S560" i="20"/>
  <c r="R560" i="20"/>
  <c r="O560" i="20"/>
  <c r="M560" i="20"/>
  <c r="L560" i="20"/>
  <c r="K560" i="20"/>
  <c r="J560" i="20"/>
  <c r="E560" i="20"/>
  <c r="D560" i="20"/>
  <c r="C560" i="20"/>
  <c r="B560" i="20"/>
  <c r="AL559" i="20"/>
  <c r="AK559" i="20"/>
  <c r="AJ559" i="20"/>
  <c r="AI559" i="20"/>
  <c r="AH559" i="20"/>
  <c r="AC559" i="20"/>
  <c r="AB559" i="20"/>
  <c r="AA559" i="20"/>
  <c r="Z559" i="20"/>
  <c r="U559" i="20"/>
  <c r="T559" i="20"/>
  <c r="S559" i="20"/>
  <c r="R559" i="20"/>
  <c r="O559" i="20"/>
  <c r="M559" i="20"/>
  <c r="L559" i="20"/>
  <c r="K559" i="20"/>
  <c r="J559" i="20"/>
  <c r="E559" i="20"/>
  <c r="D559" i="20"/>
  <c r="C559" i="20"/>
  <c r="B559" i="20"/>
  <c r="AL558" i="20"/>
  <c r="AK558" i="20"/>
  <c r="AJ558" i="20"/>
  <c r="AI558" i="20"/>
  <c r="AH558" i="20"/>
  <c r="AC558" i="20"/>
  <c r="AB558" i="20"/>
  <c r="AA558" i="20"/>
  <c r="Z558" i="20"/>
  <c r="U558" i="20"/>
  <c r="T558" i="20"/>
  <c r="S558" i="20"/>
  <c r="R558" i="20"/>
  <c r="O558" i="20"/>
  <c r="M558" i="20"/>
  <c r="L558" i="20"/>
  <c r="K558" i="20"/>
  <c r="J558" i="20"/>
  <c r="E558" i="20"/>
  <c r="D558" i="20"/>
  <c r="C558" i="20"/>
  <c r="B558" i="20"/>
  <c r="AL557" i="20"/>
  <c r="AK557" i="20"/>
  <c r="AJ557" i="20"/>
  <c r="AI557" i="20"/>
  <c r="AH557" i="20"/>
  <c r="AC557" i="20"/>
  <c r="AB557" i="20"/>
  <c r="AA557" i="20"/>
  <c r="Z557" i="20"/>
  <c r="U557" i="20"/>
  <c r="T557" i="20"/>
  <c r="S557" i="20"/>
  <c r="R557" i="20"/>
  <c r="O557" i="20"/>
  <c r="M557" i="20"/>
  <c r="L557" i="20"/>
  <c r="K557" i="20"/>
  <c r="J557" i="20"/>
  <c r="E557" i="20"/>
  <c r="D557" i="20"/>
  <c r="C557" i="20"/>
  <c r="B557" i="20"/>
  <c r="AL556" i="20"/>
  <c r="AK556" i="20"/>
  <c r="AJ556" i="20"/>
  <c r="AI556" i="20"/>
  <c r="AH556" i="20"/>
  <c r="AC556" i="20"/>
  <c r="AB556" i="20"/>
  <c r="AA556" i="20"/>
  <c r="Z556" i="20"/>
  <c r="U556" i="20"/>
  <c r="T556" i="20"/>
  <c r="S556" i="20"/>
  <c r="R556" i="20"/>
  <c r="O556" i="20"/>
  <c r="M556" i="20"/>
  <c r="L556" i="20"/>
  <c r="K556" i="20"/>
  <c r="J556" i="20"/>
  <c r="E556" i="20"/>
  <c r="D556" i="20"/>
  <c r="C556" i="20"/>
  <c r="B556" i="20"/>
  <c r="AL555" i="20"/>
  <c r="AK555" i="20"/>
  <c r="AJ555" i="20"/>
  <c r="AI555" i="20"/>
  <c r="AH555" i="20"/>
  <c r="AC555" i="20"/>
  <c r="AB555" i="20"/>
  <c r="AA555" i="20"/>
  <c r="Z555" i="20"/>
  <c r="U555" i="20"/>
  <c r="T555" i="20"/>
  <c r="S555" i="20"/>
  <c r="R555" i="20"/>
  <c r="O555" i="20"/>
  <c r="M555" i="20"/>
  <c r="L555" i="20"/>
  <c r="K555" i="20"/>
  <c r="J555" i="20"/>
  <c r="E555" i="20"/>
  <c r="D555" i="20"/>
  <c r="C555" i="20"/>
  <c r="B555" i="20"/>
  <c r="AL554" i="20"/>
  <c r="AK554" i="20"/>
  <c r="AJ554" i="20"/>
  <c r="AI554" i="20"/>
  <c r="AH554" i="20"/>
  <c r="AC554" i="20"/>
  <c r="AB554" i="20"/>
  <c r="AA554" i="20"/>
  <c r="Z554" i="20"/>
  <c r="U554" i="20"/>
  <c r="T554" i="20"/>
  <c r="S554" i="20"/>
  <c r="R554" i="20"/>
  <c r="O554" i="20"/>
  <c r="M554" i="20"/>
  <c r="L554" i="20"/>
  <c r="K554" i="20"/>
  <c r="J554" i="20"/>
  <c r="E554" i="20"/>
  <c r="D554" i="20"/>
  <c r="C554" i="20"/>
  <c r="B554" i="20"/>
  <c r="AL553" i="20"/>
  <c r="AK553" i="20"/>
  <c r="AJ553" i="20"/>
  <c r="AI553" i="20"/>
  <c r="AH553" i="20"/>
  <c r="AC553" i="20"/>
  <c r="AB553" i="20"/>
  <c r="AA553" i="20"/>
  <c r="Z553" i="20"/>
  <c r="U553" i="20"/>
  <c r="T553" i="20"/>
  <c r="S553" i="20"/>
  <c r="R553" i="20"/>
  <c r="O553" i="20"/>
  <c r="M553" i="20"/>
  <c r="L553" i="20"/>
  <c r="K553" i="20"/>
  <c r="J553" i="20"/>
  <c r="E553" i="20"/>
  <c r="D553" i="20"/>
  <c r="C553" i="20"/>
  <c r="B553" i="20"/>
  <c r="AL552" i="20"/>
  <c r="AK552" i="20"/>
  <c r="AJ552" i="20"/>
  <c r="AI552" i="20"/>
  <c r="AH552" i="20"/>
  <c r="AC552" i="20"/>
  <c r="AB552" i="20"/>
  <c r="AA552" i="20"/>
  <c r="Z552" i="20"/>
  <c r="U552" i="20"/>
  <c r="T552" i="20"/>
  <c r="S552" i="20"/>
  <c r="R552" i="20"/>
  <c r="O552" i="20"/>
  <c r="M552" i="20"/>
  <c r="L552" i="20"/>
  <c r="K552" i="20"/>
  <c r="J552" i="20"/>
  <c r="E552" i="20"/>
  <c r="D552" i="20"/>
  <c r="C552" i="20"/>
  <c r="B552" i="20"/>
  <c r="AL551" i="20"/>
  <c r="AK551" i="20"/>
  <c r="AJ551" i="20"/>
  <c r="AI551" i="20"/>
  <c r="AH551" i="20"/>
  <c r="AC551" i="20"/>
  <c r="AB551" i="20"/>
  <c r="AA551" i="20"/>
  <c r="Z551" i="20"/>
  <c r="U551" i="20"/>
  <c r="T551" i="20"/>
  <c r="S551" i="20"/>
  <c r="R551" i="20"/>
  <c r="O551" i="20"/>
  <c r="M551" i="20"/>
  <c r="L551" i="20"/>
  <c r="K551" i="20"/>
  <c r="J551" i="20"/>
  <c r="E551" i="20"/>
  <c r="D551" i="20"/>
  <c r="C551" i="20"/>
  <c r="B551" i="20"/>
  <c r="AL550" i="20"/>
  <c r="AK550" i="20"/>
  <c r="AJ550" i="20"/>
  <c r="AI550" i="20"/>
  <c r="AH550" i="20"/>
  <c r="AC550" i="20"/>
  <c r="AB550" i="20"/>
  <c r="AA550" i="20"/>
  <c r="Z550" i="20"/>
  <c r="U550" i="20"/>
  <c r="T550" i="20"/>
  <c r="S550" i="20"/>
  <c r="R550" i="20"/>
  <c r="O550" i="20"/>
  <c r="M550" i="20"/>
  <c r="L550" i="20"/>
  <c r="K550" i="20"/>
  <c r="J550" i="20"/>
  <c r="E550" i="20"/>
  <c r="D550" i="20"/>
  <c r="C550" i="20"/>
  <c r="B550" i="20"/>
  <c r="AL549" i="20"/>
  <c r="AK549" i="20"/>
  <c r="AJ549" i="20"/>
  <c r="AI549" i="20"/>
  <c r="AH549" i="20"/>
  <c r="AC549" i="20"/>
  <c r="AB549" i="20"/>
  <c r="AA549" i="20"/>
  <c r="Z549" i="20"/>
  <c r="U549" i="20"/>
  <c r="T549" i="20"/>
  <c r="S549" i="20"/>
  <c r="R549" i="20"/>
  <c r="O549" i="20"/>
  <c r="M549" i="20"/>
  <c r="L549" i="20"/>
  <c r="K549" i="20"/>
  <c r="J549" i="20"/>
  <c r="E549" i="20"/>
  <c r="D549" i="20"/>
  <c r="C549" i="20"/>
  <c r="B549" i="20"/>
  <c r="AL548" i="20"/>
  <c r="AK548" i="20"/>
  <c r="AJ548" i="20"/>
  <c r="AI548" i="20"/>
  <c r="AH548" i="20"/>
  <c r="AC548" i="20"/>
  <c r="AB548" i="20"/>
  <c r="AA548" i="20"/>
  <c r="Z548" i="20"/>
  <c r="U548" i="20"/>
  <c r="T548" i="20"/>
  <c r="S548" i="20"/>
  <c r="R548" i="20"/>
  <c r="O548" i="20"/>
  <c r="M548" i="20"/>
  <c r="L548" i="20"/>
  <c r="K548" i="20"/>
  <c r="J548" i="20"/>
  <c r="E548" i="20"/>
  <c r="D548" i="20"/>
  <c r="C548" i="20"/>
  <c r="B548" i="20"/>
  <c r="AL547" i="20"/>
  <c r="AK547" i="20"/>
  <c r="AJ547" i="20"/>
  <c r="AI547" i="20"/>
  <c r="AH547" i="20"/>
  <c r="AC547" i="20"/>
  <c r="AB547" i="20"/>
  <c r="AA547" i="20"/>
  <c r="Z547" i="20"/>
  <c r="U547" i="20"/>
  <c r="T547" i="20"/>
  <c r="S547" i="20"/>
  <c r="R547" i="20"/>
  <c r="O547" i="20"/>
  <c r="M547" i="20"/>
  <c r="L547" i="20"/>
  <c r="K547" i="20"/>
  <c r="J547" i="20"/>
  <c r="E547" i="20"/>
  <c r="D547" i="20"/>
  <c r="C547" i="20"/>
  <c r="B547" i="20"/>
  <c r="AL546" i="20"/>
  <c r="AK546" i="20"/>
  <c r="AJ546" i="20"/>
  <c r="AI546" i="20"/>
  <c r="AH546" i="20"/>
  <c r="AC546" i="20"/>
  <c r="AB546" i="20"/>
  <c r="AA546" i="20"/>
  <c r="Z546" i="20"/>
  <c r="U546" i="20"/>
  <c r="T546" i="20"/>
  <c r="S546" i="20"/>
  <c r="R546" i="20"/>
  <c r="O546" i="20"/>
  <c r="M546" i="20"/>
  <c r="L546" i="20"/>
  <c r="K546" i="20"/>
  <c r="J546" i="20"/>
  <c r="E546" i="20"/>
  <c r="D546" i="20"/>
  <c r="C546" i="20"/>
  <c r="B546" i="20"/>
  <c r="AL545" i="20"/>
  <c r="AK545" i="20"/>
  <c r="AJ545" i="20"/>
  <c r="AI545" i="20"/>
  <c r="AH545" i="20"/>
  <c r="AC545" i="20"/>
  <c r="AB545" i="20"/>
  <c r="AA545" i="20"/>
  <c r="Z545" i="20"/>
  <c r="U545" i="20"/>
  <c r="T545" i="20"/>
  <c r="S545" i="20"/>
  <c r="R545" i="20"/>
  <c r="O545" i="20"/>
  <c r="M545" i="20"/>
  <c r="L545" i="20"/>
  <c r="K545" i="20"/>
  <c r="J545" i="20"/>
  <c r="E545" i="20"/>
  <c r="D545" i="20"/>
  <c r="C545" i="20"/>
  <c r="B545" i="20"/>
  <c r="AL544" i="20"/>
  <c r="AK544" i="20"/>
  <c r="AJ544" i="20"/>
  <c r="AI544" i="20"/>
  <c r="AH544" i="20"/>
  <c r="AC544" i="20"/>
  <c r="AB544" i="20"/>
  <c r="AA544" i="20"/>
  <c r="Z544" i="20"/>
  <c r="U544" i="20"/>
  <c r="T544" i="20"/>
  <c r="S544" i="20"/>
  <c r="R544" i="20"/>
  <c r="O544" i="20"/>
  <c r="M544" i="20"/>
  <c r="L544" i="20"/>
  <c r="K544" i="20"/>
  <c r="J544" i="20"/>
  <c r="E544" i="20"/>
  <c r="D544" i="20"/>
  <c r="C544" i="20"/>
  <c r="B544" i="20"/>
  <c r="AL543" i="20"/>
  <c r="AK543" i="20"/>
  <c r="AJ543" i="20"/>
  <c r="AI543" i="20"/>
  <c r="AH543" i="20"/>
  <c r="AC543" i="20"/>
  <c r="AB543" i="20"/>
  <c r="AA543" i="20"/>
  <c r="Z543" i="20"/>
  <c r="U543" i="20"/>
  <c r="T543" i="20"/>
  <c r="S543" i="20"/>
  <c r="R543" i="20"/>
  <c r="O543" i="20"/>
  <c r="M543" i="20"/>
  <c r="L543" i="20"/>
  <c r="K543" i="20"/>
  <c r="J543" i="20"/>
  <c r="E543" i="20"/>
  <c r="D543" i="20"/>
  <c r="C543" i="20"/>
  <c r="B543" i="20"/>
  <c r="AL542" i="20"/>
  <c r="AK542" i="20"/>
  <c r="AJ542" i="20"/>
  <c r="AI542" i="20"/>
  <c r="AH542" i="20"/>
  <c r="AC542" i="20"/>
  <c r="AB542" i="20"/>
  <c r="AA542" i="20"/>
  <c r="Z542" i="20"/>
  <c r="U542" i="20"/>
  <c r="T542" i="20"/>
  <c r="S542" i="20"/>
  <c r="R542" i="20"/>
  <c r="O542" i="20"/>
  <c r="M542" i="20"/>
  <c r="L542" i="20"/>
  <c r="K542" i="20"/>
  <c r="J542" i="20"/>
  <c r="E542" i="20"/>
  <c r="D542" i="20"/>
  <c r="C542" i="20"/>
  <c r="B542" i="20"/>
  <c r="AL541" i="20"/>
  <c r="AK541" i="20"/>
  <c r="AJ541" i="20"/>
  <c r="AI541" i="20"/>
  <c r="AH541" i="20"/>
  <c r="AC541" i="20"/>
  <c r="AB541" i="20"/>
  <c r="AA541" i="20"/>
  <c r="Z541" i="20"/>
  <c r="U541" i="20"/>
  <c r="T541" i="20"/>
  <c r="S541" i="20"/>
  <c r="R541" i="20"/>
  <c r="O541" i="20"/>
  <c r="M541" i="20"/>
  <c r="L541" i="20"/>
  <c r="K541" i="20"/>
  <c r="J541" i="20"/>
  <c r="E541" i="20"/>
  <c r="D541" i="20"/>
  <c r="C541" i="20"/>
  <c r="B541" i="20"/>
  <c r="AL540" i="20"/>
  <c r="AK540" i="20"/>
  <c r="AJ540" i="20"/>
  <c r="AI540" i="20"/>
  <c r="AH540" i="20"/>
  <c r="AC540" i="20"/>
  <c r="AB540" i="20"/>
  <c r="AA540" i="20"/>
  <c r="Z540" i="20"/>
  <c r="U540" i="20"/>
  <c r="T540" i="20"/>
  <c r="S540" i="20"/>
  <c r="R540" i="20"/>
  <c r="O540" i="20"/>
  <c r="M540" i="20"/>
  <c r="L540" i="20"/>
  <c r="K540" i="20"/>
  <c r="J540" i="20"/>
  <c r="E540" i="20"/>
  <c r="D540" i="20"/>
  <c r="C540" i="20"/>
  <c r="B540" i="20"/>
  <c r="AL539" i="20"/>
  <c r="AK539" i="20"/>
  <c r="AJ539" i="20"/>
  <c r="AI539" i="20"/>
  <c r="AH539" i="20"/>
  <c r="AC539" i="20"/>
  <c r="AB539" i="20"/>
  <c r="AA539" i="20"/>
  <c r="Z539" i="20"/>
  <c r="U539" i="20"/>
  <c r="T539" i="20"/>
  <c r="S539" i="20"/>
  <c r="R539" i="20"/>
  <c r="O539" i="20"/>
  <c r="M539" i="20"/>
  <c r="L539" i="20"/>
  <c r="K539" i="20"/>
  <c r="J539" i="20"/>
  <c r="E539" i="20"/>
  <c r="D539" i="20"/>
  <c r="C539" i="20"/>
  <c r="B539" i="20"/>
  <c r="AL538" i="20"/>
  <c r="AK538" i="20"/>
  <c r="AJ538" i="20"/>
  <c r="AI538" i="20"/>
  <c r="AH538" i="20"/>
  <c r="AC538" i="20"/>
  <c r="AB538" i="20"/>
  <c r="AA538" i="20"/>
  <c r="Z538" i="20"/>
  <c r="U538" i="20"/>
  <c r="T538" i="20"/>
  <c r="S538" i="20"/>
  <c r="R538" i="20"/>
  <c r="O538" i="20"/>
  <c r="M538" i="20"/>
  <c r="L538" i="20"/>
  <c r="K538" i="20"/>
  <c r="J538" i="20"/>
  <c r="E538" i="20"/>
  <c r="D538" i="20"/>
  <c r="C538" i="20"/>
  <c r="B538" i="20"/>
  <c r="AL537" i="20"/>
  <c r="AK537" i="20"/>
  <c r="AJ537" i="20"/>
  <c r="AI537" i="20"/>
  <c r="AH537" i="20"/>
  <c r="AC537" i="20"/>
  <c r="AB537" i="20"/>
  <c r="AA537" i="20"/>
  <c r="Z537" i="20"/>
  <c r="U537" i="20"/>
  <c r="T537" i="20"/>
  <c r="S537" i="20"/>
  <c r="R537" i="20"/>
  <c r="O537" i="20"/>
  <c r="M537" i="20"/>
  <c r="L537" i="20"/>
  <c r="K537" i="20"/>
  <c r="J537" i="20"/>
  <c r="E537" i="20"/>
  <c r="D537" i="20"/>
  <c r="C537" i="20"/>
  <c r="B537" i="20"/>
  <c r="AL536" i="20"/>
  <c r="AK536" i="20"/>
  <c r="AJ536" i="20"/>
  <c r="AI536" i="20"/>
  <c r="AH536" i="20"/>
  <c r="AC536" i="20"/>
  <c r="AB536" i="20"/>
  <c r="AA536" i="20"/>
  <c r="Z536" i="20"/>
  <c r="U536" i="20"/>
  <c r="T536" i="20"/>
  <c r="S536" i="20"/>
  <c r="R536" i="20"/>
  <c r="O536" i="20"/>
  <c r="M536" i="20"/>
  <c r="L536" i="20"/>
  <c r="K536" i="20"/>
  <c r="J536" i="20"/>
  <c r="E536" i="20"/>
  <c r="D536" i="20"/>
  <c r="C536" i="20"/>
  <c r="B536" i="20"/>
  <c r="AL535" i="20"/>
  <c r="AK535" i="20"/>
  <c r="AJ535" i="20"/>
  <c r="AI535" i="20"/>
  <c r="AH535" i="20"/>
  <c r="AC535" i="20"/>
  <c r="AB535" i="20"/>
  <c r="AA535" i="20"/>
  <c r="Z535" i="20"/>
  <c r="U535" i="20"/>
  <c r="T535" i="20"/>
  <c r="S535" i="20"/>
  <c r="R535" i="20"/>
  <c r="O535" i="20"/>
  <c r="M535" i="20"/>
  <c r="L535" i="20"/>
  <c r="K535" i="20"/>
  <c r="J535" i="20"/>
  <c r="E535" i="20"/>
  <c r="D535" i="20"/>
  <c r="C535" i="20"/>
  <c r="B535" i="20"/>
  <c r="AL534" i="20"/>
  <c r="AK534" i="20"/>
  <c r="AJ534" i="20"/>
  <c r="AI534" i="20"/>
  <c r="AH534" i="20"/>
  <c r="AC534" i="20"/>
  <c r="AB534" i="20"/>
  <c r="AA534" i="20"/>
  <c r="Z534" i="20"/>
  <c r="U534" i="20"/>
  <c r="T534" i="20"/>
  <c r="S534" i="20"/>
  <c r="R534" i="20"/>
  <c r="O534" i="20"/>
  <c r="M534" i="20"/>
  <c r="L534" i="20"/>
  <c r="K534" i="20"/>
  <c r="J534" i="20"/>
  <c r="E534" i="20"/>
  <c r="D534" i="20"/>
  <c r="C534" i="20"/>
  <c r="B534" i="20"/>
  <c r="AL533" i="20"/>
  <c r="AK533" i="20"/>
  <c r="AJ533" i="20"/>
  <c r="AI533" i="20"/>
  <c r="AH533" i="20"/>
  <c r="AC533" i="20"/>
  <c r="AB533" i="20"/>
  <c r="AA533" i="20"/>
  <c r="Z533" i="20"/>
  <c r="U533" i="20"/>
  <c r="T533" i="20"/>
  <c r="S533" i="20"/>
  <c r="R533" i="20"/>
  <c r="O533" i="20"/>
  <c r="M533" i="20"/>
  <c r="L533" i="20"/>
  <c r="K533" i="20"/>
  <c r="J533" i="20"/>
  <c r="E533" i="20"/>
  <c r="D533" i="20"/>
  <c r="C533" i="20"/>
  <c r="B533" i="20"/>
  <c r="AL532" i="20"/>
  <c r="AK532" i="20"/>
  <c r="AJ532" i="20"/>
  <c r="AI532" i="20"/>
  <c r="AH532" i="20"/>
  <c r="AC532" i="20"/>
  <c r="AB532" i="20"/>
  <c r="AA532" i="20"/>
  <c r="Z532" i="20"/>
  <c r="U532" i="20"/>
  <c r="T532" i="20"/>
  <c r="S532" i="20"/>
  <c r="R532" i="20"/>
  <c r="O532" i="20"/>
  <c r="M532" i="20"/>
  <c r="L532" i="20"/>
  <c r="K532" i="20"/>
  <c r="J532" i="20"/>
  <c r="E532" i="20"/>
  <c r="D532" i="20"/>
  <c r="C532" i="20"/>
  <c r="B532" i="20"/>
  <c r="AL531" i="20"/>
  <c r="AK531" i="20"/>
  <c r="AJ531" i="20"/>
  <c r="AI531" i="20"/>
  <c r="AH531" i="20"/>
  <c r="AC531" i="20"/>
  <c r="AB531" i="20"/>
  <c r="AA531" i="20"/>
  <c r="Z531" i="20"/>
  <c r="U531" i="20"/>
  <c r="T531" i="20"/>
  <c r="S531" i="20"/>
  <c r="R531" i="20"/>
  <c r="O531" i="20"/>
  <c r="M531" i="20"/>
  <c r="L531" i="20"/>
  <c r="K531" i="20"/>
  <c r="J531" i="20"/>
  <c r="E531" i="20"/>
  <c r="D531" i="20"/>
  <c r="C531" i="20"/>
  <c r="B531" i="20"/>
  <c r="AL530" i="20"/>
  <c r="AK530" i="20"/>
  <c r="AJ530" i="20"/>
  <c r="AI530" i="20"/>
  <c r="AH530" i="20"/>
  <c r="AC530" i="20"/>
  <c r="AB530" i="20"/>
  <c r="AA530" i="20"/>
  <c r="Z530" i="20"/>
  <c r="U530" i="20"/>
  <c r="T530" i="20"/>
  <c r="S530" i="20"/>
  <c r="R530" i="20"/>
  <c r="O530" i="20"/>
  <c r="M530" i="20"/>
  <c r="L530" i="20"/>
  <c r="K530" i="20"/>
  <c r="J530" i="20"/>
  <c r="E530" i="20"/>
  <c r="D530" i="20"/>
  <c r="C530" i="20"/>
  <c r="B530" i="20"/>
  <c r="AL529" i="20"/>
  <c r="AK529" i="20"/>
  <c r="AJ529" i="20"/>
  <c r="AI529" i="20"/>
  <c r="AH529" i="20"/>
  <c r="AC529" i="20"/>
  <c r="AB529" i="20"/>
  <c r="AA529" i="20"/>
  <c r="Z529" i="20"/>
  <c r="U529" i="20"/>
  <c r="T529" i="20"/>
  <c r="S529" i="20"/>
  <c r="R529" i="20"/>
  <c r="O529" i="20"/>
  <c r="M529" i="20"/>
  <c r="L529" i="20"/>
  <c r="K529" i="20"/>
  <c r="J529" i="20"/>
  <c r="E529" i="20"/>
  <c r="D529" i="20"/>
  <c r="C529" i="20"/>
  <c r="B529" i="20"/>
  <c r="AL528" i="20"/>
  <c r="AK528" i="20"/>
  <c r="AJ528" i="20"/>
  <c r="AI528" i="20"/>
  <c r="AH528" i="20"/>
  <c r="AC528" i="20"/>
  <c r="AB528" i="20"/>
  <c r="AA528" i="20"/>
  <c r="Z528" i="20"/>
  <c r="U528" i="20"/>
  <c r="T528" i="20"/>
  <c r="S528" i="20"/>
  <c r="R528" i="20"/>
  <c r="O528" i="20"/>
  <c r="M528" i="20"/>
  <c r="L528" i="20"/>
  <c r="K528" i="20"/>
  <c r="J528" i="20"/>
  <c r="E528" i="20"/>
  <c r="D528" i="20"/>
  <c r="C528" i="20"/>
  <c r="B528" i="20"/>
  <c r="AL527" i="20"/>
  <c r="AK527" i="20"/>
  <c r="AJ527" i="20"/>
  <c r="AI527" i="20"/>
  <c r="AH527" i="20"/>
  <c r="AC527" i="20"/>
  <c r="AB527" i="20"/>
  <c r="AA527" i="20"/>
  <c r="Z527" i="20"/>
  <c r="U527" i="20"/>
  <c r="T527" i="20"/>
  <c r="S527" i="20"/>
  <c r="R527" i="20"/>
  <c r="O527" i="20"/>
  <c r="M527" i="20"/>
  <c r="L527" i="20"/>
  <c r="K527" i="20"/>
  <c r="J527" i="20"/>
  <c r="E527" i="20"/>
  <c r="D527" i="20"/>
  <c r="C527" i="20"/>
  <c r="B527" i="20"/>
  <c r="AL526" i="20"/>
  <c r="AK526" i="20"/>
  <c r="AJ526" i="20"/>
  <c r="AI526" i="20"/>
  <c r="AH526" i="20"/>
  <c r="AC526" i="20"/>
  <c r="AB526" i="20"/>
  <c r="AA526" i="20"/>
  <c r="Z526" i="20"/>
  <c r="U526" i="20"/>
  <c r="T526" i="20"/>
  <c r="S526" i="20"/>
  <c r="R526" i="20"/>
  <c r="O526" i="20"/>
  <c r="M526" i="20"/>
  <c r="L526" i="20"/>
  <c r="K526" i="20"/>
  <c r="J526" i="20"/>
  <c r="E526" i="20"/>
  <c r="D526" i="20"/>
  <c r="C526" i="20"/>
  <c r="B526" i="20"/>
  <c r="AL525" i="20"/>
  <c r="AK525" i="20"/>
  <c r="AJ525" i="20"/>
  <c r="AI525" i="20"/>
  <c r="AH525" i="20"/>
  <c r="AC525" i="20"/>
  <c r="AB525" i="20"/>
  <c r="AA525" i="20"/>
  <c r="Z525" i="20"/>
  <c r="U525" i="20"/>
  <c r="T525" i="20"/>
  <c r="S525" i="20"/>
  <c r="R525" i="20"/>
  <c r="O525" i="20"/>
  <c r="M525" i="20"/>
  <c r="L525" i="20"/>
  <c r="K525" i="20"/>
  <c r="J525" i="20"/>
  <c r="E525" i="20"/>
  <c r="D525" i="20"/>
  <c r="C525" i="20"/>
  <c r="B525" i="20"/>
  <c r="AL524" i="20"/>
  <c r="AK524" i="20"/>
  <c r="AJ524" i="20"/>
  <c r="AI524" i="20"/>
  <c r="AH524" i="20"/>
  <c r="AC524" i="20"/>
  <c r="AB524" i="20"/>
  <c r="AA524" i="20"/>
  <c r="Z524" i="20"/>
  <c r="U524" i="20"/>
  <c r="T524" i="20"/>
  <c r="S524" i="20"/>
  <c r="R524" i="20"/>
  <c r="O524" i="20"/>
  <c r="M524" i="20"/>
  <c r="L524" i="20"/>
  <c r="K524" i="20"/>
  <c r="J524" i="20"/>
  <c r="E524" i="20"/>
  <c r="D524" i="20"/>
  <c r="C524" i="20"/>
  <c r="B524" i="20"/>
  <c r="AL523" i="20"/>
  <c r="AK523" i="20"/>
  <c r="AJ523" i="20"/>
  <c r="AI523" i="20"/>
  <c r="AH523" i="20"/>
  <c r="AC523" i="20"/>
  <c r="AB523" i="20"/>
  <c r="AA523" i="20"/>
  <c r="Z523" i="20"/>
  <c r="U523" i="20"/>
  <c r="T523" i="20"/>
  <c r="S523" i="20"/>
  <c r="R523" i="20"/>
  <c r="O523" i="20"/>
  <c r="M523" i="20"/>
  <c r="L523" i="20"/>
  <c r="K523" i="20"/>
  <c r="J523" i="20"/>
  <c r="E523" i="20"/>
  <c r="D523" i="20"/>
  <c r="C523" i="20"/>
  <c r="B523" i="20"/>
  <c r="AL522" i="20"/>
  <c r="AK522" i="20"/>
  <c r="AJ522" i="20"/>
  <c r="AI522" i="20"/>
  <c r="AH522" i="20"/>
  <c r="AC522" i="20"/>
  <c r="AB522" i="20"/>
  <c r="AA522" i="20"/>
  <c r="Z522" i="20"/>
  <c r="U522" i="20"/>
  <c r="T522" i="20"/>
  <c r="S522" i="20"/>
  <c r="R522" i="20"/>
  <c r="O522" i="20"/>
  <c r="M522" i="20"/>
  <c r="L522" i="20"/>
  <c r="K522" i="20"/>
  <c r="J522" i="20"/>
  <c r="E522" i="20"/>
  <c r="D522" i="20"/>
  <c r="C522" i="20"/>
  <c r="B522" i="20"/>
  <c r="AL521" i="20"/>
  <c r="AK521" i="20"/>
  <c r="AJ521" i="20"/>
  <c r="AI521" i="20"/>
  <c r="AH521" i="20"/>
  <c r="AC521" i="20"/>
  <c r="AB521" i="20"/>
  <c r="AA521" i="20"/>
  <c r="Z521" i="20"/>
  <c r="U521" i="20"/>
  <c r="T521" i="20"/>
  <c r="S521" i="20"/>
  <c r="R521" i="20"/>
  <c r="O521" i="20"/>
  <c r="M521" i="20"/>
  <c r="L521" i="20"/>
  <c r="K521" i="20"/>
  <c r="J521" i="20"/>
  <c r="E521" i="20"/>
  <c r="D521" i="20"/>
  <c r="C521" i="20"/>
  <c r="B521" i="20"/>
  <c r="AL520" i="20"/>
  <c r="AK520" i="20"/>
  <c r="AJ520" i="20"/>
  <c r="AI520" i="20"/>
  <c r="AH520" i="20"/>
  <c r="AC520" i="20"/>
  <c r="AB520" i="20"/>
  <c r="AA520" i="20"/>
  <c r="Z520" i="20"/>
  <c r="U520" i="20"/>
  <c r="T520" i="20"/>
  <c r="S520" i="20"/>
  <c r="R520" i="20"/>
  <c r="O520" i="20"/>
  <c r="M520" i="20"/>
  <c r="L520" i="20"/>
  <c r="K520" i="20"/>
  <c r="J520" i="20"/>
  <c r="E520" i="20"/>
  <c r="D520" i="20"/>
  <c r="C520" i="20"/>
  <c r="B520" i="20"/>
  <c r="AL519" i="20"/>
  <c r="AK519" i="20"/>
  <c r="AJ519" i="20"/>
  <c r="AI519" i="20"/>
  <c r="AH519" i="20"/>
  <c r="AC519" i="20"/>
  <c r="AB519" i="20"/>
  <c r="AA519" i="20"/>
  <c r="Z519" i="20"/>
  <c r="U519" i="20"/>
  <c r="T519" i="20"/>
  <c r="S519" i="20"/>
  <c r="R519" i="20"/>
  <c r="O519" i="20"/>
  <c r="M519" i="20"/>
  <c r="L519" i="20"/>
  <c r="K519" i="20"/>
  <c r="J519" i="20"/>
  <c r="E519" i="20"/>
  <c r="D519" i="20"/>
  <c r="C519" i="20"/>
  <c r="B519" i="20"/>
  <c r="AL518" i="20"/>
  <c r="AK518" i="20"/>
  <c r="AJ518" i="20"/>
  <c r="AI518" i="20"/>
  <c r="AH518" i="20"/>
  <c r="AC518" i="20"/>
  <c r="AB518" i="20"/>
  <c r="AA518" i="20"/>
  <c r="Z518" i="20"/>
  <c r="U518" i="20"/>
  <c r="T518" i="20"/>
  <c r="S518" i="20"/>
  <c r="R518" i="20"/>
  <c r="O518" i="20"/>
  <c r="M518" i="20"/>
  <c r="L518" i="20"/>
  <c r="K518" i="20"/>
  <c r="J518" i="20"/>
  <c r="E518" i="20"/>
  <c r="D518" i="20"/>
  <c r="C518" i="20"/>
  <c r="B518" i="20"/>
  <c r="AL517" i="20"/>
  <c r="AK517" i="20"/>
  <c r="AJ517" i="20"/>
  <c r="AI517" i="20"/>
  <c r="AH517" i="20"/>
  <c r="AC517" i="20"/>
  <c r="AB517" i="20"/>
  <c r="AA517" i="20"/>
  <c r="Z517" i="20"/>
  <c r="U517" i="20"/>
  <c r="T517" i="20"/>
  <c r="S517" i="20"/>
  <c r="R517" i="20"/>
  <c r="O517" i="20"/>
  <c r="M517" i="20"/>
  <c r="L517" i="20"/>
  <c r="K517" i="20"/>
  <c r="J517" i="20"/>
  <c r="E517" i="20"/>
  <c r="D517" i="20"/>
  <c r="C517" i="20"/>
  <c r="B517" i="20"/>
  <c r="AL516" i="20"/>
  <c r="AK516" i="20"/>
  <c r="AJ516" i="20"/>
  <c r="AI516" i="20"/>
  <c r="AH516" i="20"/>
  <c r="AC516" i="20"/>
  <c r="AB516" i="20"/>
  <c r="AA516" i="20"/>
  <c r="Z516" i="20"/>
  <c r="U516" i="20"/>
  <c r="T516" i="20"/>
  <c r="S516" i="20"/>
  <c r="R516" i="20"/>
  <c r="O516" i="20"/>
  <c r="M516" i="20"/>
  <c r="L516" i="20"/>
  <c r="K516" i="20"/>
  <c r="J516" i="20"/>
  <c r="E516" i="20"/>
  <c r="D516" i="20"/>
  <c r="C516" i="20"/>
  <c r="B516" i="20"/>
  <c r="AL515" i="20"/>
  <c r="AK515" i="20"/>
  <c r="AJ515" i="20"/>
  <c r="AI515" i="20"/>
  <c r="AH515" i="20"/>
  <c r="AC515" i="20"/>
  <c r="AB515" i="20"/>
  <c r="AA515" i="20"/>
  <c r="Z515" i="20"/>
  <c r="U515" i="20"/>
  <c r="T515" i="20"/>
  <c r="S515" i="20"/>
  <c r="R515" i="20"/>
  <c r="O515" i="20"/>
  <c r="M515" i="20"/>
  <c r="L515" i="20"/>
  <c r="K515" i="20"/>
  <c r="J515" i="20"/>
  <c r="E515" i="20"/>
  <c r="D515" i="20"/>
  <c r="C515" i="20"/>
  <c r="B515" i="20"/>
  <c r="AL514" i="20"/>
  <c r="AK514" i="20"/>
  <c r="AJ514" i="20"/>
  <c r="AI514" i="20"/>
  <c r="AH514" i="20"/>
  <c r="AC514" i="20"/>
  <c r="AB514" i="20"/>
  <c r="AA514" i="20"/>
  <c r="Z514" i="20"/>
  <c r="U514" i="20"/>
  <c r="T514" i="20"/>
  <c r="S514" i="20"/>
  <c r="R514" i="20"/>
  <c r="O514" i="20"/>
  <c r="M514" i="20"/>
  <c r="L514" i="20"/>
  <c r="K514" i="20"/>
  <c r="J514" i="20"/>
  <c r="E514" i="20"/>
  <c r="D514" i="20"/>
  <c r="C514" i="20"/>
  <c r="B514" i="20"/>
  <c r="AL513" i="20"/>
  <c r="AK513" i="20"/>
  <c r="AJ513" i="20"/>
  <c r="AI513" i="20"/>
  <c r="AH513" i="20"/>
  <c r="AC513" i="20"/>
  <c r="AB513" i="20"/>
  <c r="AA513" i="20"/>
  <c r="Z513" i="20"/>
  <c r="U513" i="20"/>
  <c r="T513" i="20"/>
  <c r="S513" i="20"/>
  <c r="R513" i="20"/>
  <c r="O513" i="20"/>
  <c r="M513" i="20"/>
  <c r="L513" i="20"/>
  <c r="K513" i="20"/>
  <c r="J513" i="20"/>
  <c r="E513" i="20"/>
  <c r="D513" i="20"/>
  <c r="C513" i="20"/>
  <c r="B513" i="20"/>
  <c r="AL512" i="20"/>
  <c r="AK512" i="20"/>
  <c r="AJ512" i="20"/>
  <c r="AI512" i="20"/>
  <c r="AH512" i="20"/>
  <c r="AC512" i="20"/>
  <c r="AB512" i="20"/>
  <c r="AA512" i="20"/>
  <c r="Z512" i="20"/>
  <c r="U512" i="20"/>
  <c r="T512" i="20"/>
  <c r="S512" i="20"/>
  <c r="R512" i="20"/>
  <c r="O512" i="20"/>
  <c r="M512" i="20"/>
  <c r="L512" i="20"/>
  <c r="K512" i="20"/>
  <c r="J512" i="20"/>
  <c r="E512" i="20"/>
  <c r="D512" i="20"/>
  <c r="C512" i="20"/>
  <c r="B512" i="20"/>
  <c r="AL511" i="20"/>
  <c r="AK511" i="20"/>
  <c r="AJ511" i="20"/>
  <c r="AI511" i="20"/>
  <c r="AH511" i="20"/>
  <c r="AC511" i="20"/>
  <c r="AB511" i="20"/>
  <c r="AA511" i="20"/>
  <c r="Z511" i="20"/>
  <c r="U511" i="20"/>
  <c r="T511" i="20"/>
  <c r="S511" i="20"/>
  <c r="R511" i="20"/>
  <c r="O511" i="20"/>
  <c r="M511" i="20"/>
  <c r="L511" i="20"/>
  <c r="K511" i="20"/>
  <c r="J511" i="20"/>
  <c r="E511" i="20"/>
  <c r="D511" i="20"/>
  <c r="C511" i="20"/>
  <c r="B511" i="20"/>
  <c r="AL510" i="20"/>
  <c r="AK510" i="20"/>
  <c r="AJ510" i="20"/>
  <c r="AI510" i="20"/>
  <c r="AH510" i="20"/>
  <c r="AC510" i="20"/>
  <c r="AB510" i="20"/>
  <c r="AA510" i="20"/>
  <c r="Z510" i="20"/>
  <c r="U510" i="20"/>
  <c r="T510" i="20"/>
  <c r="S510" i="20"/>
  <c r="R510" i="20"/>
  <c r="O510" i="20"/>
  <c r="M510" i="20"/>
  <c r="L510" i="20"/>
  <c r="K510" i="20"/>
  <c r="J510" i="20"/>
  <c r="E510" i="20"/>
  <c r="D510" i="20"/>
  <c r="C510" i="20"/>
  <c r="B510" i="20"/>
  <c r="AL509" i="20"/>
  <c r="AK509" i="20"/>
  <c r="AJ509" i="20"/>
  <c r="AI509" i="20"/>
  <c r="AH509" i="20"/>
  <c r="AC509" i="20"/>
  <c r="AB509" i="20"/>
  <c r="AA509" i="20"/>
  <c r="Z509" i="20"/>
  <c r="U509" i="20"/>
  <c r="T509" i="20"/>
  <c r="S509" i="20"/>
  <c r="R509" i="20"/>
  <c r="O509" i="20"/>
  <c r="M509" i="20"/>
  <c r="L509" i="20"/>
  <c r="K509" i="20"/>
  <c r="J509" i="20"/>
  <c r="E509" i="20"/>
  <c r="D509" i="20"/>
  <c r="C509" i="20"/>
  <c r="B509" i="20"/>
  <c r="AL508" i="20"/>
  <c r="AK508" i="20"/>
  <c r="AJ508" i="20"/>
  <c r="AI508" i="20"/>
  <c r="AH508" i="20"/>
  <c r="AC508" i="20"/>
  <c r="AB508" i="20"/>
  <c r="AA508" i="20"/>
  <c r="Z508" i="20"/>
  <c r="U508" i="20"/>
  <c r="T508" i="20"/>
  <c r="S508" i="20"/>
  <c r="R508" i="20"/>
  <c r="O508" i="20"/>
  <c r="M508" i="20"/>
  <c r="L508" i="20"/>
  <c r="K508" i="20"/>
  <c r="J508" i="20"/>
  <c r="E508" i="20"/>
  <c r="D508" i="20"/>
  <c r="C508" i="20"/>
  <c r="B508" i="20"/>
  <c r="AL507" i="20"/>
  <c r="AK507" i="20"/>
  <c r="AJ507" i="20"/>
  <c r="AI507" i="20"/>
  <c r="AH507" i="20"/>
  <c r="AC507" i="20"/>
  <c r="AB507" i="20"/>
  <c r="AA507" i="20"/>
  <c r="Z507" i="20"/>
  <c r="U507" i="20"/>
  <c r="T507" i="20"/>
  <c r="S507" i="20"/>
  <c r="R507" i="20"/>
  <c r="O507" i="20"/>
  <c r="M507" i="20"/>
  <c r="L507" i="20"/>
  <c r="K507" i="20"/>
  <c r="J507" i="20"/>
  <c r="E507" i="20"/>
  <c r="D507" i="20"/>
  <c r="C507" i="20"/>
  <c r="B507" i="20"/>
  <c r="AL506" i="20"/>
  <c r="AK506" i="20"/>
  <c r="AJ506" i="20"/>
  <c r="AI506" i="20"/>
  <c r="AH506" i="20"/>
  <c r="AC506" i="20"/>
  <c r="AB506" i="20"/>
  <c r="AA506" i="20"/>
  <c r="Z506" i="20"/>
  <c r="U506" i="20"/>
  <c r="T506" i="20"/>
  <c r="S506" i="20"/>
  <c r="R506" i="20"/>
  <c r="O506" i="20"/>
  <c r="M506" i="20"/>
  <c r="L506" i="20"/>
  <c r="K506" i="20"/>
  <c r="J506" i="20"/>
  <c r="E506" i="20"/>
  <c r="D506" i="20"/>
  <c r="C506" i="20"/>
  <c r="B506" i="20"/>
  <c r="AL505" i="20"/>
  <c r="AK505" i="20"/>
  <c r="AJ505" i="20"/>
  <c r="AI505" i="20"/>
  <c r="AH505" i="20"/>
  <c r="AC505" i="20"/>
  <c r="AB505" i="20"/>
  <c r="AA505" i="20"/>
  <c r="Z505" i="20"/>
  <c r="U505" i="20"/>
  <c r="T505" i="20"/>
  <c r="S505" i="20"/>
  <c r="R505" i="20"/>
  <c r="O505" i="20"/>
  <c r="M505" i="20"/>
  <c r="L505" i="20"/>
  <c r="K505" i="20"/>
  <c r="J505" i="20"/>
  <c r="E505" i="20"/>
  <c r="D505" i="20"/>
  <c r="C505" i="20"/>
  <c r="B505" i="20"/>
  <c r="AL504" i="20"/>
  <c r="AK504" i="20"/>
  <c r="AJ504" i="20"/>
  <c r="AI504" i="20"/>
  <c r="AH504" i="20"/>
  <c r="AC504" i="20"/>
  <c r="AB504" i="20"/>
  <c r="AA504" i="20"/>
  <c r="Z504" i="20"/>
  <c r="U504" i="20"/>
  <c r="T504" i="20"/>
  <c r="S504" i="20"/>
  <c r="R504" i="20"/>
  <c r="O504" i="20"/>
  <c r="M504" i="20"/>
  <c r="L504" i="20"/>
  <c r="K504" i="20"/>
  <c r="J504" i="20"/>
  <c r="E504" i="20"/>
  <c r="D504" i="20"/>
  <c r="C504" i="20"/>
  <c r="B504" i="20"/>
  <c r="AL503" i="20"/>
  <c r="AK503" i="20"/>
  <c r="AJ503" i="20"/>
  <c r="AI503" i="20"/>
  <c r="AH503" i="20"/>
  <c r="AC503" i="20"/>
  <c r="AB503" i="20"/>
  <c r="AA503" i="20"/>
  <c r="Z503" i="20"/>
  <c r="U503" i="20"/>
  <c r="T503" i="20"/>
  <c r="S503" i="20"/>
  <c r="R503" i="20"/>
  <c r="O503" i="20"/>
  <c r="M503" i="20"/>
  <c r="L503" i="20"/>
  <c r="K503" i="20"/>
  <c r="J503" i="20"/>
  <c r="E503" i="20"/>
  <c r="D503" i="20"/>
  <c r="C503" i="20"/>
  <c r="B503" i="20"/>
  <c r="AL502" i="20"/>
  <c r="AK502" i="20"/>
  <c r="AJ502" i="20"/>
  <c r="AI502" i="20"/>
  <c r="AH502" i="20"/>
  <c r="AC502" i="20"/>
  <c r="AB502" i="20"/>
  <c r="AA502" i="20"/>
  <c r="Z502" i="20"/>
  <c r="U502" i="20"/>
  <c r="T502" i="20"/>
  <c r="S502" i="20"/>
  <c r="R502" i="20"/>
  <c r="O502" i="20"/>
  <c r="M502" i="20"/>
  <c r="L502" i="20"/>
  <c r="K502" i="20"/>
  <c r="J502" i="20"/>
  <c r="E502" i="20"/>
  <c r="D502" i="20"/>
  <c r="C502" i="20"/>
  <c r="B502" i="20"/>
  <c r="AL501" i="20"/>
  <c r="AK501" i="20"/>
  <c r="AJ501" i="20"/>
  <c r="AI501" i="20"/>
  <c r="AH501" i="20"/>
  <c r="AC501" i="20"/>
  <c r="AB501" i="20"/>
  <c r="AA501" i="20"/>
  <c r="Z501" i="20"/>
  <c r="U501" i="20"/>
  <c r="T501" i="20"/>
  <c r="S501" i="20"/>
  <c r="R501" i="20"/>
  <c r="O501" i="20"/>
  <c r="M501" i="20"/>
  <c r="L501" i="20"/>
  <c r="K501" i="20"/>
  <c r="J501" i="20"/>
  <c r="E501" i="20"/>
  <c r="D501" i="20"/>
  <c r="C501" i="20"/>
  <c r="B501" i="20"/>
  <c r="AL500" i="20"/>
  <c r="AK500" i="20"/>
  <c r="AJ500" i="20"/>
  <c r="AI500" i="20"/>
  <c r="AH500" i="20"/>
  <c r="AC500" i="20"/>
  <c r="AB500" i="20"/>
  <c r="AA500" i="20"/>
  <c r="Z500" i="20"/>
  <c r="U500" i="20"/>
  <c r="T500" i="20"/>
  <c r="S500" i="20"/>
  <c r="R500" i="20"/>
  <c r="O500" i="20"/>
  <c r="M500" i="20"/>
  <c r="L500" i="20"/>
  <c r="K500" i="20"/>
  <c r="J500" i="20"/>
  <c r="E500" i="20"/>
  <c r="D500" i="20"/>
  <c r="C500" i="20"/>
  <c r="B500" i="20"/>
  <c r="AL499" i="20"/>
  <c r="AK499" i="20"/>
  <c r="AJ499" i="20"/>
  <c r="AI499" i="20"/>
  <c r="AH499" i="20"/>
  <c r="AC499" i="20"/>
  <c r="AB499" i="20"/>
  <c r="AA499" i="20"/>
  <c r="Z499" i="20"/>
  <c r="U499" i="20"/>
  <c r="T499" i="20"/>
  <c r="S499" i="20"/>
  <c r="R499" i="20"/>
  <c r="O499" i="20"/>
  <c r="M499" i="20"/>
  <c r="L499" i="20"/>
  <c r="K499" i="20"/>
  <c r="J499" i="20"/>
  <c r="E499" i="20"/>
  <c r="D499" i="20"/>
  <c r="C499" i="20"/>
  <c r="B499" i="20"/>
  <c r="AL498" i="20"/>
  <c r="AK498" i="20"/>
  <c r="AJ498" i="20"/>
  <c r="AI498" i="20"/>
  <c r="AH498" i="20"/>
  <c r="AC498" i="20"/>
  <c r="AB498" i="20"/>
  <c r="AA498" i="20"/>
  <c r="Z498" i="20"/>
  <c r="U498" i="20"/>
  <c r="T498" i="20"/>
  <c r="S498" i="20"/>
  <c r="R498" i="20"/>
  <c r="O498" i="20"/>
  <c r="M498" i="20"/>
  <c r="L498" i="20"/>
  <c r="K498" i="20"/>
  <c r="J498" i="20"/>
  <c r="E498" i="20"/>
  <c r="D498" i="20"/>
  <c r="C498" i="20"/>
  <c r="B498" i="20"/>
  <c r="AL497" i="20"/>
  <c r="AK497" i="20"/>
  <c r="AJ497" i="20"/>
  <c r="AI497" i="20"/>
  <c r="AH497" i="20"/>
  <c r="AC497" i="20"/>
  <c r="AB497" i="20"/>
  <c r="AA497" i="20"/>
  <c r="Z497" i="20"/>
  <c r="U497" i="20"/>
  <c r="T497" i="20"/>
  <c r="S497" i="20"/>
  <c r="R497" i="20"/>
  <c r="O497" i="20"/>
  <c r="M497" i="20"/>
  <c r="L497" i="20"/>
  <c r="K497" i="20"/>
  <c r="J497" i="20"/>
  <c r="E497" i="20"/>
  <c r="D497" i="20"/>
  <c r="C497" i="20"/>
  <c r="B497" i="20"/>
  <c r="AL496" i="20"/>
  <c r="AK496" i="20"/>
  <c r="AJ496" i="20"/>
  <c r="AI496" i="20"/>
  <c r="AH496" i="20"/>
  <c r="AC496" i="20"/>
  <c r="AB496" i="20"/>
  <c r="AA496" i="20"/>
  <c r="Z496" i="20"/>
  <c r="U496" i="20"/>
  <c r="T496" i="20"/>
  <c r="S496" i="20"/>
  <c r="R496" i="20"/>
  <c r="O496" i="20"/>
  <c r="M496" i="20"/>
  <c r="L496" i="20"/>
  <c r="K496" i="20"/>
  <c r="J496" i="20"/>
  <c r="E496" i="20"/>
  <c r="D496" i="20"/>
  <c r="C496" i="20"/>
  <c r="B496" i="20"/>
  <c r="AL495" i="20"/>
  <c r="AK495" i="20"/>
  <c r="AJ495" i="20"/>
  <c r="AI495" i="20"/>
  <c r="AH495" i="20"/>
  <c r="AC495" i="20"/>
  <c r="AB495" i="20"/>
  <c r="AA495" i="20"/>
  <c r="Z495" i="20"/>
  <c r="U495" i="20"/>
  <c r="T495" i="20"/>
  <c r="S495" i="20"/>
  <c r="R495" i="20"/>
  <c r="O495" i="20"/>
  <c r="M495" i="20"/>
  <c r="L495" i="20"/>
  <c r="K495" i="20"/>
  <c r="J495" i="20"/>
  <c r="E495" i="20"/>
  <c r="D495" i="20"/>
  <c r="C495" i="20"/>
  <c r="B495" i="20"/>
  <c r="AL494" i="20"/>
  <c r="AK494" i="20"/>
  <c r="AJ494" i="20"/>
  <c r="AI494" i="20"/>
  <c r="AH494" i="20"/>
  <c r="AC494" i="20"/>
  <c r="AB494" i="20"/>
  <c r="AA494" i="20"/>
  <c r="Z494" i="20"/>
  <c r="U494" i="20"/>
  <c r="T494" i="20"/>
  <c r="S494" i="20"/>
  <c r="R494" i="20"/>
  <c r="O494" i="20"/>
  <c r="M494" i="20"/>
  <c r="L494" i="20"/>
  <c r="K494" i="20"/>
  <c r="J494" i="20"/>
  <c r="E494" i="20"/>
  <c r="D494" i="20"/>
  <c r="C494" i="20"/>
  <c r="B494" i="20"/>
  <c r="AL493" i="20"/>
  <c r="AK493" i="20"/>
  <c r="AJ493" i="20"/>
  <c r="AI493" i="20"/>
  <c r="AH493" i="20"/>
  <c r="AC493" i="20"/>
  <c r="AB493" i="20"/>
  <c r="AA493" i="20"/>
  <c r="Z493" i="20"/>
  <c r="U493" i="20"/>
  <c r="T493" i="20"/>
  <c r="S493" i="20"/>
  <c r="R493" i="20"/>
  <c r="O493" i="20"/>
  <c r="M493" i="20"/>
  <c r="L493" i="20"/>
  <c r="K493" i="20"/>
  <c r="J493" i="20"/>
  <c r="E493" i="20"/>
  <c r="D493" i="20"/>
  <c r="C493" i="20"/>
  <c r="B493" i="20"/>
  <c r="AL492" i="20"/>
  <c r="AK492" i="20"/>
  <c r="AJ492" i="20"/>
  <c r="AI492" i="20"/>
  <c r="AH492" i="20"/>
  <c r="AC492" i="20"/>
  <c r="AB492" i="20"/>
  <c r="AA492" i="20"/>
  <c r="Z492" i="20"/>
  <c r="U492" i="20"/>
  <c r="T492" i="20"/>
  <c r="S492" i="20"/>
  <c r="R492" i="20"/>
  <c r="O492" i="20"/>
  <c r="M492" i="20"/>
  <c r="L492" i="20"/>
  <c r="K492" i="20"/>
  <c r="J492" i="20"/>
  <c r="E492" i="20"/>
  <c r="D492" i="20"/>
  <c r="C492" i="20"/>
  <c r="B492" i="20"/>
  <c r="AL491" i="20"/>
  <c r="AK491" i="20"/>
  <c r="AJ491" i="20"/>
  <c r="AI491" i="20"/>
  <c r="AH491" i="20"/>
  <c r="AC491" i="20"/>
  <c r="AB491" i="20"/>
  <c r="AA491" i="20"/>
  <c r="Z491" i="20"/>
  <c r="U491" i="20"/>
  <c r="T491" i="20"/>
  <c r="S491" i="20"/>
  <c r="R491" i="20"/>
  <c r="O491" i="20"/>
  <c r="M491" i="20"/>
  <c r="L491" i="20"/>
  <c r="K491" i="20"/>
  <c r="J491" i="20"/>
  <c r="E491" i="20"/>
  <c r="D491" i="20"/>
  <c r="C491" i="20"/>
  <c r="B491" i="20"/>
  <c r="AL490" i="20"/>
  <c r="AK490" i="20"/>
  <c r="AJ490" i="20"/>
  <c r="AI490" i="20"/>
  <c r="AH490" i="20"/>
  <c r="AC490" i="20"/>
  <c r="AB490" i="20"/>
  <c r="AA490" i="20"/>
  <c r="Z490" i="20"/>
  <c r="U490" i="20"/>
  <c r="T490" i="20"/>
  <c r="S490" i="20"/>
  <c r="R490" i="20"/>
  <c r="O490" i="20"/>
  <c r="M490" i="20"/>
  <c r="L490" i="20"/>
  <c r="K490" i="20"/>
  <c r="J490" i="20"/>
  <c r="E490" i="20"/>
  <c r="D490" i="20"/>
  <c r="C490" i="20"/>
  <c r="B490" i="20"/>
  <c r="AL489" i="20"/>
  <c r="AK489" i="20"/>
  <c r="AJ489" i="20"/>
  <c r="AI489" i="20"/>
  <c r="AH489" i="20"/>
  <c r="AC489" i="20"/>
  <c r="AB489" i="20"/>
  <c r="AA489" i="20"/>
  <c r="Z489" i="20"/>
  <c r="U489" i="20"/>
  <c r="T489" i="20"/>
  <c r="S489" i="20"/>
  <c r="R489" i="20"/>
  <c r="O489" i="20"/>
  <c r="M489" i="20"/>
  <c r="L489" i="20"/>
  <c r="K489" i="20"/>
  <c r="J489" i="20"/>
  <c r="E489" i="20"/>
  <c r="D489" i="20"/>
  <c r="C489" i="20"/>
  <c r="B489" i="20"/>
  <c r="AL488" i="20"/>
  <c r="AK488" i="20"/>
  <c r="AJ488" i="20"/>
  <c r="AI488" i="20"/>
  <c r="AH488" i="20"/>
  <c r="AC488" i="20"/>
  <c r="AB488" i="20"/>
  <c r="AA488" i="20"/>
  <c r="Z488" i="20"/>
  <c r="U488" i="20"/>
  <c r="T488" i="20"/>
  <c r="S488" i="20"/>
  <c r="R488" i="20"/>
  <c r="O488" i="20"/>
  <c r="M488" i="20"/>
  <c r="L488" i="20"/>
  <c r="K488" i="20"/>
  <c r="J488" i="20"/>
  <c r="E488" i="20"/>
  <c r="D488" i="20"/>
  <c r="C488" i="20"/>
  <c r="B488" i="20"/>
  <c r="AL487" i="20"/>
  <c r="AK487" i="20"/>
  <c r="AJ487" i="20"/>
  <c r="AI487" i="20"/>
  <c r="AH487" i="20"/>
  <c r="AC487" i="20"/>
  <c r="AB487" i="20"/>
  <c r="AA487" i="20"/>
  <c r="Z487" i="20"/>
  <c r="U487" i="20"/>
  <c r="T487" i="20"/>
  <c r="S487" i="20"/>
  <c r="R487" i="20"/>
  <c r="O487" i="20"/>
  <c r="M487" i="20"/>
  <c r="L487" i="20"/>
  <c r="K487" i="20"/>
  <c r="J487" i="20"/>
  <c r="E487" i="20"/>
  <c r="D487" i="20"/>
  <c r="C487" i="20"/>
  <c r="B487" i="20"/>
  <c r="AL486" i="20"/>
  <c r="AK486" i="20"/>
  <c r="AJ486" i="20"/>
  <c r="AI486" i="20"/>
  <c r="AH486" i="20"/>
  <c r="AC486" i="20"/>
  <c r="AB486" i="20"/>
  <c r="AA486" i="20"/>
  <c r="Z486" i="20"/>
  <c r="U486" i="20"/>
  <c r="T486" i="20"/>
  <c r="S486" i="20"/>
  <c r="R486" i="20"/>
  <c r="O486" i="20"/>
  <c r="M486" i="20"/>
  <c r="L486" i="20"/>
  <c r="K486" i="20"/>
  <c r="J486" i="20"/>
  <c r="E486" i="20"/>
  <c r="D486" i="20"/>
  <c r="C486" i="20"/>
  <c r="B486" i="20"/>
  <c r="AL485" i="20"/>
  <c r="AK485" i="20"/>
  <c r="AJ485" i="20"/>
  <c r="AI485" i="20"/>
  <c r="AH485" i="20"/>
  <c r="AC485" i="20"/>
  <c r="AB485" i="20"/>
  <c r="AA485" i="20"/>
  <c r="Z485" i="20"/>
  <c r="U485" i="20"/>
  <c r="T485" i="20"/>
  <c r="S485" i="20"/>
  <c r="R485" i="20"/>
  <c r="O485" i="20"/>
  <c r="M485" i="20"/>
  <c r="L485" i="20"/>
  <c r="K485" i="20"/>
  <c r="J485" i="20"/>
  <c r="E485" i="20"/>
  <c r="D485" i="20"/>
  <c r="C485" i="20"/>
  <c r="B485" i="20"/>
  <c r="AL484" i="20"/>
  <c r="AK484" i="20"/>
  <c r="AJ484" i="20"/>
  <c r="AI484" i="20"/>
  <c r="AH484" i="20"/>
  <c r="AC484" i="20"/>
  <c r="AB484" i="20"/>
  <c r="AA484" i="20"/>
  <c r="Z484" i="20"/>
  <c r="U484" i="20"/>
  <c r="T484" i="20"/>
  <c r="S484" i="20"/>
  <c r="R484" i="20"/>
  <c r="O484" i="20"/>
  <c r="M484" i="20"/>
  <c r="L484" i="20"/>
  <c r="K484" i="20"/>
  <c r="J484" i="20"/>
  <c r="E484" i="20"/>
  <c r="D484" i="20"/>
  <c r="C484" i="20"/>
  <c r="B484" i="20"/>
  <c r="AL483" i="20"/>
  <c r="AK483" i="20"/>
  <c r="AJ483" i="20"/>
  <c r="AI483" i="20"/>
  <c r="AH483" i="20"/>
  <c r="AC483" i="20"/>
  <c r="AB483" i="20"/>
  <c r="AA483" i="20"/>
  <c r="Z483" i="20"/>
  <c r="U483" i="20"/>
  <c r="T483" i="20"/>
  <c r="S483" i="20"/>
  <c r="R483" i="20"/>
  <c r="O483" i="20"/>
  <c r="M483" i="20"/>
  <c r="L483" i="20"/>
  <c r="K483" i="20"/>
  <c r="J483" i="20"/>
  <c r="E483" i="20"/>
  <c r="D483" i="20"/>
  <c r="C483" i="20"/>
  <c r="B483" i="20"/>
  <c r="AL482" i="20"/>
  <c r="AK482" i="20"/>
  <c r="AJ482" i="20"/>
  <c r="AI482" i="20"/>
  <c r="AH482" i="20"/>
  <c r="AC482" i="20"/>
  <c r="AB482" i="20"/>
  <c r="AA482" i="20"/>
  <c r="Z482" i="20"/>
  <c r="U482" i="20"/>
  <c r="T482" i="20"/>
  <c r="S482" i="20"/>
  <c r="R482" i="20"/>
  <c r="O482" i="20"/>
  <c r="M482" i="20"/>
  <c r="L482" i="20"/>
  <c r="K482" i="20"/>
  <c r="J482" i="20"/>
  <c r="E482" i="20"/>
  <c r="D482" i="20"/>
  <c r="C482" i="20"/>
  <c r="B482" i="20"/>
  <c r="AL481" i="20"/>
  <c r="AK481" i="20"/>
  <c r="AJ481" i="20"/>
  <c r="AI481" i="20"/>
  <c r="AH481" i="20"/>
  <c r="AC481" i="20"/>
  <c r="AB481" i="20"/>
  <c r="AA481" i="20"/>
  <c r="Z481" i="20"/>
  <c r="U481" i="20"/>
  <c r="T481" i="20"/>
  <c r="S481" i="20"/>
  <c r="R481" i="20"/>
  <c r="O481" i="20"/>
  <c r="M481" i="20"/>
  <c r="L481" i="20"/>
  <c r="K481" i="20"/>
  <c r="J481" i="20"/>
  <c r="E481" i="20"/>
  <c r="D481" i="20"/>
  <c r="C481" i="20"/>
  <c r="B481" i="20"/>
  <c r="AL480" i="20"/>
  <c r="AK480" i="20"/>
  <c r="AJ480" i="20"/>
  <c r="AI480" i="20"/>
  <c r="AH480" i="20"/>
  <c r="AC480" i="20"/>
  <c r="AB480" i="20"/>
  <c r="AA480" i="20"/>
  <c r="Z480" i="20"/>
  <c r="U480" i="20"/>
  <c r="T480" i="20"/>
  <c r="S480" i="20"/>
  <c r="R480" i="20"/>
  <c r="O480" i="20"/>
  <c r="M480" i="20"/>
  <c r="L480" i="20"/>
  <c r="K480" i="20"/>
  <c r="J480" i="20"/>
  <c r="E480" i="20"/>
  <c r="D480" i="20"/>
  <c r="C480" i="20"/>
  <c r="B480" i="20"/>
  <c r="AL479" i="20"/>
  <c r="AK479" i="20"/>
  <c r="AJ479" i="20"/>
  <c r="AI479" i="20"/>
  <c r="AH479" i="20"/>
  <c r="AC479" i="20"/>
  <c r="AB479" i="20"/>
  <c r="AA479" i="20"/>
  <c r="Z479" i="20"/>
  <c r="U479" i="20"/>
  <c r="T479" i="20"/>
  <c r="S479" i="20"/>
  <c r="R479" i="20"/>
  <c r="O479" i="20"/>
  <c r="M479" i="20"/>
  <c r="L479" i="20"/>
  <c r="K479" i="20"/>
  <c r="J479" i="20"/>
  <c r="E479" i="20"/>
  <c r="D479" i="20"/>
  <c r="C479" i="20"/>
  <c r="B479" i="20"/>
  <c r="AL478" i="20"/>
  <c r="AK478" i="20"/>
  <c r="AJ478" i="20"/>
  <c r="AI478" i="20"/>
  <c r="AH478" i="20"/>
  <c r="AC478" i="20"/>
  <c r="AB478" i="20"/>
  <c r="AA478" i="20"/>
  <c r="Z478" i="20"/>
  <c r="U478" i="20"/>
  <c r="T478" i="20"/>
  <c r="S478" i="20"/>
  <c r="R478" i="20"/>
  <c r="O478" i="20"/>
  <c r="M478" i="20"/>
  <c r="L478" i="20"/>
  <c r="K478" i="20"/>
  <c r="J478" i="20"/>
  <c r="E478" i="20"/>
  <c r="D478" i="20"/>
  <c r="C478" i="20"/>
  <c r="B478" i="20"/>
  <c r="AL477" i="20"/>
  <c r="AK477" i="20"/>
  <c r="AJ477" i="20"/>
  <c r="AI477" i="20"/>
  <c r="AH477" i="20"/>
  <c r="AC477" i="20"/>
  <c r="AB477" i="20"/>
  <c r="AA477" i="20"/>
  <c r="Z477" i="20"/>
  <c r="U477" i="20"/>
  <c r="T477" i="20"/>
  <c r="S477" i="20"/>
  <c r="R477" i="20"/>
  <c r="O477" i="20"/>
  <c r="M477" i="20"/>
  <c r="L477" i="20"/>
  <c r="K477" i="20"/>
  <c r="J477" i="20"/>
  <c r="E477" i="20"/>
  <c r="D477" i="20"/>
  <c r="C477" i="20"/>
  <c r="B477" i="20"/>
  <c r="AL476" i="20"/>
  <c r="AK476" i="20"/>
  <c r="AJ476" i="20"/>
  <c r="AI476" i="20"/>
  <c r="AH476" i="20"/>
  <c r="AC476" i="20"/>
  <c r="AB476" i="20"/>
  <c r="AA476" i="20"/>
  <c r="Z476" i="20"/>
  <c r="U476" i="20"/>
  <c r="T476" i="20"/>
  <c r="S476" i="20"/>
  <c r="R476" i="20"/>
  <c r="O476" i="20"/>
  <c r="M476" i="20"/>
  <c r="L476" i="20"/>
  <c r="K476" i="20"/>
  <c r="J476" i="20"/>
  <c r="E476" i="20"/>
  <c r="D476" i="20"/>
  <c r="C476" i="20"/>
  <c r="B476" i="20"/>
  <c r="AL475" i="20"/>
  <c r="AK475" i="20"/>
  <c r="AJ475" i="20"/>
  <c r="AI475" i="20"/>
  <c r="AH475" i="20"/>
  <c r="AC475" i="20"/>
  <c r="AB475" i="20"/>
  <c r="AA475" i="20"/>
  <c r="Z475" i="20"/>
  <c r="U475" i="20"/>
  <c r="T475" i="20"/>
  <c r="S475" i="20"/>
  <c r="R475" i="20"/>
  <c r="O475" i="20"/>
  <c r="M475" i="20"/>
  <c r="L475" i="20"/>
  <c r="K475" i="20"/>
  <c r="J475" i="20"/>
  <c r="E475" i="20"/>
  <c r="D475" i="20"/>
  <c r="C475" i="20"/>
  <c r="B475" i="20"/>
  <c r="AL474" i="20"/>
  <c r="AK474" i="20"/>
  <c r="AJ474" i="20"/>
  <c r="AI474" i="20"/>
  <c r="AH474" i="20"/>
  <c r="AC474" i="20"/>
  <c r="AB474" i="20"/>
  <c r="AA474" i="20"/>
  <c r="Z474" i="20"/>
  <c r="U474" i="20"/>
  <c r="T474" i="20"/>
  <c r="S474" i="20"/>
  <c r="R474" i="20"/>
  <c r="O474" i="20"/>
  <c r="M474" i="20"/>
  <c r="L474" i="20"/>
  <c r="K474" i="20"/>
  <c r="J474" i="20"/>
  <c r="E474" i="20"/>
  <c r="D474" i="20"/>
  <c r="C474" i="20"/>
  <c r="B474" i="20"/>
  <c r="AL473" i="20"/>
  <c r="AK473" i="20"/>
  <c r="AJ473" i="20"/>
  <c r="AI473" i="20"/>
  <c r="AH473" i="20"/>
  <c r="AC473" i="20"/>
  <c r="AB473" i="20"/>
  <c r="AA473" i="20"/>
  <c r="Z473" i="20"/>
  <c r="U473" i="20"/>
  <c r="T473" i="20"/>
  <c r="S473" i="20"/>
  <c r="R473" i="20"/>
  <c r="O473" i="20"/>
  <c r="M473" i="20"/>
  <c r="L473" i="20"/>
  <c r="K473" i="20"/>
  <c r="J473" i="20"/>
  <c r="E473" i="20"/>
  <c r="D473" i="20"/>
  <c r="C473" i="20"/>
  <c r="B473" i="20"/>
  <c r="AL472" i="20"/>
  <c r="AK472" i="20"/>
  <c r="AJ472" i="20"/>
  <c r="AI472" i="20"/>
  <c r="AH472" i="20"/>
  <c r="AC472" i="20"/>
  <c r="AB472" i="20"/>
  <c r="AA472" i="20"/>
  <c r="Z472" i="20"/>
  <c r="U472" i="20"/>
  <c r="T472" i="20"/>
  <c r="S472" i="20"/>
  <c r="R472" i="20"/>
  <c r="O472" i="20"/>
  <c r="M472" i="20"/>
  <c r="L472" i="20"/>
  <c r="K472" i="20"/>
  <c r="J472" i="20"/>
  <c r="E472" i="20"/>
  <c r="D472" i="20"/>
  <c r="C472" i="20"/>
  <c r="B472" i="20"/>
  <c r="AL471" i="20"/>
  <c r="AK471" i="20"/>
  <c r="AJ471" i="20"/>
  <c r="AI471" i="20"/>
  <c r="AH471" i="20"/>
  <c r="AC471" i="20"/>
  <c r="AB471" i="20"/>
  <c r="AA471" i="20"/>
  <c r="Z471" i="20"/>
  <c r="U471" i="20"/>
  <c r="T471" i="20"/>
  <c r="S471" i="20"/>
  <c r="R471" i="20"/>
  <c r="O471" i="20"/>
  <c r="M471" i="20"/>
  <c r="L471" i="20"/>
  <c r="K471" i="20"/>
  <c r="J471" i="20"/>
  <c r="E471" i="20"/>
  <c r="D471" i="20"/>
  <c r="C471" i="20"/>
  <c r="B471" i="20"/>
  <c r="AL470" i="20"/>
  <c r="AK470" i="20"/>
  <c r="AJ470" i="20"/>
  <c r="AI470" i="20"/>
  <c r="AH470" i="20"/>
  <c r="AC470" i="20"/>
  <c r="AB470" i="20"/>
  <c r="AA470" i="20"/>
  <c r="Z470" i="20"/>
  <c r="U470" i="20"/>
  <c r="T470" i="20"/>
  <c r="S470" i="20"/>
  <c r="R470" i="20"/>
  <c r="O470" i="20"/>
  <c r="M470" i="20"/>
  <c r="L470" i="20"/>
  <c r="K470" i="20"/>
  <c r="J470" i="20"/>
  <c r="E470" i="20"/>
  <c r="D470" i="20"/>
  <c r="C470" i="20"/>
  <c r="B470" i="20"/>
  <c r="AL469" i="20"/>
  <c r="AK469" i="20"/>
  <c r="AJ469" i="20"/>
  <c r="AI469" i="20"/>
  <c r="AH469" i="20"/>
  <c r="AC469" i="20"/>
  <c r="AB469" i="20"/>
  <c r="AA469" i="20"/>
  <c r="Z469" i="20"/>
  <c r="U469" i="20"/>
  <c r="T469" i="20"/>
  <c r="S469" i="20"/>
  <c r="R469" i="20"/>
  <c r="O469" i="20"/>
  <c r="M469" i="20"/>
  <c r="L469" i="20"/>
  <c r="K469" i="20"/>
  <c r="J469" i="20"/>
  <c r="E469" i="20"/>
  <c r="D469" i="20"/>
  <c r="C469" i="20"/>
  <c r="B469" i="20"/>
  <c r="AL468" i="20"/>
  <c r="AK468" i="20"/>
  <c r="AJ468" i="20"/>
  <c r="AI468" i="20"/>
  <c r="AH468" i="20"/>
  <c r="AC468" i="20"/>
  <c r="AB468" i="20"/>
  <c r="AA468" i="20"/>
  <c r="Z468" i="20"/>
  <c r="U468" i="20"/>
  <c r="T468" i="20"/>
  <c r="S468" i="20"/>
  <c r="R468" i="20"/>
  <c r="O468" i="20"/>
  <c r="M468" i="20"/>
  <c r="L468" i="20"/>
  <c r="K468" i="20"/>
  <c r="J468" i="20"/>
  <c r="E468" i="20"/>
  <c r="D468" i="20"/>
  <c r="C468" i="20"/>
  <c r="B468" i="20"/>
  <c r="AL467" i="20"/>
  <c r="AK467" i="20"/>
  <c r="AJ467" i="20"/>
  <c r="AI467" i="20"/>
  <c r="AH467" i="20"/>
  <c r="AC467" i="20"/>
  <c r="AB467" i="20"/>
  <c r="AA467" i="20"/>
  <c r="Z467" i="20"/>
  <c r="U467" i="20"/>
  <c r="T467" i="20"/>
  <c r="S467" i="20"/>
  <c r="R467" i="20"/>
  <c r="O467" i="20"/>
  <c r="M467" i="20"/>
  <c r="L467" i="20"/>
  <c r="K467" i="20"/>
  <c r="J467" i="20"/>
  <c r="E467" i="20"/>
  <c r="D467" i="20"/>
  <c r="C467" i="20"/>
  <c r="B467" i="20"/>
  <c r="AL466" i="20"/>
  <c r="AK466" i="20"/>
  <c r="AJ466" i="20"/>
  <c r="AI466" i="20"/>
  <c r="AH466" i="20"/>
  <c r="AC466" i="20"/>
  <c r="AB466" i="20"/>
  <c r="AA466" i="20"/>
  <c r="Z466" i="20"/>
  <c r="U466" i="20"/>
  <c r="T466" i="20"/>
  <c r="S466" i="20"/>
  <c r="R466" i="20"/>
  <c r="O466" i="20"/>
  <c r="M466" i="20"/>
  <c r="L466" i="20"/>
  <c r="K466" i="20"/>
  <c r="J466" i="20"/>
  <c r="E466" i="20"/>
  <c r="D466" i="20"/>
  <c r="C466" i="20"/>
  <c r="B466" i="20"/>
  <c r="AL465" i="20"/>
  <c r="AK465" i="20"/>
  <c r="AJ465" i="20"/>
  <c r="AI465" i="20"/>
  <c r="AH465" i="20"/>
  <c r="AC465" i="20"/>
  <c r="AB465" i="20"/>
  <c r="AA465" i="20"/>
  <c r="Z465" i="20"/>
  <c r="U465" i="20"/>
  <c r="T465" i="20"/>
  <c r="S465" i="20"/>
  <c r="R465" i="20"/>
  <c r="O465" i="20"/>
  <c r="M465" i="20"/>
  <c r="L465" i="20"/>
  <c r="K465" i="20"/>
  <c r="J465" i="20"/>
  <c r="E465" i="20"/>
  <c r="D465" i="20"/>
  <c r="C465" i="20"/>
  <c r="B465" i="20"/>
  <c r="AL464" i="20"/>
  <c r="AK464" i="20"/>
  <c r="AJ464" i="20"/>
  <c r="AI464" i="20"/>
  <c r="AH464" i="20"/>
  <c r="AC464" i="20"/>
  <c r="AB464" i="20"/>
  <c r="AA464" i="20"/>
  <c r="Z464" i="20"/>
  <c r="U464" i="20"/>
  <c r="T464" i="20"/>
  <c r="S464" i="20"/>
  <c r="R464" i="20"/>
  <c r="O464" i="20"/>
  <c r="M464" i="20"/>
  <c r="L464" i="20"/>
  <c r="K464" i="20"/>
  <c r="J464" i="20"/>
  <c r="E464" i="20"/>
  <c r="D464" i="20"/>
  <c r="C464" i="20"/>
  <c r="B464" i="20"/>
  <c r="AL463" i="20"/>
  <c r="AK463" i="20"/>
  <c r="AJ463" i="20"/>
  <c r="AI463" i="20"/>
  <c r="AH463" i="20"/>
  <c r="AC463" i="20"/>
  <c r="AB463" i="20"/>
  <c r="AA463" i="20"/>
  <c r="Z463" i="20"/>
  <c r="U463" i="20"/>
  <c r="T463" i="20"/>
  <c r="S463" i="20"/>
  <c r="R463" i="20"/>
  <c r="O463" i="20"/>
  <c r="M463" i="20"/>
  <c r="L463" i="20"/>
  <c r="K463" i="20"/>
  <c r="J463" i="20"/>
  <c r="E463" i="20"/>
  <c r="D463" i="20"/>
  <c r="C463" i="20"/>
  <c r="B463" i="20"/>
  <c r="AL462" i="20"/>
  <c r="AK462" i="20"/>
  <c r="AJ462" i="20"/>
  <c r="AI462" i="20"/>
  <c r="AH462" i="20"/>
  <c r="AC462" i="20"/>
  <c r="AB462" i="20"/>
  <c r="AA462" i="20"/>
  <c r="Z462" i="20"/>
  <c r="U462" i="20"/>
  <c r="T462" i="20"/>
  <c r="S462" i="20"/>
  <c r="R462" i="20"/>
  <c r="O462" i="20"/>
  <c r="M462" i="20"/>
  <c r="L462" i="20"/>
  <c r="K462" i="20"/>
  <c r="J462" i="20"/>
  <c r="E462" i="20"/>
  <c r="D462" i="20"/>
  <c r="C462" i="20"/>
  <c r="B462" i="20"/>
  <c r="AL461" i="20"/>
  <c r="AK461" i="20"/>
  <c r="AJ461" i="20"/>
  <c r="AI461" i="20"/>
  <c r="AH461" i="20"/>
  <c r="AC461" i="20"/>
  <c r="AB461" i="20"/>
  <c r="AA461" i="20"/>
  <c r="Z461" i="20"/>
  <c r="U461" i="20"/>
  <c r="T461" i="20"/>
  <c r="S461" i="20"/>
  <c r="R461" i="20"/>
  <c r="O461" i="20"/>
  <c r="M461" i="20"/>
  <c r="L461" i="20"/>
  <c r="K461" i="20"/>
  <c r="J461" i="20"/>
  <c r="E461" i="20"/>
  <c r="D461" i="20"/>
  <c r="C461" i="20"/>
  <c r="B461" i="20"/>
  <c r="AL460" i="20"/>
  <c r="AK460" i="20"/>
  <c r="AJ460" i="20"/>
  <c r="AI460" i="20"/>
  <c r="AH460" i="20"/>
  <c r="AC460" i="20"/>
  <c r="AB460" i="20"/>
  <c r="AA460" i="20"/>
  <c r="Z460" i="20"/>
  <c r="U460" i="20"/>
  <c r="T460" i="20"/>
  <c r="S460" i="20"/>
  <c r="R460" i="20"/>
  <c r="O460" i="20"/>
  <c r="M460" i="20"/>
  <c r="L460" i="20"/>
  <c r="K460" i="20"/>
  <c r="J460" i="20"/>
  <c r="E460" i="20"/>
  <c r="D460" i="20"/>
  <c r="C460" i="20"/>
  <c r="B460" i="20"/>
  <c r="AL459" i="20"/>
  <c r="AK459" i="20"/>
  <c r="AJ459" i="20"/>
  <c r="AI459" i="20"/>
  <c r="AH459" i="20"/>
  <c r="AC459" i="20"/>
  <c r="AB459" i="20"/>
  <c r="AA459" i="20"/>
  <c r="Z459" i="20"/>
  <c r="U459" i="20"/>
  <c r="T459" i="20"/>
  <c r="S459" i="20"/>
  <c r="R459" i="20"/>
  <c r="O459" i="20"/>
  <c r="M459" i="20"/>
  <c r="L459" i="20"/>
  <c r="K459" i="20"/>
  <c r="J459" i="20"/>
  <c r="E459" i="20"/>
  <c r="D459" i="20"/>
  <c r="C459" i="20"/>
  <c r="B459" i="20"/>
  <c r="AL458" i="20"/>
  <c r="AK458" i="20"/>
  <c r="AJ458" i="20"/>
  <c r="AI458" i="20"/>
  <c r="AH458" i="20"/>
  <c r="AC458" i="20"/>
  <c r="AB458" i="20"/>
  <c r="AA458" i="20"/>
  <c r="Z458" i="20"/>
  <c r="U458" i="20"/>
  <c r="T458" i="20"/>
  <c r="S458" i="20"/>
  <c r="R458" i="20"/>
  <c r="O458" i="20"/>
  <c r="M458" i="20"/>
  <c r="L458" i="20"/>
  <c r="K458" i="20"/>
  <c r="J458" i="20"/>
  <c r="E458" i="20"/>
  <c r="D458" i="20"/>
  <c r="C458" i="20"/>
  <c r="B458" i="20"/>
  <c r="AL457" i="20"/>
  <c r="AK457" i="20"/>
  <c r="AJ457" i="20"/>
  <c r="AI457" i="20"/>
  <c r="AH457" i="20"/>
  <c r="AC457" i="20"/>
  <c r="AB457" i="20"/>
  <c r="AA457" i="20"/>
  <c r="Z457" i="20"/>
  <c r="U457" i="20"/>
  <c r="T457" i="20"/>
  <c r="S457" i="20"/>
  <c r="R457" i="20"/>
  <c r="O457" i="20"/>
  <c r="M457" i="20"/>
  <c r="L457" i="20"/>
  <c r="K457" i="20"/>
  <c r="J457" i="20"/>
  <c r="E457" i="20"/>
  <c r="D457" i="20"/>
  <c r="C457" i="20"/>
  <c r="B457" i="20"/>
  <c r="AL456" i="20"/>
  <c r="AK456" i="20"/>
  <c r="AJ456" i="20"/>
  <c r="AI456" i="20"/>
  <c r="AH456" i="20"/>
  <c r="AC456" i="20"/>
  <c r="AB456" i="20"/>
  <c r="AA456" i="20"/>
  <c r="Z456" i="20"/>
  <c r="U456" i="20"/>
  <c r="T456" i="20"/>
  <c r="S456" i="20"/>
  <c r="R456" i="20"/>
  <c r="O456" i="20"/>
  <c r="M456" i="20"/>
  <c r="L456" i="20"/>
  <c r="K456" i="20"/>
  <c r="J456" i="20"/>
  <c r="E456" i="20"/>
  <c r="D456" i="20"/>
  <c r="C456" i="20"/>
  <c r="B456" i="20"/>
  <c r="AL455" i="20"/>
  <c r="AK455" i="20"/>
  <c r="AJ455" i="20"/>
  <c r="AI455" i="20"/>
  <c r="AH455" i="20"/>
  <c r="AC455" i="20"/>
  <c r="AB455" i="20"/>
  <c r="AA455" i="20"/>
  <c r="Z455" i="20"/>
  <c r="U455" i="20"/>
  <c r="T455" i="20"/>
  <c r="S455" i="20"/>
  <c r="R455" i="20"/>
  <c r="O455" i="20"/>
  <c r="M455" i="20"/>
  <c r="L455" i="20"/>
  <c r="K455" i="20"/>
  <c r="J455" i="20"/>
  <c r="E455" i="20"/>
  <c r="D455" i="20"/>
  <c r="C455" i="20"/>
  <c r="B455" i="20"/>
  <c r="AL454" i="20"/>
  <c r="AK454" i="20"/>
  <c r="AJ454" i="20"/>
  <c r="AI454" i="20"/>
  <c r="AH454" i="20"/>
  <c r="AC454" i="20"/>
  <c r="AB454" i="20"/>
  <c r="AA454" i="20"/>
  <c r="Z454" i="20"/>
  <c r="U454" i="20"/>
  <c r="T454" i="20"/>
  <c r="S454" i="20"/>
  <c r="R454" i="20"/>
  <c r="O454" i="20"/>
  <c r="M454" i="20"/>
  <c r="L454" i="20"/>
  <c r="K454" i="20"/>
  <c r="J454" i="20"/>
  <c r="E454" i="20"/>
  <c r="D454" i="20"/>
  <c r="C454" i="20"/>
  <c r="B454" i="20"/>
  <c r="AL453" i="20"/>
  <c r="AK453" i="20"/>
  <c r="AJ453" i="20"/>
  <c r="AI453" i="20"/>
  <c r="AH453" i="20"/>
  <c r="AC453" i="20"/>
  <c r="AB453" i="20"/>
  <c r="AA453" i="20"/>
  <c r="Z453" i="20"/>
  <c r="U453" i="20"/>
  <c r="T453" i="20"/>
  <c r="S453" i="20"/>
  <c r="R453" i="20"/>
  <c r="O453" i="20"/>
  <c r="M453" i="20"/>
  <c r="L453" i="20"/>
  <c r="K453" i="20"/>
  <c r="J453" i="20"/>
  <c r="E453" i="20"/>
  <c r="D453" i="20"/>
  <c r="C453" i="20"/>
  <c r="B453" i="20"/>
  <c r="AL452" i="20"/>
  <c r="AK452" i="20"/>
  <c r="AJ452" i="20"/>
  <c r="AI452" i="20"/>
  <c r="AH452" i="20"/>
  <c r="AC452" i="20"/>
  <c r="AB452" i="20"/>
  <c r="AA452" i="20"/>
  <c r="Z452" i="20"/>
  <c r="U452" i="20"/>
  <c r="T452" i="20"/>
  <c r="S452" i="20"/>
  <c r="R452" i="20"/>
  <c r="O452" i="20"/>
  <c r="M452" i="20"/>
  <c r="L452" i="20"/>
  <c r="K452" i="20"/>
  <c r="J452" i="20"/>
  <c r="E452" i="20"/>
  <c r="D452" i="20"/>
  <c r="C452" i="20"/>
  <c r="B452" i="20"/>
  <c r="AL451" i="20"/>
  <c r="AK451" i="20"/>
  <c r="AJ451" i="20"/>
  <c r="AI451" i="20"/>
  <c r="AH451" i="20"/>
  <c r="AC451" i="20"/>
  <c r="AB451" i="20"/>
  <c r="AA451" i="20"/>
  <c r="Z451" i="20"/>
  <c r="U451" i="20"/>
  <c r="T451" i="20"/>
  <c r="S451" i="20"/>
  <c r="R451" i="20"/>
  <c r="O451" i="20"/>
  <c r="M451" i="20"/>
  <c r="L451" i="20"/>
  <c r="K451" i="20"/>
  <c r="J451" i="20"/>
  <c r="E451" i="20"/>
  <c r="D451" i="20"/>
  <c r="C451" i="20"/>
  <c r="B451" i="20"/>
  <c r="AL450" i="20"/>
  <c r="AK450" i="20"/>
  <c r="AJ450" i="20"/>
  <c r="AI450" i="20"/>
  <c r="AH450" i="20"/>
  <c r="AC450" i="20"/>
  <c r="AB450" i="20"/>
  <c r="AA450" i="20"/>
  <c r="Z450" i="20"/>
  <c r="U450" i="20"/>
  <c r="T450" i="20"/>
  <c r="S450" i="20"/>
  <c r="R450" i="20"/>
  <c r="O450" i="20"/>
  <c r="M450" i="20"/>
  <c r="L450" i="20"/>
  <c r="K450" i="20"/>
  <c r="J450" i="20"/>
  <c r="E450" i="20"/>
  <c r="D450" i="20"/>
  <c r="C450" i="20"/>
  <c r="B450" i="20"/>
  <c r="AL449" i="20"/>
  <c r="AK449" i="20"/>
  <c r="AJ449" i="20"/>
  <c r="AI449" i="20"/>
  <c r="AH449" i="20"/>
  <c r="AC449" i="20"/>
  <c r="AB449" i="20"/>
  <c r="AA449" i="20"/>
  <c r="Z449" i="20"/>
  <c r="U449" i="20"/>
  <c r="T449" i="20"/>
  <c r="S449" i="20"/>
  <c r="R449" i="20"/>
  <c r="O449" i="20"/>
  <c r="M449" i="20"/>
  <c r="L449" i="20"/>
  <c r="K449" i="20"/>
  <c r="J449" i="20"/>
  <c r="E449" i="20"/>
  <c r="D449" i="20"/>
  <c r="C449" i="20"/>
  <c r="B449" i="20"/>
  <c r="AL448" i="20"/>
  <c r="AK448" i="20"/>
  <c r="AJ448" i="20"/>
  <c r="AI448" i="20"/>
  <c r="AH448" i="20"/>
  <c r="AC448" i="20"/>
  <c r="AB448" i="20"/>
  <c r="AA448" i="20"/>
  <c r="Z448" i="20"/>
  <c r="U448" i="20"/>
  <c r="T448" i="20"/>
  <c r="S448" i="20"/>
  <c r="R448" i="20"/>
  <c r="O448" i="20"/>
  <c r="M448" i="20"/>
  <c r="L448" i="20"/>
  <c r="K448" i="20"/>
  <c r="J448" i="20"/>
  <c r="E448" i="20"/>
  <c r="D448" i="20"/>
  <c r="C448" i="20"/>
  <c r="B448" i="20"/>
  <c r="AL447" i="20"/>
  <c r="AK447" i="20"/>
  <c r="AJ447" i="20"/>
  <c r="AI447" i="20"/>
  <c r="AH447" i="20"/>
  <c r="AC447" i="20"/>
  <c r="AB447" i="20"/>
  <c r="AA447" i="20"/>
  <c r="Z447" i="20"/>
  <c r="U447" i="20"/>
  <c r="T447" i="20"/>
  <c r="S447" i="20"/>
  <c r="R447" i="20"/>
  <c r="O447" i="20"/>
  <c r="M447" i="20"/>
  <c r="L447" i="20"/>
  <c r="K447" i="20"/>
  <c r="J447" i="20"/>
  <c r="E447" i="20"/>
  <c r="D447" i="20"/>
  <c r="C447" i="20"/>
  <c r="B447" i="20"/>
  <c r="AL446" i="20"/>
  <c r="AK446" i="20"/>
  <c r="AJ446" i="20"/>
  <c r="AI446" i="20"/>
  <c r="AH446" i="20"/>
  <c r="AC446" i="20"/>
  <c r="AB446" i="20"/>
  <c r="AA446" i="20"/>
  <c r="Z446" i="20"/>
  <c r="U446" i="20"/>
  <c r="T446" i="20"/>
  <c r="S446" i="20"/>
  <c r="R446" i="20"/>
  <c r="O446" i="20"/>
  <c r="M446" i="20"/>
  <c r="L446" i="20"/>
  <c r="K446" i="20"/>
  <c r="J446" i="20"/>
  <c r="E446" i="20"/>
  <c r="D446" i="20"/>
  <c r="C446" i="20"/>
  <c r="B446" i="20"/>
  <c r="AL445" i="20"/>
  <c r="AK445" i="20"/>
  <c r="AJ445" i="20"/>
  <c r="AI445" i="20"/>
  <c r="AH445" i="20"/>
  <c r="AC445" i="20"/>
  <c r="AB445" i="20"/>
  <c r="AA445" i="20"/>
  <c r="Z445" i="20"/>
  <c r="U445" i="20"/>
  <c r="T445" i="20"/>
  <c r="S445" i="20"/>
  <c r="R445" i="20"/>
  <c r="O445" i="20"/>
  <c r="M445" i="20"/>
  <c r="L445" i="20"/>
  <c r="K445" i="20"/>
  <c r="J445" i="20"/>
  <c r="E445" i="20"/>
  <c r="D445" i="20"/>
  <c r="C445" i="20"/>
  <c r="B445" i="20"/>
  <c r="AL444" i="20"/>
  <c r="AK444" i="20"/>
  <c r="AJ444" i="20"/>
  <c r="AI444" i="20"/>
  <c r="AH444" i="20"/>
  <c r="AC444" i="20"/>
  <c r="AB444" i="20"/>
  <c r="AA444" i="20"/>
  <c r="Z444" i="20"/>
  <c r="U444" i="20"/>
  <c r="T444" i="20"/>
  <c r="S444" i="20"/>
  <c r="R444" i="20"/>
  <c r="O444" i="20"/>
  <c r="M444" i="20"/>
  <c r="L444" i="20"/>
  <c r="K444" i="20"/>
  <c r="J444" i="20"/>
  <c r="E444" i="20"/>
  <c r="D444" i="20"/>
  <c r="C444" i="20"/>
  <c r="B444" i="20"/>
  <c r="AL443" i="20"/>
  <c r="AK443" i="20"/>
  <c r="AJ443" i="20"/>
  <c r="AI443" i="20"/>
  <c r="AH443" i="20"/>
  <c r="AC443" i="20"/>
  <c r="AB443" i="20"/>
  <c r="AA443" i="20"/>
  <c r="Z443" i="20"/>
  <c r="U443" i="20"/>
  <c r="T443" i="20"/>
  <c r="S443" i="20"/>
  <c r="R443" i="20"/>
  <c r="O443" i="20"/>
  <c r="M443" i="20"/>
  <c r="L443" i="20"/>
  <c r="K443" i="20"/>
  <c r="J443" i="20"/>
  <c r="E443" i="20"/>
  <c r="D443" i="20"/>
  <c r="C443" i="20"/>
  <c r="B443" i="20"/>
  <c r="AL442" i="20"/>
  <c r="AK442" i="20"/>
  <c r="AJ442" i="20"/>
  <c r="AI442" i="20"/>
  <c r="AH442" i="20"/>
  <c r="AC442" i="20"/>
  <c r="AB442" i="20"/>
  <c r="AA442" i="20"/>
  <c r="Z442" i="20"/>
  <c r="U442" i="20"/>
  <c r="T442" i="20"/>
  <c r="S442" i="20"/>
  <c r="R442" i="20"/>
  <c r="O442" i="20"/>
  <c r="M442" i="20"/>
  <c r="L442" i="20"/>
  <c r="K442" i="20"/>
  <c r="J442" i="20"/>
  <c r="E442" i="20"/>
  <c r="D442" i="20"/>
  <c r="C442" i="20"/>
  <c r="B442" i="20"/>
  <c r="AL441" i="20"/>
  <c r="AK441" i="20"/>
  <c r="AJ441" i="20"/>
  <c r="AI441" i="20"/>
  <c r="AH441" i="20"/>
  <c r="AC441" i="20"/>
  <c r="AB441" i="20"/>
  <c r="AA441" i="20"/>
  <c r="Z441" i="20"/>
  <c r="U441" i="20"/>
  <c r="T441" i="20"/>
  <c r="S441" i="20"/>
  <c r="R441" i="20"/>
  <c r="O441" i="20"/>
  <c r="M441" i="20"/>
  <c r="L441" i="20"/>
  <c r="K441" i="20"/>
  <c r="J441" i="20"/>
  <c r="E441" i="20"/>
  <c r="D441" i="20"/>
  <c r="C441" i="20"/>
  <c r="B441" i="20"/>
  <c r="AL440" i="20"/>
  <c r="AK440" i="20"/>
  <c r="AJ440" i="20"/>
  <c r="AI440" i="20"/>
  <c r="AH440" i="20"/>
  <c r="AC440" i="20"/>
  <c r="AB440" i="20"/>
  <c r="AA440" i="20"/>
  <c r="Z440" i="20"/>
  <c r="U440" i="20"/>
  <c r="T440" i="20"/>
  <c r="S440" i="20"/>
  <c r="R440" i="20"/>
  <c r="O440" i="20"/>
  <c r="M440" i="20"/>
  <c r="L440" i="20"/>
  <c r="K440" i="20"/>
  <c r="J440" i="20"/>
  <c r="E440" i="20"/>
  <c r="D440" i="20"/>
  <c r="C440" i="20"/>
  <c r="B440" i="20"/>
  <c r="AL439" i="20"/>
  <c r="AK439" i="20"/>
  <c r="AJ439" i="20"/>
  <c r="AI439" i="20"/>
  <c r="AH439" i="20"/>
  <c r="AC439" i="20"/>
  <c r="AB439" i="20"/>
  <c r="AA439" i="20"/>
  <c r="Z439" i="20"/>
  <c r="U439" i="20"/>
  <c r="T439" i="20"/>
  <c r="S439" i="20"/>
  <c r="R439" i="20"/>
  <c r="O439" i="20"/>
  <c r="M439" i="20"/>
  <c r="L439" i="20"/>
  <c r="K439" i="20"/>
  <c r="J439" i="20"/>
  <c r="E439" i="20"/>
  <c r="D439" i="20"/>
  <c r="C439" i="20"/>
  <c r="B439" i="20"/>
  <c r="AL438" i="20"/>
  <c r="AK438" i="20"/>
  <c r="AJ438" i="20"/>
  <c r="AI438" i="20"/>
  <c r="AH438" i="20"/>
  <c r="AC438" i="20"/>
  <c r="AB438" i="20"/>
  <c r="AA438" i="20"/>
  <c r="Z438" i="20"/>
  <c r="U438" i="20"/>
  <c r="T438" i="20"/>
  <c r="S438" i="20"/>
  <c r="R438" i="20"/>
  <c r="O438" i="20"/>
  <c r="M438" i="20"/>
  <c r="L438" i="20"/>
  <c r="K438" i="20"/>
  <c r="J438" i="20"/>
  <c r="E438" i="20"/>
  <c r="D438" i="20"/>
  <c r="C438" i="20"/>
  <c r="B438" i="20"/>
  <c r="AL437" i="20"/>
  <c r="AK437" i="20"/>
  <c r="AJ437" i="20"/>
  <c r="AI437" i="20"/>
  <c r="AH437" i="20"/>
  <c r="AC437" i="20"/>
  <c r="AB437" i="20"/>
  <c r="AA437" i="20"/>
  <c r="Z437" i="20"/>
  <c r="U437" i="20"/>
  <c r="T437" i="20"/>
  <c r="S437" i="20"/>
  <c r="R437" i="20"/>
  <c r="O437" i="20"/>
  <c r="M437" i="20"/>
  <c r="L437" i="20"/>
  <c r="K437" i="20"/>
  <c r="J437" i="20"/>
  <c r="E437" i="20"/>
  <c r="D437" i="20"/>
  <c r="C437" i="20"/>
  <c r="B437" i="20"/>
  <c r="AL436" i="20"/>
  <c r="AK436" i="20"/>
  <c r="AJ436" i="20"/>
  <c r="AI436" i="20"/>
  <c r="AH436" i="20"/>
  <c r="AC436" i="20"/>
  <c r="AB436" i="20"/>
  <c r="AA436" i="20"/>
  <c r="Z436" i="20"/>
  <c r="U436" i="20"/>
  <c r="T436" i="20"/>
  <c r="S436" i="20"/>
  <c r="R436" i="20"/>
  <c r="O436" i="20"/>
  <c r="M436" i="20"/>
  <c r="L436" i="20"/>
  <c r="K436" i="20"/>
  <c r="J436" i="20"/>
  <c r="E436" i="20"/>
  <c r="D436" i="20"/>
  <c r="C436" i="20"/>
  <c r="B436" i="20"/>
  <c r="AL435" i="20"/>
  <c r="AK435" i="20"/>
  <c r="AJ435" i="20"/>
  <c r="AI435" i="20"/>
  <c r="AH435" i="20"/>
  <c r="AC435" i="20"/>
  <c r="AB435" i="20"/>
  <c r="AA435" i="20"/>
  <c r="Z435" i="20"/>
  <c r="U435" i="20"/>
  <c r="T435" i="20"/>
  <c r="S435" i="20"/>
  <c r="R435" i="20"/>
  <c r="O435" i="20"/>
  <c r="M435" i="20"/>
  <c r="L435" i="20"/>
  <c r="K435" i="20"/>
  <c r="J435" i="20"/>
  <c r="E435" i="20"/>
  <c r="D435" i="20"/>
  <c r="C435" i="20"/>
  <c r="B435" i="20"/>
  <c r="AL434" i="20"/>
  <c r="AK434" i="20"/>
  <c r="AJ434" i="20"/>
  <c r="AI434" i="20"/>
  <c r="AH434" i="20"/>
  <c r="AC434" i="20"/>
  <c r="AB434" i="20"/>
  <c r="AA434" i="20"/>
  <c r="Z434" i="20"/>
  <c r="U434" i="20"/>
  <c r="T434" i="20"/>
  <c r="S434" i="20"/>
  <c r="R434" i="20"/>
  <c r="O434" i="20"/>
  <c r="M434" i="20"/>
  <c r="L434" i="20"/>
  <c r="K434" i="20"/>
  <c r="J434" i="20"/>
  <c r="E434" i="20"/>
  <c r="D434" i="20"/>
  <c r="C434" i="20"/>
  <c r="B434" i="20"/>
  <c r="AL433" i="20"/>
  <c r="AK433" i="20"/>
  <c r="AJ433" i="20"/>
  <c r="AI433" i="20"/>
  <c r="AH433" i="20"/>
  <c r="AC433" i="20"/>
  <c r="AB433" i="20"/>
  <c r="AA433" i="20"/>
  <c r="Z433" i="20"/>
  <c r="U433" i="20"/>
  <c r="T433" i="20"/>
  <c r="S433" i="20"/>
  <c r="R433" i="20"/>
  <c r="O433" i="20"/>
  <c r="M433" i="20"/>
  <c r="L433" i="20"/>
  <c r="K433" i="20"/>
  <c r="J433" i="20"/>
  <c r="E433" i="20"/>
  <c r="D433" i="20"/>
  <c r="C433" i="20"/>
  <c r="B433" i="20"/>
  <c r="AL432" i="20"/>
  <c r="AK432" i="20"/>
  <c r="AJ432" i="20"/>
  <c r="AI432" i="20"/>
  <c r="AH432" i="20"/>
  <c r="AC432" i="20"/>
  <c r="AB432" i="20"/>
  <c r="AA432" i="20"/>
  <c r="Z432" i="20"/>
  <c r="U432" i="20"/>
  <c r="T432" i="20"/>
  <c r="S432" i="20"/>
  <c r="R432" i="20"/>
  <c r="O432" i="20"/>
  <c r="M432" i="20"/>
  <c r="L432" i="20"/>
  <c r="K432" i="20"/>
  <c r="J432" i="20"/>
  <c r="E432" i="20"/>
  <c r="D432" i="20"/>
  <c r="C432" i="20"/>
  <c r="B432" i="20"/>
  <c r="AL431" i="20"/>
  <c r="AK431" i="20"/>
  <c r="AJ431" i="20"/>
  <c r="AI431" i="20"/>
  <c r="AH431" i="20"/>
  <c r="AC431" i="20"/>
  <c r="AB431" i="20"/>
  <c r="AA431" i="20"/>
  <c r="Z431" i="20"/>
  <c r="U431" i="20"/>
  <c r="T431" i="20"/>
  <c r="S431" i="20"/>
  <c r="R431" i="20"/>
  <c r="O431" i="20"/>
  <c r="M431" i="20"/>
  <c r="L431" i="20"/>
  <c r="K431" i="20"/>
  <c r="J431" i="20"/>
  <c r="E431" i="20"/>
  <c r="D431" i="20"/>
  <c r="C431" i="20"/>
  <c r="B431" i="20"/>
  <c r="AL430" i="20"/>
  <c r="AK430" i="20"/>
  <c r="AJ430" i="20"/>
  <c r="AI430" i="20"/>
  <c r="AH430" i="20"/>
  <c r="AC430" i="20"/>
  <c r="AB430" i="20"/>
  <c r="AA430" i="20"/>
  <c r="Z430" i="20"/>
  <c r="U430" i="20"/>
  <c r="T430" i="20"/>
  <c r="S430" i="20"/>
  <c r="R430" i="20"/>
  <c r="O430" i="20"/>
  <c r="M430" i="20"/>
  <c r="L430" i="20"/>
  <c r="K430" i="20"/>
  <c r="J430" i="20"/>
  <c r="E430" i="20"/>
  <c r="D430" i="20"/>
  <c r="C430" i="20"/>
  <c r="B430" i="20"/>
  <c r="AL429" i="20"/>
  <c r="AK429" i="20"/>
  <c r="AJ429" i="20"/>
  <c r="AI429" i="20"/>
  <c r="AH429" i="20"/>
  <c r="AC429" i="20"/>
  <c r="AB429" i="20"/>
  <c r="AA429" i="20"/>
  <c r="Z429" i="20"/>
  <c r="U429" i="20"/>
  <c r="T429" i="20"/>
  <c r="S429" i="20"/>
  <c r="R429" i="20"/>
  <c r="O429" i="20"/>
  <c r="M429" i="20"/>
  <c r="L429" i="20"/>
  <c r="K429" i="20"/>
  <c r="J429" i="20"/>
  <c r="E429" i="20"/>
  <c r="D429" i="20"/>
  <c r="C429" i="20"/>
  <c r="B429" i="20"/>
  <c r="AL428" i="20"/>
  <c r="AK428" i="20"/>
  <c r="AJ428" i="20"/>
  <c r="AI428" i="20"/>
  <c r="AH428" i="20"/>
  <c r="AC428" i="20"/>
  <c r="AB428" i="20"/>
  <c r="AA428" i="20"/>
  <c r="Z428" i="20"/>
  <c r="U428" i="20"/>
  <c r="T428" i="20"/>
  <c r="S428" i="20"/>
  <c r="R428" i="20"/>
  <c r="O428" i="20"/>
  <c r="M428" i="20"/>
  <c r="L428" i="20"/>
  <c r="K428" i="20"/>
  <c r="J428" i="20"/>
  <c r="E428" i="20"/>
  <c r="D428" i="20"/>
  <c r="C428" i="20"/>
  <c r="B428" i="20"/>
  <c r="AL427" i="20"/>
  <c r="AK427" i="20"/>
  <c r="AJ427" i="20"/>
  <c r="AI427" i="20"/>
  <c r="AH427" i="20"/>
  <c r="AC427" i="20"/>
  <c r="AB427" i="20"/>
  <c r="AA427" i="20"/>
  <c r="Z427" i="20"/>
  <c r="U427" i="20"/>
  <c r="T427" i="20"/>
  <c r="S427" i="20"/>
  <c r="R427" i="20"/>
  <c r="O427" i="20"/>
  <c r="M427" i="20"/>
  <c r="L427" i="20"/>
  <c r="K427" i="20"/>
  <c r="J427" i="20"/>
  <c r="E427" i="20"/>
  <c r="D427" i="20"/>
  <c r="C427" i="20"/>
  <c r="B427" i="20"/>
  <c r="AL426" i="20"/>
  <c r="AK426" i="20"/>
  <c r="AJ426" i="20"/>
  <c r="AI426" i="20"/>
  <c r="AH426" i="20"/>
  <c r="AC426" i="20"/>
  <c r="AB426" i="20"/>
  <c r="AA426" i="20"/>
  <c r="Z426" i="20"/>
  <c r="U426" i="20"/>
  <c r="T426" i="20"/>
  <c r="S426" i="20"/>
  <c r="R426" i="20"/>
  <c r="O426" i="20"/>
  <c r="M426" i="20"/>
  <c r="L426" i="20"/>
  <c r="K426" i="20"/>
  <c r="J426" i="20"/>
  <c r="E426" i="20"/>
  <c r="D426" i="20"/>
  <c r="C426" i="20"/>
  <c r="B426" i="20"/>
  <c r="AL425" i="20"/>
  <c r="AK425" i="20"/>
  <c r="AJ425" i="20"/>
  <c r="AI425" i="20"/>
  <c r="AH425" i="20"/>
  <c r="AC425" i="20"/>
  <c r="AB425" i="20"/>
  <c r="AA425" i="20"/>
  <c r="Z425" i="20"/>
  <c r="U425" i="20"/>
  <c r="T425" i="20"/>
  <c r="S425" i="20"/>
  <c r="R425" i="20"/>
  <c r="O425" i="20"/>
  <c r="M425" i="20"/>
  <c r="L425" i="20"/>
  <c r="K425" i="20"/>
  <c r="J425" i="20"/>
  <c r="E425" i="20"/>
  <c r="D425" i="20"/>
  <c r="C425" i="20"/>
  <c r="B425" i="20"/>
  <c r="AL424" i="20"/>
  <c r="AK424" i="20"/>
  <c r="AJ424" i="20"/>
  <c r="AI424" i="20"/>
  <c r="AH424" i="20"/>
  <c r="AC424" i="20"/>
  <c r="AB424" i="20"/>
  <c r="AA424" i="20"/>
  <c r="Z424" i="20"/>
  <c r="U424" i="20"/>
  <c r="T424" i="20"/>
  <c r="S424" i="20"/>
  <c r="R424" i="20"/>
  <c r="O424" i="20"/>
  <c r="M424" i="20"/>
  <c r="L424" i="20"/>
  <c r="K424" i="20"/>
  <c r="J424" i="20"/>
  <c r="E424" i="20"/>
  <c r="D424" i="20"/>
  <c r="C424" i="20"/>
  <c r="B424" i="20"/>
  <c r="AL423" i="20"/>
  <c r="AK423" i="20"/>
  <c r="AJ423" i="20"/>
  <c r="AI423" i="20"/>
  <c r="AH423" i="20"/>
  <c r="AC423" i="20"/>
  <c r="AB423" i="20"/>
  <c r="AA423" i="20"/>
  <c r="Z423" i="20"/>
  <c r="U423" i="20"/>
  <c r="T423" i="20"/>
  <c r="S423" i="20"/>
  <c r="R423" i="20"/>
  <c r="O423" i="20"/>
  <c r="M423" i="20"/>
  <c r="L423" i="20"/>
  <c r="K423" i="20"/>
  <c r="J423" i="20"/>
  <c r="E423" i="20"/>
  <c r="D423" i="20"/>
  <c r="C423" i="20"/>
  <c r="B423" i="20"/>
  <c r="AL422" i="20"/>
  <c r="AK422" i="20"/>
  <c r="AJ422" i="20"/>
  <c r="AI422" i="20"/>
  <c r="AH422" i="20"/>
  <c r="AC422" i="20"/>
  <c r="AB422" i="20"/>
  <c r="AA422" i="20"/>
  <c r="Z422" i="20"/>
  <c r="U422" i="20"/>
  <c r="T422" i="20"/>
  <c r="S422" i="20"/>
  <c r="R422" i="20"/>
  <c r="O422" i="20"/>
  <c r="M422" i="20"/>
  <c r="L422" i="20"/>
  <c r="K422" i="20"/>
  <c r="J422" i="20"/>
  <c r="E422" i="20"/>
  <c r="D422" i="20"/>
  <c r="C422" i="20"/>
  <c r="B422" i="20"/>
  <c r="AL421" i="20"/>
  <c r="AK421" i="20"/>
  <c r="AJ421" i="20"/>
  <c r="AI421" i="20"/>
  <c r="AH421" i="20"/>
  <c r="AC421" i="20"/>
  <c r="AB421" i="20"/>
  <c r="AA421" i="20"/>
  <c r="Z421" i="20"/>
  <c r="U421" i="20"/>
  <c r="T421" i="20"/>
  <c r="S421" i="20"/>
  <c r="R421" i="20"/>
  <c r="O421" i="20"/>
  <c r="M421" i="20"/>
  <c r="L421" i="20"/>
  <c r="K421" i="20"/>
  <c r="J421" i="20"/>
  <c r="E421" i="20"/>
  <c r="D421" i="20"/>
  <c r="C421" i="20"/>
  <c r="B421" i="20"/>
  <c r="AL420" i="20"/>
  <c r="AK420" i="20"/>
  <c r="AJ420" i="20"/>
  <c r="AI420" i="20"/>
  <c r="AH420" i="20"/>
  <c r="AC420" i="20"/>
  <c r="AB420" i="20"/>
  <c r="AA420" i="20"/>
  <c r="Z420" i="20"/>
  <c r="U420" i="20"/>
  <c r="T420" i="20"/>
  <c r="S420" i="20"/>
  <c r="R420" i="20"/>
  <c r="O420" i="20"/>
  <c r="M420" i="20"/>
  <c r="L420" i="20"/>
  <c r="K420" i="20"/>
  <c r="J420" i="20"/>
  <c r="E420" i="20"/>
  <c r="D420" i="20"/>
  <c r="C420" i="20"/>
  <c r="B420" i="20"/>
  <c r="AL419" i="20"/>
  <c r="AK419" i="20"/>
  <c r="AJ419" i="20"/>
  <c r="AI419" i="20"/>
  <c r="AH419" i="20"/>
  <c r="AC419" i="20"/>
  <c r="AB419" i="20"/>
  <c r="AA419" i="20"/>
  <c r="Z419" i="20"/>
  <c r="U419" i="20"/>
  <c r="T419" i="20"/>
  <c r="S419" i="20"/>
  <c r="R419" i="20"/>
  <c r="O419" i="20"/>
  <c r="M419" i="20"/>
  <c r="L419" i="20"/>
  <c r="K419" i="20"/>
  <c r="J419" i="20"/>
  <c r="E419" i="20"/>
  <c r="D419" i="20"/>
  <c r="C419" i="20"/>
  <c r="B419" i="20"/>
  <c r="AL418" i="20"/>
  <c r="AK418" i="20"/>
  <c r="AJ418" i="20"/>
  <c r="AI418" i="20"/>
  <c r="AH418" i="20"/>
  <c r="AC418" i="20"/>
  <c r="AB418" i="20"/>
  <c r="AA418" i="20"/>
  <c r="Z418" i="20"/>
  <c r="U418" i="20"/>
  <c r="T418" i="20"/>
  <c r="S418" i="20"/>
  <c r="R418" i="20"/>
  <c r="O418" i="20"/>
  <c r="M418" i="20"/>
  <c r="L418" i="20"/>
  <c r="K418" i="20"/>
  <c r="J418" i="20"/>
  <c r="E418" i="20"/>
  <c r="D418" i="20"/>
  <c r="C418" i="20"/>
  <c r="B418" i="20"/>
  <c r="AL417" i="20"/>
  <c r="AK417" i="20"/>
  <c r="AJ417" i="20"/>
  <c r="AI417" i="20"/>
  <c r="AH417" i="20"/>
  <c r="AC417" i="20"/>
  <c r="AB417" i="20"/>
  <c r="AA417" i="20"/>
  <c r="Z417" i="20"/>
  <c r="U417" i="20"/>
  <c r="T417" i="20"/>
  <c r="S417" i="20"/>
  <c r="R417" i="20"/>
  <c r="O417" i="20"/>
  <c r="M417" i="20"/>
  <c r="L417" i="20"/>
  <c r="K417" i="20"/>
  <c r="J417" i="20"/>
  <c r="E417" i="20"/>
  <c r="D417" i="20"/>
  <c r="C417" i="20"/>
  <c r="B417" i="20"/>
  <c r="AL416" i="20"/>
  <c r="AK416" i="20"/>
  <c r="AJ416" i="20"/>
  <c r="AI416" i="20"/>
  <c r="AH416" i="20"/>
  <c r="AC416" i="20"/>
  <c r="AB416" i="20"/>
  <c r="AA416" i="20"/>
  <c r="Z416" i="20"/>
  <c r="U416" i="20"/>
  <c r="T416" i="20"/>
  <c r="S416" i="20"/>
  <c r="R416" i="20"/>
  <c r="O416" i="20"/>
  <c r="M416" i="20"/>
  <c r="L416" i="20"/>
  <c r="K416" i="20"/>
  <c r="J416" i="20"/>
  <c r="E416" i="20"/>
  <c r="D416" i="20"/>
  <c r="C416" i="20"/>
  <c r="B416" i="20"/>
  <c r="AL415" i="20"/>
  <c r="AK415" i="20"/>
  <c r="AJ415" i="20"/>
  <c r="AI415" i="20"/>
  <c r="AH415" i="20"/>
  <c r="AC415" i="20"/>
  <c r="AB415" i="20"/>
  <c r="AA415" i="20"/>
  <c r="Z415" i="20"/>
  <c r="U415" i="20"/>
  <c r="T415" i="20"/>
  <c r="S415" i="20"/>
  <c r="R415" i="20"/>
  <c r="O415" i="20"/>
  <c r="M415" i="20"/>
  <c r="L415" i="20"/>
  <c r="K415" i="20"/>
  <c r="J415" i="20"/>
  <c r="E415" i="20"/>
  <c r="D415" i="20"/>
  <c r="C415" i="20"/>
  <c r="B415" i="20"/>
  <c r="AL414" i="20"/>
  <c r="AK414" i="20"/>
  <c r="AJ414" i="20"/>
  <c r="AI414" i="20"/>
  <c r="AH414" i="20"/>
  <c r="AC414" i="20"/>
  <c r="AB414" i="20"/>
  <c r="AA414" i="20"/>
  <c r="Z414" i="20"/>
  <c r="U414" i="20"/>
  <c r="T414" i="20"/>
  <c r="S414" i="20"/>
  <c r="R414" i="20"/>
  <c r="O414" i="20"/>
  <c r="M414" i="20"/>
  <c r="L414" i="20"/>
  <c r="K414" i="20"/>
  <c r="J414" i="20"/>
  <c r="E414" i="20"/>
  <c r="D414" i="20"/>
  <c r="C414" i="20"/>
  <c r="B414" i="20"/>
  <c r="AL413" i="20"/>
  <c r="AK413" i="20"/>
  <c r="AJ413" i="20"/>
  <c r="AI413" i="20"/>
  <c r="AH413" i="20"/>
  <c r="AC413" i="20"/>
  <c r="AB413" i="20"/>
  <c r="AA413" i="20"/>
  <c r="Z413" i="20"/>
  <c r="U413" i="20"/>
  <c r="T413" i="20"/>
  <c r="S413" i="20"/>
  <c r="R413" i="20"/>
  <c r="O413" i="20"/>
  <c r="M413" i="20"/>
  <c r="L413" i="20"/>
  <c r="K413" i="20"/>
  <c r="J413" i="20"/>
  <c r="E413" i="20"/>
  <c r="D413" i="20"/>
  <c r="C413" i="20"/>
  <c r="B413" i="20"/>
  <c r="AL412" i="20"/>
  <c r="AK412" i="20"/>
  <c r="AJ412" i="20"/>
  <c r="AI412" i="20"/>
  <c r="AH412" i="20"/>
  <c r="AC412" i="20"/>
  <c r="AB412" i="20"/>
  <c r="AA412" i="20"/>
  <c r="Z412" i="20"/>
  <c r="U412" i="20"/>
  <c r="T412" i="20"/>
  <c r="S412" i="20"/>
  <c r="R412" i="20"/>
  <c r="O412" i="20"/>
  <c r="M412" i="20"/>
  <c r="L412" i="20"/>
  <c r="K412" i="20"/>
  <c r="J412" i="20"/>
  <c r="E412" i="20"/>
  <c r="D412" i="20"/>
  <c r="C412" i="20"/>
  <c r="B412" i="20"/>
  <c r="AL411" i="20"/>
  <c r="AK411" i="20"/>
  <c r="AJ411" i="20"/>
  <c r="AI411" i="20"/>
  <c r="AH411" i="20"/>
  <c r="AC411" i="20"/>
  <c r="AB411" i="20"/>
  <c r="AA411" i="20"/>
  <c r="Z411" i="20"/>
  <c r="U411" i="20"/>
  <c r="T411" i="20"/>
  <c r="S411" i="20"/>
  <c r="R411" i="20"/>
  <c r="O411" i="20"/>
  <c r="M411" i="20"/>
  <c r="L411" i="20"/>
  <c r="K411" i="20"/>
  <c r="J411" i="20"/>
  <c r="E411" i="20"/>
  <c r="D411" i="20"/>
  <c r="C411" i="20"/>
  <c r="B411" i="20"/>
  <c r="AL410" i="20"/>
  <c r="AK410" i="20"/>
  <c r="AJ410" i="20"/>
  <c r="AI410" i="20"/>
  <c r="AH410" i="20"/>
  <c r="AC410" i="20"/>
  <c r="AB410" i="20"/>
  <c r="AA410" i="20"/>
  <c r="Z410" i="20"/>
  <c r="U410" i="20"/>
  <c r="T410" i="20"/>
  <c r="S410" i="20"/>
  <c r="R410" i="20"/>
  <c r="O410" i="20"/>
  <c r="M410" i="20"/>
  <c r="L410" i="20"/>
  <c r="K410" i="20"/>
  <c r="J410" i="20"/>
  <c r="E410" i="20"/>
  <c r="D410" i="20"/>
  <c r="C410" i="20"/>
  <c r="B410" i="20"/>
  <c r="AL409" i="20"/>
  <c r="AK409" i="20"/>
  <c r="AJ409" i="20"/>
  <c r="AI409" i="20"/>
  <c r="AH409" i="20"/>
  <c r="AC409" i="20"/>
  <c r="AB409" i="20"/>
  <c r="AA409" i="20"/>
  <c r="Z409" i="20"/>
  <c r="U409" i="20"/>
  <c r="T409" i="20"/>
  <c r="S409" i="20"/>
  <c r="R409" i="20"/>
  <c r="O409" i="20"/>
  <c r="M409" i="20"/>
  <c r="L409" i="20"/>
  <c r="K409" i="20"/>
  <c r="J409" i="20"/>
  <c r="E409" i="20"/>
  <c r="D409" i="20"/>
  <c r="C409" i="20"/>
  <c r="B409" i="20"/>
  <c r="AL408" i="20"/>
  <c r="AK408" i="20"/>
  <c r="AJ408" i="20"/>
  <c r="AI408" i="20"/>
  <c r="AH408" i="20"/>
  <c r="AC408" i="20"/>
  <c r="AB408" i="20"/>
  <c r="AA408" i="20"/>
  <c r="Z408" i="20"/>
  <c r="U408" i="20"/>
  <c r="T408" i="20"/>
  <c r="S408" i="20"/>
  <c r="R408" i="20"/>
  <c r="O408" i="20"/>
  <c r="M408" i="20"/>
  <c r="L408" i="20"/>
  <c r="K408" i="20"/>
  <c r="J408" i="20"/>
  <c r="E408" i="20"/>
  <c r="D408" i="20"/>
  <c r="C408" i="20"/>
  <c r="B408" i="20"/>
  <c r="AL407" i="20"/>
  <c r="AK407" i="20"/>
  <c r="AJ407" i="20"/>
  <c r="AI407" i="20"/>
  <c r="AH407" i="20"/>
  <c r="AC407" i="20"/>
  <c r="AB407" i="20"/>
  <c r="AA407" i="20"/>
  <c r="Z407" i="20"/>
  <c r="U407" i="20"/>
  <c r="T407" i="20"/>
  <c r="S407" i="20"/>
  <c r="R407" i="20"/>
  <c r="O407" i="20"/>
  <c r="M407" i="20"/>
  <c r="L407" i="20"/>
  <c r="K407" i="20"/>
  <c r="J407" i="20"/>
  <c r="E407" i="20"/>
  <c r="D407" i="20"/>
  <c r="C407" i="20"/>
  <c r="B407" i="20"/>
  <c r="AL406" i="20"/>
  <c r="AK406" i="20"/>
  <c r="AJ406" i="20"/>
  <c r="AI406" i="20"/>
  <c r="AH406" i="20"/>
  <c r="AC406" i="20"/>
  <c r="AB406" i="20"/>
  <c r="AA406" i="20"/>
  <c r="Z406" i="20"/>
  <c r="U406" i="20"/>
  <c r="T406" i="20"/>
  <c r="S406" i="20"/>
  <c r="R406" i="20"/>
  <c r="O406" i="20"/>
  <c r="M406" i="20"/>
  <c r="L406" i="20"/>
  <c r="K406" i="20"/>
  <c r="J406" i="20"/>
  <c r="E406" i="20"/>
  <c r="D406" i="20"/>
  <c r="C406" i="20"/>
  <c r="B406" i="20"/>
  <c r="AL405" i="20"/>
  <c r="AK405" i="20"/>
  <c r="AJ405" i="20"/>
  <c r="AI405" i="20"/>
  <c r="AH405" i="20"/>
  <c r="AC405" i="20"/>
  <c r="AB405" i="20"/>
  <c r="AA405" i="20"/>
  <c r="Z405" i="20"/>
  <c r="U405" i="20"/>
  <c r="T405" i="20"/>
  <c r="S405" i="20"/>
  <c r="R405" i="20"/>
  <c r="O405" i="20"/>
  <c r="M405" i="20"/>
  <c r="L405" i="20"/>
  <c r="K405" i="20"/>
  <c r="J405" i="20"/>
  <c r="E405" i="20"/>
  <c r="D405" i="20"/>
  <c r="C405" i="20"/>
  <c r="B405" i="20"/>
  <c r="AL404" i="20"/>
  <c r="AK404" i="20"/>
  <c r="AJ404" i="20"/>
  <c r="AI404" i="20"/>
  <c r="AH404" i="20"/>
  <c r="AC404" i="20"/>
  <c r="AB404" i="20"/>
  <c r="AA404" i="20"/>
  <c r="Z404" i="20"/>
  <c r="U404" i="20"/>
  <c r="T404" i="20"/>
  <c r="S404" i="20"/>
  <c r="R404" i="20"/>
  <c r="O404" i="20"/>
  <c r="M404" i="20"/>
  <c r="L404" i="20"/>
  <c r="K404" i="20"/>
  <c r="J404" i="20"/>
  <c r="E404" i="20"/>
  <c r="D404" i="20"/>
  <c r="C404" i="20"/>
  <c r="B404" i="20"/>
  <c r="AL403" i="20"/>
  <c r="AK403" i="20"/>
  <c r="AJ403" i="20"/>
  <c r="AI403" i="20"/>
  <c r="AH403" i="20"/>
  <c r="AC403" i="20"/>
  <c r="AB403" i="20"/>
  <c r="AA403" i="20"/>
  <c r="Z403" i="20"/>
  <c r="U403" i="20"/>
  <c r="T403" i="20"/>
  <c r="S403" i="20"/>
  <c r="R403" i="20"/>
  <c r="O403" i="20"/>
  <c r="M403" i="20"/>
  <c r="L403" i="20"/>
  <c r="K403" i="20"/>
  <c r="J403" i="20"/>
  <c r="E403" i="20"/>
  <c r="D403" i="20"/>
  <c r="C403" i="20"/>
  <c r="B403" i="20"/>
  <c r="AL402" i="20"/>
  <c r="AK402" i="20"/>
  <c r="AJ402" i="20"/>
  <c r="AI402" i="20"/>
  <c r="AH402" i="20"/>
  <c r="AC402" i="20"/>
  <c r="AB402" i="20"/>
  <c r="AA402" i="20"/>
  <c r="Z402" i="20"/>
  <c r="U402" i="20"/>
  <c r="T402" i="20"/>
  <c r="S402" i="20"/>
  <c r="R402" i="20"/>
  <c r="O402" i="20"/>
  <c r="M402" i="20"/>
  <c r="L402" i="20"/>
  <c r="K402" i="20"/>
  <c r="J402" i="20"/>
  <c r="E402" i="20"/>
  <c r="D402" i="20"/>
  <c r="C402" i="20"/>
  <c r="B402" i="20"/>
  <c r="AL401" i="20"/>
  <c r="AK401" i="20"/>
  <c r="AJ401" i="20"/>
  <c r="AI401" i="20"/>
  <c r="AH401" i="20"/>
  <c r="AC401" i="20"/>
  <c r="AB401" i="20"/>
  <c r="AA401" i="20"/>
  <c r="Z401" i="20"/>
  <c r="U401" i="20"/>
  <c r="T401" i="20"/>
  <c r="S401" i="20"/>
  <c r="R401" i="20"/>
  <c r="O401" i="20"/>
  <c r="M401" i="20"/>
  <c r="L401" i="20"/>
  <c r="K401" i="20"/>
  <c r="J401" i="20"/>
  <c r="E401" i="20"/>
  <c r="D401" i="20"/>
  <c r="C401" i="20"/>
  <c r="B401" i="20"/>
  <c r="AL400" i="20"/>
  <c r="AK400" i="20"/>
  <c r="AJ400" i="20"/>
  <c r="AI400" i="20"/>
  <c r="AH400" i="20"/>
  <c r="AC400" i="20"/>
  <c r="AB400" i="20"/>
  <c r="AA400" i="20"/>
  <c r="Z400" i="20"/>
  <c r="U400" i="20"/>
  <c r="T400" i="20"/>
  <c r="S400" i="20"/>
  <c r="R400" i="20"/>
  <c r="O400" i="20"/>
  <c r="M400" i="20"/>
  <c r="L400" i="20"/>
  <c r="K400" i="20"/>
  <c r="J400" i="20"/>
  <c r="E400" i="20"/>
  <c r="D400" i="20"/>
  <c r="C400" i="20"/>
  <c r="B400" i="20"/>
  <c r="AL399" i="20"/>
  <c r="AK399" i="20"/>
  <c r="AJ399" i="20"/>
  <c r="AI399" i="20"/>
  <c r="AH399" i="20"/>
  <c r="AC399" i="20"/>
  <c r="AB399" i="20"/>
  <c r="AA399" i="20"/>
  <c r="Z399" i="20"/>
  <c r="U399" i="20"/>
  <c r="T399" i="20"/>
  <c r="S399" i="20"/>
  <c r="R399" i="20"/>
  <c r="O399" i="20"/>
  <c r="M399" i="20"/>
  <c r="L399" i="20"/>
  <c r="K399" i="20"/>
  <c r="J399" i="20"/>
  <c r="E399" i="20"/>
  <c r="D399" i="20"/>
  <c r="C399" i="20"/>
  <c r="B399" i="20"/>
  <c r="AL398" i="20"/>
  <c r="AK398" i="20"/>
  <c r="AJ398" i="20"/>
  <c r="AI398" i="20"/>
  <c r="AH398" i="20"/>
  <c r="AC398" i="20"/>
  <c r="AB398" i="20"/>
  <c r="AA398" i="20"/>
  <c r="Z398" i="20"/>
  <c r="U398" i="20"/>
  <c r="T398" i="20"/>
  <c r="S398" i="20"/>
  <c r="R398" i="20"/>
  <c r="O398" i="20"/>
  <c r="M398" i="20"/>
  <c r="L398" i="20"/>
  <c r="K398" i="20"/>
  <c r="J398" i="20"/>
  <c r="E398" i="20"/>
  <c r="D398" i="20"/>
  <c r="C398" i="20"/>
  <c r="B398" i="20"/>
  <c r="AL397" i="20"/>
  <c r="AK397" i="20"/>
  <c r="AJ397" i="20"/>
  <c r="AI397" i="20"/>
  <c r="AH397" i="20"/>
  <c r="AC397" i="20"/>
  <c r="AB397" i="20"/>
  <c r="AA397" i="20"/>
  <c r="Z397" i="20"/>
  <c r="U397" i="20"/>
  <c r="T397" i="20"/>
  <c r="S397" i="20"/>
  <c r="R397" i="20"/>
  <c r="O397" i="20"/>
  <c r="M397" i="20"/>
  <c r="L397" i="20"/>
  <c r="K397" i="20"/>
  <c r="J397" i="20"/>
  <c r="E397" i="20"/>
  <c r="D397" i="20"/>
  <c r="C397" i="20"/>
  <c r="B397" i="20"/>
  <c r="AL396" i="20"/>
  <c r="AK396" i="20"/>
  <c r="AJ396" i="20"/>
  <c r="AI396" i="20"/>
  <c r="AH396" i="20"/>
  <c r="AC396" i="20"/>
  <c r="AB396" i="20"/>
  <c r="AA396" i="20"/>
  <c r="Z396" i="20"/>
  <c r="U396" i="20"/>
  <c r="T396" i="20"/>
  <c r="S396" i="20"/>
  <c r="R396" i="20"/>
  <c r="O396" i="20"/>
  <c r="M396" i="20"/>
  <c r="L396" i="20"/>
  <c r="K396" i="20"/>
  <c r="J396" i="20"/>
  <c r="E396" i="20"/>
  <c r="D396" i="20"/>
  <c r="C396" i="20"/>
  <c r="B396" i="20"/>
  <c r="AL395" i="20"/>
  <c r="AK395" i="20"/>
  <c r="AJ395" i="20"/>
  <c r="AI395" i="20"/>
  <c r="AH395" i="20"/>
  <c r="AC395" i="20"/>
  <c r="AB395" i="20"/>
  <c r="AA395" i="20"/>
  <c r="Z395" i="20"/>
  <c r="U395" i="20"/>
  <c r="T395" i="20"/>
  <c r="S395" i="20"/>
  <c r="R395" i="20"/>
  <c r="O395" i="20"/>
  <c r="M395" i="20"/>
  <c r="L395" i="20"/>
  <c r="K395" i="20"/>
  <c r="J395" i="20"/>
  <c r="E395" i="20"/>
  <c r="D395" i="20"/>
  <c r="C395" i="20"/>
  <c r="B395" i="20"/>
  <c r="AL394" i="20"/>
  <c r="AK394" i="20"/>
  <c r="AJ394" i="20"/>
  <c r="AI394" i="20"/>
  <c r="AH394" i="20"/>
  <c r="AC394" i="20"/>
  <c r="AB394" i="20"/>
  <c r="AA394" i="20"/>
  <c r="Z394" i="20"/>
  <c r="U394" i="20"/>
  <c r="T394" i="20"/>
  <c r="S394" i="20"/>
  <c r="R394" i="20"/>
  <c r="O394" i="20"/>
  <c r="M394" i="20"/>
  <c r="L394" i="20"/>
  <c r="K394" i="20"/>
  <c r="J394" i="20"/>
  <c r="E394" i="20"/>
  <c r="D394" i="20"/>
  <c r="C394" i="20"/>
  <c r="B394" i="20"/>
  <c r="AL393" i="20"/>
  <c r="AK393" i="20"/>
  <c r="AJ393" i="20"/>
  <c r="AI393" i="20"/>
  <c r="AH393" i="20"/>
  <c r="AC393" i="20"/>
  <c r="AB393" i="20"/>
  <c r="AA393" i="20"/>
  <c r="Z393" i="20"/>
  <c r="U393" i="20"/>
  <c r="T393" i="20"/>
  <c r="S393" i="20"/>
  <c r="R393" i="20"/>
  <c r="O393" i="20"/>
  <c r="M393" i="20"/>
  <c r="L393" i="20"/>
  <c r="K393" i="20"/>
  <c r="J393" i="20"/>
  <c r="E393" i="20"/>
  <c r="D393" i="20"/>
  <c r="C393" i="20"/>
  <c r="B393" i="20"/>
  <c r="AL392" i="20"/>
  <c r="AK392" i="20"/>
  <c r="AJ392" i="20"/>
  <c r="AI392" i="20"/>
  <c r="AH392" i="20"/>
  <c r="AC392" i="20"/>
  <c r="AB392" i="20"/>
  <c r="AA392" i="20"/>
  <c r="Z392" i="20"/>
  <c r="U392" i="20"/>
  <c r="T392" i="20"/>
  <c r="S392" i="20"/>
  <c r="R392" i="20"/>
  <c r="O392" i="20"/>
  <c r="M392" i="20"/>
  <c r="L392" i="20"/>
  <c r="K392" i="20"/>
  <c r="J392" i="20"/>
  <c r="E392" i="20"/>
  <c r="D392" i="20"/>
  <c r="C392" i="20"/>
  <c r="B392" i="20"/>
  <c r="AL391" i="20"/>
  <c r="AK391" i="20"/>
  <c r="AJ391" i="20"/>
  <c r="AI391" i="20"/>
  <c r="AH391" i="20"/>
  <c r="AC391" i="20"/>
  <c r="AB391" i="20"/>
  <c r="AA391" i="20"/>
  <c r="Z391" i="20"/>
  <c r="U391" i="20"/>
  <c r="T391" i="20"/>
  <c r="S391" i="20"/>
  <c r="R391" i="20"/>
  <c r="O391" i="20"/>
  <c r="M391" i="20"/>
  <c r="L391" i="20"/>
  <c r="K391" i="20"/>
  <c r="J391" i="20"/>
  <c r="E391" i="20"/>
  <c r="D391" i="20"/>
  <c r="C391" i="20"/>
  <c r="B391" i="20"/>
  <c r="AL390" i="20"/>
  <c r="AK390" i="20"/>
  <c r="AJ390" i="20"/>
  <c r="AI390" i="20"/>
  <c r="AH390" i="20"/>
  <c r="AC390" i="20"/>
  <c r="AB390" i="20"/>
  <c r="AA390" i="20"/>
  <c r="Z390" i="20"/>
  <c r="U390" i="20"/>
  <c r="T390" i="20"/>
  <c r="S390" i="20"/>
  <c r="R390" i="20"/>
  <c r="O390" i="20"/>
  <c r="M390" i="20"/>
  <c r="L390" i="20"/>
  <c r="K390" i="20"/>
  <c r="J390" i="20"/>
  <c r="E390" i="20"/>
  <c r="D390" i="20"/>
  <c r="C390" i="20"/>
  <c r="B390" i="20"/>
  <c r="AL389" i="20"/>
  <c r="AK389" i="20"/>
  <c r="AJ389" i="20"/>
  <c r="AI389" i="20"/>
  <c r="AH389" i="20"/>
  <c r="AC389" i="20"/>
  <c r="AB389" i="20"/>
  <c r="AA389" i="20"/>
  <c r="Z389" i="20"/>
  <c r="U389" i="20"/>
  <c r="T389" i="20"/>
  <c r="S389" i="20"/>
  <c r="R389" i="20"/>
  <c r="O389" i="20"/>
  <c r="M389" i="20"/>
  <c r="L389" i="20"/>
  <c r="K389" i="20"/>
  <c r="J389" i="20"/>
  <c r="E389" i="20"/>
  <c r="D389" i="20"/>
  <c r="C389" i="20"/>
  <c r="B389" i="20"/>
  <c r="AL388" i="20"/>
  <c r="AK388" i="20"/>
  <c r="AJ388" i="20"/>
  <c r="AI388" i="20"/>
  <c r="AH388" i="20"/>
  <c r="AC388" i="20"/>
  <c r="AB388" i="20"/>
  <c r="AA388" i="20"/>
  <c r="Z388" i="20"/>
  <c r="U388" i="20"/>
  <c r="T388" i="20"/>
  <c r="S388" i="20"/>
  <c r="R388" i="20"/>
  <c r="O388" i="20"/>
  <c r="M388" i="20"/>
  <c r="L388" i="20"/>
  <c r="K388" i="20"/>
  <c r="J388" i="20"/>
  <c r="E388" i="20"/>
  <c r="D388" i="20"/>
  <c r="C388" i="20"/>
  <c r="B388" i="20"/>
  <c r="AL387" i="20"/>
  <c r="AK387" i="20"/>
  <c r="AJ387" i="20"/>
  <c r="AI387" i="20"/>
  <c r="AH387" i="20"/>
  <c r="AC387" i="20"/>
  <c r="AB387" i="20"/>
  <c r="AA387" i="20"/>
  <c r="Z387" i="20"/>
  <c r="U387" i="20"/>
  <c r="T387" i="20"/>
  <c r="S387" i="20"/>
  <c r="R387" i="20"/>
  <c r="O387" i="20"/>
  <c r="M387" i="20"/>
  <c r="L387" i="20"/>
  <c r="K387" i="20"/>
  <c r="J387" i="20"/>
  <c r="E387" i="20"/>
  <c r="D387" i="20"/>
  <c r="C387" i="20"/>
  <c r="B387" i="20"/>
  <c r="AL386" i="20"/>
  <c r="AK386" i="20"/>
  <c r="AJ386" i="20"/>
  <c r="AI386" i="20"/>
  <c r="AH386" i="20"/>
  <c r="AC386" i="20"/>
  <c r="AB386" i="20"/>
  <c r="AA386" i="20"/>
  <c r="Z386" i="20"/>
  <c r="U386" i="20"/>
  <c r="T386" i="20"/>
  <c r="S386" i="20"/>
  <c r="R386" i="20"/>
  <c r="O386" i="20"/>
  <c r="M386" i="20"/>
  <c r="L386" i="20"/>
  <c r="K386" i="20"/>
  <c r="J386" i="20"/>
  <c r="E386" i="20"/>
  <c r="D386" i="20"/>
  <c r="C386" i="20"/>
  <c r="B386" i="20"/>
  <c r="AL385" i="20"/>
  <c r="AK385" i="20"/>
  <c r="AJ385" i="20"/>
  <c r="AI385" i="20"/>
  <c r="AH385" i="20"/>
  <c r="AC385" i="20"/>
  <c r="AB385" i="20"/>
  <c r="AA385" i="20"/>
  <c r="Z385" i="20"/>
  <c r="U385" i="20"/>
  <c r="T385" i="20"/>
  <c r="S385" i="20"/>
  <c r="R385" i="20"/>
  <c r="O385" i="20"/>
  <c r="M385" i="20"/>
  <c r="L385" i="20"/>
  <c r="K385" i="20"/>
  <c r="J385" i="20"/>
  <c r="E385" i="20"/>
  <c r="D385" i="20"/>
  <c r="C385" i="20"/>
  <c r="B385" i="20"/>
  <c r="AL384" i="20"/>
  <c r="AK384" i="20"/>
  <c r="AJ384" i="20"/>
  <c r="AI384" i="20"/>
  <c r="AH384" i="20"/>
  <c r="AC384" i="20"/>
  <c r="AB384" i="20"/>
  <c r="AA384" i="20"/>
  <c r="Z384" i="20"/>
  <c r="U384" i="20"/>
  <c r="T384" i="20"/>
  <c r="S384" i="20"/>
  <c r="R384" i="20"/>
  <c r="O384" i="20"/>
  <c r="M384" i="20"/>
  <c r="L384" i="20"/>
  <c r="K384" i="20"/>
  <c r="J384" i="20"/>
  <c r="E384" i="20"/>
  <c r="D384" i="20"/>
  <c r="C384" i="20"/>
  <c r="B384" i="20"/>
  <c r="AL383" i="20"/>
  <c r="AK383" i="20"/>
  <c r="AJ383" i="20"/>
  <c r="AI383" i="20"/>
  <c r="AH383" i="20"/>
  <c r="AC383" i="20"/>
  <c r="AB383" i="20"/>
  <c r="AA383" i="20"/>
  <c r="Z383" i="20"/>
  <c r="U383" i="20"/>
  <c r="T383" i="20"/>
  <c r="S383" i="20"/>
  <c r="R383" i="20"/>
  <c r="O383" i="20"/>
  <c r="M383" i="20"/>
  <c r="L383" i="20"/>
  <c r="K383" i="20"/>
  <c r="J383" i="20"/>
  <c r="E383" i="20"/>
  <c r="D383" i="20"/>
  <c r="C383" i="20"/>
  <c r="B383" i="20"/>
  <c r="AL382" i="20"/>
  <c r="AK382" i="20"/>
  <c r="AJ382" i="20"/>
  <c r="AI382" i="20"/>
  <c r="AH382" i="20"/>
  <c r="AC382" i="20"/>
  <c r="AB382" i="20"/>
  <c r="AA382" i="20"/>
  <c r="Z382" i="20"/>
  <c r="U382" i="20"/>
  <c r="T382" i="20"/>
  <c r="S382" i="20"/>
  <c r="R382" i="20"/>
  <c r="O382" i="20"/>
  <c r="M382" i="20"/>
  <c r="L382" i="20"/>
  <c r="K382" i="20"/>
  <c r="J382" i="20"/>
  <c r="E382" i="20"/>
  <c r="D382" i="20"/>
  <c r="C382" i="20"/>
  <c r="B382" i="20"/>
  <c r="AL381" i="20"/>
  <c r="AK381" i="20"/>
  <c r="AJ381" i="20"/>
  <c r="AI381" i="20"/>
  <c r="AH381" i="20"/>
  <c r="AC381" i="20"/>
  <c r="AB381" i="20"/>
  <c r="AA381" i="20"/>
  <c r="Z381" i="20"/>
  <c r="U381" i="20"/>
  <c r="T381" i="20"/>
  <c r="S381" i="20"/>
  <c r="R381" i="20"/>
  <c r="O381" i="20"/>
  <c r="M381" i="20"/>
  <c r="L381" i="20"/>
  <c r="K381" i="20"/>
  <c r="J381" i="20"/>
  <c r="E381" i="20"/>
  <c r="D381" i="20"/>
  <c r="C381" i="20"/>
  <c r="B381" i="20"/>
  <c r="AL380" i="20"/>
  <c r="AK380" i="20"/>
  <c r="AJ380" i="20"/>
  <c r="AI380" i="20"/>
  <c r="AH380" i="20"/>
  <c r="AC380" i="20"/>
  <c r="AB380" i="20"/>
  <c r="AA380" i="20"/>
  <c r="Z380" i="20"/>
  <c r="U380" i="20"/>
  <c r="T380" i="20"/>
  <c r="S380" i="20"/>
  <c r="R380" i="20"/>
  <c r="O380" i="20"/>
  <c r="M380" i="20"/>
  <c r="L380" i="20"/>
  <c r="K380" i="20"/>
  <c r="J380" i="20"/>
  <c r="E380" i="20"/>
  <c r="D380" i="20"/>
  <c r="C380" i="20"/>
  <c r="B380" i="20"/>
  <c r="AL379" i="20"/>
  <c r="AK379" i="20"/>
  <c r="AJ379" i="20"/>
  <c r="AI379" i="20"/>
  <c r="AH379" i="20"/>
  <c r="AC379" i="20"/>
  <c r="AB379" i="20"/>
  <c r="AA379" i="20"/>
  <c r="Z379" i="20"/>
  <c r="U379" i="20"/>
  <c r="T379" i="20"/>
  <c r="S379" i="20"/>
  <c r="R379" i="20"/>
  <c r="O379" i="20"/>
  <c r="M379" i="20"/>
  <c r="L379" i="20"/>
  <c r="K379" i="20"/>
  <c r="J379" i="20"/>
  <c r="E379" i="20"/>
  <c r="D379" i="20"/>
  <c r="C379" i="20"/>
  <c r="B379" i="20"/>
  <c r="AL378" i="20"/>
  <c r="AK378" i="20"/>
  <c r="AJ378" i="20"/>
  <c r="AI378" i="20"/>
  <c r="AH378" i="20"/>
  <c r="AC378" i="20"/>
  <c r="AB378" i="20"/>
  <c r="AA378" i="20"/>
  <c r="Z378" i="20"/>
  <c r="U378" i="20"/>
  <c r="T378" i="20"/>
  <c r="S378" i="20"/>
  <c r="R378" i="20"/>
  <c r="O378" i="20"/>
  <c r="M378" i="20"/>
  <c r="L378" i="20"/>
  <c r="K378" i="20"/>
  <c r="J378" i="20"/>
  <c r="E378" i="20"/>
  <c r="D378" i="20"/>
  <c r="C378" i="20"/>
  <c r="B378" i="20"/>
  <c r="AL377" i="20"/>
  <c r="AK377" i="20"/>
  <c r="AJ377" i="20"/>
  <c r="AI377" i="20"/>
  <c r="AH377" i="20"/>
  <c r="AC377" i="20"/>
  <c r="AB377" i="20"/>
  <c r="AA377" i="20"/>
  <c r="Z377" i="20"/>
  <c r="U377" i="20"/>
  <c r="T377" i="20"/>
  <c r="S377" i="20"/>
  <c r="R377" i="20"/>
  <c r="O377" i="20"/>
  <c r="M377" i="20"/>
  <c r="L377" i="20"/>
  <c r="K377" i="20"/>
  <c r="J377" i="20"/>
  <c r="E377" i="20"/>
  <c r="D377" i="20"/>
  <c r="C377" i="20"/>
  <c r="B377" i="20"/>
  <c r="AL376" i="20"/>
  <c r="AK376" i="20"/>
  <c r="AJ376" i="20"/>
  <c r="AI376" i="20"/>
  <c r="AH376" i="20"/>
  <c r="AC376" i="20"/>
  <c r="AB376" i="20"/>
  <c r="AA376" i="20"/>
  <c r="Z376" i="20"/>
  <c r="U376" i="20"/>
  <c r="T376" i="20"/>
  <c r="S376" i="20"/>
  <c r="R376" i="20"/>
  <c r="O376" i="20"/>
  <c r="M376" i="20"/>
  <c r="L376" i="20"/>
  <c r="K376" i="20"/>
  <c r="J376" i="20"/>
  <c r="E376" i="20"/>
  <c r="D376" i="20"/>
  <c r="C376" i="20"/>
  <c r="B376" i="20"/>
  <c r="AL375" i="20"/>
  <c r="AK375" i="20"/>
  <c r="AJ375" i="20"/>
  <c r="AI375" i="20"/>
  <c r="AH375" i="20"/>
  <c r="AC375" i="20"/>
  <c r="AB375" i="20"/>
  <c r="AA375" i="20"/>
  <c r="Z375" i="20"/>
  <c r="U375" i="20"/>
  <c r="T375" i="20"/>
  <c r="S375" i="20"/>
  <c r="R375" i="20"/>
  <c r="O375" i="20"/>
  <c r="M375" i="20"/>
  <c r="L375" i="20"/>
  <c r="K375" i="20"/>
  <c r="J375" i="20"/>
  <c r="E375" i="20"/>
  <c r="D375" i="20"/>
  <c r="C375" i="20"/>
  <c r="B375" i="20"/>
  <c r="AL374" i="20"/>
  <c r="AK374" i="20"/>
  <c r="AJ374" i="20"/>
  <c r="AI374" i="20"/>
  <c r="AH374" i="20"/>
  <c r="AC374" i="20"/>
  <c r="AB374" i="20"/>
  <c r="AA374" i="20"/>
  <c r="Z374" i="20"/>
  <c r="U374" i="20"/>
  <c r="T374" i="20"/>
  <c r="S374" i="20"/>
  <c r="R374" i="20"/>
  <c r="O374" i="20"/>
  <c r="M374" i="20"/>
  <c r="L374" i="20"/>
  <c r="K374" i="20"/>
  <c r="J374" i="20"/>
  <c r="E374" i="20"/>
  <c r="D374" i="20"/>
  <c r="C374" i="20"/>
  <c r="B374" i="20"/>
  <c r="AL373" i="20"/>
  <c r="AK373" i="20"/>
  <c r="AJ373" i="20"/>
  <c r="AI373" i="20"/>
  <c r="AH373" i="20"/>
  <c r="AC373" i="20"/>
  <c r="AB373" i="20"/>
  <c r="AA373" i="20"/>
  <c r="Z373" i="20"/>
  <c r="U373" i="20"/>
  <c r="T373" i="20"/>
  <c r="S373" i="20"/>
  <c r="R373" i="20"/>
  <c r="O373" i="20"/>
  <c r="M373" i="20"/>
  <c r="L373" i="20"/>
  <c r="K373" i="20"/>
  <c r="J373" i="20"/>
  <c r="E373" i="20"/>
  <c r="D373" i="20"/>
  <c r="C373" i="20"/>
  <c r="B373" i="20"/>
  <c r="AL372" i="20"/>
  <c r="AK372" i="20"/>
  <c r="AJ372" i="20"/>
  <c r="AI372" i="20"/>
  <c r="AH372" i="20"/>
  <c r="AC372" i="20"/>
  <c r="AB372" i="20"/>
  <c r="AA372" i="20"/>
  <c r="Z372" i="20"/>
  <c r="U372" i="20"/>
  <c r="T372" i="20"/>
  <c r="S372" i="20"/>
  <c r="R372" i="20"/>
  <c r="O372" i="20"/>
  <c r="M372" i="20"/>
  <c r="L372" i="20"/>
  <c r="K372" i="20"/>
  <c r="J372" i="20"/>
  <c r="E372" i="20"/>
  <c r="D372" i="20"/>
  <c r="C372" i="20"/>
  <c r="B372" i="20"/>
  <c r="AL371" i="20"/>
  <c r="AK371" i="20"/>
  <c r="AJ371" i="20"/>
  <c r="AI371" i="20"/>
  <c r="AH371" i="20"/>
  <c r="AC371" i="20"/>
  <c r="AB371" i="20"/>
  <c r="AA371" i="20"/>
  <c r="Z371" i="20"/>
  <c r="U371" i="20"/>
  <c r="T371" i="20"/>
  <c r="S371" i="20"/>
  <c r="R371" i="20"/>
  <c r="O371" i="20"/>
  <c r="M371" i="20"/>
  <c r="L371" i="20"/>
  <c r="K371" i="20"/>
  <c r="J371" i="20"/>
  <c r="E371" i="20"/>
  <c r="D371" i="20"/>
  <c r="C371" i="20"/>
  <c r="B371" i="20"/>
  <c r="AL370" i="20"/>
  <c r="AK370" i="20"/>
  <c r="AJ370" i="20"/>
  <c r="AI370" i="20"/>
  <c r="AH370" i="20"/>
  <c r="AC370" i="20"/>
  <c r="AB370" i="20"/>
  <c r="AA370" i="20"/>
  <c r="Z370" i="20"/>
  <c r="U370" i="20"/>
  <c r="T370" i="20"/>
  <c r="S370" i="20"/>
  <c r="R370" i="20"/>
  <c r="O370" i="20"/>
  <c r="M370" i="20"/>
  <c r="L370" i="20"/>
  <c r="K370" i="20"/>
  <c r="J370" i="20"/>
  <c r="E370" i="20"/>
  <c r="D370" i="20"/>
  <c r="C370" i="20"/>
  <c r="B370" i="20"/>
  <c r="AL369" i="20"/>
  <c r="AK369" i="20"/>
  <c r="AJ369" i="20"/>
  <c r="AI369" i="20"/>
  <c r="AH369" i="20"/>
  <c r="AC369" i="20"/>
  <c r="AB369" i="20"/>
  <c r="AA369" i="20"/>
  <c r="Z369" i="20"/>
  <c r="U369" i="20"/>
  <c r="T369" i="20"/>
  <c r="S369" i="20"/>
  <c r="R369" i="20"/>
  <c r="O369" i="20"/>
  <c r="M369" i="20"/>
  <c r="L369" i="20"/>
  <c r="K369" i="20"/>
  <c r="J369" i="20"/>
  <c r="E369" i="20"/>
  <c r="D369" i="20"/>
  <c r="C369" i="20"/>
  <c r="B369" i="20"/>
  <c r="AL368" i="20"/>
  <c r="AK368" i="20"/>
  <c r="AJ368" i="20"/>
  <c r="AI368" i="20"/>
  <c r="AH368" i="20"/>
  <c r="AC368" i="20"/>
  <c r="AB368" i="20"/>
  <c r="AA368" i="20"/>
  <c r="Z368" i="20"/>
  <c r="U368" i="20"/>
  <c r="T368" i="20"/>
  <c r="S368" i="20"/>
  <c r="R368" i="20"/>
  <c r="O368" i="20"/>
  <c r="M368" i="20"/>
  <c r="L368" i="20"/>
  <c r="K368" i="20"/>
  <c r="J368" i="20"/>
  <c r="E368" i="20"/>
  <c r="D368" i="20"/>
  <c r="C368" i="20"/>
  <c r="B368" i="20"/>
  <c r="AL367" i="20"/>
  <c r="AK367" i="20"/>
  <c r="AJ367" i="20"/>
  <c r="AI367" i="20"/>
  <c r="AH367" i="20"/>
  <c r="AC367" i="20"/>
  <c r="AB367" i="20"/>
  <c r="AA367" i="20"/>
  <c r="Z367" i="20"/>
  <c r="U367" i="20"/>
  <c r="T367" i="20"/>
  <c r="S367" i="20"/>
  <c r="R367" i="20"/>
  <c r="O367" i="20"/>
  <c r="M367" i="20"/>
  <c r="L367" i="20"/>
  <c r="K367" i="20"/>
  <c r="J367" i="20"/>
  <c r="E367" i="20"/>
  <c r="D367" i="20"/>
  <c r="C367" i="20"/>
  <c r="B367" i="20"/>
  <c r="AL366" i="20"/>
  <c r="AK366" i="20"/>
  <c r="AJ366" i="20"/>
  <c r="AI366" i="20"/>
  <c r="AH366" i="20"/>
  <c r="AC366" i="20"/>
  <c r="AB366" i="20"/>
  <c r="AA366" i="20"/>
  <c r="Z366" i="20"/>
  <c r="U366" i="20"/>
  <c r="T366" i="20"/>
  <c r="S366" i="20"/>
  <c r="R366" i="20"/>
  <c r="O366" i="20"/>
  <c r="M366" i="20"/>
  <c r="L366" i="20"/>
  <c r="K366" i="20"/>
  <c r="J366" i="20"/>
  <c r="E366" i="20"/>
  <c r="D366" i="20"/>
  <c r="C366" i="20"/>
  <c r="B366" i="20"/>
  <c r="AL365" i="20"/>
  <c r="AK365" i="20"/>
  <c r="AJ365" i="20"/>
  <c r="AI365" i="20"/>
  <c r="AH365" i="20"/>
  <c r="AC365" i="20"/>
  <c r="AB365" i="20"/>
  <c r="AA365" i="20"/>
  <c r="Z365" i="20"/>
  <c r="U365" i="20"/>
  <c r="T365" i="20"/>
  <c r="S365" i="20"/>
  <c r="R365" i="20"/>
  <c r="O365" i="20"/>
  <c r="M365" i="20"/>
  <c r="L365" i="20"/>
  <c r="K365" i="20"/>
  <c r="J365" i="20"/>
  <c r="E365" i="20"/>
  <c r="D365" i="20"/>
  <c r="C365" i="20"/>
  <c r="B365" i="20"/>
  <c r="AL364" i="20"/>
  <c r="AK364" i="20"/>
  <c r="AJ364" i="20"/>
  <c r="AI364" i="20"/>
  <c r="AH364" i="20"/>
  <c r="AC364" i="20"/>
  <c r="AB364" i="20"/>
  <c r="AA364" i="20"/>
  <c r="Z364" i="20"/>
  <c r="U364" i="20"/>
  <c r="T364" i="20"/>
  <c r="S364" i="20"/>
  <c r="R364" i="20"/>
  <c r="O364" i="20"/>
  <c r="M364" i="20"/>
  <c r="L364" i="20"/>
  <c r="K364" i="20"/>
  <c r="J364" i="20"/>
  <c r="E364" i="20"/>
  <c r="D364" i="20"/>
  <c r="C364" i="20"/>
  <c r="B364" i="20"/>
  <c r="AL363" i="20"/>
  <c r="AK363" i="20"/>
  <c r="AJ363" i="20"/>
  <c r="AI363" i="20"/>
  <c r="AH363" i="20"/>
  <c r="AC363" i="20"/>
  <c r="AB363" i="20"/>
  <c r="AA363" i="20"/>
  <c r="Z363" i="20"/>
  <c r="U363" i="20"/>
  <c r="T363" i="20"/>
  <c r="S363" i="20"/>
  <c r="R363" i="20"/>
  <c r="O363" i="20"/>
  <c r="M363" i="20"/>
  <c r="L363" i="20"/>
  <c r="K363" i="20"/>
  <c r="J363" i="20"/>
  <c r="E363" i="20"/>
  <c r="D363" i="20"/>
  <c r="C363" i="20"/>
  <c r="B363" i="20"/>
  <c r="AL362" i="20"/>
  <c r="AK362" i="20"/>
  <c r="AJ362" i="20"/>
  <c r="AI362" i="20"/>
  <c r="AH362" i="20"/>
  <c r="AC362" i="20"/>
  <c r="AB362" i="20"/>
  <c r="AA362" i="20"/>
  <c r="Z362" i="20"/>
  <c r="U362" i="20"/>
  <c r="T362" i="20"/>
  <c r="S362" i="20"/>
  <c r="R362" i="20"/>
  <c r="O362" i="20"/>
  <c r="M362" i="20"/>
  <c r="L362" i="20"/>
  <c r="K362" i="20"/>
  <c r="J362" i="20"/>
  <c r="E362" i="20"/>
  <c r="D362" i="20"/>
  <c r="C362" i="20"/>
  <c r="B362" i="20"/>
  <c r="AL361" i="20"/>
  <c r="AK361" i="20"/>
  <c r="AJ361" i="20"/>
  <c r="AI361" i="20"/>
  <c r="AH361" i="20"/>
  <c r="AC361" i="20"/>
  <c r="AB361" i="20"/>
  <c r="AA361" i="20"/>
  <c r="Z361" i="20"/>
  <c r="U361" i="20"/>
  <c r="T361" i="20"/>
  <c r="S361" i="20"/>
  <c r="R361" i="20"/>
  <c r="O361" i="20"/>
  <c r="M361" i="20"/>
  <c r="L361" i="20"/>
  <c r="K361" i="20"/>
  <c r="J361" i="20"/>
  <c r="E361" i="20"/>
  <c r="D361" i="20"/>
  <c r="C361" i="20"/>
  <c r="B361" i="20"/>
  <c r="AL360" i="20"/>
  <c r="AK360" i="20"/>
  <c r="AJ360" i="20"/>
  <c r="AI360" i="20"/>
  <c r="AH360" i="20"/>
  <c r="AC360" i="20"/>
  <c r="AB360" i="20"/>
  <c r="AA360" i="20"/>
  <c r="Z360" i="20"/>
  <c r="U360" i="20"/>
  <c r="T360" i="20"/>
  <c r="S360" i="20"/>
  <c r="R360" i="20"/>
  <c r="O360" i="20"/>
  <c r="M360" i="20"/>
  <c r="L360" i="20"/>
  <c r="K360" i="20"/>
  <c r="J360" i="20"/>
  <c r="E360" i="20"/>
  <c r="D360" i="20"/>
  <c r="C360" i="20"/>
  <c r="B360" i="20"/>
  <c r="AL359" i="20"/>
  <c r="AK359" i="20"/>
  <c r="AJ359" i="20"/>
  <c r="AI359" i="20"/>
  <c r="AH359" i="20"/>
  <c r="AC359" i="20"/>
  <c r="AB359" i="20"/>
  <c r="AA359" i="20"/>
  <c r="Z359" i="20"/>
  <c r="U359" i="20"/>
  <c r="T359" i="20"/>
  <c r="S359" i="20"/>
  <c r="R359" i="20"/>
  <c r="O359" i="20"/>
  <c r="M359" i="20"/>
  <c r="L359" i="20"/>
  <c r="K359" i="20"/>
  <c r="J359" i="20"/>
  <c r="E359" i="20"/>
  <c r="D359" i="20"/>
  <c r="C359" i="20"/>
  <c r="B359" i="20"/>
  <c r="AL358" i="20"/>
  <c r="AK358" i="20"/>
  <c r="AJ358" i="20"/>
  <c r="AI358" i="20"/>
  <c r="AH358" i="20"/>
  <c r="AC358" i="20"/>
  <c r="AB358" i="20"/>
  <c r="AA358" i="20"/>
  <c r="Z358" i="20"/>
  <c r="U358" i="20"/>
  <c r="T358" i="20"/>
  <c r="S358" i="20"/>
  <c r="R358" i="20"/>
  <c r="O358" i="20"/>
  <c r="M358" i="20"/>
  <c r="L358" i="20"/>
  <c r="K358" i="20"/>
  <c r="J358" i="20"/>
  <c r="E358" i="20"/>
  <c r="D358" i="20"/>
  <c r="C358" i="20"/>
  <c r="B358" i="20"/>
  <c r="AL357" i="20"/>
  <c r="AK357" i="20"/>
  <c r="AJ357" i="20"/>
  <c r="AI357" i="20"/>
  <c r="AH357" i="20"/>
  <c r="AC357" i="20"/>
  <c r="AB357" i="20"/>
  <c r="AA357" i="20"/>
  <c r="Z357" i="20"/>
  <c r="U357" i="20"/>
  <c r="T357" i="20"/>
  <c r="S357" i="20"/>
  <c r="R357" i="20"/>
  <c r="O357" i="20"/>
  <c r="M357" i="20"/>
  <c r="L357" i="20"/>
  <c r="K357" i="20"/>
  <c r="J357" i="20"/>
  <c r="E357" i="20"/>
  <c r="D357" i="20"/>
  <c r="C357" i="20"/>
  <c r="B357" i="20"/>
  <c r="AL356" i="20"/>
  <c r="AK356" i="20"/>
  <c r="AJ356" i="20"/>
  <c r="AI356" i="20"/>
  <c r="AH356" i="20"/>
  <c r="AC356" i="20"/>
  <c r="AB356" i="20"/>
  <c r="AA356" i="20"/>
  <c r="Z356" i="20"/>
  <c r="U356" i="20"/>
  <c r="T356" i="20"/>
  <c r="S356" i="20"/>
  <c r="R356" i="20"/>
  <c r="O356" i="20"/>
  <c r="M356" i="20"/>
  <c r="L356" i="20"/>
  <c r="K356" i="20"/>
  <c r="J356" i="20"/>
  <c r="E356" i="20"/>
  <c r="D356" i="20"/>
  <c r="C356" i="20"/>
  <c r="B356" i="20"/>
  <c r="AL355" i="20"/>
  <c r="AK355" i="20"/>
  <c r="AJ355" i="20"/>
  <c r="AI355" i="20"/>
  <c r="AH355" i="20"/>
  <c r="AC355" i="20"/>
  <c r="AB355" i="20"/>
  <c r="AA355" i="20"/>
  <c r="Z355" i="20"/>
  <c r="U355" i="20"/>
  <c r="T355" i="20"/>
  <c r="S355" i="20"/>
  <c r="R355" i="20"/>
  <c r="O355" i="20"/>
  <c r="M355" i="20"/>
  <c r="L355" i="20"/>
  <c r="K355" i="20"/>
  <c r="J355" i="20"/>
  <c r="E355" i="20"/>
  <c r="D355" i="20"/>
  <c r="C355" i="20"/>
  <c r="B355" i="20"/>
  <c r="AL354" i="20"/>
  <c r="AK354" i="20"/>
  <c r="AJ354" i="20"/>
  <c r="AI354" i="20"/>
  <c r="AH354" i="20"/>
  <c r="AC354" i="20"/>
  <c r="AB354" i="20"/>
  <c r="AA354" i="20"/>
  <c r="Z354" i="20"/>
  <c r="U354" i="20"/>
  <c r="T354" i="20"/>
  <c r="S354" i="20"/>
  <c r="R354" i="20"/>
  <c r="O354" i="20"/>
  <c r="M354" i="20"/>
  <c r="L354" i="20"/>
  <c r="K354" i="20"/>
  <c r="J354" i="20"/>
  <c r="E354" i="20"/>
  <c r="D354" i="20"/>
  <c r="C354" i="20"/>
  <c r="B354" i="20"/>
  <c r="AL353" i="20"/>
  <c r="AK353" i="20"/>
  <c r="AJ353" i="20"/>
  <c r="AI353" i="20"/>
  <c r="AH353" i="20"/>
  <c r="AC353" i="20"/>
  <c r="AB353" i="20"/>
  <c r="AA353" i="20"/>
  <c r="Z353" i="20"/>
  <c r="U353" i="20"/>
  <c r="T353" i="20"/>
  <c r="S353" i="20"/>
  <c r="R353" i="20"/>
  <c r="O353" i="20"/>
  <c r="M353" i="20"/>
  <c r="L353" i="20"/>
  <c r="K353" i="20"/>
  <c r="J353" i="20"/>
  <c r="E353" i="20"/>
  <c r="D353" i="20"/>
  <c r="C353" i="20"/>
  <c r="B353" i="20"/>
  <c r="AL352" i="20"/>
  <c r="AK352" i="20"/>
  <c r="AJ352" i="20"/>
  <c r="AI352" i="20"/>
  <c r="AH352" i="20"/>
  <c r="AC352" i="20"/>
  <c r="AB352" i="20"/>
  <c r="AA352" i="20"/>
  <c r="Z352" i="20"/>
  <c r="U352" i="20"/>
  <c r="T352" i="20"/>
  <c r="S352" i="20"/>
  <c r="R352" i="20"/>
  <c r="O352" i="20"/>
  <c r="M352" i="20"/>
  <c r="L352" i="20"/>
  <c r="K352" i="20"/>
  <c r="J352" i="20"/>
  <c r="E352" i="20"/>
  <c r="D352" i="20"/>
  <c r="C352" i="20"/>
  <c r="B352" i="20"/>
  <c r="AL351" i="20"/>
  <c r="AK351" i="20"/>
  <c r="AJ351" i="20"/>
  <c r="AI351" i="20"/>
  <c r="AH351" i="20"/>
  <c r="AC351" i="20"/>
  <c r="AB351" i="20"/>
  <c r="AA351" i="20"/>
  <c r="Z351" i="20"/>
  <c r="U351" i="20"/>
  <c r="T351" i="20"/>
  <c r="S351" i="20"/>
  <c r="R351" i="20"/>
  <c r="O351" i="20"/>
  <c r="M351" i="20"/>
  <c r="L351" i="20"/>
  <c r="K351" i="20"/>
  <c r="J351" i="20"/>
  <c r="E351" i="20"/>
  <c r="D351" i="20"/>
  <c r="C351" i="20"/>
  <c r="B351" i="20"/>
  <c r="AL350" i="20"/>
  <c r="AK350" i="20"/>
  <c r="AJ350" i="20"/>
  <c r="AI350" i="20"/>
  <c r="AH350" i="20"/>
  <c r="AC350" i="20"/>
  <c r="AB350" i="20"/>
  <c r="AA350" i="20"/>
  <c r="Z350" i="20"/>
  <c r="U350" i="20"/>
  <c r="T350" i="20"/>
  <c r="S350" i="20"/>
  <c r="R350" i="20"/>
  <c r="O350" i="20"/>
  <c r="M350" i="20"/>
  <c r="L350" i="20"/>
  <c r="K350" i="20"/>
  <c r="J350" i="20"/>
  <c r="E350" i="20"/>
  <c r="D350" i="20"/>
  <c r="C350" i="20"/>
  <c r="B350" i="20"/>
  <c r="AL349" i="20"/>
  <c r="AK349" i="20"/>
  <c r="AJ349" i="20"/>
  <c r="AI349" i="20"/>
  <c r="AH349" i="20"/>
  <c r="AC349" i="20"/>
  <c r="AB349" i="20"/>
  <c r="AA349" i="20"/>
  <c r="Z349" i="20"/>
  <c r="U349" i="20"/>
  <c r="T349" i="20"/>
  <c r="S349" i="20"/>
  <c r="R349" i="20"/>
  <c r="O349" i="20"/>
  <c r="M349" i="20"/>
  <c r="L349" i="20"/>
  <c r="K349" i="20"/>
  <c r="J349" i="20"/>
  <c r="E349" i="20"/>
  <c r="D349" i="20"/>
  <c r="C349" i="20"/>
  <c r="B349" i="20"/>
  <c r="AL348" i="20"/>
  <c r="AK348" i="20"/>
  <c r="AJ348" i="20"/>
  <c r="AI348" i="20"/>
  <c r="AH348" i="20"/>
  <c r="AC348" i="20"/>
  <c r="AB348" i="20"/>
  <c r="AA348" i="20"/>
  <c r="Z348" i="20"/>
  <c r="U348" i="20"/>
  <c r="T348" i="20"/>
  <c r="S348" i="20"/>
  <c r="R348" i="20"/>
  <c r="O348" i="20"/>
  <c r="M348" i="20"/>
  <c r="L348" i="20"/>
  <c r="K348" i="20"/>
  <c r="J348" i="20"/>
  <c r="E348" i="20"/>
  <c r="D348" i="20"/>
  <c r="C348" i="20"/>
  <c r="B348" i="20"/>
  <c r="AL347" i="20"/>
  <c r="AK347" i="20"/>
  <c r="AJ347" i="20"/>
  <c r="AI347" i="20"/>
  <c r="AH347" i="20"/>
  <c r="AC347" i="20"/>
  <c r="AB347" i="20"/>
  <c r="AA347" i="20"/>
  <c r="Z347" i="20"/>
  <c r="U347" i="20"/>
  <c r="T347" i="20"/>
  <c r="S347" i="20"/>
  <c r="R347" i="20"/>
  <c r="O347" i="20"/>
  <c r="M347" i="20"/>
  <c r="L347" i="20"/>
  <c r="K347" i="20"/>
  <c r="J347" i="20"/>
  <c r="E347" i="20"/>
  <c r="D347" i="20"/>
  <c r="C347" i="20"/>
  <c r="B347" i="20"/>
  <c r="AL346" i="20"/>
  <c r="AK346" i="20"/>
  <c r="AJ346" i="20"/>
  <c r="AI346" i="20"/>
  <c r="AH346" i="20"/>
  <c r="AC346" i="20"/>
  <c r="AB346" i="20"/>
  <c r="AA346" i="20"/>
  <c r="Z346" i="20"/>
  <c r="U346" i="20"/>
  <c r="T346" i="20"/>
  <c r="S346" i="20"/>
  <c r="R346" i="20"/>
  <c r="O346" i="20"/>
  <c r="M346" i="20"/>
  <c r="L346" i="20"/>
  <c r="K346" i="20"/>
  <c r="J346" i="20"/>
  <c r="E346" i="20"/>
  <c r="D346" i="20"/>
  <c r="C346" i="20"/>
  <c r="B346" i="20"/>
  <c r="AL345" i="20"/>
  <c r="AK345" i="20"/>
  <c r="AJ345" i="20"/>
  <c r="AI345" i="20"/>
  <c r="AH345" i="20"/>
  <c r="AC345" i="20"/>
  <c r="AB345" i="20"/>
  <c r="AA345" i="20"/>
  <c r="Z345" i="20"/>
  <c r="U345" i="20"/>
  <c r="T345" i="20"/>
  <c r="S345" i="20"/>
  <c r="R345" i="20"/>
  <c r="O345" i="20"/>
  <c r="M345" i="20"/>
  <c r="L345" i="20"/>
  <c r="K345" i="20"/>
  <c r="J345" i="20"/>
  <c r="E345" i="20"/>
  <c r="D345" i="20"/>
  <c r="C345" i="20"/>
  <c r="B345" i="20"/>
  <c r="AL344" i="20"/>
  <c r="AK344" i="20"/>
  <c r="AJ344" i="20"/>
  <c r="AI344" i="20"/>
  <c r="AH344" i="20"/>
  <c r="AC344" i="20"/>
  <c r="AB344" i="20"/>
  <c r="AA344" i="20"/>
  <c r="Z344" i="20"/>
  <c r="U344" i="20"/>
  <c r="T344" i="20"/>
  <c r="S344" i="20"/>
  <c r="R344" i="20"/>
  <c r="O344" i="20"/>
  <c r="M344" i="20"/>
  <c r="L344" i="20"/>
  <c r="K344" i="20"/>
  <c r="J344" i="20"/>
  <c r="E344" i="20"/>
  <c r="D344" i="20"/>
  <c r="C344" i="20"/>
  <c r="B344" i="20"/>
  <c r="AL343" i="20"/>
  <c r="AK343" i="20"/>
  <c r="AJ343" i="20"/>
  <c r="AI343" i="20"/>
  <c r="AH343" i="20"/>
  <c r="AC343" i="20"/>
  <c r="AB343" i="20"/>
  <c r="AA343" i="20"/>
  <c r="Z343" i="20"/>
  <c r="U343" i="20"/>
  <c r="T343" i="20"/>
  <c r="S343" i="20"/>
  <c r="R343" i="20"/>
  <c r="O343" i="20"/>
  <c r="M343" i="20"/>
  <c r="L343" i="20"/>
  <c r="K343" i="20"/>
  <c r="J343" i="20"/>
  <c r="E343" i="20"/>
  <c r="D343" i="20"/>
  <c r="C343" i="20"/>
  <c r="B343" i="20"/>
  <c r="AL342" i="20"/>
  <c r="AK342" i="20"/>
  <c r="AJ342" i="20"/>
  <c r="AI342" i="20"/>
  <c r="AH342" i="20"/>
  <c r="AC342" i="20"/>
  <c r="AB342" i="20"/>
  <c r="AA342" i="20"/>
  <c r="Z342" i="20"/>
  <c r="U342" i="20"/>
  <c r="T342" i="20"/>
  <c r="S342" i="20"/>
  <c r="R342" i="20"/>
  <c r="O342" i="20"/>
  <c r="M342" i="20"/>
  <c r="L342" i="20"/>
  <c r="K342" i="20"/>
  <c r="J342" i="20"/>
  <c r="E342" i="20"/>
  <c r="D342" i="20"/>
  <c r="C342" i="20"/>
  <c r="B342" i="20"/>
  <c r="AL341" i="20"/>
  <c r="AK341" i="20"/>
  <c r="AJ341" i="20"/>
  <c r="AI341" i="20"/>
  <c r="AH341" i="20"/>
  <c r="AC341" i="20"/>
  <c r="AB341" i="20"/>
  <c r="AA341" i="20"/>
  <c r="Z341" i="20"/>
  <c r="U341" i="20"/>
  <c r="T341" i="20"/>
  <c r="S341" i="20"/>
  <c r="R341" i="20"/>
  <c r="O341" i="20"/>
  <c r="M341" i="20"/>
  <c r="L341" i="20"/>
  <c r="K341" i="20"/>
  <c r="J341" i="20"/>
  <c r="E341" i="20"/>
  <c r="D341" i="20"/>
  <c r="C341" i="20"/>
  <c r="B341" i="20"/>
  <c r="AL340" i="20"/>
  <c r="AK340" i="20"/>
  <c r="AJ340" i="20"/>
  <c r="AI340" i="20"/>
  <c r="AH340" i="20"/>
  <c r="AC340" i="20"/>
  <c r="AB340" i="20"/>
  <c r="AA340" i="20"/>
  <c r="Z340" i="20"/>
  <c r="U340" i="20"/>
  <c r="T340" i="20"/>
  <c r="S340" i="20"/>
  <c r="R340" i="20"/>
  <c r="O340" i="20"/>
  <c r="M340" i="20"/>
  <c r="L340" i="20"/>
  <c r="K340" i="20"/>
  <c r="J340" i="20"/>
  <c r="E340" i="20"/>
  <c r="D340" i="20"/>
  <c r="C340" i="20"/>
  <c r="B340" i="20"/>
  <c r="AL339" i="20"/>
  <c r="AK339" i="20"/>
  <c r="AJ339" i="20"/>
  <c r="AI339" i="20"/>
  <c r="AH339" i="20"/>
  <c r="AC339" i="20"/>
  <c r="AB339" i="20"/>
  <c r="AA339" i="20"/>
  <c r="Z339" i="20"/>
  <c r="U339" i="20"/>
  <c r="T339" i="20"/>
  <c r="S339" i="20"/>
  <c r="R339" i="20"/>
  <c r="O339" i="20"/>
  <c r="M339" i="20"/>
  <c r="L339" i="20"/>
  <c r="K339" i="20"/>
  <c r="J339" i="20"/>
  <c r="E339" i="20"/>
  <c r="D339" i="20"/>
  <c r="C339" i="20"/>
  <c r="B339" i="20"/>
  <c r="AL338" i="20"/>
  <c r="AK338" i="20"/>
  <c r="AJ338" i="20"/>
  <c r="AI338" i="20"/>
  <c r="AH338" i="20"/>
  <c r="AC338" i="20"/>
  <c r="AB338" i="20"/>
  <c r="AA338" i="20"/>
  <c r="Z338" i="20"/>
  <c r="U338" i="20"/>
  <c r="T338" i="20"/>
  <c r="S338" i="20"/>
  <c r="R338" i="20"/>
  <c r="O338" i="20"/>
  <c r="M338" i="20"/>
  <c r="L338" i="20"/>
  <c r="K338" i="20"/>
  <c r="J338" i="20"/>
  <c r="E338" i="20"/>
  <c r="D338" i="20"/>
  <c r="C338" i="20"/>
  <c r="B338" i="20"/>
  <c r="AL337" i="20"/>
  <c r="AK337" i="20"/>
  <c r="AJ337" i="20"/>
  <c r="AI337" i="20"/>
  <c r="AH337" i="20"/>
  <c r="AC337" i="20"/>
  <c r="AB337" i="20"/>
  <c r="AA337" i="20"/>
  <c r="Z337" i="20"/>
  <c r="U337" i="20"/>
  <c r="T337" i="20"/>
  <c r="S337" i="20"/>
  <c r="R337" i="20"/>
  <c r="O337" i="20"/>
  <c r="M337" i="20"/>
  <c r="L337" i="20"/>
  <c r="K337" i="20"/>
  <c r="J337" i="20"/>
  <c r="E337" i="20"/>
  <c r="D337" i="20"/>
  <c r="C337" i="20"/>
  <c r="B337" i="20"/>
  <c r="AL336" i="20"/>
  <c r="AK336" i="20"/>
  <c r="AJ336" i="20"/>
  <c r="AI336" i="20"/>
  <c r="AH336" i="20"/>
  <c r="AC336" i="20"/>
  <c r="AB336" i="20"/>
  <c r="AA336" i="20"/>
  <c r="Z336" i="20"/>
  <c r="U336" i="20"/>
  <c r="T336" i="20"/>
  <c r="S336" i="20"/>
  <c r="R336" i="20"/>
  <c r="O336" i="20"/>
  <c r="M336" i="20"/>
  <c r="L336" i="20"/>
  <c r="K336" i="20"/>
  <c r="J336" i="20"/>
  <c r="E336" i="20"/>
  <c r="D336" i="20"/>
  <c r="C336" i="20"/>
  <c r="B336" i="20"/>
  <c r="AL335" i="20"/>
  <c r="AK335" i="20"/>
  <c r="AJ335" i="20"/>
  <c r="AI335" i="20"/>
  <c r="AH335" i="20"/>
  <c r="AC335" i="20"/>
  <c r="AB335" i="20"/>
  <c r="AA335" i="20"/>
  <c r="Z335" i="20"/>
  <c r="U335" i="20"/>
  <c r="T335" i="20"/>
  <c r="S335" i="20"/>
  <c r="R335" i="20"/>
  <c r="O335" i="20"/>
  <c r="M335" i="20"/>
  <c r="L335" i="20"/>
  <c r="K335" i="20"/>
  <c r="J335" i="20"/>
  <c r="E335" i="20"/>
  <c r="D335" i="20"/>
  <c r="C335" i="20"/>
  <c r="B335" i="20"/>
  <c r="AL334" i="20"/>
  <c r="AK334" i="20"/>
  <c r="AJ334" i="20"/>
  <c r="AI334" i="20"/>
  <c r="AH334" i="20"/>
  <c r="AC334" i="20"/>
  <c r="AB334" i="20"/>
  <c r="AA334" i="20"/>
  <c r="Z334" i="20"/>
  <c r="U334" i="20"/>
  <c r="T334" i="20"/>
  <c r="S334" i="20"/>
  <c r="R334" i="20"/>
  <c r="O334" i="20"/>
  <c r="M334" i="20"/>
  <c r="L334" i="20"/>
  <c r="K334" i="20"/>
  <c r="J334" i="20"/>
  <c r="E334" i="20"/>
  <c r="D334" i="20"/>
  <c r="C334" i="20"/>
  <c r="B334" i="20"/>
  <c r="AL333" i="20"/>
  <c r="AK333" i="20"/>
  <c r="AJ333" i="20"/>
  <c r="AI333" i="20"/>
  <c r="AH333" i="20"/>
  <c r="AC333" i="20"/>
  <c r="AB333" i="20"/>
  <c r="AA333" i="20"/>
  <c r="Z333" i="20"/>
  <c r="U333" i="20"/>
  <c r="T333" i="20"/>
  <c r="S333" i="20"/>
  <c r="R333" i="20"/>
  <c r="O333" i="20"/>
  <c r="M333" i="20"/>
  <c r="L333" i="20"/>
  <c r="K333" i="20"/>
  <c r="J333" i="20"/>
  <c r="E333" i="20"/>
  <c r="D333" i="20"/>
  <c r="C333" i="20"/>
  <c r="B333" i="20"/>
  <c r="AL332" i="20"/>
  <c r="AK332" i="20"/>
  <c r="AJ332" i="20"/>
  <c r="AI332" i="20"/>
  <c r="AH332" i="20"/>
  <c r="AC332" i="20"/>
  <c r="AB332" i="20"/>
  <c r="AA332" i="20"/>
  <c r="Z332" i="20"/>
  <c r="U332" i="20"/>
  <c r="T332" i="20"/>
  <c r="S332" i="20"/>
  <c r="R332" i="20"/>
  <c r="O332" i="20"/>
  <c r="M332" i="20"/>
  <c r="L332" i="20"/>
  <c r="K332" i="20"/>
  <c r="J332" i="20"/>
  <c r="E332" i="20"/>
  <c r="D332" i="20"/>
  <c r="C332" i="20"/>
  <c r="B332" i="20"/>
  <c r="AL331" i="20"/>
  <c r="AK331" i="20"/>
  <c r="AJ331" i="20"/>
  <c r="AI331" i="20"/>
  <c r="AH331" i="20"/>
  <c r="AC331" i="20"/>
  <c r="AB331" i="20"/>
  <c r="AA331" i="20"/>
  <c r="Z331" i="20"/>
  <c r="U331" i="20"/>
  <c r="T331" i="20"/>
  <c r="S331" i="20"/>
  <c r="R331" i="20"/>
  <c r="O331" i="20"/>
  <c r="M331" i="20"/>
  <c r="L331" i="20"/>
  <c r="K331" i="20"/>
  <c r="J331" i="20"/>
  <c r="E331" i="20"/>
  <c r="D331" i="20"/>
  <c r="C331" i="20"/>
  <c r="B331" i="20"/>
  <c r="AL330" i="20"/>
  <c r="AK330" i="20"/>
  <c r="AJ330" i="20"/>
  <c r="AI330" i="20"/>
  <c r="AH330" i="20"/>
  <c r="AC330" i="20"/>
  <c r="AB330" i="20"/>
  <c r="AA330" i="20"/>
  <c r="Z330" i="20"/>
  <c r="U330" i="20"/>
  <c r="T330" i="20"/>
  <c r="S330" i="20"/>
  <c r="R330" i="20"/>
  <c r="O330" i="20"/>
  <c r="M330" i="20"/>
  <c r="L330" i="20"/>
  <c r="K330" i="20"/>
  <c r="J330" i="20"/>
  <c r="E330" i="20"/>
  <c r="D330" i="20"/>
  <c r="C330" i="20"/>
  <c r="B330" i="20"/>
  <c r="AL329" i="20"/>
  <c r="AK329" i="20"/>
  <c r="AJ329" i="20"/>
  <c r="AI329" i="20"/>
  <c r="AH329" i="20"/>
  <c r="AC329" i="20"/>
  <c r="AB329" i="20"/>
  <c r="AA329" i="20"/>
  <c r="Z329" i="20"/>
  <c r="U329" i="20"/>
  <c r="T329" i="20"/>
  <c r="S329" i="20"/>
  <c r="R329" i="20"/>
  <c r="O329" i="20"/>
  <c r="M329" i="20"/>
  <c r="L329" i="20"/>
  <c r="K329" i="20"/>
  <c r="J329" i="20"/>
  <c r="E329" i="20"/>
  <c r="D329" i="20"/>
  <c r="C329" i="20"/>
  <c r="B329" i="20"/>
  <c r="AL328" i="20"/>
  <c r="AK328" i="20"/>
  <c r="AJ328" i="20"/>
  <c r="AI328" i="20"/>
  <c r="AH328" i="20"/>
  <c r="AC328" i="20"/>
  <c r="AB328" i="20"/>
  <c r="AA328" i="20"/>
  <c r="Z328" i="20"/>
  <c r="U328" i="20"/>
  <c r="T328" i="20"/>
  <c r="S328" i="20"/>
  <c r="R328" i="20"/>
  <c r="O328" i="20"/>
  <c r="M328" i="20"/>
  <c r="L328" i="20"/>
  <c r="K328" i="20"/>
  <c r="J328" i="20"/>
  <c r="E328" i="20"/>
  <c r="D328" i="20"/>
  <c r="C328" i="20"/>
  <c r="B328" i="20"/>
  <c r="AL327" i="20"/>
  <c r="AK327" i="20"/>
  <c r="AJ327" i="20"/>
  <c r="AI327" i="20"/>
  <c r="AH327" i="20"/>
  <c r="AC327" i="20"/>
  <c r="AB327" i="20"/>
  <c r="AA327" i="20"/>
  <c r="Z327" i="20"/>
  <c r="U327" i="20"/>
  <c r="T327" i="20"/>
  <c r="S327" i="20"/>
  <c r="R327" i="20"/>
  <c r="O327" i="20"/>
  <c r="M327" i="20"/>
  <c r="L327" i="20"/>
  <c r="K327" i="20"/>
  <c r="J327" i="20"/>
  <c r="E327" i="20"/>
  <c r="D327" i="20"/>
  <c r="C327" i="20"/>
  <c r="B327" i="20"/>
  <c r="AL326" i="20"/>
  <c r="AK326" i="20"/>
  <c r="AJ326" i="20"/>
  <c r="AI326" i="20"/>
  <c r="AH326" i="20"/>
  <c r="AC326" i="20"/>
  <c r="AB326" i="20"/>
  <c r="AA326" i="20"/>
  <c r="Z326" i="20"/>
  <c r="U326" i="20"/>
  <c r="T326" i="20"/>
  <c r="S326" i="20"/>
  <c r="R326" i="20"/>
  <c r="O326" i="20"/>
  <c r="M326" i="20"/>
  <c r="L326" i="20"/>
  <c r="K326" i="20"/>
  <c r="J326" i="20"/>
  <c r="E326" i="20"/>
  <c r="D326" i="20"/>
  <c r="C326" i="20"/>
  <c r="B326" i="20"/>
  <c r="AL325" i="20"/>
  <c r="AK325" i="20"/>
  <c r="AJ325" i="20"/>
  <c r="AI325" i="20"/>
  <c r="AH325" i="20"/>
  <c r="AC325" i="20"/>
  <c r="AB325" i="20"/>
  <c r="AA325" i="20"/>
  <c r="Z325" i="20"/>
  <c r="U325" i="20"/>
  <c r="T325" i="20"/>
  <c r="S325" i="20"/>
  <c r="R325" i="20"/>
  <c r="O325" i="20"/>
  <c r="M325" i="20"/>
  <c r="L325" i="20"/>
  <c r="K325" i="20"/>
  <c r="J325" i="20"/>
  <c r="E325" i="20"/>
  <c r="D325" i="20"/>
  <c r="C325" i="20"/>
  <c r="B325" i="20"/>
  <c r="AL324" i="20"/>
  <c r="AK324" i="20"/>
  <c r="AJ324" i="20"/>
  <c r="AI324" i="20"/>
  <c r="AH324" i="20"/>
  <c r="AC324" i="20"/>
  <c r="AB324" i="20"/>
  <c r="AA324" i="20"/>
  <c r="Z324" i="20"/>
  <c r="U324" i="20"/>
  <c r="T324" i="20"/>
  <c r="S324" i="20"/>
  <c r="R324" i="20"/>
  <c r="O324" i="20"/>
  <c r="M324" i="20"/>
  <c r="L324" i="20"/>
  <c r="K324" i="20"/>
  <c r="J324" i="20"/>
  <c r="E324" i="20"/>
  <c r="D324" i="20"/>
  <c r="C324" i="20"/>
  <c r="B324" i="20"/>
  <c r="AL323" i="20"/>
  <c r="AK323" i="20"/>
  <c r="AJ323" i="20"/>
  <c r="AI323" i="20"/>
  <c r="AH323" i="20"/>
  <c r="AC323" i="20"/>
  <c r="AB323" i="20"/>
  <c r="AA323" i="20"/>
  <c r="Z323" i="20"/>
  <c r="U323" i="20"/>
  <c r="T323" i="20"/>
  <c r="S323" i="20"/>
  <c r="R323" i="20"/>
  <c r="O323" i="20"/>
  <c r="M323" i="20"/>
  <c r="L323" i="20"/>
  <c r="K323" i="20"/>
  <c r="J323" i="20"/>
  <c r="E323" i="20"/>
  <c r="D323" i="20"/>
  <c r="C323" i="20"/>
  <c r="B323" i="20"/>
  <c r="AL322" i="20"/>
  <c r="AK322" i="20"/>
  <c r="AJ322" i="20"/>
  <c r="AI322" i="20"/>
  <c r="AH322" i="20"/>
  <c r="AC322" i="20"/>
  <c r="AB322" i="20"/>
  <c r="AA322" i="20"/>
  <c r="Z322" i="20"/>
  <c r="U322" i="20"/>
  <c r="T322" i="20"/>
  <c r="S322" i="20"/>
  <c r="R322" i="20"/>
  <c r="O322" i="20"/>
  <c r="M322" i="20"/>
  <c r="L322" i="20"/>
  <c r="K322" i="20"/>
  <c r="J322" i="20"/>
  <c r="E322" i="20"/>
  <c r="D322" i="20"/>
  <c r="C322" i="20"/>
  <c r="B322" i="20"/>
  <c r="AL321" i="20"/>
  <c r="AK321" i="20"/>
  <c r="AJ321" i="20"/>
  <c r="AI321" i="20"/>
  <c r="AH321" i="20"/>
  <c r="AC321" i="20"/>
  <c r="AB321" i="20"/>
  <c r="AA321" i="20"/>
  <c r="Z321" i="20"/>
  <c r="U321" i="20"/>
  <c r="T321" i="20"/>
  <c r="S321" i="20"/>
  <c r="R321" i="20"/>
  <c r="O321" i="20"/>
  <c r="M321" i="20"/>
  <c r="L321" i="20"/>
  <c r="K321" i="20"/>
  <c r="J321" i="20"/>
  <c r="E321" i="20"/>
  <c r="D321" i="20"/>
  <c r="C321" i="20"/>
  <c r="B321" i="20"/>
  <c r="AL320" i="20"/>
  <c r="AK320" i="20"/>
  <c r="AJ320" i="20"/>
  <c r="AI320" i="20"/>
  <c r="AH320" i="20"/>
  <c r="AC320" i="20"/>
  <c r="AB320" i="20"/>
  <c r="AA320" i="20"/>
  <c r="Z320" i="20"/>
  <c r="U320" i="20"/>
  <c r="T320" i="20"/>
  <c r="S320" i="20"/>
  <c r="R320" i="20"/>
  <c r="O320" i="20"/>
  <c r="M320" i="20"/>
  <c r="L320" i="20"/>
  <c r="K320" i="20"/>
  <c r="J320" i="20"/>
  <c r="E320" i="20"/>
  <c r="D320" i="20"/>
  <c r="C320" i="20"/>
  <c r="B320" i="20"/>
  <c r="AL319" i="20"/>
  <c r="AK319" i="20"/>
  <c r="AJ319" i="20"/>
  <c r="AI319" i="20"/>
  <c r="AH319" i="20"/>
  <c r="AC319" i="20"/>
  <c r="AB319" i="20"/>
  <c r="AA319" i="20"/>
  <c r="Z319" i="20"/>
  <c r="U319" i="20"/>
  <c r="T319" i="20"/>
  <c r="S319" i="20"/>
  <c r="R319" i="20"/>
  <c r="O319" i="20"/>
  <c r="M319" i="20"/>
  <c r="L319" i="20"/>
  <c r="K319" i="20"/>
  <c r="J319" i="20"/>
  <c r="E319" i="20"/>
  <c r="D319" i="20"/>
  <c r="C319" i="20"/>
  <c r="B319" i="20"/>
  <c r="AL318" i="20"/>
  <c r="AK318" i="20"/>
  <c r="AJ318" i="20"/>
  <c r="AI318" i="20"/>
  <c r="AH318" i="20"/>
  <c r="AC318" i="20"/>
  <c r="AB318" i="20"/>
  <c r="AA318" i="20"/>
  <c r="Z318" i="20"/>
  <c r="U318" i="20"/>
  <c r="T318" i="20"/>
  <c r="S318" i="20"/>
  <c r="R318" i="20"/>
  <c r="O318" i="20"/>
  <c r="M318" i="20"/>
  <c r="L318" i="20"/>
  <c r="K318" i="20"/>
  <c r="J318" i="20"/>
  <c r="E318" i="20"/>
  <c r="D318" i="20"/>
  <c r="C318" i="20"/>
  <c r="B318" i="20"/>
  <c r="AL317" i="20"/>
  <c r="AK317" i="20"/>
  <c r="AJ317" i="20"/>
  <c r="AI317" i="20"/>
  <c r="AH317" i="20"/>
  <c r="AC317" i="20"/>
  <c r="AB317" i="20"/>
  <c r="AA317" i="20"/>
  <c r="Z317" i="20"/>
  <c r="U317" i="20"/>
  <c r="T317" i="20"/>
  <c r="S317" i="20"/>
  <c r="R317" i="20"/>
  <c r="O317" i="20"/>
  <c r="M317" i="20"/>
  <c r="L317" i="20"/>
  <c r="K317" i="20"/>
  <c r="J317" i="20"/>
  <c r="E317" i="20"/>
  <c r="D317" i="20"/>
  <c r="C317" i="20"/>
  <c r="B317" i="20"/>
  <c r="U316" i="20"/>
  <c r="T316" i="20"/>
  <c r="S316" i="20"/>
  <c r="R316" i="20"/>
  <c r="M316" i="20"/>
  <c r="L316" i="20"/>
  <c r="K316" i="20"/>
  <c r="J316" i="20"/>
  <c r="E316" i="20"/>
  <c r="D316" i="20"/>
  <c r="C316" i="20"/>
  <c r="B316" i="20"/>
  <c r="U315" i="20"/>
  <c r="T315" i="20"/>
  <c r="S315" i="20"/>
  <c r="R315" i="20"/>
  <c r="M315" i="20"/>
  <c r="L315" i="20"/>
  <c r="K315" i="20"/>
  <c r="J315" i="20"/>
  <c r="E315" i="20"/>
  <c r="D315" i="20"/>
  <c r="C315" i="20"/>
  <c r="B315" i="20"/>
  <c r="U314" i="20"/>
  <c r="T314" i="20"/>
  <c r="S314" i="20"/>
  <c r="R314" i="20"/>
  <c r="M314" i="20"/>
  <c r="L314" i="20"/>
  <c r="K314" i="20"/>
  <c r="J314" i="20"/>
  <c r="E314" i="20"/>
  <c r="D314" i="20"/>
  <c r="C314" i="20"/>
  <c r="B314" i="20"/>
  <c r="U313" i="20"/>
  <c r="T313" i="20"/>
  <c r="S313" i="20"/>
  <c r="R313" i="20"/>
  <c r="M313" i="20"/>
  <c r="L313" i="20"/>
  <c r="K313" i="20"/>
  <c r="J313" i="20"/>
  <c r="E313" i="20"/>
  <c r="D313" i="20"/>
  <c r="C313" i="20"/>
  <c r="B313" i="20"/>
  <c r="U312" i="20"/>
  <c r="T312" i="20"/>
  <c r="S312" i="20"/>
  <c r="R312" i="20"/>
  <c r="M312" i="20"/>
  <c r="L312" i="20"/>
  <c r="K312" i="20"/>
  <c r="J312" i="20"/>
  <c r="E312" i="20"/>
  <c r="D312" i="20"/>
  <c r="C312" i="20"/>
  <c r="B312" i="20"/>
  <c r="U311" i="20"/>
  <c r="T311" i="20"/>
  <c r="S311" i="20"/>
  <c r="R311" i="20"/>
  <c r="M311" i="20"/>
  <c r="L311" i="20"/>
  <c r="K311" i="20"/>
  <c r="J311" i="20"/>
  <c r="E311" i="20"/>
  <c r="D311" i="20"/>
  <c r="C311" i="20"/>
  <c r="B311" i="20"/>
  <c r="U310" i="20"/>
  <c r="T310" i="20"/>
  <c r="S310" i="20"/>
  <c r="R310" i="20"/>
  <c r="M310" i="20"/>
  <c r="L310" i="20"/>
  <c r="K310" i="20"/>
  <c r="J310" i="20"/>
  <c r="E310" i="20"/>
  <c r="D310" i="20"/>
  <c r="C310" i="20"/>
  <c r="B310" i="20"/>
  <c r="U309" i="20"/>
  <c r="T309" i="20"/>
  <c r="S309" i="20"/>
  <c r="R309" i="20"/>
  <c r="M309" i="20"/>
  <c r="L309" i="20"/>
  <c r="K309" i="20"/>
  <c r="J309" i="20"/>
  <c r="E309" i="20"/>
  <c r="D309" i="20"/>
  <c r="C309" i="20"/>
  <c r="B309" i="20"/>
  <c r="U308" i="20"/>
  <c r="T308" i="20"/>
  <c r="S308" i="20"/>
  <c r="R308" i="20"/>
  <c r="M308" i="20"/>
  <c r="L308" i="20"/>
  <c r="K308" i="20"/>
  <c r="J308" i="20"/>
  <c r="E308" i="20"/>
  <c r="D308" i="20"/>
  <c r="C308" i="20"/>
  <c r="B308" i="20"/>
  <c r="U307" i="20"/>
  <c r="T307" i="20"/>
  <c r="S307" i="20"/>
  <c r="R307" i="20"/>
  <c r="M307" i="20"/>
  <c r="L307" i="20"/>
  <c r="K307" i="20"/>
  <c r="J307" i="20"/>
  <c r="E307" i="20"/>
  <c r="D307" i="20"/>
  <c r="C307" i="20"/>
  <c r="B307" i="20"/>
  <c r="U306" i="20"/>
  <c r="T306" i="20"/>
  <c r="S306" i="20"/>
  <c r="R306" i="20"/>
  <c r="M306" i="20"/>
  <c r="L306" i="20"/>
  <c r="K306" i="20"/>
  <c r="J306" i="20"/>
  <c r="E306" i="20"/>
  <c r="D306" i="20"/>
  <c r="C306" i="20"/>
  <c r="B306" i="20"/>
  <c r="U305" i="20"/>
  <c r="T305" i="20"/>
  <c r="S305" i="20"/>
  <c r="R305" i="20"/>
  <c r="M305" i="20"/>
  <c r="L305" i="20"/>
  <c r="K305" i="20"/>
  <c r="J305" i="20"/>
  <c r="E305" i="20"/>
  <c r="D305" i="20"/>
  <c r="C305" i="20"/>
  <c r="B305" i="20"/>
  <c r="U304" i="20"/>
  <c r="T304" i="20"/>
  <c r="S304" i="20"/>
  <c r="R304" i="20"/>
  <c r="M304" i="20"/>
  <c r="L304" i="20"/>
  <c r="K304" i="20"/>
  <c r="J304" i="20"/>
  <c r="E304" i="20"/>
  <c r="D304" i="20"/>
  <c r="C304" i="20"/>
  <c r="B304" i="20"/>
  <c r="U303" i="20"/>
  <c r="T303" i="20"/>
  <c r="S303" i="20"/>
  <c r="R303" i="20"/>
  <c r="M303" i="20"/>
  <c r="L303" i="20"/>
  <c r="K303" i="20"/>
  <c r="J303" i="20"/>
  <c r="E303" i="20"/>
  <c r="D303" i="20"/>
  <c r="C303" i="20"/>
  <c r="B303" i="20"/>
  <c r="U302" i="20"/>
  <c r="T302" i="20"/>
  <c r="S302" i="20"/>
  <c r="R302" i="20"/>
  <c r="M302" i="20"/>
  <c r="L302" i="20"/>
  <c r="K302" i="20"/>
  <c r="J302" i="20"/>
  <c r="E302" i="20"/>
  <c r="D302" i="20"/>
  <c r="C302" i="20"/>
  <c r="B302" i="20"/>
  <c r="U301" i="20"/>
  <c r="T301" i="20"/>
  <c r="S301" i="20"/>
  <c r="R301" i="20"/>
  <c r="M301" i="20"/>
  <c r="L301" i="20"/>
  <c r="K301" i="20"/>
  <c r="J301" i="20"/>
  <c r="E301" i="20"/>
  <c r="D301" i="20"/>
  <c r="C301" i="20"/>
  <c r="B301" i="20"/>
  <c r="U300" i="20"/>
  <c r="T300" i="20"/>
  <c r="S300" i="20"/>
  <c r="R300" i="20"/>
  <c r="M300" i="20"/>
  <c r="L300" i="20"/>
  <c r="K300" i="20"/>
  <c r="J300" i="20"/>
  <c r="E300" i="20"/>
  <c r="D300" i="20"/>
  <c r="C300" i="20"/>
  <c r="B300" i="20"/>
  <c r="U299" i="20"/>
  <c r="T299" i="20"/>
  <c r="S299" i="20"/>
  <c r="R299" i="20"/>
  <c r="M299" i="20"/>
  <c r="L299" i="20"/>
  <c r="K299" i="20"/>
  <c r="J299" i="20"/>
  <c r="E299" i="20"/>
  <c r="D299" i="20"/>
  <c r="C299" i="20"/>
  <c r="B299" i="20"/>
  <c r="U298" i="20"/>
  <c r="T298" i="20"/>
  <c r="S298" i="20"/>
  <c r="R298" i="20"/>
  <c r="M298" i="20"/>
  <c r="L298" i="20"/>
  <c r="K298" i="20"/>
  <c r="J298" i="20"/>
  <c r="E298" i="20"/>
  <c r="D298" i="20"/>
  <c r="C298" i="20"/>
  <c r="B298" i="20"/>
  <c r="U297" i="20"/>
  <c r="T297" i="20"/>
  <c r="S297" i="20"/>
  <c r="R297" i="20"/>
  <c r="M297" i="20"/>
  <c r="L297" i="20"/>
  <c r="K297" i="20"/>
  <c r="J297" i="20"/>
  <c r="E297" i="20"/>
  <c r="D297" i="20"/>
  <c r="C297" i="20"/>
  <c r="B297" i="20"/>
  <c r="U296" i="20"/>
  <c r="T296" i="20"/>
  <c r="S296" i="20"/>
  <c r="R296" i="20"/>
  <c r="M296" i="20"/>
  <c r="L296" i="20"/>
  <c r="K296" i="20"/>
  <c r="J296" i="20"/>
  <c r="E296" i="20"/>
  <c r="D296" i="20"/>
  <c r="C296" i="20"/>
  <c r="B296" i="20"/>
  <c r="U295" i="20"/>
  <c r="T295" i="20"/>
  <c r="S295" i="20"/>
  <c r="R295" i="20"/>
  <c r="M295" i="20"/>
  <c r="L295" i="20"/>
  <c r="K295" i="20"/>
  <c r="J295" i="20"/>
  <c r="E295" i="20"/>
  <c r="D295" i="20"/>
  <c r="C295" i="20"/>
  <c r="B295" i="20"/>
  <c r="U294" i="20"/>
  <c r="T294" i="20"/>
  <c r="S294" i="20"/>
  <c r="R294" i="20"/>
  <c r="M294" i="20"/>
  <c r="L294" i="20"/>
  <c r="K294" i="20"/>
  <c r="J294" i="20"/>
  <c r="E294" i="20"/>
  <c r="D294" i="20"/>
  <c r="C294" i="20"/>
  <c r="B294" i="20"/>
  <c r="U293" i="20"/>
  <c r="T293" i="20"/>
  <c r="S293" i="20"/>
  <c r="R293" i="20"/>
  <c r="M293" i="20"/>
  <c r="L293" i="20"/>
  <c r="K293" i="20"/>
  <c r="J293" i="20"/>
  <c r="E293" i="20"/>
  <c r="D293" i="20"/>
  <c r="C293" i="20"/>
  <c r="B293" i="20"/>
  <c r="U292" i="20"/>
  <c r="T292" i="20"/>
  <c r="S292" i="20"/>
  <c r="R292" i="20"/>
  <c r="M292" i="20"/>
  <c r="L292" i="20"/>
  <c r="K292" i="20"/>
  <c r="J292" i="20"/>
  <c r="E292" i="20"/>
  <c r="D292" i="20"/>
  <c r="C292" i="20"/>
  <c r="B292" i="20"/>
  <c r="U291" i="20"/>
  <c r="T291" i="20"/>
  <c r="S291" i="20"/>
  <c r="R291" i="20"/>
  <c r="M291" i="20"/>
  <c r="L291" i="20"/>
  <c r="K291" i="20"/>
  <c r="J291" i="20"/>
  <c r="E291" i="20"/>
  <c r="D291" i="20"/>
  <c r="C291" i="20"/>
  <c r="B291" i="20"/>
  <c r="U290" i="20"/>
  <c r="T290" i="20"/>
  <c r="S290" i="20"/>
  <c r="R290" i="20"/>
  <c r="M290" i="20"/>
  <c r="L290" i="20"/>
  <c r="K290" i="20"/>
  <c r="J290" i="20"/>
  <c r="E290" i="20"/>
  <c r="D290" i="20"/>
  <c r="C290" i="20"/>
  <c r="B290" i="20"/>
  <c r="U289" i="20"/>
  <c r="T289" i="20"/>
  <c r="S289" i="20"/>
  <c r="R289" i="20"/>
  <c r="M289" i="20"/>
  <c r="L289" i="20"/>
  <c r="K289" i="20"/>
  <c r="J289" i="20"/>
  <c r="E289" i="20"/>
  <c r="D289" i="20"/>
  <c r="C289" i="20"/>
  <c r="B289" i="20"/>
  <c r="U288" i="20"/>
  <c r="T288" i="20"/>
  <c r="S288" i="20"/>
  <c r="R288" i="20"/>
  <c r="M288" i="20"/>
  <c r="L288" i="20"/>
  <c r="K288" i="20"/>
  <c r="J288" i="20"/>
  <c r="E288" i="20"/>
  <c r="D288" i="20"/>
  <c r="C288" i="20"/>
  <c r="B288" i="20"/>
  <c r="U287" i="20"/>
  <c r="T287" i="20"/>
  <c r="S287" i="20"/>
  <c r="R287" i="20"/>
  <c r="M287" i="20"/>
  <c r="L287" i="20"/>
  <c r="K287" i="20"/>
  <c r="J287" i="20"/>
  <c r="E287" i="20"/>
  <c r="D287" i="20"/>
  <c r="C287" i="20"/>
  <c r="B287" i="20"/>
  <c r="U286" i="20"/>
  <c r="T286" i="20"/>
  <c r="S286" i="20"/>
  <c r="R286" i="20"/>
  <c r="M286" i="20"/>
  <c r="L286" i="20"/>
  <c r="K286" i="20"/>
  <c r="J286" i="20"/>
  <c r="E286" i="20"/>
  <c r="D286" i="20"/>
  <c r="C286" i="20"/>
  <c r="B286" i="20"/>
  <c r="U285" i="20"/>
  <c r="T285" i="20"/>
  <c r="S285" i="20"/>
  <c r="R285" i="20"/>
  <c r="M285" i="20"/>
  <c r="L285" i="20"/>
  <c r="K285" i="20"/>
  <c r="J285" i="20"/>
  <c r="E285" i="20"/>
  <c r="D285" i="20"/>
  <c r="C285" i="20"/>
  <c r="B285" i="20"/>
  <c r="U284" i="20"/>
  <c r="T284" i="20"/>
  <c r="S284" i="20"/>
  <c r="R284" i="20"/>
  <c r="M284" i="20"/>
  <c r="L284" i="20"/>
  <c r="K284" i="20"/>
  <c r="J284" i="20"/>
  <c r="E284" i="20"/>
  <c r="D284" i="20"/>
  <c r="C284" i="20"/>
  <c r="B284" i="20"/>
  <c r="U283" i="20"/>
  <c r="T283" i="20"/>
  <c r="S283" i="20"/>
  <c r="R283" i="20"/>
  <c r="M283" i="20"/>
  <c r="L283" i="20"/>
  <c r="K283" i="20"/>
  <c r="J283" i="20"/>
  <c r="E283" i="20"/>
  <c r="D283" i="20"/>
  <c r="C283" i="20"/>
  <c r="B283" i="20"/>
  <c r="U282" i="20"/>
  <c r="T282" i="20"/>
  <c r="S282" i="20"/>
  <c r="R282" i="20"/>
  <c r="M282" i="20"/>
  <c r="L282" i="20"/>
  <c r="K282" i="20"/>
  <c r="J282" i="20"/>
  <c r="E282" i="20"/>
  <c r="D282" i="20"/>
  <c r="C282" i="20"/>
  <c r="B282" i="20"/>
  <c r="U281" i="20"/>
  <c r="T281" i="20"/>
  <c r="S281" i="20"/>
  <c r="R281" i="20"/>
  <c r="M281" i="20"/>
  <c r="L281" i="20"/>
  <c r="K281" i="20"/>
  <c r="J281" i="20"/>
  <c r="E281" i="20"/>
  <c r="D281" i="20"/>
  <c r="C281" i="20"/>
  <c r="B281" i="20"/>
  <c r="U280" i="20"/>
  <c r="T280" i="20"/>
  <c r="S280" i="20"/>
  <c r="R280" i="20"/>
  <c r="M280" i="20"/>
  <c r="L280" i="20"/>
  <c r="K280" i="20"/>
  <c r="J280" i="20"/>
  <c r="E280" i="20"/>
  <c r="D280" i="20"/>
  <c r="C280" i="20"/>
  <c r="B280" i="20"/>
  <c r="U279" i="20"/>
  <c r="T279" i="20"/>
  <c r="S279" i="20"/>
  <c r="R279" i="20"/>
  <c r="M279" i="20"/>
  <c r="L279" i="20"/>
  <c r="K279" i="20"/>
  <c r="J279" i="20"/>
  <c r="E279" i="20"/>
  <c r="D279" i="20"/>
  <c r="C279" i="20"/>
  <c r="B279" i="20"/>
  <c r="U278" i="20"/>
  <c r="T278" i="20"/>
  <c r="S278" i="20"/>
  <c r="R278" i="20"/>
  <c r="M278" i="20"/>
  <c r="L278" i="20"/>
  <c r="K278" i="20"/>
  <c r="J278" i="20"/>
  <c r="E278" i="20"/>
  <c r="D278" i="20"/>
  <c r="C278" i="20"/>
  <c r="B278" i="20"/>
  <c r="U277" i="20"/>
  <c r="T277" i="20"/>
  <c r="S277" i="20"/>
  <c r="R277" i="20"/>
  <c r="M277" i="20"/>
  <c r="L277" i="20"/>
  <c r="K277" i="20"/>
  <c r="J277" i="20"/>
  <c r="E277" i="20"/>
  <c r="D277" i="20"/>
  <c r="C277" i="20"/>
  <c r="B277" i="20"/>
  <c r="U276" i="20"/>
  <c r="T276" i="20"/>
  <c r="S276" i="20"/>
  <c r="R276" i="20"/>
  <c r="M276" i="20"/>
  <c r="L276" i="20"/>
  <c r="K276" i="20"/>
  <c r="J276" i="20"/>
  <c r="E276" i="20"/>
  <c r="D276" i="20"/>
  <c r="C276" i="20"/>
  <c r="B276" i="20"/>
  <c r="U275" i="20"/>
  <c r="T275" i="20"/>
  <c r="S275" i="20"/>
  <c r="R275" i="20"/>
  <c r="M275" i="20"/>
  <c r="L275" i="20"/>
  <c r="K275" i="20"/>
  <c r="J275" i="20"/>
  <c r="E275" i="20"/>
  <c r="D275" i="20"/>
  <c r="C275" i="20"/>
  <c r="B275" i="20"/>
  <c r="U274" i="20"/>
  <c r="T274" i="20"/>
  <c r="S274" i="20"/>
  <c r="R274" i="20"/>
  <c r="M274" i="20"/>
  <c r="L274" i="20"/>
  <c r="K274" i="20"/>
  <c r="J274" i="20"/>
  <c r="E274" i="20"/>
  <c r="D274" i="20"/>
  <c r="C274" i="20"/>
  <c r="B274" i="20"/>
  <c r="U273" i="20"/>
  <c r="T273" i="20"/>
  <c r="S273" i="20"/>
  <c r="R273" i="20"/>
  <c r="M273" i="20"/>
  <c r="L273" i="20"/>
  <c r="K273" i="20"/>
  <c r="J273" i="20"/>
  <c r="E273" i="20"/>
  <c r="D273" i="20"/>
  <c r="C273" i="20"/>
  <c r="B273" i="20"/>
  <c r="U272" i="20"/>
  <c r="T272" i="20"/>
  <c r="S272" i="20"/>
  <c r="R272" i="20"/>
  <c r="M272" i="20"/>
  <c r="L272" i="20"/>
  <c r="K272" i="20"/>
  <c r="J272" i="20"/>
  <c r="E272" i="20"/>
  <c r="D272" i="20"/>
  <c r="C272" i="20"/>
  <c r="B272" i="20"/>
  <c r="U271" i="20"/>
  <c r="T271" i="20"/>
  <c r="S271" i="20"/>
  <c r="R271" i="20"/>
  <c r="M271" i="20"/>
  <c r="L271" i="20"/>
  <c r="K271" i="20"/>
  <c r="J271" i="20"/>
  <c r="E271" i="20"/>
  <c r="D271" i="20"/>
  <c r="C271" i="20"/>
  <c r="B271" i="20"/>
  <c r="U270" i="20"/>
  <c r="T270" i="20"/>
  <c r="S270" i="20"/>
  <c r="R270" i="20"/>
  <c r="M270" i="20"/>
  <c r="L270" i="20"/>
  <c r="K270" i="20"/>
  <c r="J270" i="20"/>
  <c r="E270" i="20"/>
  <c r="D270" i="20"/>
  <c r="C270" i="20"/>
  <c r="B270" i="20"/>
  <c r="U269" i="20"/>
  <c r="T269" i="20"/>
  <c r="S269" i="20"/>
  <c r="R269" i="20"/>
  <c r="M269" i="20"/>
  <c r="L269" i="20"/>
  <c r="K269" i="20"/>
  <c r="J269" i="20"/>
  <c r="E269" i="20"/>
  <c r="D269" i="20"/>
  <c r="C269" i="20"/>
  <c r="B269" i="20"/>
  <c r="U268" i="20"/>
  <c r="T268" i="20"/>
  <c r="S268" i="20"/>
  <c r="R268" i="20"/>
  <c r="M268" i="20"/>
  <c r="L268" i="20"/>
  <c r="K268" i="20"/>
  <c r="J268" i="20"/>
  <c r="E268" i="20"/>
  <c r="D268" i="20"/>
  <c r="C268" i="20"/>
  <c r="B268" i="20"/>
  <c r="U267" i="20"/>
  <c r="T267" i="20"/>
  <c r="S267" i="20"/>
  <c r="R267" i="20"/>
  <c r="M267" i="20"/>
  <c r="L267" i="20"/>
  <c r="K267" i="20"/>
  <c r="J267" i="20"/>
  <c r="E267" i="20"/>
  <c r="D267" i="20"/>
  <c r="C267" i="20"/>
  <c r="B267" i="20"/>
  <c r="U266" i="20"/>
  <c r="T266" i="20"/>
  <c r="S266" i="20"/>
  <c r="R266" i="20"/>
  <c r="M266" i="20"/>
  <c r="L266" i="20"/>
  <c r="K266" i="20"/>
  <c r="J266" i="20"/>
  <c r="E266" i="20"/>
  <c r="D266" i="20"/>
  <c r="C266" i="20"/>
  <c r="B266" i="20"/>
  <c r="U265" i="20"/>
  <c r="T265" i="20"/>
  <c r="S265" i="20"/>
  <c r="R265" i="20"/>
  <c r="M265" i="20"/>
  <c r="L265" i="20"/>
  <c r="K265" i="20"/>
  <c r="J265" i="20"/>
  <c r="E265" i="20"/>
  <c r="D265" i="20"/>
  <c r="C265" i="20"/>
  <c r="B265" i="20"/>
  <c r="U264" i="20"/>
  <c r="T264" i="20"/>
  <c r="S264" i="20"/>
  <c r="R264" i="20"/>
  <c r="M264" i="20"/>
  <c r="L264" i="20"/>
  <c r="K264" i="20"/>
  <c r="J264" i="20"/>
  <c r="E264" i="20"/>
  <c r="D264" i="20"/>
  <c r="C264" i="20"/>
  <c r="B264" i="20"/>
  <c r="U263" i="20"/>
  <c r="T263" i="20"/>
  <c r="S263" i="20"/>
  <c r="R263" i="20"/>
  <c r="M263" i="20"/>
  <c r="L263" i="20"/>
  <c r="K263" i="20"/>
  <c r="J263" i="20"/>
  <c r="E263" i="20"/>
  <c r="D263" i="20"/>
  <c r="C263" i="20"/>
  <c r="B263" i="20"/>
  <c r="U262" i="20"/>
  <c r="T262" i="20"/>
  <c r="S262" i="20"/>
  <c r="R262" i="20"/>
  <c r="M262" i="20"/>
  <c r="L262" i="20"/>
  <c r="K262" i="20"/>
  <c r="J262" i="20"/>
  <c r="E262" i="20"/>
  <c r="D262" i="20"/>
  <c r="C262" i="20"/>
  <c r="B262" i="20"/>
  <c r="U261" i="20"/>
  <c r="T261" i="20"/>
  <c r="S261" i="20"/>
  <c r="R261" i="20"/>
  <c r="M261" i="20"/>
  <c r="L261" i="20"/>
  <c r="K261" i="20"/>
  <c r="J261" i="20"/>
  <c r="E261" i="20"/>
  <c r="D261" i="20"/>
  <c r="C261" i="20"/>
  <c r="B261" i="20"/>
  <c r="U260" i="20"/>
  <c r="T260" i="20"/>
  <c r="S260" i="20"/>
  <c r="R260" i="20"/>
  <c r="M260" i="20"/>
  <c r="L260" i="20"/>
  <c r="K260" i="20"/>
  <c r="J260" i="20"/>
  <c r="E260" i="20"/>
  <c r="D260" i="20"/>
  <c r="C260" i="20"/>
  <c r="B260" i="20"/>
  <c r="U259" i="20"/>
  <c r="T259" i="20"/>
  <c r="S259" i="20"/>
  <c r="R259" i="20"/>
  <c r="M259" i="20"/>
  <c r="L259" i="20"/>
  <c r="K259" i="20"/>
  <c r="J259" i="20"/>
  <c r="E259" i="20"/>
  <c r="D259" i="20"/>
  <c r="C259" i="20"/>
  <c r="B259" i="20"/>
  <c r="U258" i="20"/>
  <c r="T258" i="20"/>
  <c r="S258" i="20"/>
  <c r="R258" i="20"/>
  <c r="M258" i="20"/>
  <c r="L258" i="20"/>
  <c r="K258" i="20"/>
  <c r="J258" i="20"/>
  <c r="E258" i="20"/>
  <c r="D258" i="20"/>
  <c r="C258" i="20"/>
  <c r="B258" i="20"/>
  <c r="U257" i="20"/>
  <c r="T257" i="20"/>
  <c r="S257" i="20"/>
  <c r="R257" i="20"/>
  <c r="M257" i="20"/>
  <c r="L257" i="20"/>
  <c r="K257" i="20"/>
  <c r="J257" i="20"/>
  <c r="E257" i="20"/>
  <c r="D257" i="20"/>
  <c r="C257" i="20"/>
  <c r="B257" i="20"/>
  <c r="U256" i="20"/>
  <c r="T256" i="20"/>
  <c r="S256" i="20"/>
  <c r="R256" i="20"/>
  <c r="M256" i="20"/>
  <c r="L256" i="20"/>
  <c r="K256" i="20"/>
  <c r="J256" i="20"/>
  <c r="E256" i="20"/>
  <c r="D256" i="20"/>
  <c r="C256" i="20"/>
  <c r="B256" i="20"/>
  <c r="U255" i="20"/>
  <c r="T255" i="20"/>
  <c r="S255" i="20"/>
  <c r="R255" i="20"/>
  <c r="M255" i="20"/>
  <c r="L255" i="20"/>
  <c r="K255" i="20"/>
  <c r="J255" i="20"/>
  <c r="E255" i="20"/>
  <c r="D255" i="20"/>
  <c r="C255" i="20"/>
  <c r="B255" i="20"/>
  <c r="U254" i="20"/>
  <c r="T254" i="20"/>
  <c r="S254" i="20"/>
  <c r="R254" i="20"/>
  <c r="M254" i="20"/>
  <c r="L254" i="20"/>
  <c r="K254" i="20"/>
  <c r="J254" i="20"/>
  <c r="E254" i="20"/>
  <c r="D254" i="20"/>
  <c r="C254" i="20"/>
  <c r="B254" i="20"/>
  <c r="U253" i="20"/>
  <c r="T253" i="20"/>
  <c r="S253" i="20"/>
  <c r="R253" i="20"/>
  <c r="M253" i="20"/>
  <c r="L253" i="20"/>
  <c r="K253" i="20"/>
  <c r="J253" i="20"/>
  <c r="E253" i="20"/>
  <c r="D253" i="20"/>
  <c r="C253" i="20"/>
  <c r="B253" i="20"/>
  <c r="U252" i="20"/>
  <c r="T252" i="20"/>
  <c r="S252" i="20"/>
  <c r="R252" i="20"/>
  <c r="M252" i="20"/>
  <c r="L252" i="20"/>
  <c r="K252" i="20"/>
  <c r="J252" i="20"/>
  <c r="E252" i="20"/>
  <c r="D252" i="20"/>
  <c r="C252" i="20"/>
  <c r="B252" i="20"/>
  <c r="U251" i="20"/>
  <c r="T251" i="20"/>
  <c r="S251" i="20"/>
  <c r="R251" i="20"/>
  <c r="M251" i="20"/>
  <c r="L251" i="20"/>
  <c r="K251" i="20"/>
  <c r="J251" i="20"/>
  <c r="E251" i="20"/>
  <c r="D251" i="20"/>
  <c r="C251" i="20"/>
  <c r="B251" i="20"/>
  <c r="U250" i="20"/>
  <c r="T250" i="20"/>
  <c r="S250" i="20"/>
  <c r="R250" i="20"/>
  <c r="M250" i="20"/>
  <c r="L250" i="20"/>
  <c r="K250" i="20"/>
  <c r="J250" i="20"/>
  <c r="E250" i="20"/>
  <c r="D250" i="20"/>
  <c r="C250" i="20"/>
  <c r="B250" i="20"/>
  <c r="U249" i="20"/>
  <c r="T249" i="20"/>
  <c r="S249" i="20"/>
  <c r="R249" i="20"/>
  <c r="M249" i="20"/>
  <c r="L249" i="20"/>
  <c r="K249" i="20"/>
  <c r="J249" i="20"/>
  <c r="E249" i="20"/>
  <c r="D249" i="20"/>
  <c r="C249" i="20"/>
  <c r="B249" i="20"/>
  <c r="U248" i="20"/>
  <c r="T248" i="20"/>
  <c r="S248" i="20"/>
  <c r="R248" i="20"/>
  <c r="M248" i="20"/>
  <c r="L248" i="20"/>
  <c r="K248" i="20"/>
  <c r="J248" i="20"/>
  <c r="E248" i="20"/>
  <c r="D248" i="20"/>
  <c r="C248" i="20"/>
  <c r="B248" i="20"/>
  <c r="U247" i="20"/>
  <c r="T247" i="20"/>
  <c r="S247" i="20"/>
  <c r="R247" i="20"/>
  <c r="M247" i="20"/>
  <c r="L247" i="20"/>
  <c r="K247" i="20"/>
  <c r="J247" i="20"/>
  <c r="E247" i="20"/>
  <c r="D247" i="20"/>
  <c r="C247" i="20"/>
  <c r="B247" i="20"/>
  <c r="U246" i="20"/>
  <c r="T246" i="20"/>
  <c r="S246" i="20"/>
  <c r="R246" i="20"/>
  <c r="M246" i="20"/>
  <c r="L246" i="20"/>
  <c r="K246" i="20"/>
  <c r="J246" i="20"/>
  <c r="E246" i="20"/>
  <c r="D246" i="20"/>
  <c r="C246" i="20"/>
  <c r="B246" i="20"/>
  <c r="U245" i="20"/>
  <c r="T245" i="20"/>
  <c r="S245" i="20"/>
  <c r="R245" i="20"/>
  <c r="M245" i="20"/>
  <c r="L245" i="20"/>
  <c r="K245" i="20"/>
  <c r="J245" i="20"/>
  <c r="E245" i="20"/>
  <c r="D245" i="20"/>
  <c r="C245" i="20"/>
  <c r="B245" i="20"/>
  <c r="U244" i="20"/>
  <c r="T244" i="20"/>
  <c r="S244" i="20"/>
  <c r="R244" i="20"/>
  <c r="M244" i="20"/>
  <c r="L244" i="20"/>
  <c r="K244" i="20"/>
  <c r="J244" i="20"/>
  <c r="E244" i="20"/>
  <c r="D244" i="20"/>
  <c r="C244" i="20"/>
  <c r="B244" i="20"/>
  <c r="U243" i="20"/>
  <c r="T243" i="20"/>
  <c r="S243" i="20"/>
  <c r="R243" i="20"/>
  <c r="M243" i="20"/>
  <c r="L243" i="20"/>
  <c r="K243" i="20"/>
  <c r="J243" i="20"/>
  <c r="E243" i="20"/>
  <c r="D243" i="20"/>
  <c r="C243" i="20"/>
  <c r="B243" i="20"/>
  <c r="U242" i="20"/>
  <c r="T242" i="20"/>
  <c r="S242" i="20"/>
  <c r="R242" i="20"/>
  <c r="M242" i="20"/>
  <c r="L242" i="20"/>
  <c r="K242" i="20"/>
  <c r="J242" i="20"/>
  <c r="E242" i="20"/>
  <c r="D242" i="20"/>
  <c r="C242" i="20"/>
  <c r="B242" i="20"/>
  <c r="U241" i="20"/>
  <c r="T241" i="20"/>
  <c r="S241" i="20"/>
  <c r="R241" i="20"/>
  <c r="M241" i="20"/>
  <c r="L241" i="20"/>
  <c r="K241" i="20"/>
  <c r="J241" i="20"/>
  <c r="E241" i="20"/>
  <c r="D241" i="20"/>
  <c r="C241" i="20"/>
  <c r="B241" i="20"/>
  <c r="U240" i="20"/>
  <c r="T240" i="20"/>
  <c r="S240" i="20"/>
  <c r="R240" i="20"/>
  <c r="M240" i="20"/>
  <c r="L240" i="20"/>
  <c r="K240" i="20"/>
  <c r="J240" i="20"/>
  <c r="E240" i="20"/>
  <c r="D240" i="20"/>
  <c r="C240" i="20"/>
  <c r="B240" i="20"/>
  <c r="U239" i="20"/>
  <c r="T239" i="20"/>
  <c r="S239" i="20"/>
  <c r="R239" i="20"/>
  <c r="M239" i="20"/>
  <c r="L239" i="20"/>
  <c r="K239" i="20"/>
  <c r="J239" i="20"/>
  <c r="E239" i="20"/>
  <c r="D239" i="20"/>
  <c r="C239" i="20"/>
  <c r="B239" i="20"/>
  <c r="U238" i="20"/>
  <c r="T238" i="20"/>
  <c r="S238" i="20"/>
  <c r="R238" i="20"/>
  <c r="M238" i="20"/>
  <c r="L238" i="20"/>
  <c r="K238" i="20"/>
  <c r="J238" i="20"/>
  <c r="E238" i="20"/>
  <c r="D238" i="20"/>
  <c r="C238" i="20"/>
  <c r="B238" i="20"/>
  <c r="U237" i="20"/>
  <c r="T237" i="20"/>
  <c r="S237" i="20"/>
  <c r="R237" i="20"/>
  <c r="M237" i="20"/>
  <c r="L237" i="20"/>
  <c r="K237" i="20"/>
  <c r="J237" i="20"/>
  <c r="E237" i="20"/>
  <c r="D237" i="20"/>
  <c r="C237" i="20"/>
  <c r="B237" i="20"/>
  <c r="U236" i="20"/>
  <c r="T236" i="20"/>
  <c r="S236" i="20"/>
  <c r="R236" i="20"/>
  <c r="M236" i="20"/>
  <c r="L236" i="20"/>
  <c r="K236" i="20"/>
  <c r="J236" i="20"/>
  <c r="E236" i="20"/>
  <c r="D236" i="20"/>
  <c r="C236" i="20"/>
  <c r="B236" i="20"/>
  <c r="U235" i="20"/>
  <c r="T235" i="20"/>
  <c r="S235" i="20"/>
  <c r="R235" i="20"/>
  <c r="M235" i="20"/>
  <c r="L235" i="20"/>
  <c r="K235" i="20"/>
  <c r="J235" i="20"/>
  <c r="E235" i="20"/>
  <c r="D235" i="20"/>
  <c r="C235" i="20"/>
  <c r="B235" i="20"/>
  <c r="U234" i="20"/>
  <c r="T234" i="20"/>
  <c r="S234" i="20"/>
  <c r="R234" i="20"/>
  <c r="M234" i="20"/>
  <c r="L234" i="20"/>
  <c r="K234" i="20"/>
  <c r="J234" i="20"/>
  <c r="E234" i="20"/>
  <c r="D234" i="20"/>
  <c r="C234" i="20"/>
  <c r="B234" i="20"/>
  <c r="U233" i="20"/>
  <c r="T233" i="20"/>
  <c r="S233" i="20"/>
  <c r="R233" i="20"/>
  <c r="M233" i="20"/>
  <c r="L233" i="20"/>
  <c r="K233" i="20"/>
  <c r="J233" i="20"/>
  <c r="E233" i="20"/>
  <c r="D233" i="20"/>
  <c r="C233" i="20"/>
  <c r="B233" i="20"/>
  <c r="U232" i="20"/>
  <c r="T232" i="20"/>
  <c r="S232" i="20"/>
  <c r="R232" i="20"/>
  <c r="M232" i="20"/>
  <c r="L232" i="20"/>
  <c r="K232" i="20"/>
  <c r="J232" i="20"/>
  <c r="E232" i="20"/>
  <c r="D232" i="20"/>
  <c r="C232" i="20"/>
  <c r="B232" i="20"/>
  <c r="U231" i="20"/>
  <c r="T231" i="20"/>
  <c r="S231" i="20"/>
  <c r="R231" i="20"/>
  <c r="M231" i="20"/>
  <c r="L231" i="20"/>
  <c r="K231" i="20"/>
  <c r="J231" i="20"/>
  <c r="E231" i="20"/>
  <c r="D231" i="20"/>
  <c r="C231" i="20"/>
  <c r="B231" i="20"/>
  <c r="U230" i="20"/>
  <c r="T230" i="20"/>
  <c r="S230" i="20"/>
  <c r="R230" i="20"/>
  <c r="M230" i="20"/>
  <c r="L230" i="20"/>
  <c r="K230" i="20"/>
  <c r="J230" i="20"/>
  <c r="E230" i="20"/>
  <c r="D230" i="20"/>
  <c r="C230" i="20"/>
  <c r="B230" i="20"/>
  <c r="U229" i="20"/>
  <c r="T229" i="20"/>
  <c r="S229" i="20"/>
  <c r="R229" i="20"/>
  <c r="M229" i="20"/>
  <c r="L229" i="20"/>
  <c r="K229" i="20"/>
  <c r="J229" i="20"/>
  <c r="E229" i="20"/>
  <c r="D229" i="20"/>
  <c r="C229" i="20"/>
  <c r="B229" i="20"/>
  <c r="U228" i="20"/>
  <c r="T228" i="20"/>
  <c r="S228" i="20"/>
  <c r="R228" i="20"/>
  <c r="M228" i="20"/>
  <c r="L228" i="20"/>
  <c r="K228" i="20"/>
  <c r="J228" i="20"/>
  <c r="E228" i="20"/>
  <c r="D228" i="20"/>
  <c r="C228" i="20"/>
  <c r="B228" i="20"/>
  <c r="U227" i="20"/>
  <c r="T227" i="20"/>
  <c r="S227" i="20"/>
  <c r="R227" i="20"/>
  <c r="M227" i="20"/>
  <c r="L227" i="20"/>
  <c r="K227" i="20"/>
  <c r="J227" i="20"/>
  <c r="E227" i="20"/>
  <c r="D227" i="20"/>
  <c r="C227" i="20"/>
  <c r="B227" i="20"/>
  <c r="U226" i="20"/>
  <c r="T226" i="20"/>
  <c r="S226" i="20"/>
  <c r="R226" i="20"/>
  <c r="M226" i="20"/>
  <c r="L226" i="20"/>
  <c r="K226" i="20"/>
  <c r="J226" i="20"/>
  <c r="E226" i="20"/>
  <c r="D226" i="20"/>
  <c r="C226" i="20"/>
  <c r="B226" i="20"/>
  <c r="U225" i="20"/>
  <c r="T225" i="20"/>
  <c r="S225" i="20"/>
  <c r="R225" i="20"/>
  <c r="M225" i="20"/>
  <c r="L225" i="20"/>
  <c r="K225" i="20"/>
  <c r="J225" i="20"/>
  <c r="E225" i="20"/>
  <c r="D225" i="20"/>
  <c r="C225" i="20"/>
  <c r="B225" i="20"/>
  <c r="U224" i="20"/>
  <c r="T224" i="20"/>
  <c r="S224" i="20"/>
  <c r="R224" i="20"/>
  <c r="M224" i="20"/>
  <c r="L224" i="20"/>
  <c r="K224" i="20"/>
  <c r="J224" i="20"/>
  <c r="E224" i="20"/>
  <c r="D224" i="20"/>
  <c r="C224" i="20"/>
  <c r="B224" i="20"/>
  <c r="U223" i="20"/>
  <c r="T223" i="20"/>
  <c r="S223" i="20"/>
  <c r="R223" i="20"/>
  <c r="M223" i="20"/>
  <c r="L223" i="20"/>
  <c r="K223" i="20"/>
  <c r="J223" i="20"/>
  <c r="E223" i="20"/>
  <c r="D223" i="20"/>
  <c r="C223" i="20"/>
  <c r="B223" i="20"/>
  <c r="U222" i="20"/>
  <c r="T222" i="20"/>
  <c r="S222" i="20"/>
  <c r="R222" i="20"/>
  <c r="M222" i="20"/>
  <c r="L222" i="20"/>
  <c r="K222" i="20"/>
  <c r="J222" i="20"/>
  <c r="E222" i="20"/>
  <c r="D222" i="20"/>
  <c r="C222" i="20"/>
  <c r="B222" i="20"/>
  <c r="U221" i="20"/>
  <c r="T221" i="20"/>
  <c r="S221" i="20"/>
  <c r="R221" i="20"/>
  <c r="M221" i="20"/>
  <c r="L221" i="20"/>
  <c r="K221" i="20"/>
  <c r="J221" i="20"/>
  <c r="E221" i="20"/>
  <c r="D221" i="20"/>
  <c r="C221" i="20"/>
  <c r="B221" i="20"/>
  <c r="U220" i="20"/>
  <c r="T220" i="20"/>
  <c r="S220" i="20"/>
  <c r="R220" i="20"/>
  <c r="M220" i="20"/>
  <c r="L220" i="20"/>
  <c r="K220" i="20"/>
  <c r="J220" i="20"/>
  <c r="E220" i="20"/>
  <c r="D220" i="20"/>
  <c r="C220" i="20"/>
  <c r="B220" i="20"/>
  <c r="U219" i="20"/>
  <c r="T219" i="20"/>
  <c r="S219" i="20"/>
  <c r="R219" i="20"/>
  <c r="M219" i="20"/>
  <c r="L219" i="20"/>
  <c r="K219" i="20"/>
  <c r="J219" i="20"/>
  <c r="E219" i="20"/>
  <c r="D219" i="20"/>
  <c r="C219" i="20"/>
  <c r="B219" i="20"/>
  <c r="U218" i="20"/>
  <c r="T218" i="20"/>
  <c r="S218" i="20"/>
  <c r="R218" i="20"/>
  <c r="M218" i="20"/>
  <c r="L218" i="20"/>
  <c r="K218" i="20"/>
  <c r="J218" i="20"/>
  <c r="E218" i="20"/>
  <c r="D218" i="20"/>
  <c r="C218" i="20"/>
  <c r="B218" i="20"/>
  <c r="U217" i="20"/>
  <c r="T217" i="20"/>
  <c r="S217" i="20"/>
  <c r="R217" i="20"/>
  <c r="M217" i="20"/>
  <c r="L217" i="20"/>
  <c r="K217" i="20"/>
  <c r="J217" i="20"/>
  <c r="E217" i="20"/>
  <c r="D217" i="20"/>
  <c r="C217" i="20"/>
  <c r="B217" i="20"/>
  <c r="U216" i="20"/>
  <c r="T216" i="20"/>
  <c r="S216" i="20"/>
  <c r="R216" i="20"/>
  <c r="M216" i="20"/>
  <c r="L216" i="20"/>
  <c r="K216" i="20"/>
  <c r="J216" i="20"/>
  <c r="E216" i="20"/>
  <c r="D216" i="20"/>
  <c r="C216" i="20"/>
  <c r="B216" i="20"/>
  <c r="U215" i="20"/>
  <c r="T215" i="20"/>
  <c r="S215" i="20"/>
  <c r="R215" i="20"/>
  <c r="M215" i="20"/>
  <c r="L215" i="20"/>
  <c r="K215" i="20"/>
  <c r="J215" i="20"/>
  <c r="E215" i="20"/>
  <c r="D215" i="20"/>
  <c r="C215" i="20"/>
  <c r="B215" i="20"/>
  <c r="U214" i="20"/>
  <c r="T214" i="20"/>
  <c r="S214" i="20"/>
  <c r="R214" i="20"/>
  <c r="M214" i="20"/>
  <c r="L214" i="20"/>
  <c r="K214" i="20"/>
  <c r="J214" i="20"/>
  <c r="E214" i="20"/>
  <c r="D214" i="20"/>
  <c r="C214" i="20"/>
  <c r="B214" i="20"/>
  <c r="U213" i="20"/>
  <c r="T213" i="20"/>
  <c r="S213" i="20"/>
  <c r="R213" i="20"/>
  <c r="M213" i="20"/>
  <c r="L213" i="20"/>
  <c r="K213" i="20"/>
  <c r="J213" i="20"/>
  <c r="E213" i="20"/>
  <c r="D213" i="20"/>
  <c r="C213" i="20"/>
  <c r="B213" i="20"/>
  <c r="U212" i="20"/>
  <c r="T212" i="20"/>
  <c r="S212" i="20"/>
  <c r="R212" i="20"/>
  <c r="M212" i="20"/>
  <c r="L212" i="20"/>
  <c r="K212" i="20"/>
  <c r="J212" i="20"/>
  <c r="E212" i="20"/>
  <c r="D212" i="20"/>
  <c r="C212" i="20"/>
  <c r="B212" i="20"/>
  <c r="U211" i="20"/>
  <c r="T211" i="20"/>
  <c r="S211" i="20"/>
  <c r="R211" i="20"/>
  <c r="M211" i="20"/>
  <c r="L211" i="20"/>
  <c r="K211" i="20"/>
  <c r="J211" i="20"/>
  <c r="E211" i="20"/>
  <c r="D211" i="20"/>
  <c r="C211" i="20"/>
  <c r="B211" i="20"/>
  <c r="U210" i="20"/>
  <c r="T210" i="20"/>
  <c r="S210" i="20"/>
  <c r="R210" i="20"/>
  <c r="M210" i="20"/>
  <c r="L210" i="20"/>
  <c r="K210" i="20"/>
  <c r="J210" i="20"/>
  <c r="E210" i="20"/>
  <c r="D210" i="20"/>
  <c r="C210" i="20"/>
  <c r="B210" i="20"/>
  <c r="U209" i="20"/>
  <c r="T209" i="20"/>
  <c r="S209" i="20"/>
  <c r="R209" i="20"/>
  <c r="M209" i="20"/>
  <c r="L209" i="20"/>
  <c r="K209" i="20"/>
  <c r="J209" i="20"/>
  <c r="E209" i="20"/>
  <c r="D209" i="20"/>
  <c r="C209" i="20"/>
  <c r="B209" i="20"/>
  <c r="U208" i="20"/>
  <c r="T208" i="20"/>
  <c r="S208" i="20"/>
  <c r="R208" i="20"/>
  <c r="M208" i="20"/>
  <c r="L208" i="20"/>
  <c r="K208" i="20"/>
  <c r="J208" i="20"/>
  <c r="E208" i="20"/>
  <c r="D208" i="20"/>
  <c r="C208" i="20"/>
  <c r="B208" i="20"/>
  <c r="U207" i="20"/>
  <c r="T207" i="20"/>
  <c r="S207" i="20"/>
  <c r="R207" i="20"/>
  <c r="M207" i="20"/>
  <c r="L207" i="20"/>
  <c r="K207" i="20"/>
  <c r="J207" i="20"/>
  <c r="E207" i="20"/>
  <c r="D207" i="20"/>
  <c r="C207" i="20"/>
  <c r="B207" i="20"/>
  <c r="U206" i="20"/>
  <c r="T206" i="20"/>
  <c r="S206" i="20"/>
  <c r="R206" i="20"/>
  <c r="M206" i="20"/>
  <c r="L206" i="20"/>
  <c r="K206" i="20"/>
  <c r="J206" i="20"/>
  <c r="E206" i="20"/>
  <c r="D206" i="20"/>
  <c r="C206" i="20"/>
  <c r="B206" i="20"/>
  <c r="U205" i="20"/>
  <c r="T205" i="20"/>
  <c r="S205" i="20"/>
  <c r="R205" i="20"/>
  <c r="M205" i="20"/>
  <c r="L205" i="20"/>
  <c r="K205" i="20"/>
  <c r="J205" i="20"/>
  <c r="E205" i="20"/>
  <c r="D205" i="20"/>
  <c r="C205" i="20"/>
  <c r="B205" i="20"/>
  <c r="U204" i="20"/>
  <c r="T204" i="20"/>
  <c r="S204" i="20"/>
  <c r="R204" i="20"/>
  <c r="M204" i="20"/>
  <c r="L204" i="20"/>
  <c r="K204" i="20"/>
  <c r="J204" i="20"/>
  <c r="E204" i="20"/>
  <c r="D204" i="20"/>
  <c r="C204" i="20"/>
  <c r="B204" i="20"/>
  <c r="U203" i="20"/>
  <c r="T203" i="20"/>
  <c r="S203" i="20"/>
  <c r="R203" i="20"/>
  <c r="M203" i="20"/>
  <c r="L203" i="20"/>
  <c r="K203" i="20"/>
  <c r="J203" i="20"/>
  <c r="E203" i="20"/>
  <c r="D203" i="20"/>
  <c r="C203" i="20"/>
  <c r="B203" i="20"/>
  <c r="U202" i="20"/>
  <c r="T202" i="20"/>
  <c r="S202" i="20"/>
  <c r="R202" i="20"/>
  <c r="M202" i="20"/>
  <c r="L202" i="20"/>
  <c r="K202" i="20"/>
  <c r="J202" i="20"/>
  <c r="E202" i="20"/>
  <c r="D202" i="20"/>
  <c r="C202" i="20"/>
  <c r="B202" i="20"/>
  <c r="U201" i="20"/>
  <c r="T201" i="20"/>
  <c r="S201" i="20"/>
  <c r="R201" i="20"/>
  <c r="M201" i="20"/>
  <c r="L201" i="20"/>
  <c r="K201" i="20"/>
  <c r="J201" i="20"/>
  <c r="E201" i="20"/>
  <c r="D201" i="20"/>
  <c r="C201" i="20"/>
  <c r="B201" i="20"/>
  <c r="U200" i="20"/>
  <c r="T200" i="20"/>
  <c r="S200" i="20"/>
  <c r="R200" i="20"/>
  <c r="M200" i="20"/>
  <c r="L200" i="20"/>
  <c r="K200" i="20"/>
  <c r="J200" i="20"/>
  <c r="E200" i="20"/>
  <c r="D200" i="20"/>
  <c r="C200" i="20"/>
  <c r="B200" i="20"/>
  <c r="U199" i="20"/>
  <c r="T199" i="20"/>
  <c r="S199" i="20"/>
  <c r="R199" i="20"/>
  <c r="M199" i="20"/>
  <c r="L199" i="20"/>
  <c r="K199" i="20"/>
  <c r="J199" i="20"/>
  <c r="E199" i="20"/>
  <c r="D199" i="20"/>
  <c r="C199" i="20"/>
  <c r="B199" i="20"/>
  <c r="U198" i="20"/>
  <c r="T198" i="20"/>
  <c r="S198" i="20"/>
  <c r="R198" i="20"/>
  <c r="M198" i="20"/>
  <c r="L198" i="20"/>
  <c r="K198" i="20"/>
  <c r="J198" i="20"/>
  <c r="E198" i="20"/>
  <c r="D198" i="20"/>
  <c r="C198" i="20"/>
  <c r="B198" i="20"/>
  <c r="U197" i="20"/>
  <c r="T197" i="20"/>
  <c r="S197" i="20"/>
  <c r="R197" i="20"/>
  <c r="M197" i="20"/>
  <c r="L197" i="20"/>
  <c r="K197" i="20"/>
  <c r="J197" i="20"/>
  <c r="E197" i="20"/>
  <c r="D197" i="20"/>
  <c r="C197" i="20"/>
  <c r="B197" i="20"/>
  <c r="U196" i="20"/>
  <c r="T196" i="20"/>
  <c r="S196" i="20"/>
  <c r="R196" i="20"/>
  <c r="M196" i="20"/>
  <c r="L196" i="20"/>
  <c r="K196" i="20"/>
  <c r="J196" i="20"/>
  <c r="E196" i="20"/>
  <c r="D196" i="20"/>
  <c r="C196" i="20"/>
  <c r="B196" i="20"/>
  <c r="U195" i="20"/>
  <c r="T195" i="20"/>
  <c r="S195" i="20"/>
  <c r="R195" i="20"/>
  <c r="M195" i="20"/>
  <c r="L195" i="20"/>
  <c r="K195" i="20"/>
  <c r="J195" i="20"/>
  <c r="E195" i="20"/>
  <c r="D195" i="20"/>
  <c r="C195" i="20"/>
  <c r="B195" i="20"/>
  <c r="U194" i="20"/>
  <c r="T194" i="20"/>
  <c r="S194" i="20"/>
  <c r="R194" i="20"/>
  <c r="M194" i="20"/>
  <c r="L194" i="20"/>
  <c r="K194" i="20"/>
  <c r="J194" i="20"/>
  <c r="E194" i="20"/>
  <c r="D194" i="20"/>
  <c r="C194" i="20"/>
  <c r="B194" i="20"/>
  <c r="U193" i="20"/>
  <c r="T193" i="20"/>
  <c r="S193" i="20"/>
  <c r="R193" i="20"/>
  <c r="M193" i="20"/>
  <c r="L193" i="20"/>
  <c r="K193" i="20"/>
  <c r="J193" i="20"/>
  <c r="E193" i="20"/>
  <c r="D193" i="20"/>
  <c r="C193" i="20"/>
  <c r="B193" i="20"/>
  <c r="U192" i="20"/>
  <c r="T192" i="20"/>
  <c r="S192" i="20"/>
  <c r="R192" i="20"/>
  <c r="M192" i="20"/>
  <c r="L192" i="20"/>
  <c r="K192" i="20"/>
  <c r="J192" i="20"/>
  <c r="E192" i="20"/>
  <c r="D192" i="20"/>
  <c r="C192" i="20"/>
  <c r="B192" i="20"/>
  <c r="U191" i="20"/>
  <c r="T191" i="20"/>
  <c r="S191" i="20"/>
  <c r="R191" i="20"/>
  <c r="M191" i="20"/>
  <c r="L191" i="20"/>
  <c r="K191" i="20"/>
  <c r="J191" i="20"/>
  <c r="E191" i="20"/>
  <c r="D191" i="20"/>
  <c r="C191" i="20"/>
  <c r="B191" i="20"/>
  <c r="U190" i="20"/>
  <c r="T190" i="20"/>
  <c r="S190" i="20"/>
  <c r="R190" i="20"/>
  <c r="M190" i="20"/>
  <c r="L190" i="20"/>
  <c r="K190" i="20"/>
  <c r="J190" i="20"/>
  <c r="E190" i="20"/>
  <c r="D190" i="20"/>
  <c r="C190" i="20"/>
  <c r="B190" i="20"/>
  <c r="U189" i="20"/>
  <c r="T189" i="20"/>
  <c r="S189" i="20"/>
  <c r="R189" i="20"/>
  <c r="M189" i="20"/>
  <c r="L189" i="20"/>
  <c r="K189" i="20"/>
  <c r="J189" i="20"/>
  <c r="E189" i="20"/>
  <c r="D189" i="20"/>
  <c r="C189" i="20"/>
  <c r="B189" i="20"/>
  <c r="U188" i="20"/>
  <c r="T188" i="20"/>
  <c r="S188" i="20"/>
  <c r="R188" i="20"/>
  <c r="M188" i="20"/>
  <c r="L188" i="20"/>
  <c r="K188" i="20"/>
  <c r="J188" i="20"/>
  <c r="E188" i="20"/>
  <c r="D188" i="20"/>
  <c r="C188" i="20"/>
  <c r="B188" i="20"/>
  <c r="U187" i="20"/>
  <c r="T187" i="20"/>
  <c r="S187" i="20"/>
  <c r="R187" i="20"/>
  <c r="M187" i="20"/>
  <c r="L187" i="20"/>
  <c r="K187" i="20"/>
  <c r="J187" i="20"/>
  <c r="E187" i="20"/>
  <c r="D187" i="20"/>
  <c r="C187" i="20"/>
  <c r="B187" i="20"/>
  <c r="U186" i="20"/>
  <c r="T186" i="20"/>
  <c r="S186" i="20"/>
  <c r="R186" i="20"/>
  <c r="M186" i="20"/>
  <c r="L186" i="20"/>
  <c r="K186" i="20"/>
  <c r="J186" i="20"/>
  <c r="E186" i="20"/>
  <c r="D186" i="20"/>
  <c r="C186" i="20"/>
  <c r="B186" i="20"/>
  <c r="U185" i="20"/>
  <c r="T185" i="20"/>
  <c r="S185" i="20"/>
  <c r="R185" i="20"/>
  <c r="M185" i="20"/>
  <c r="L185" i="20"/>
  <c r="K185" i="20"/>
  <c r="J185" i="20"/>
  <c r="E185" i="20"/>
  <c r="D185" i="20"/>
  <c r="C185" i="20"/>
  <c r="B185" i="20"/>
  <c r="U184" i="20"/>
  <c r="T184" i="20"/>
  <c r="S184" i="20"/>
  <c r="R184" i="20"/>
  <c r="M184" i="20"/>
  <c r="L184" i="20"/>
  <c r="K184" i="20"/>
  <c r="J184" i="20"/>
  <c r="E184" i="20"/>
  <c r="D184" i="20"/>
  <c r="C184" i="20"/>
  <c r="B184" i="20"/>
  <c r="U183" i="20"/>
  <c r="T183" i="20"/>
  <c r="S183" i="20"/>
  <c r="R183" i="20"/>
  <c r="M183" i="20"/>
  <c r="L183" i="20"/>
  <c r="K183" i="20"/>
  <c r="J183" i="20"/>
  <c r="E183" i="20"/>
  <c r="D183" i="20"/>
  <c r="C183" i="20"/>
  <c r="B183" i="20"/>
  <c r="U182" i="20"/>
  <c r="T182" i="20"/>
  <c r="S182" i="20"/>
  <c r="R182" i="20"/>
  <c r="M182" i="20"/>
  <c r="L182" i="20"/>
  <c r="K182" i="20"/>
  <c r="J182" i="20"/>
  <c r="E182" i="20"/>
  <c r="D182" i="20"/>
  <c r="C182" i="20"/>
  <c r="B182" i="20"/>
  <c r="U181" i="20"/>
  <c r="T181" i="20"/>
  <c r="S181" i="20"/>
  <c r="R181" i="20"/>
  <c r="M181" i="20"/>
  <c r="L181" i="20"/>
  <c r="K181" i="20"/>
  <c r="J181" i="20"/>
  <c r="E181" i="20"/>
  <c r="D181" i="20"/>
  <c r="C181" i="20"/>
  <c r="B181" i="20"/>
  <c r="U180" i="20"/>
  <c r="T180" i="20"/>
  <c r="S180" i="20"/>
  <c r="R180" i="20"/>
  <c r="M180" i="20"/>
  <c r="L180" i="20"/>
  <c r="K180" i="20"/>
  <c r="J180" i="20"/>
  <c r="E180" i="20"/>
  <c r="D180" i="20"/>
  <c r="C180" i="20"/>
  <c r="B180" i="20"/>
  <c r="U179" i="20"/>
  <c r="T179" i="20"/>
  <c r="S179" i="20"/>
  <c r="R179" i="20"/>
  <c r="M179" i="20"/>
  <c r="L179" i="20"/>
  <c r="K179" i="20"/>
  <c r="J179" i="20"/>
  <c r="E179" i="20"/>
  <c r="D179" i="20"/>
  <c r="C179" i="20"/>
  <c r="B179" i="20"/>
  <c r="U178" i="20"/>
  <c r="T178" i="20"/>
  <c r="S178" i="20"/>
  <c r="R178" i="20"/>
  <c r="M178" i="20"/>
  <c r="L178" i="20"/>
  <c r="K178" i="20"/>
  <c r="J178" i="20"/>
  <c r="E178" i="20"/>
  <c r="D178" i="20"/>
  <c r="C178" i="20"/>
  <c r="B178" i="20"/>
  <c r="U177" i="20"/>
  <c r="T177" i="20"/>
  <c r="S177" i="20"/>
  <c r="R177" i="20"/>
  <c r="M177" i="20"/>
  <c r="L177" i="20"/>
  <c r="K177" i="20"/>
  <c r="J177" i="20"/>
  <c r="E177" i="20"/>
  <c r="D177" i="20"/>
  <c r="C177" i="20"/>
  <c r="B177" i="20"/>
  <c r="U176" i="20"/>
  <c r="T176" i="20"/>
  <c r="S176" i="20"/>
  <c r="R176" i="20"/>
  <c r="M176" i="20"/>
  <c r="L176" i="20"/>
  <c r="K176" i="20"/>
  <c r="J176" i="20"/>
  <c r="E176" i="20"/>
  <c r="D176" i="20"/>
  <c r="C176" i="20"/>
  <c r="B176" i="20"/>
  <c r="U175" i="20"/>
  <c r="T175" i="20"/>
  <c r="S175" i="20"/>
  <c r="R175" i="20"/>
  <c r="M175" i="20"/>
  <c r="L175" i="20"/>
  <c r="K175" i="20"/>
  <c r="J175" i="20"/>
  <c r="E175" i="20"/>
  <c r="D175" i="20"/>
  <c r="C175" i="20"/>
  <c r="B175" i="20"/>
  <c r="U174" i="20"/>
  <c r="T174" i="20"/>
  <c r="S174" i="20"/>
  <c r="R174" i="20"/>
  <c r="M174" i="20"/>
  <c r="L174" i="20"/>
  <c r="K174" i="20"/>
  <c r="J174" i="20"/>
  <c r="E174" i="20"/>
  <c r="D174" i="20"/>
  <c r="C174" i="20"/>
  <c r="B174" i="20"/>
  <c r="U173" i="20"/>
  <c r="T173" i="20"/>
  <c r="S173" i="20"/>
  <c r="R173" i="20"/>
  <c r="M173" i="20"/>
  <c r="L173" i="20"/>
  <c r="K173" i="20"/>
  <c r="J173" i="20"/>
  <c r="E173" i="20"/>
  <c r="D173" i="20"/>
  <c r="C173" i="20"/>
  <c r="B173" i="20"/>
  <c r="U172" i="20"/>
  <c r="T172" i="20"/>
  <c r="S172" i="20"/>
  <c r="R172" i="20"/>
  <c r="M172" i="20"/>
  <c r="L172" i="20"/>
  <c r="K172" i="20"/>
  <c r="J172" i="20"/>
  <c r="E172" i="20"/>
  <c r="D172" i="20"/>
  <c r="C172" i="20"/>
  <c r="B172" i="20"/>
  <c r="U171" i="20"/>
  <c r="T171" i="20"/>
  <c r="S171" i="20"/>
  <c r="R171" i="20"/>
  <c r="M171" i="20"/>
  <c r="L171" i="20"/>
  <c r="K171" i="20"/>
  <c r="J171" i="20"/>
  <c r="E171" i="20"/>
  <c r="D171" i="20"/>
  <c r="C171" i="20"/>
  <c r="B171" i="20"/>
  <c r="U170" i="20"/>
  <c r="T170" i="20"/>
  <c r="S170" i="20"/>
  <c r="R170" i="20"/>
  <c r="M170" i="20"/>
  <c r="L170" i="20"/>
  <c r="K170" i="20"/>
  <c r="J170" i="20"/>
  <c r="E170" i="20"/>
  <c r="D170" i="20"/>
  <c r="C170" i="20"/>
  <c r="B170" i="20"/>
  <c r="U169" i="20"/>
  <c r="T169" i="20"/>
  <c r="S169" i="20"/>
  <c r="R169" i="20"/>
  <c r="M169" i="20"/>
  <c r="L169" i="20"/>
  <c r="K169" i="20"/>
  <c r="J169" i="20"/>
  <c r="E169" i="20"/>
  <c r="D169" i="20"/>
  <c r="C169" i="20"/>
  <c r="B169" i="20"/>
  <c r="U168" i="20"/>
  <c r="T168" i="20"/>
  <c r="S168" i="20"/>
  <c r="R168" i="20"/>
  <c r="M168" i="20"/>
  <c r="L168" i="20"/>
  <c r="K168" i="20"/>
  <c r="J168" i="20"/>
  <c r="E168" i="20"/>
  <c r="D168" i="20"/>
  <c r="C168" i="20"/>
  <c r="B168" i="20"/>
  <c r="U167" i="20"/>
  <c r="T167" i="20"/>
  <c r="S167" i="20"/>
  <c r="R167" i="20"/>
  <c r="M167" i="20"/>
  <c r="L167" i="20"/>
  <c r="K167" i="20"/>
  <c r="J167" i="20"/>
  <c r="E167" i="20"/>
  <c r="D167" i="20"/>
  <c r="C167" i="20"/>
  <c r="B167" i="20"/>
  <c r="U166" i="20"/>
  <c r="T166" i="20"/>
  <c r="S166" i="20"/>
  <c r="R166" i="20"/>
  <c r="M166" i="20"/>
  <c r="L166" i="20"/>
  <c r="K166" i="20"/>
  <c r="J166" i="20"/>
  <c r="E166" i="20"/>
  <c r="D166" i="20"/>
  <c r="C166" i="20"/>
  <c r="B166" i="20"/>
  <c r="U165" i="20"/>
  <c r="T165" i="20"/>
  <c r="S165" i="20"/>
  <c r="R165" i="20"/>
  <c r="M165" i="20"/>
  <c r="L165" i="20"/>
  <c r="K165" i="20"/>
  <c r="J165" i="20"/>
  <c r="E165" i="20"/>
  <c r="D165" i="20"/>
  <c r="C165" i="20"/>
  <c r="B165" i="20"/>
  <c r="U164" i="20"/>
  <c r="T164" i="20"/>
  <c r="S164" i="20"/>
  <c r="R164" i="20"/>
  <c r="M164" i="20"/>
  <c r="L164" i="20"/>
  <c r="K164" i="20"/>
  <c r="J164" i="20"/>
  <c r="E164" i="20"/>
  <c r="D164" i="20"/>
  <c r="C164" i="20"/>
  <c r="B164" i="20"/>
  <c r="U163" i="20"/>
  <c r="T163" i="20"/>
  <c r="S163" i="20"/>
  <c r="R163" i="20"/>
  <c r="M163" i="20"/>
  <c r="L163" i="20"/>
  <c r="K163" i="20"/>
  <c r="J163" i="20"/>
  <c r="E163" i="20"/>
  <c r="D163" i="20"/>
  <c r="C163" i="20"/>
  <c r="B163" i="20"/>
  <c r="U162" i="20"/>
  <c r="T162" i="20"/>
  <c r="S162" i="20"/>
  <c r="R162" i="20"/>
  <c r="M162" i="20"/>
  <c r="L162" i="20"/>
  <c r="K162" i="20"/>
  <c r="J162" i="20"/>
  <c r="E162" i="20"/>
  <c r="D162" i="20"/>
  <c r="C162" i="20"/>
  <c r="B162" i="20"/>
  <c r="U161" i="20"/>
  <c r="T161" i="20"/>
  <c r="S161" i="20"/>
  <c r="R161" i="20"/>
  <c r="M161" i="20"/>
  <c r="L161" i="20"/>
  <c r="K161" i="20"/>
  <c r="J161" i="20"/>
  <c r="E161" i="20"/>
  <c r="D161" i="20"/>
  <c r="C161" i="20"/>
  <c r="B161" i="20"/>
  <c r="U160" i="20"/>
  <c r="T160" i="20"/>
  <c r="S160" i="20"/>
  <c r="R160" i="20"/>
  <c r="M160" i="20"/>
  <c r="L160" i="20"/>
  <c r="K160" i="20"/>
  <c r="J160" i="20"/>
  <c r="E160" i="20"/>
  <c r="D160" i="20"/>
  <c r="C160" i="20"/>
  <c r="B160" i="20"/>
  <c r="U159" i="20"/>
  <c r="T159" i="20"/>
  <c r="S159" i="20"/>
  <c r="R159" i="20"/>
  <c r="M159" i="20"/>
  <c r="L159" i="20"/>
  <c r="K159" i="20"/>
  <c r="J159" i="20"/>
  <c r="E159" i="20"/>
  <c r="D159" i="20"/>
  <c r="C159" i="20"/>
  <c r="B159" i="20"/>
  <c r="U158" i="20"/>
  <c r="T158" i="20"/>
  <c r="S158" i="20"/>
  <c r="R158" i="20"/>
  <c r="M158" i="20"/>
  <c r="L158" i="20"/>
  <c r="K158" i="20"/>
  <c r="J158" i="20"/>
  <c r="E158" i="20"/>
  <c r="D158" i="20"/>
  <c r="C158" i="20"/>
  <c r="B158" i="20"/>
  <c r="U157" i="20"/>
  <c r="T157" i="20"/>
  <c r="S157" i="20"/>
  <c r="R157" i="20"/>
  <c r="M157" i="20"/>
  <c r="L157" i="20"/>
  <c r="K157" i="20"/>
  <c r="J157" i="20"/>
  <c r="E157" i="20"/>
  <c r="D157" i="20"/>
  <c r="C157" i="20"/>
  <c r="B157" i="20"/>
  <c r="U156" i="20"/>
  <c r="T156" i="20"/>
  <c r="S156" i="20"/>
  <c r="R156" i="20"/>
  <c r="M156" i="20"/>
  <c r="L156" i="20"/>
  <c r="K156" i="20"/>
  <c r="J156" i="20"/>
  <c r="E156" i="20"/>
  <c r="D156" i="20"/>
  <c r="C156" i="20"/>
  <c r="B156" i="20"/>
  <c r="U155" i="20"/>
  <c r="T155" i="20"/>
  <c r="S155" i="20"/>
  <c r="R155" i="20"/>
  <c r="M155" i="20"/>
  <c r="L155" i="20"/>
  <c r="K155" i="20"/>
  <c r="J155" i="20"/>
  <c r="E155" i="20"/>
  <c r="D155" i="20"/>
  <c r="C155" i="20"/>
  <c r="B155" i="20"/>
  <c r="U154" i="20"/>
  <c r="T154" i="20"/>
  <c r="S154" i="20"/>
  <c r="R154" i="20"/>
  <c r="M154" i="20"/>
  <c r="L154" i="20"/>
  <c r="K154" i="20"/>
  <c r="J154" i="20"/>
  <c r="E154" i="20"/>
  <c r="D154" i="20"/>
  <c r="C154" i="20"/>
  <c r="B154" i="20"/>
  <c r="U153" i="20"/>
  <c r="T153" i="20"/>
  <c r="S153" i="20"/>
  <c r="R153" i="20"/>
  <c r="M153" i="20"/>
  <c r="L153" i="20"/>
  <c r="K153" i="20"/>
  <c r="J153" i="20"/>
  <c r="E153" i="20"/>
  <c r="D153" i="20"/>
  <c r="C153" i="20"/>
  <c r="B153" i="20"/>
  <c r="U152" i="20"/>
  <c r="T152" i="20"/>
  <c r="S152" i="20"/>
  <c r="R152" i="20"/>
  <c r="M152" i="20"/>
  <c r="L152" i="20"/>
  <c r="K152" i="20"/>
  <c r="J152" i="20"/>
  <c r="E152" i="20"/>
  <c r="D152" i="20"/>
  <c r="C152" i="20"/>
  <c r="B152" i="20"/>
  <c r="U151" i="20"/>
  <c r="T151" i="20"/>
  <c r="S151" i="20"/>
  <c r="R151" i="20"/>
  <c r="M151" i="20"/>
  <c r="L151" i="20"/>
  <c r="K151" i="20"/>
  <c r="J151" i="20"/>
  <c r="E151" i="20"/>
  <c r="D151" i="20"/>
  <c r="C151" i="20"/>
  <c r="B151" i="20"/>
  <c r="U150" i="20"/>
  <c r="T150" i="20"/>
  <c r="S150" i="20"/>
  <c r="R150" i="20"/>
  <c r="M150" i="20"/>
  <c r="L150" i="20"/>
  <c r="K150" i="20"/>
  <c r="J150" i="20"/>
  <c r="E150" i="20"/>
  <c r="D150" i="20"/>
  <c r="C150" i="20"/>
  <c r="B150" i="20"/>
  <c r="U149" i="20"/>
  <c r="T149" i="20"/>
  <c r="S149" i="20"/>
  <c r="R149" i="20"/>
  <c r="M149" i="20"/>
  <c r="L149" i="20"/>
  <c r="K149" i="20"/>
  <c r="J149" i="20"/>
  <c r="E149" i="20"/>
  <c r="D149" i="20"/>
  <c r="C149" i="20"/>
  <c r="B149" i="20"/>
  <c r="U148" i="20"/>
  <c r="T148" i="20"/>
  <c r="S148" i="20"/>
  <c r="R148" i="20"/>
  <c r="M148" i="20"/>
  <c r="L148" i="20"/>
  <c r="K148" i="20"/>
  <c r="J148" i="20"/>
  <c r="E148" i="20"/>
  <c r="D148" i="20"/>
  <c r="C148" i="20"/>
  <c r="B148" i="20"/>
  <c r="U147" i="20"/>
  <c r="T147" i="20"/>
  <c r="S147" i="20"/>
  <c r="R147" i="20"/>
  <c r="M147" i="20"/>
  <c r="L147" i="20"/>
  <c r="K147" i="20"/>
  <c r="J147" i="20"/>
  <c r="E147" i="20"/>
  <c r="D147" i="20"/>
  <c r="C147" i="20"/>
  <c r="B147" i="20"/>
  <c r="U146" i="20"/>
  <c r="T146" i="20"/>
  <c r="S146" i="20"/>
  <c r="R146" i="20"/>
  <c r="M146" i="20"/>
  <c r="L146" i="20"/>
  <c r="K146" i="20"/>
  <c r="J146" i="20"/>
  <c r="E146" i="20"/>
  <c r="D146" i="20"/>
  <c r="C146" i="20"/>
  <c r="B146" i="20"/>
  <c r="U145" i="20"/>
  <c r="T145" i="20"/>
  <c r="S145" i="20"/>
  <c r="R145" i="20"/>
  <c r="M145" i="20"/>
  <c r="L145" i="20"/>
  <c r="K145" i="20"/>
  <c r="J145" i="20"/>
  <c r="E145" i="20"/>
  <c r="D145" i="20"/>
  <c r="C145" i="20"/>
  <c r="B145" i="20"/>
  <c r="U144" i="20"/>
  <c r="T144" i="20"/>
  <c r="S144" i="20"/>
  <c r="R144" i="20"/>
  <c r="M144" i="20"/>
  <c r="L144" i="20"/>
  <c r="K144" i="20"/>
  <c r="J144" i="20"/>
  <c r="E144" i="20"/>
  <c r="D144" i="20"/>
  <c r="C144" i="20"/>
  <c r="B144" i="20"/>
  <c r="U143" i="20"/>
  <c r="T143" i="20"/>
  <c r="S143" i="20"/>
  <c r="R143" i="20"/>
  <c r="M143" i="20"/>
  <c r="L143" i="20"/>
  <c r="K143" i="20"/>
  <c r="J143" i="20"/>
  <c r="E143" i="20"/>
  <c r="D143" i="20"/>
  <c r="C143" i="20"/>
  <c r="B143" i="20"/>
  <c r="U142" i="20"/>
  <c r="T142" i="20"/>
  <c r="S142" i="20"/>
  <c r="R142" i="20"/>
  <c r="M142" i="20"/>
  <c r="L142" i="20"/>
  <c r="K142" i="20"/>
  <c r="J142" i="20"/>
  <c r="E142" i="20"/>
  <c r="D142" i="20"/>
  <c r="C142" i="20"/>
  <c r="B142" i="20"/>
  <c r="U141" i="20"/>
  <c r="T141" i="20"/>
  <c r="S141" i="20"/>
  <c r="R141" i="20"/>
  <c r="M141" i="20"/>
  <c r="L141" i="20"/>
  <c r="K141" i="20"/>
  <c r="J141" i="20"/>
  <c r="E141" i="20"/>
  <c r="D141" i="20"/>
  <c r="C141" i="20"/>
  <c r="B141" i="20"/>
  <c r="U140" i="20"/>
  <c r="T140" i="20"/>
  <c r="S140" i="20"/>
  <c r="R140" i="20"/>
  <c r="M140" i="20"/>
  <c r="L140" i="20"/>
  <c r="K140" i="20"/>
  <c r="J140" i="20"/>
  <c r="E140" i="20"/>
  <c r="D140" i="20"/>
  <c r="C140" i="20"/>
  <c r="B140" i="20"/>
  <c r="U139" i="20"/>
  <c r="T139" i="20"/>
  <c r="S139" i="20"/>
  <c r="R139" i="20"/>
  <c r="M139" i="20"/>
  <c r="L139" i="20"/>
  <c r="K139" i="20"/>
  <c r="J139" i="20"/>
  <c r="E139" i="20"/>
  <c r="D139" i="20"/>
  <c r="C139" i="20"/>
  <c r="B139" i="20"/>
  <c r="U138" i="20"/>
  <c r="T138" i="20"/>
  <c r="S138" i="20"/>
  <c r="R138" i="20"/>
  <c r="M138" i="20"/>
  <c r="L138" i="20"/>
  <c r="K138" i="20"/>
  <c r="J138" i="20"/>
  <c r="E138" i="20"/>
  <c r="D138" i="20"/>
  <c r="C138" i="20"/>
  <c r="B138" i="20"/>
  <c r="U137" i="20"/>
  <c r="T137" i="20"/>
  <c r="S137" i="20"/>
  <c r="R137" i="20"/>
  <c r="M137" i="20"/>
  <c r="L137" i="20"/>
  <c r="K137" i="20"/>
  <c r="J137" i="20"/>
  <c r="E137" i="20"/>
  <c r="D137" i="20"/>
  <c r="C137" i="20"/>
  <c r="B137" i="20"/>
  <c r="U136" i="20"/>
  <c r="T136" i="20"/>
  <c r="S136" i="20"/>
  <c r="R136" i="20"/>
  <c r="M136" i="20"/>
  <c r="L136" i="20"/>
  <c r="K136" i="20"/>
  <c r="J136" i="20"/>
  <c r="E136" i="20"/>
  <c r="D136" i="20"/>
  <c r="C136" i="20"/>
  <c r="B136" i="20"/>
  <c r="U135" i="20"/>
  <c r="T135" i="20"/>
  <c r="S135" i="20"/>
  <c r="R135" i="20"/>
  <c r="M135" i="20"/>
  <c r="L135" i="20"/>
  <c r="K135" i="20"/>
  <c r="J135" i="20"/>
  <c r="E135" i="20"/>
  <c r="D135" i="20"/>
  <c r="C135" i="20"/>
  <c r="B135" i="20"/>
  <c r="U134" i="20"/>
  <c r="T134" i="20"/>
  <c r="S134" i="20"/>
  <c r="R134" i="20"/>
  <c r="M134" i="20"/>
  <c r="L134" i="20"/>
  <c r="K134" i="20"/>
  <c r="J134" i="20"/>
  <c r="E134" i="20"/>
  <c r="D134" i="20"/>
  <c r="C134" i="20"/>
  <c r="B134" i="20"/>
  <c r="U133" i="20"/>
  <c r="T133" i="20"/>
  <c r="S133" i="20"/>
  <c r="R133" i="20"/>
  <c r="M133" i="20"/>
  <c r="L133" i="20"/>
  <c r="K133" i="20"/>
  <c r="J133" i="20"/>
  <c r="E133" i="20"/>
  <c r="D133" i="20"/>
  <c r="C133" i="20"/>
  <c r="B133" i="20"/>
  <c r="U132" i="20"/>
  <c r="T132" i="20"/>
  <c r="S132" i="20"/>
  <c r="R132" i="20"/>
  <c r="M132" i="20"/>
  <c r="L132" i="20"/>
  <c r="K132" i="20"/>
  <c r="J132" i="20"/>
  <c r="E132" i="20"/>
  <c r="D132" i="20"/>
  <c r="C132" i="20"/>
  <c r="B132" i="20"/>
  <c r="U131" i="20"/>
  <c r="T131" i="20"/>
  <c r="S131" i="20"/>
  <c r="R131" i="20"/>
  <c r="M131" i="20"/>
  <c r="L131" i="20"/>
  <c r="K131" i="20"/>
  <c r="J131" i="20"/>
  <c r="E131" i="20"/>
  <c r="D131" i="20"/>
  <c r="C131" i="20"/>
  <c r="B131" i="20"/>
  <c r="U130" i="20"/>
  <c r="T130" i="20"/>
  <c r="S130" i="20"/>
  <c r="R130" i="20"/>
  <c r="M130" i="20"/>
  <c r="L130" i="20"/>
  <c r="K130" i="20"/>
  <c r="J130" i="20"/>
  <c r="E130" i="20"/>
  <c r="D130" i="20"/>
  <c r="C130" i="20"/>
  <c r="B130" i="20"/>
  <c r="U129" i="20"/>
  <c r="T129" i="20"/>
  <c r="S129" i="20"/>
  <c r="R129" i="20"/>
  <c r="M129" i="20"/>
  <c r="L129" i="20"/>
  <c r="K129" i="20"/>
  <c r="J129" i="20"/>
  <c r="E129" i="20"/>
  <c r="D129" i="20"/>
  <c r="C129" i="20"/>
  <c r="B129" i="20"/>
  <c r="U128" i="20"/>
  <c r="T128" i="20"/>
  <c r="S128" i="20"/>
  <c r="R128" i="20"/>
  <c r="M128" i="20"/>
  <c r="L128" i="20"/>
  <c r="K128" i="20"/>
  <c r="J128" i="20"/>
  <c r="E128" i="20"/>
  <c r="D128" i="20"/>
  <c r="C128" i="20"/>
  <c r="B128" i="20"/>
  <c r="U127" i="20"/>
  <c r="T127" i="20"/>
  <c r="S127" i="20"/>
  <c r="R127" i="20"/>
  <c r="M127" i="20"/>
  <c r="L127" i="20"/>
  <c r="K127" i="20"/>
  <c r="J127" i="20"/>
  <c r="E127" i="20"/>
  <c r="D127" i="20"/>
  <c r="C127" i="20"/>
  <c r="B127" i="20"/>
  <c r="U126" i="20"/>
  <c r="T126" i="20"/>
  <c r="S126" i="20"/>
  <c r="R126" i="20"/>
  <c r="M126" i="20"/>
  <c r="L126" i="20"/>
  <c r="K126" i="20"/>
  <c r="J126" i="20"/>
  <c r="E126" i="20"/>
  <c r="D126" i="20"/>
  <c r="C126" i="20"/>
  <c r="B126" i="20"/>
  <c r="U125" i="20"/>
  <c r="T125" i="20"/>
  <c r="S125" i="20"/>
  <c r="R125" i="20"/>
  <c r="M125" i="20"/>
  <c r="L125" i="20"/>
  <c r="K125" i="20"/>
  <c r="J125" i="20"/>
  <c r="E125" i="20"/>
  <c r="D125" i="20"/>
  <c r="C125" i="20"/>
  <c r="B125" i="20"/>
  <c r="U124" i="20"/>
  <c r="T124" i="20"/>
  <c r="S124" i="20"/>
  <c r="R124" i="20"/>
  <c r="M124" i="20"/>
  <c r="L124" i="20"/>
  <c r="K124" i="20"/>
  <c r="J124" i="20"/>
  <c r="E124" i="20"/>
  <c r="D124" i="20"/>
  <c r="C124" i="20"/>
  <c r="B124" i="20"/>
  <c r="U123" i="20"/>
  <c r="T123" i="20"/>
  <c r="S123" i="20"/>
  <c r="R123" i="20"/>
  <c r="M123" i="20"/>
  <c r="L123" i="20"/>
  <c r="K123" i="20"/>
  <c r="J123" i="20"/>
  <c r="E123" i="20"/>
  <c r="D123" i="20"/>
  <c r="C123" i="20"/>
  <c r="B123" i="20"/>
  <c r="U122" i="20"/>
  <c r="T122" i="20"/>
  <c r="S122" i="20"/>
  <c r="R122" i="20"/>
  <c r="M122" i="20"/>
  <c r="L122" i="20"/>
  <c r="K122" i="20"/>
  <c r="J122" i="20"/>
  <c r="E122" i="20"/>
  <c r="D122" i="20"/>
  <c r="C122" i="20"/>
  <c r="B122" i="20"/>
  <c r="U121" i="20"/>
  <c r="T121" i="20"/>
  <c r="S121" i="20"/>
  <c r="R121" i="20"/>
  <c r="M121" i="20"/>
  <c r="L121" i="20"/>
  <c r="K121" i="20"/>
  <c r="J121" i="20"/>
  <c r="E121" i="20"/>
  <c r="D121" i="20"/>
  <c r="C121" i="20"/>
  <c r="B121" i="20"/>
  <c r="U120" i="20"/>
  <c r="T120" i="20"/>
  <c r="S120" i="20"/>
  <c r="R120" i="20"/>
  <c r="M120" i="20"/>
  <c r="L120" i="20"/>
  <c r="K120" i="20"/>
  <c r="J120" i="20"/>
  <c r="E120" i="20"/>
  <c r="D120" i="20"/>
  <c r="C120" i="20"/>
  <c r="B120" i="20"/>
  <c r="U119" i="20"/>
  <c r="T119" i="20"/>
  <c r="S119" i="20"/>
  <c r="R119" i="20"/>
  <c r="M119" i="20"/>
  <c r="L119" i="20"/>
  <c r="K119" i="20"/>
  <c r="J119" i="20"/>
  <c r="E119" i="20"/>
  <c r="D119" i="20"/>
  <c r="C119" i="20"/>
  <c r="B119" i="20"/>
  <c r="U118" i="20"/>
  <c r="T118" i="20"/>
  <c r="S118" i="20"/>
  <c r="R118" i="20"/>
  <c r="M118" i="20"/>
  <c r="L118" i="20"/>
  <c r="K118" i="20"/>
  <c r="J118" i="20"/>
  <c r="E118" i="20"/>
  <c r="D118" i="20"/>
  <c r="C118" i="20"/>
  <c r="B118" i="20"/>
  <c r="U117" i="20"/>
  <c r="T117" i="20"/>
  <c r="S117" i="20"/>
  <c r="R117" i="20"/>
  <c r="M117" i="20"/>
  <c r="L117" i="20"/>
  <c r="K117" i="20"/>
  <c r="J117" i="20"/>
  <c r="E117" i="20"/>
  <c r="D117" i="20"/>
  <c r="C117" i="20"/>
  <c r="B117" i="20"/>
  <c r="U116" i="20"/>
  <c r="T116" i="20"/>
  <c r="S116" i="20"/>
  <c r="R116" i="20"/>
  <c r="M116" i="20"/>
  <c r="L116" i="20"/>
  <c r="K116" i="20"/>
  <c r="J116" i="20"/>
  <c r="E116" i="20"/>
  <c r="D116" i="20"/>
  <c r="C116" i="20"/>
  <c r="B116" i="20"/>
  <c r="U115" i="20"/>
  <c r="T115" i="20"/>
  <c r="S115" i="20"/>
  <c r="R115" i="20"/>
  <c r="M115" i="20"/>
  <c r="L115" i="20"/>
  <c r="K115" i="20"/>
  <c r="J115" i="20"/>
  <c r="E115" i="20"/>
  <c r="D115" i="20"/>
  <c r="C115" i="20"/>
  <c r="B115" i="20"/>
  <c r="U114" i="20"/>
  <c r="T114" i="20"/>
  <c r="S114" i="20"/>
  <c r="R114" i="20"/>
  <c r="M114" i="20"/>
  <c r="L114" i="20"/>
  <c r="K114" i="20"/>
  <c r="J114" i="20"/>
  <c r="E114" i="20"/>
  <c r="D114" i="20"/>
  <c r="C114" i="20"/>
  <c r="B114" i="20"/>
  <c r="U113" i="20"/>
  <c r="T113" i="20"/>
  <c r="S113" i="20"/>
  <c r="R113" i="20"/>
  <c r="M113" i="20"/>
  <c r="L113" i="20"/>
  <c r="K113" i="20"/>
  <c r="J113" i="20"/>
  <c r="E113" i="20"/>
  <c r="D113" i="20"/>
  <c r="C113" i="20"/>
  <c r="B113" i="20"/>
  <c r="U112" i="20"/>
  <c r="T112" i="20"/>
  <c r="S112" i="20"/>
  <c r="R112" i="20"/>
  <c r="M112" i="20"/>
  <c r="L112" i="20"/>
  <c r="K112" i="20"/>
  <c r="J112" i="20"/>
  <c r="E112" i="20"/>
  <c r="D112" i="20"/>
  <c r="C112" i="20"/>
  <c r="B112" i="20"/>
  <c r="U111" i="20"/>
  <c r="T111" i="20"/>
  <c r="S111" i="20"/>
  <c r="R111" i="20"/>
  <c r="M111" i="20"/>
  <c r="L111" i="20"/>
  <c r="K111" i="20"/>
  <c r="J111" i="20"/>
  <c r="E111" i="20"/>
  <c r="D111" i="20"/>
  <c r="C111" i="20"/>
  <c r="B111" i="20"/>
  <c r="U110" i="20"/>
  <c r="T110" i="20"/>
  <c r="S110" i="20"/>
  <c r="R110" i="20"/>
  <c r="M110" i="20"/>
  <c r="L110" i="20"/>
  <c r="K110" i="20"/>
  <c r="J110" i="20"/>
  <c r="E110" i="20"/>
  <c r="D110" i="20"/>
  <c r="C110" i="20"/>
  <c r="B110" i="20"/>
  <c r="U109" i="20"/>
  <c r="T109" i="20"/>
  <c r="S109" i="20"/>
  <c r="R109" i="20"/>
  <c r="M109" i="20"/>
  <c r="L109" i="20"/>
  <c r="K109" i="20"/>
  <c r="J109" i="20"/>
  <c r="E109" i="20"/>
  <c r="D109" i="20"/>
  <c r="C109" i="20"/>
  <c r="B109" i="20"/>
  <c r="U108" i="20"/>
  <c r="T108" i="20"/>
  <c r="S108" i="20"/>
  <c r="R108" i="20"/>
  <c r="M108" i="20"/>
  <c r="L108" i="20"/>
  <c r="K108" i="20"/>
  <c r="J108" i="20"/>
  <c r="E108" i="20"/>
  <c r="D108" i="20"/>
  <c r="C108" i="20"/>
  <c r="B108" i="20"/>
  <c r="U107" i="20"/>
  <c r="T107" i="20"/>
  <c r="S107" i="20"/>
  <c r="R107" i="20"/>
  <c r="M107" i="20"/>
  <c r="L107" i="20"/>
  <c r="K107" i="20"/>
  <c r="J107" i="20"/>
  <c r="E107" i="20"/>
  <c r="D107" i="20"/>
  <c r="C107" i="20"/>
  <c r="B107" i="20"/>
  <c r="U106" i="20"/>
  <c r="T106" i="20"/>
  <c r="S106" i="20"/>
  <c r="R106" i="20"/>
  <c r="M106" i="20"/>
  <c r="L106" i="20"/>
  <c r="K106" i="20"/>
  <c r="J106" i="20"/>
  <c r="E106" i="20"/>
  <c r="D106" i="20"/>
  <c r="C106" i="20"/>
  <c r="B106" i="20"/>
  <c r="U105" i="20"/>
  <c r="T105" i="20"/>
  <c r="S105" i="20"/>
  <c r="R105" i="20"/>
  <c r="M105" i="20"/>
  <c r="L105" i="20"/>
  <c r="K105" i="20"/>
  <c r="J105" i="20"/>
  <c r="E105" i="20"/>
  <c r="D105" i="20"/>
  <c r="C105" i="20"/>
  <c r="B105" i="20"/>
  <c r="U104" i="20"/>
  <c r="T104" i="20"/>
  <c r="S104" i="20"/>
  <c r="R104" i="20"/>
  <c r="M104" i="20"/>
  <c r="L104" i="20"/>
  <c r="K104" i="20"/>
  <c r="J104" i="20"/>
  <c r="E104" i="20"/>
  <c r="D104" i="20"/>
  <c r="C104" i="20"/>
  <c r="B104" i="20"/>
  <c r="U103" i="20"/>
  <c r="T103" i="20"/>
  <c r="S103" i="20"/>
  <c r="R103" i="20"/>
  <c r="M103" i="20"/>
  <c r="L103" i="20"/>
  <c r="K103" i="20"/>
  <c r="J103" i="20"/>
  <c r="E103" i="20"/>
  <c r="D103" i="20"/>
  <c r="C103" i="20"/>
  <c r="B103" i="20"/>
  <c r="U102" i="20"/>
  <c r="T102" i="20"/>
  <c r="S102" i="20"/>
  <c r="R102" i="20"/>
  <c r="M102" i="20"/>
  <c r="L102" i="20"/>
  <c r="K102" i="20"/>
  <c r="J102" i="20"/>
  <c r="E102" i="20"/>
  <c r="D102" i="20"/>
  <c r="C102" i="20"/>
  <c r="B102" i="20"/>
  <c r="U101" i="20"/>
  <c r="T101" i="20"/>
  <c r="S101" i="20"/>
  <c r="R101" i="20"/>
  <c r="M101" i="20"/>
  <c r="L101" i="20"/>
  <c r="K101" i="20"/>
  <c r="J101" i="20"/>
  <c r="E101" i="20"/>
  <c r="D101" i="20"/>
  <c r="C101" i="20"/>
  <c r="B101" i="20"/>
  <c r="U100" i="20"/>
  <c r="T100" i="20"/>
  <c r="S100" i="20"/>
  <c r="R100" i="20"/>
  <c r="M100" i="20"/>
  <c r="L100" i="20"/>
  <c r="K100" i="20"/>
  <c r="J100" i="20"/>
  <c r="E100" i="20"/>
  <c r="D100" i="20"/>
  <c r="C100" i="20"/>
  <c r="B100" i="20"/>
  <c r="U99" i="20"/>
  <c r="T99" i="20"/>
  <c r="S99" i="20"/>
  <c r="R99" i="20"/>
  <c r="M99" i="20"/>
  <c r="L99" i="20"/>
  <c r="K99" i="20"/>
  <c r="J99" i="20"/>
  <c r="E99" i="20"/>
  <c r="D99" i="20"/>
  <c r="C99" i="20"/>
  <c r="B99" i="20"/>
  <c r="U98" i="20"/>
  <c r="T98" i="20"/>
  <c r="S98" i="20"/>
  <c r="R98" i="20"/>
  <c r="M98" i="20"/>
  <c r="L98" i="20"/>
  <c r="K98" i="20"/>
  <c r="J98" i="20"/>
  <c r="E98" i="20"/>
  <c r="D98" i="20"/>
  <c r="C98" i="20"/>
  <c r="B98" i="20"/>
  <c r="U97" i="20"/>
  <c r="T97" i="20"/>
  <c r="S97" i="20"/>
  <c r="R97" i="20"/>
  <c r="M97" i="20"/>
  <c r="L97" i="20"/>
  <c r="K97" i="20"/>
  <c r="J97" i="20"/>
  <c r="E97" i="20"/>
  <c r="D97" i="20"/>
  <c r="C97" i="20"/>
  <c r="B97" i="20"/>
  <c r="U96" i="20"/>
  <c r="T96" i="20"/>
  <c r="S96" i="20"/>
  <c r="R96" i="20"/>
  <c r="M96" i="20"/>
  <c r="L96" i="20"/>
  <c r="K96" i="20"/>
  <c r="J96" i="20"/>
  <c r="E96" i="20"/>
  <c r="D96" i="20"/>
  <c r="C96" i="20"/>
  <c r="B96" i="20"/>
  <c r="U95" i="20"/>
  <c r="T95" i="20"/>
  <c r="S95" i="20"/>
  <c r="R95" i="20"/>
  <c r="M95" i="20"/>
  <c r="L95" i="20"/>
  <c r="K95" i="20"/>
  <c r="J95" i="20"/>
  <c r="E95" i="20"/>
  <c r="D95" i="20"/>
  <c r="C95" i="20"/>
  <c r="B95" i="20"/>
  <c r="U94" i="20"/>
  <c r="T94" i="20"/>
  <c r="S94" i="20"/>
  <c r="R94" i="20"/>
  <c r="M94" i="20"/>
  <c r="L94" i="20"/>
  <c r="K94" i="20"/>
  <c r="J94" i="20"/>
  <c r="E94" i="20"/>
  <c r="D94" i="20"/>
  <c r="C94" i="20"/>
  <c r="B94" i="20"/>
  <c r="U93" i="20"/>
  <c r="T93" i="20"/>
  <c r="S93" i="20"/>
  <c r="R93" i="20"/>
  <c r="M93" i="20"/>
  <c r="L93" i="20"/>
  <c r="K93" i="20"/>
  <c r="J93" i="20"/>
  <c r="E93" i="20"/>
  <c r="D93" i="20"/>
  <c r="C93" i="20"/>
  <c r="B93" i="20"/>
  <c r="U92" i="20"/>
  <c r="T92" i="20"/>
  <c r="S92" i="20"/>
  <c r="R92" i="20"/>
  <c r="M92" i="20"/>
  <c r="L92" i="20"/>
  <c r="K92" i="20"/>
  <c r="J92" i="20"/>
  <c r="E92" i="20"/>
  <c r="D92" i="20"/>
  <c r="C92" i="20"/>
  <c r="B92" i="20"/>
  <c r="U91" i="20"/>
  <c r="T91" i="20"/>
  <c r="S91" i="20"/>
  <c r="R91" i="20"/>
  <c r="M91" i="20"/>
  <c r="L91" i="20"/>
  <c r="K91" i="20"/>
  <c r="J91" i="20"/>
  <c r="E91" i="20"/>
  <c r="D91" i="20"/>
  <c r="C91" i="20"/>
  <c r="B91" i="20"/>
  <c r="U90" i="20"/>
  <c r="T90" i="20"/>
  <c r="S90" i="20"/>
  <c r="R90" i="20"/>
  <c r="M90" i="20"/>
  <c r="L90" i="20"/>
  <c r="K90" i="20"/>
  <c r="J90" i="20"/>
  <c r="E90" i="20"/>
  <c r="D90" i="20"/>
  <c r="C90" i="20"/>
  <c r="B90" i="20"/>
  <c r="U89" i="20"/>
  <c r="T89" i="20"/>
  <c r="S89" i="20"/>
  <c r="R89" i="20"/>
  <c r="M89" i="20"/>
  <c r="L89" i="20"/>
  <c r="K89" i="20"/>
  <c r="J89" i="20"/>
  <c r="E89" i="20"/>
  <c r="D89" i="20"/>
  <c r="C89" i="20"/>
  <c r="B89" i="20"/>
  <c r="U88" i="20"/>
  <c r="T88" i="20"/>
  <c r="S88" i="20"/>
  <c r="R88" i="20"/>
  <c r="M88" i="20"/>
  <c r="L88" i="20"/>
  <c r="K88" i="20"/>
  <c r="J88" i="20"/>
  <c r="E88" i="20"/>
  <c r="D88" i="20"/>
  <c r="C88" i="20"/>
  <c r="B88" i="20"/>
  <c r="U87" i="20"/>
  <c r="T87" i="20"/>
  <c r="S87" i="20"/>
  <c r="R87" i="20"/>
  <c r="M87" i="20"/>
  <c r="L87" i="20"/>
  <c r="K87" i="20"/>
  <c r="J87" i="20"/>
  <c r="E87" i="20"/>
  <c r="D87" i="20"/>
  <c r="C87" i="20"/>
  <c r="B87" i="20"/>
  <c r="U86" i="20"/>
  <c r="T86" i="20"/>
  <c r="S86" i="20"/>
  <c r="R86" i="20"/>
  <c r="M86" i="20"/>
  <c r="L86" i="20"/>
  <c r="K86" i="20"/>
  <c r="J86" i="20"/>
  <c r="E86" i="20"/>
  <c r="D86" i="20"/>
  <c r="C86" i="20"/>
  <c r="B86" i="20"/>
  <c r="U85" i="20"/>
  <c r="T85" i="20"/>
  <c r="S85" i="20"/>
  <c r="R85" i="20"/>
  <c r="M85" i="20"/>
  <c r="L85" i="20"/>
  <c r="K85" i="20"/>
  <c r="J85" i="20"/>
  <c r="E85" i="20"/>
  <c r="D85" i="20"/>
  <c r="C85" i="20"/>
  <c r="B85" i="20"/>
  <c r="U84" i="20"/>
  <c r="T84" i="20"/>
  <c r="S84" i="20"/>
  <c r="R84" i="20"/>
  <c r="M84" i="20"/>
  <c r="L84" i="20"/>
  <c r="K84" i="20"/>
  <c r="J84" i="20"/>
  <c r="E84" i="20"/>
  <c r="D84" i="20"/>
  <c r="C84" i="20"/>
  <c r="B84" i="20"/>
  <c r="U83" i="20"/>
  <c r="T83" i="20"/>
  <c r="S83" i="20"/>
  <c r="R83" i="20"/>
  <c r="M83" i="20"/>
  <c r="L83" i="20"/>
  <c r="K83" i="20"/>
  <c r="J83" i="20"/>
  <c r="E83" i="20"/>
  <c r="D83" i="20"/>
  <c r="C83" i="20"/>
  <c r="B83" i="20"/>
  <c r="U82" i="20"/>
  <c r="T82" i="20"/>
  <c r="S82" i="20"/>
  <c r="R82" i="20"/>
  <c r="M82" i="20"/>
  <c r="L82" i="20"/>
  <c r="K82" i="20"/>
  <c r="J82" i="20"/>
  <c r="E82" i="20"/>
  <c r="D82" i="20"/>
  <c r="C82" i="20"/>
  <c r="B82" i="20"/>
  <c r="U81" i="20"/>
  <c r="T81" i="20"/>
  <c r="S81" i="20"/>
  <c r="R81" i="20"/>
  <c r="M81" i="20"/>
  <c r="L81" i="20"/>
  <c r="K81" i="20"/>
  <c r="J81" i="20"/>
  <c r="E81" i="20"/>
  <c r="D81" i="20"/>
  <c r="C81" i="20"/>
  <c r="B81" i="20"/>
  <c r="U80" i="20"/>
  <c r="T80" i="20"/>
  <c r="S80" i="20"/>
  <c r="R80" i="20"/>
  <c r="M80" i="20"/>
  <c r="L80" i="20"/>
  <c r="K80" i="20"/>
  <c r="J80" i="20"/>
  <c r="E80" i="20"/>
  <c r="D80" i="20"/>
  <c r="C80" i="20"/>
  <c r="B80" i="20"/>
  <c r="U79" i="20"/>
  <c r="T79" i="20"/>
  <c r="S79" i="20"/>
  <c r="R79" i="20"/>
  <c r="M79" i="20"/>
  <c r="L79" i="20"/>
  <c r="K79" i="20"/>
  <c r="J79" i="20"/>
  <c r="E79" i="20"/>
  <c r="D79" i="20"/>
  <c r="C79" i="20"/>
  <c r="B79" i="20"/>
  <c r="U78" i="20"/>
  <c r="T78" i="20"/>
  <c r="S78" i="20"/>
  <c r="R78" i="20"/>
  <c r="M78" i="20"/>
  <c r="L78" i="20"/>
  <c r="K78" i="20"/>
  <c r="J78" i="20"/>
  <c r="E78" i="20"/>
  <c r="D78" i="20"/>
  <c r="C78" i="20"/>
  <c r="B78" i="20"/>
  <c r="U77" i="20"/>
  <c r="T77" i="20"/>
  <c r="S77" i="20"/>
  <c r="R77" i="20"/>
  <c r="M77" i="20"/>
  <c r="L77" i="20"/>
  <c r="K77" i="20"/>
  <c r="J77" i="20"/>
  <c r="E77" i="20"/>
  <c r="D77" i="20"/>
  <c r="C77" i="20"/>
  <c r="B77" i="20"/>
  <c r="U76" i="20"/>
  <c r="T76" i="20"/>
  <c r="S76" i="20"/>
  <c r="R76" i="20"/>
  <c r="M76" i="20"/>
  <c r="L76" i="20"/>
  <c r="K76" i="20"/>
  <c r="J76" i="20"/>
  <c r="E76" i="20"/>
  <c r="D76" i="20"/>
  <c r="C76" i="20"/>
  <c r="B76" i="20"/>
  <c r="U75" i="20"/>
  <c r="T75" i="20"/>
  <c r="S75" i="20"/>
  <c r="R75" i="20"/>
  <c r="M75" i="20"/>
  <c r="L75" i="20"/>
  <c r="K75" i="20"/>
  <c r="J75" i="20"/>
  <c r="E75" i="20"/>
  <c r="D75" i="20"/>
  <c r="C75" i="20"/>
  <c r="B75" i="20"/>
  <c r="U74" i="20"/>
  <c r="T74" i="20"/>
  <c r="S74" i="20"/>
  <c r="R74" i="20"/>
  <c r="M74" i="20"/>
  <c r="L74" i="20"/>
  <c r="K74" i="20"/>
  <c r="J74" i="20"/>
  <c r="E74" i="20"/>
  <c r="D74" i="20"/>
  <c r="C74" i="20"/>
  <c r="B74" i="20"/>
  <c r="U73" i="20"/>
  <c r="T73" i="20"/>
  <c r="S73" i="20"/>
  <c r="R73" i="20"/>
  <c r="M73" i="20"/>
  <c r="L73" i="20"/>
  <c r="K73" i="20"/>
  <c r="J73" i="20"/>
  <c r="E73" i="20"/>
  <c r="D73" i="20"/>
  <c r="C73" i="20"/>
  <c r="B73" i="20"/>
  <c r="U72" i="20"/>
  <c r="T72" i="20"/>
  <c r="S72" i="20"/>
  <c r="R72" i="20"/>
  <c r="M72" i="20"/>
  <c r="L72" i="20"/>
  <c r="K72" i="20"/>
  <c r="J72" i="20"/>
  <c r="E72" i="20"/>
  <c r="D72" i="20"/>
  <c r="C72" i="20"/>
  <c r="B72" i="20"/>
  <c r="U71" i="20"/>
  <c r="T71" i="20"/>
  <c r="S71" i="20"/>
  <c r="R71" i="20"/>
  <c r="M71" i="20"/>
  <c r="L71" i="20"/>
  <c r="K71" i="20"/>
  <c r="J71" i="20"/>
  <c r="E71" i="20"/>
  <c r="D71" i="20"/>
  <c r="C71" i="20"/>
  <c r="B71" i="20"/>
  <c r="U70" i="20"/>
  <c r="T70" i="20"/>
  <c r="S70" i="20"/>
  <c r="R70" i="20"/>
  <c r="M70" i="20"/>
  <c r="L70" i="20"/>
  <c r="K70" i="20"/>
  <c r="J70" i="20"/>
  <c r="E70" i="20"/>
  <c r="D70" i="20"/>
  <c r="C70" i="20"/>
  <c r="B70" i="20"/>
  <c r="U69" i="20"/>
  <c r="T69" i="20"/>
  <c r="S69" i="20"/>
  <c r="R69" i="20"/>
  <c r="M69" i="20"/>
  <c r="L69" i="20"/>
  <c r="K69" i="20"/>
  <c r="J69" i="20"/>
  <c r="E69" i="20"/>
  <c r="D69" i="20"/>
  <c r="C69" i="20"/>
  <c r="B69" i="20"/>
  <c r="U68" i="20"/>
  <c r="T68" i="20"/>
  <c r="S68" i="20"/>
  <c r="R68" i="20"/>
  <c r="M68" i="20"/>
  <c r="L68" i="20"/>
  <c r="K68" i="20"/>
  <c r="J68" i="20"/>
  <c r="E68" i="20"/>
  <c r="D68" i="20"/>
  <c r="C68" i="20"/>
  <c r="B68" i="20"/>
  <c r="U67" i="20"/>
  <c r="T67" i="20"/>
  <c r="S67" i="20"/>
  <c r="R67" i="20"/>
  <c r="M67" i="20"/>
  <c r="L67" i="20"/>
  <c r="K67" i="20"/>
  <c r="J67" i="20"/>
  <c r="E67" i="20"/>
  <c r="D67" i="20"/>
  <c r="C67" i="20"/>
  <c r="B67" i="20"/>
  <c r="U66" i="20"/>
  <c r="T66" i="20"/>
  <c r="S66" i="20"/>
  <c r="R66" i="20"/>
  <c r="M66" i="20"/>
  <c r="L66" i="20"/>
  <c r="K66" i="20"/>
  <c r="J66" i="20"/>
  <c r="E66" i="20"/>
  <c r="D66" i="20"/>
  <c r="C66" i="20"/>
  <c r="B66" i="20"/>
  <c r="U65" i="20"/>
  <c r="T65" i="20"/>
  <c r="S65" i="20"/>
  <c r="R65" i="20"/>
  <c r="M65" i="20"/>
  <c r="L65" i="20"/>
  <c r="K65" i="20"/>
  <c r="J65" i="20"/>
  <c r="E65" i="20"/>
  <c r="D65" i="20"/>
  <c r="C65" i="20"/>
  <c r="B65" i="20"/>
  <c r="U64" i="20"/>
  <c r="T64" i="20"/>
  <c r="S64" i="20"/>
  <c r="R64" i="20"/>
  <c r="M64" i="20"/>
  <c r="L64" i="20"/>
  <c r="K64" i="20"/>
  <c r="J64" i="20"/>
  <c r="E64" i="20"/>
  <c r="D64" i="20"/>
  <c r="C64" i="20"/>
  <c r="B64" i="20"/>
  <c r="U63" i="20"/>
  <c r="T63" i="20"/>
  <c r="S63" i="20"/>
  <c r="R63" i="20"/>
  <c r="M63" i="20"/>
  <c r="L63" i="20"/>
  <c r="K63" i="20"/>
  <c r="J63" i="20"/>
  <c r="E63" i="20"/>
  <c r="D63" i="20"/>
  <c r="C63" i="20"/>
  <c r="B63" i="20"/>
  <c r="U62" i="20"/>
  <c r="T62" i="20"/>
  <c r="S62" i="20"/>
  <c r="R62" i="20"/>
  <c r="M62" i="20"/>
  <c r="L62" i="20"/>
  <c r="K62" i="20"/>
  <c r="J62" i="20"/>
  <c r="E62" i="20"/>
  <c r="D62" i="20"/>
  <c r="C62" i="20"/>
  <c r="B62" i="20"/>
  <c r="U61" i="20"/>
  <c r="T61" i="20"/>
  <c r="S61" i="20"/>
  <c r="R61" i="20"/>
  <c r="M61" i="20"/>
  <c r="L61" i="20"/>
  <c r="K61" i="20"/>
  <c r="J61" i="20"/>
  <c r="E61" i="20"/>
  <c r="D61" i="20"/>
  <c r="C61" i="20"/>
  <c r="B61" i="20"/>
  <c r="U60" i="20"/>
  <c r="T60" i="20"/>
  <c r="S60" i="20"/>
  <c r="R60" i="20"/>
  <c r="M60" i="20"/>
  <c r="L60" i="20"/>
  <c r="K60" i="20"/>
  <c r="J60" i="20"/>
  <c r="E60" i="20"/>
  <c r="D60" i="20"/>
  <c r="C60" i="20"/>
  <c r="B60" i="20"/>
  <c r="U59" i="20"/>
  <c r="T59" i="20"/>
  <c r="S59" i="20"/>
  <c r="R59" i="20"/>
  <c r="M59" i="20"/>
  <c r="L59" i="20"/>
  <c r="K59" i="20"/>
  <c r="J59" i="20"/>
  <c r="E59" i="20"/>
  <c r="D59" i="20"/>
  <c r="C59" i="20"/>
  <c r="B59" i="20"/>
  <c r="U58" i="20"/>
  <c r="T58" i="20"/>
  <c r="S58" i="20"/>
  <c r="R58" i="20"/>
  <c r="M58" i="20"/>
  <c r="L58" i="20"/>
  <c r="K58" i="20"/>
  <c r="J58" i="20"/>
  <c r="E58" i="20"/>
  <c r="D58" i="20"/>
  <c r="C58" i="20"/>
  <c r="B58" i="20"/>
  <c r="U57" i="20"/>
  <c r="T57" i="20"/>
  <c r="S57" i="20"/>
  <c r="R57" i="20"/>
  <c r="M57" i="20"/>
  <c r="L57" i="20"/>
  <c r="K57" i="20"/>
  <c r="J57" i="20"/>
  <c r="E57" i="20"/>
  <c r="D57" i="20"/>
  <c r="C57" i="20"/>
  <c r="B57" i="20"/>
  <c r="U56" i="20"/>
  <c r="T56" i="20"/>
  <c r="S56" i="20"/>
  <c r="R56" i="20"/>
  <c r="M56" i="20"/>
  <c r="L56" i="20"/>
  <c r="K56" i="20"/>
  <c r="J56" i="20"/>
  <c r="E56" i="20"/>
  <c r="D56" i="20"/>
  <c r="C56" i="20"/>
  <c r="B56" i="20"/>
  <c r="U55" i="20"/>
  <c r="T55" i="20"/>
  <c r="S55" i="20"/>
  <c r="R55" i="20"/>
  <c r="M55" i="20"/>
  <c r="L55" i="20"/>
  <c r="K55" i="20"/>
  <c r="J55" i="20"/>
  <c r="E55" i="20"/>
  <c r="D55" i="20"/>
  <c r="C55" i="20"/>
  <c r="B55" i="20"/>
  <c r="U54" i="20"/>
  <c r="T54" i="20"/>
  <c r="S54" i="20"/>
  <c r="R54" i="20"/>
  <c r="M54" i="20"/>
  <c r="L54" i="20"/>
  <c r="K54" i="20"/>
  <c r="J54" i="20"/>
  <c r="E54" i="20"/>
  <c r="D54" i="20"/>
  <c r="C54" i="20"/>
  <c r="B54" i="20"/>
  <c r="U53" i="20"/>
  <c r="T53" i="20"/>
  <c r="S53" i="20"/>
  <c r="R53" i="20"/>
  <c r="M53" i="20"/>
  <c r="L53" i="20"/>
  <c r="K53" i="20"/>
  <c r="J53" i="20"/>
  <c r="E53" i="20"/>
  <c r="D53" i="20"/>
  <c r="C53" i="20"/>
  <c r="B53" i="20"/>
  <c r="U52" i="20"/>
  <c r="T52" i="20"/>
  <c r="S52" i="20"/>
  <c r="R52" i="20"/>
  <c r="M52" i="20"/>
  <c r="L52" i="20"/>
  <c r="K52" i="20"/>
  <c r="J52" i="20"/>
  <c r="E52" i="20"/>
  <c r="D52" i="20"/>
  <c r="C52" i="20"/>
  <c r="B52" i="20"/>
  <c r="T51" i="20"/>
  <c r="S51" i="20"/>
  <c r="R51" i="20"/>
  <c r="L51" i="20"/>
  <c r="K51" i="20"/>
  <c r="J51" i="20"/>
  <c r="E51" i="20"/>
  <c r="D51" i="20"/>
  <c r="C51" i="20"/>
  <c r="B51" i="20"/>
  <c r="T50" i="20"/>
  <c r="S50" i="20"/>
  <c r="R50" i="20"/>
  <c r="L50" i="20"/>
  <c r="K50" i="20"/>
  <c r="J50" i="20"/>
  <c r="E50" i="20"/>
  <c r="D50" i="20"/>
  <c r="C50" i="20"/>
  <c r="B50" i="20"/>
  <c r="T49" i="20"/>
  <c r="S49" i="20"/>
  <c r="R49" i="20"/>
  <c r="L49" i="20"/>
  <c r="K49" i="20"/>
  <c r="J49" i="20"/>
  <c r="E49" i="20"/>
  <c r="D49" i="20"/>
  <c r="C49" i="20"/>
  <c r="B49" i="20"/>
  <c r="T48" i="20"/>
  <c r="S48" i="20"/>
  <c r="R48" i="20"/>
  <c r="L48" i="20"/>
  <c r="K48" i="20"/>
  <c r="J48" i="20"/>
  <c r="E48" i="20"/>
  <c r="D48" i="20"/>
  <c r="C48" i="20"/>
  <c r="B48" i="20"/>
  <c r="T47" i="20"/>
  <c r="S47" i="20"/>
  <c r="R47" i="20"/>
  <c r="L47" i="20"/>
  <c r="K47" i="20"/>
  <c r="J47" i="20"/>
  <c r="E47" i="20"/>
  <c r="D47" i="20"/>
  <c r="C47" i="20"/>
  <c r="B47" i="20"/>
  <c r="T46" i="20"/>
  <c r="S46" i="20"/>
  <c r="R46" i="20"/>
  <c r="L46" i="20"/>
  <c r="K46" i="20"/>
  <c r="J46" i="20"/>
  <c r="E46" i="20"/>
  <c r="D46" i="20"/>
  <c r="C46" i="20"/>
  <c r="B46" i="20"/>
  <c r="T45" i="20"/>
  <c r="S45" i="20"/>
  <c r="R45" i="20"/>
  <c r="L45" i="20"/>
  <c r="K45" i="20"/>
  <c r="J45" i="20"/>
  <c r="E45" i="20"/>
  <c r="D45" i="20"/>
  <c r="C45" i="20"/>
  <c r="B45" i="20"/>
  <c r="T44" i="20"/>
  <c r="S44" i="20"/>
  <c r="R44" i="20"/>
  <c r="L44" i="20"/>
  <c r="K44" i="20"/>
  <c r="J44" i="20"/>
  <c r="E44" i="20"/>
  <c r="D44" i="20"/>
  <c r="C44" i="20"/>
  <c r="B44" i="20"/>
  <c r="T43" i="20"/>
  <c r="S43" i="20"/>
  <c r="R43" i="20"/>
  <c r="L43" i="20"/>
  <c r="K43" i="20"/>
  <c r="J43" i="20"/>
  <c r="E43" i="20"/>
  <c r="D43" i="20"/>
  <c r="C43" i="20"/>
  <c r="B43" i="20"/>
  <c r="T42" i="20"/>
  <c r="S42" i="20"/>
  <c r="R42" i="20"/>
  <c r="L42" i="20"/>
  <c r="K42" i="20"/>
  <c r="J42" i="20"/>
  <c r="E42" i="20"/>
  <c r="D42" i="20"/>
  <c r="C42" i="20"/>
  <c r="B42" i="20"/>
  <c r="T41" i="20"/>
  <c r="S41" i="20"/>
  <c r="R41" i="20"/>
  <c r="L41" i="20"/>
  <c r="K41" i="20"/>
  <c r="J41" i="20"/>
  <c r="E41" i="20"/>
  <c r="D41" i="20"/>
  <c r="C41" i="20"/>
  <c r="B41" i="20"/>
  <c r="T40" i="20"/>
  <c r="S40" i="20"/>
  <c r="R40" i="20"/>
  <c r="L40" i="20"/>
  <c r="K40" i="20"/>
  <c r="J40" i="20"/>
  <c r="E40" i="20"/>
  <c r="D40" i="20"/>
  <c r="C40" i="20"/>
  <c r="B40" i="20"/>
  <c r="T39" i="20"/>
  <c r="S39" i="20"/>
  <c r="R39" i="20"/>
  <c r="L39" i="20"/>
  <c r="K39" i="20"/>
  <c r="J39" i="20"/>
  <c r="E39" i="20"/>
  <c r="D39" i="20"/>
  <c r="C39" i="20"/>
  <c r="B39" i="20"/>
  <c r="T38" i="20"/>
  <c r="S38" i="20"/>
  <c r="R38" i="20"/>
  <c r="L38" i="20"/>
  <c r="K38" i="20"/>
  <c r="J38" i="20"/>
  <c r="E38" i="20"/>
  <c r="D38" i="20"/>
  <c r="C38" i="20"/>
  <c r="B38" i="20"/>
  <c r="T37" i="20"/>
  <c r="S37" i="20"/>
  <c r="R37" i="20"/>
  <c r="L37" i="20"/>
  <c r="K37" i="20"/>
  <c r="J37" i="20"/>
  <c r="E37" i="20"/>
  <c r="D37" i="20"/>
  <c r="C37" i="20"/>
  <c r="B37" i="20"/>
  <c r="AL36" i="20"/>
  <c r="AJ36" i="20"/>
  <c r="AI36" i="20"/>
  <c r="AH36" i="20"/>
  <c r="AE36" i="20"/>
  <c r="AD36" i="20"/>
  <c r="AC36" i="20"/>
  <c r="AB36" i="20"/>
  <c r="AA36" i="20"/>
  <c r="Z36" i="20"/>
  <c r="X36" i="20"/>
  <c r="W36" i="20"/>
  <c r="V36" i="20"/>
  <c r="T36" i="20"/>
  <c r="S36" i="20"/>
  <c r="P36" i="20"/>
  <c r="O36" i="20"/>
  <c r="N36" i="20"/>
  <c r="L36" i="20"/>
  <c r="K36" i="20"/>
  <c r="J36" i="20"/>
  <c r="I36" i="20"/>
  <c r="H36" i="20"/>
  <c r="G36" i="20"/>
  <c r="E36" i="20"/>
  <c r="D36" i="20"/>
  <c r="C36" i="20"/>
  <c r="B36" i="20"/>
  <c r="AL35" i="20"/>
  <c r="AJ35" i="20"/>
  <c r="AI35" i="20"/>
  <c r="AH35" i="20"/>
  <c r="AE35" i="20"/>
  <c r="AD35" i="20"/>
  <c r="AC35" i="20"/>
  <c r="AB35" i="20"/>
  <c r="AA35" i="20"/>
  <c r="Z35" i="20"/>
  <c r="X35" i="20"/>
  <c r="W35" i="20"/>
  <c r="V35" i="20"/>
  <c r="T35" i="20"/>
  <c r="S35" i="20"/>
  <c r="P35" i="20"/>
  <c r="O35" i="20"/>
  <c r="N35" i="20"/>
  <c r="L35" i="20"/>
  <c r="K35" i="20"/>
  <c r="J35" i="20"/>
  <c r="I35" i="20"/>
  <c r="H35" i="20"/>
  <c r="G35" i="20"/>
  <c r="E35" i="20"/>
  <c r="D35" i="20"/>
  <c r="C35" i="20"/>
  <c r="B35" i="20"/>
  <c r="AL34" i="20"/>
  <c r="AJ34" i="20"/>
  <c r="AI34" i="20"/>
  <c r="AH34" i="20"/>
  <c r="AE34" i="20"/>
  <c r="AD34" i="20"/>
  <c r="AC34" i="20"/>
  <c r="AB34" i="20"/>
  <c r="AA34" i="20"/>
  <c r="Z34" i="20"/>
  <c r="X34" i="20"/>
  <c r="W34" i="20"/>
  <c r="V34" i="20"/>
  <c r="T34" i="20"/>
  <c r="S34" i="20"/>
  <c r="P34" i="20"/>
  <c r="O34" i="20"/>
  <c r="N34" i="20"/>
  <c r="L34" i="20"/>
  <c r="K34" i="20"/>
  <c r="J34" i="20"/>
  <c r="I34" i="20"/>
  <c r="H34" i="20"/>
  <c r="G34" i="20"/>
  <c r="E34" i="20"/>
  <c r="D34" i="20"/>
  <c r="C34" i="20"/>
  <c r="B34" i="20"/>
  <c r="AL33" i="20"/>
  <c r="AJ33" i="20"/>
  <c r="AI33" i="20"/>
  <c r="AH33" i="20"/>
  <c r="AE33" i="20"/>
  <c r="AD33" i="20"/>
  <c r="AC33" i="20"/>
  <c r="AB33" i="20"/>
  <c r="AA33" i="20"/>
  <c r="Z33" i="20"/>
  <c r="X33" i="20"/>
  <c r="W33" i="20"/>
  <c r="V33" i="20"/>
  <c r="T33" i="20"/>
  <c r="S33" i="20"/>
  <c r="P33" i="20"/>
  <c r="O33" i="20"/>
  <c r="N33" i="20"/>
  <c r="L33" i="20"/>
  <c r="K33" i="20"/>
  <c r="J33" i="20"/>
  <c r="I33" i="20"/>
  <c r="H33" i="20"/>
  <c r="G33" i="20"/>
  <c r="E33" i="20"/>
  <c r="D33" i="20"/>
  <c r="C33" i="20"/>
  <c r="B33" i="20"/>
  <c r="AL32" i="20"/>
  <c r="AJ32" i="20"/>
  <c r="AI32" i="20"/>
  <c r="AH32" i="20"/>
  <c r="AE32" i="20"/>
  <c r="AD32" i="20"/>
  <c r="AC32" i="20"/>
  <c r="AB32" i="20"/>
  <c r="AA32" i="20"/>
  <c r="Z32" i="20"/>
  <c r="X32" i="20"/>
  <c r="W32" i="20"/>
  <c r="V32" i="20"/>
  <c r="T32" i="20"/>
  <c r="S32" i="20"/>
  <c r="P32" i="20"/>
  <c r="O32" i="20"/>
  <c r="N32" i="20"/>
  <c r="L32" i="20"/>
  <c r="K32" i="20"/>
  <c r="J32" i="20"/>
  <c r="I32" i="20"/>
  <c r="H32" i="20"/>
  <c r="G32" i="20"/>
  <c r="E32" i="20"/>
  <c r="D32" i="20"/>
  <c r="C32" i="20"/>
  <c r="B32" i="20"/>
  <c r="AL31" i="20"/>
  <c r="AJ31" i="20"/>
  <c r="AI31" i="20"/>
  <c r="AH31" i="20"/>
  <c r="AE31" i="20"/>
  <c r="AD31" i="20"/>
  <c r="AC31" i="20"/>
  <c r="AB31" i="20"/>
  <c r="AA31" i="20"/>
  <c r="Z31" i="20"/>
  <c r="X31" i="20"/>
  <c r="W31" i="20"/>
  <c r="V31" i="20"/>
  <c r="T31" i="20"/>
  <c r="S31" i="20"/>
  <c r="P31" i="20"/>
  <c r="O31" i="20"/>
  <c r="N31" i="20"/>
  <c r="L31" i="20"/>
  <c r="K31" i="20"/>
  <c r="J31" i="20"/>
  <c r="I31" i="20"/>
  <c r="H31" i="20"/>
  <c r="G31" i="20"/>
  <c r="E31" i="20"/>
  <c r="D31" i="20"/>
  <c r="C31" i="20"/>
  <c r="B31" i="20"/>
  <c r="AL30" i="20"/>
  <c r="AJ30" i="20"/>
  <c r="AI30" i="20"/>
  <c r="AH30" i="20"/>
  <c r="AE30" i="20"/>
  <c r="AD30" i="20"/>
  <c r="AC30" i="20"/>
  <c r="AB30" i="20"/>
  <c r="AA30" i="20"/>
  <c r="Z30" i="20"/>
  <c r="X30" i="20"/>
  <c r="W30" i="20"/>
  <c r="V30" i="20"/>
  <c r="T30" i="20"/>
  <c r="S30" i="20"/>
  <c r="P30" i="20"/>
  <c r="O30" i="20"/>
  <c r="N30" i="20"/>
  <c r="L30" i="20"/>
  <c r="K30" i="20"/>
  <c r="J30" i="20"/>
  <c r="I30" i="20"/>
  <c r="H30" i="20"/>
  <c r="G30" i="20"/>
  <c r="E30" i="20"/>
  <c r="D30" i="20"/>
  <c r="C30" i="20"/>
  <c r="B30" i="20"/>
  <c r="AL29" i="20"/>
  <c r="AJ29" i="20"/>
  <c r="AI29" i="20"/>
  <c r="AH29" i="20"/>
  <c r="AE29" i="20"/>
  <c r="AD29" i="20"/>
  <c r="AC29" i="20"/>
  <c r="AB29" i="20"/>
  <c r="AA29" i="20"/>
  <c r="Z29" i="20"/>
  <c r="X29" i="20"/>
  <c r="W29" i="20"/>
  <c r="V29" i="20"/>
  <c r="T29" i="20"/>
  <c r="S29" i="20"/>
  <c r="P29" i="20"/>
  <c r="O29" i="20"/>
  <c r="N29" i="20"/>
  <c r="L29" i="20"/>
  <c r="K29" i="20"/>
  <c r="J29" i="20"/>
  <c r="I29" i="20"/>
  <c r="H29" i="20"/>
  <c r="G29" i="20"/>
  <c r="E29" i="20"/>
  <c r="D29" i="20"/>
  <c r="C29" i="20"/>
  <c r="B29" i="20"/>
  <c r="AL28" i="20"/>
  <c r="AJ28" i="20"/>
  <c r="AI28" i="20"/>
  <c r="AH28" i="20"/>
  <c r="AE28" i="20"/>
  <c r="AD28" i="20"/>
  <c r="AC28" i="20"/>
  <c r="AB28" i="20"/>
  <c r="AA28" i="20"/>
  <c r="Z28" i="20"/>
  <c r="X28" i="20"/>
  <c r="W28" i="20"/>
  <c r="V28" i="20"/>
  <c r="T28" i="20"/>
  <c r="S28" i="20"/>
  <c r="P28" i="20"/>
  <c r="O28" i="20"/>
  <c r="N28" i="20"/>
  <c r="L28" i="20"/>
  <c r="K28" i="20"/>
  <c r="J28" i="20"/>
  <c r="I28" i="20"/>
  <c r="H28" i="20"/>
  <c r="G28" i="20"/>
  <c r="E28" i="20"/>
  <c r="D28" i="20"/>
  <c r="C28" i="20"/>
  <c r="B28" i="20"/>
  <c r="AL27" i="20"/>
  <c r="AJ27" i="20"/>
  <c r="AI27" i="20"/>
  <c r="AH27" i="20"/>
  <c r="AE27" i="20"/>
  <c r="AD27" i="20"/>
  <c r="AC27" i="20"/>
  <c r="AB27" i="20"/>
  <c r="AA27" i="20"/>
  <c r="Z27" i="20"/>
  <c r="X27" i="20"/>
  <c r="W27" i="20"/>
  <c r="V27" i="20"/>
  <c r="T27" i="20"/>
  <c r="S27" i="20"/>
  <c r="P27" i="20"/>
  <c r="O27" i="20"/>
  <c r="N27" i="20"/>
  <c r="L27" i="20"/>
  <c r="K27" i="20"/>
  <c r="J27" i="20"/>
  <c r="I27" i="20"/>
  <c r="H27" i="20"/>
  <c r="G27" i="20"/>
  <c r="E27" i="20"/>
  <c r="D27" i="20"/>
  <c r="C27" i="20"/>
  <c r="B27" i="20"/>
  <c r="AL26" i="20"/>
  <c r="AJ26" i="20"/>
  <c r="AI26" i="20"/>
  <c r="AH26" i="20"/>
  <c r="AE26" i="20"/>
  <c r="AD26" i="20"/>
  <c r="AC26" i="20"/>
  <c r="AB26" i="20"/>
  <c r="AA26" i="20"/>
  <c r="Z26" i="20"/>
  <c r="X26" i="20"/>
  <c r="W26" i="20"/>
  <c r="V26" i="20"/>
  <c r="T26" i="20"/>
  <c r="S26" i="20"/>
  <c r="P26" i="20"/>
  <c r="O26" i="20"/>
  <c r="N26" i="20"/>
  <c r="L26" i="20"/>
  <c r="K26" i="20"/>
  <c r="J26" i="20"/>
  <c r="I26" i="20"/>
  <c r="H26" i="20"/>
  <c r="G26" i="20"/>
  <c r="E26" i="20"/>
  <c r="D26" i="20"/>
  <c r="C26" i="20"/>
  <c r="B26" i="20"/>
  <c r="AL25" i="20"/>
  <c r="AJ25" i="20"/>
  <c r="AI25" i="20"/>
  <c r="AH25" i="20"/>
  <c r="AE25" i="20"/>
  <c r="AD25" i="20"/>
  <c r="AC25" i="20"/>
  <c r="AB25" i="20"/>
  <c r="AA25" i="20"/>
  <c r="Z25" i="20"/>
  <c r="X25" i="20"/>
  <c r="W25" i="20"/>
  <c r="V25" i="20"/>
  <c r="T25" i="20"/>
  <c r="S25" i="20"/>
  <c r="P25" i="20"/>
  <c r="O25" i="20"/>
  <c r="N25" i="20"/>
  <c r="L25" i="20"/>
  <c r="K25" i="20"/>
  <c r="J25" i="20"/>
  <c r="I25" i="20"/>
  <c r="H25" i="20"/>
  <c r="G25" i="20"/>
  <c r="E25" i="20"/>
  <c r="D25" i="20"/>
  <c r="C25" i="20"/>
  <c r="B25" i="20"/>
  <c r="AL24" i="20"/>
  <c r="AJ24" i="20"/>
  <c r="AI24" i="20"/>
  <c r="AH24" i="20"/>
  <c r="AE24" i="20"/>
  <c r="AD24" i="20"/>
  <c r="AC24" i="20"/>
  <c r="AB24" i="20"/>
  <c r="AA24" i="20"/>
  <c r="Z24" i="20"/>
  <c r="X24" i="20"/>
  <c r="W24" i="20"/>
  <c r="V24" i="20"/>
  <c r="T24" i="20"/>
  <c r="S24" i="20"/>
  <c r="P24" i="20"/>
  <c r="O24" i="20"/>
  <c r="N24" i="20"/>
  <c r="L24" i="20"/>
  <c r="K24" i="20"/>
  <c r="J24" i="20"/>
  <c r="I24" i="20"/>
  <c r="H24" i="20"/>
  <c r="G24" i="20"/>
  <c r="E24" i="20"/>
  <c r="D24" i="20"/>
  <c r="C24" i="20"/>
  <c r="B24" i="20"/>
  <c r="AL23" i="20"/>
  <c r="AJ23" i="20"/>
  <c r="AI23" i="20"/>
  <c r="AH23" i="20"/>
  <c r="AE23" i="20"/>
  <c r="AD23" i="20"/>
  <c r="AC23" i="20"/>
  <c r="AB23" i="20"/>
  <c r="AA23" i="20"/>
  <c r="Z23" i="20"/>
  <c r="X23" i="20"/>
  <c r="W23" i="20"/>
  <c r="V23" i="20"/>
  <c r="T23" i="20"/>
  <c r="S23" i="20"/>
  <c r="P23" i="20"/>
  <c r="O23" i="20"/>
  <c r="N23" i="20"/>
  <c r="L23" i="20"/>
  <c r="K23" i="20"/>
  <c r="J23" i="20"/>
  <c r="I23" i="20"/>
  <c r="H23" i="20"/>
  <c r="G23" i="20"/>
  <c r="E23" i="20"/>
  <c r="D23" i="20"/>
  <c r="C23" i="20"/>
  <c r="B23" i="20"/>
  <c r="AL22" i="20"/>
  <c r="AJ22" i="20"/>
  <c r="AI22" i="20"/>
  <c r="AH22" i="20"/>
  <c r="AE22" i="20"/>
  <c r="AD22" i="20"/>
  <c r="AC22" i="20"/>
  <c r="AB22" i="20"/>
  <c r="AA22" i="20"/>
  <c r="Z22" i="20"/>
  <c r="X22" i="20"/>
  <c r="W22" i="20"/>
  <c r="V22" i="20"/>
  <c r="T22" i="20"/>
  <c r="S22" i="20"/>
  <c r="P22" i="20"/>
  <c r="O22" i="20"/>
  <c r="N22" i="20"/>
  <c r="L22" i="20"/>
  <c r="K22" i="20"/>
  <c r="J22" i="20"/>
  <c r="I22" i="20"/>
  <c r="H22" i="20"/>
  <c r="G22" i="20"/>
  <c r="E22" i="20"/>
  <c r="D22" i="20"/>
  <c r="C22" i="20"/>
  <c r="B22" i="20"/>
  <c r="AL21" i="20"/>
  <c r="AJ21" i="20"/>
  <c r="AI21" i="20"/>
  <c r="AH21" i="20"/>
  <c r="AE21" i="20"/>
  <c r="AD21" i="20"/>
  <c r="AC21" i="20"/>
  <c r="AB21" i="20"/>
  <c r="AA21" i="20"/>
  <c r="Z21" i="20"/>
  <c r="X21" i="20"/>
  <c r="W21" i="20"/>
  <c r="V21" i="20"/>
  <c r="T21" i="20"/>
  <c r="S21" i="20"/>
  <c r="P21" i="20"/>
  <c r="O21" i="20"/>
  <c r="N21" i="20"/>
  <c r="L21" i="20"/>
  <c r="K21" i="20"/>
  <c r="J21" i="20"/>
  <c r="I21" i="20"/>
  <c r="H21" i="20"/>
  <c r="G21" i="20"/>
  <c r="E21" i="20"/>
  <c r="D21" i="20"/>
  <c r="C21" i="20"/>
  <c r="B21" i="20"/>
  <c r="AL20" i="20"/>
  <c r="AJ20" i="20"/>
  <c r="AI20" i="20"/>
  <c r="AH20" i="20"/>
  <c r="AE20" i="20"/>
  <c r="AD20" i="20"/>
  <c r="AC20" i="20"/>
  <c r="AB20" i="20"/>
  <c r="AA20" i="20"/>
  <c r="Z20" i="20"/>
  <c r="X20" i="20"/>
  <c r="W20" i="20"/>
  <c r="V20" i="20"/>
  <c r="T20" i="20"/>
  <c r="S20" i="20"/>
  <c r="P20" i="20"/>
  <c r="O20" i="20"/>
  <c r="N20" i="20"/>
  <c r="L20" i="20"/>
  <c r="K20" i="20"/>
  <c r="J20" i="20"/>
  <c r="I20" i="20"/>
  <c r="H20" i="20"/>
  <c r="G20" i="20"/>
  <c r="E20" i="20"/>
  <c r="D20" i="20"/>
  <c r="C20" i="20"/>
  <c r="B20" i="20"/>
  <c r="AL19" i="20"/>
  <c r="AJ19" i="20"/>
  <c r="AI19" i="20"/>
  <c r="AH19" i="20"/>
  <c r="AE19" i="20"/>
  <c r="AD19" i="20"/>
  <c r="AC19" i="20"/>
  <c r="AB19" i="20"/>
  <c r="AA19" i="20"/>
  <c r="Z19" i="20"/>
  <c r="X19" i="20"/>
  <c r="W19" i="20"/>
  <c r="V19" i="20"/>
  <c r="T19" i="20"/>
  <c r="S19" i="20"/>
  <c r="P19" i="20"/>
  <c r="O19" i="20"/>
  <c r="N19" i="20"/>
  <c r="L19" i="20"/>
  <c r="K19" i="20"/>
  <c r="J19" i="20"/>
  <c r="I19" i="20"/>
  <c r="H19" i="20"/>
  <c r="G19" i="20"/>
  <c r="E19" i="20"/>
  <c r="D19" i="20"/>
  <c r="C19" i="20"/>
  <c r="B19" i="20"/>
  <c r="AL18" i="20"/>
  <c r="AJ18" i="20"/>
  <c r="AI18" i="20"/>
  <c r="AH18" i="20"/>
  <c r="AE18" i="20"/>
  <c r="AD18" i="20"/>
  <c r="AC18" i="20"/>
  <c r="AB18" i="20"/>
  <c r="AA18" i="20"/>
  <c r="Z18" i="20"/>
  <c r="X18" i="20"/>
  <c r="W18" i="20"/>
  <c r="V18" i="20"/>
  <c r="T18" i="20"/>
  <c r="S18" i="20"/>
  <c r="P18" i="20"/>
  <c r="O18" i="20"/>
  <c r="N18" i="20"/>
  <c r="L18" i="20"/>
  <c r="K18" i="20"/>
  <c r="J18" i="20"/>
  <c r="I18" i="20"/>
  <c r="H18" i="20"/>
  <c r="G18" i="20"/>
  <c r="E18" i="20"/>
  <c r="D18" i="20"/>
  <c r="C18" i="20"/>
  <c r="B18" i="20"/>
  <c r="AL17" i="20"/>
  <c r="AJ17" i="20"/>
  <c r="AI17" i="20"/>
  <c r="AH17" i="20"/>
  <c r="AE17" i="20"/>
  <c r="AD17" i="20"/>
  <c r="AC17" i="20"/>
  <c r="AB17" i="20"/>
  <c r="AA17" i="20"/>
  <c r="Z17" i="20"/>
  <c r="X17" i="20"/>
  <c r="W17" i="20"/>
  <c r="V17" i="20"/>
  <c r="T17" i="20"/>
  <c r="S17" i="20"/>
  <c r="P17" i="20"/>
  <c r="O17" i="20"/>
  <c r="N17" i="20"/>
  <c r="L17" i="20"/>
  <c r="K17" i="20"/>
  <c r="J17" i="20"/>
  <c r="I17" i="20"/>
  <c r="H17" i="20"/>
  <c r="G17" i="20"/>
  <c r="E17" i="20"/>
  <c r="D17" i="20"/>
  <c r="C17" i="20"/>
  <c r="B17" i="20"/>
  <c r="AL16" i="20"/>
  <c r="AJ16" i="20"/>
  <c r="AI16" i="20"/>
  <c r="AH16" i="20"/>
  <c r="AE16" i="20"/>
  <c r="AD16" i="20"/>
  <c r="AC16" i="20"/>
  <c r="AB16" i="20"/>
  <c r="AA16" i="20"/>
  <c r="Z16" i="20"/>
  <c r="X16" i="20"/>
  <c r="W16" i="20"/>
  <c r="V16" i="20"/>
  <c r="T16" i="20"/>
  <c r="S16" i="20"/>
  <c r="P16" i="20"/>
  <c r="O16" i="20"/>
  <c r="N16" i="20"/>
  <c r="L16" i="20"/>
  <c r="K16" i="20"/>
  <c r="J16" i="20"/>
  <c r="I16" i="20"/>
  <c r="H16" i="20"/>
  <c r="G16" i="20"/>
  <c r="E16" i="20"/>
  <c r="D16" i="20"/>
  <c r="C16" i="20"/>
  <c r="B16" i="20"/>
  <c r="AL15" i="20"/>
  <c r="AJ15" i="20"/>
  <c r="AI15" i="20"/>
  <c r="AH15" i="20"/>
  <c r="AE15" i="20"/>
  <c r="AD15" i="20"/>
  <c r="AC15" i="20"/>
  <c r="AB15" i="20"/>
  <c r="AA15" i="20"/>
  <c r="Z15" i="20"/>
  <c r="X15" i="20"/>
  <c r="W15" i="20"/>
  <c r="V15" i="20"/>
  <c r="T15" i="20"/>
  <c r="S15" i="20"/>
  <c r="P15" i="20"/>
  <c r="O15" i="20"/>
  <c r="N15" i="20"/>
  <c r="L15" i="20"/>
  <c r="K15" i="20"/>
  <c r="J15" i="20"/>
  <c r="I15" i="20"/>
  <c r="H15" i="20"/>
  <c r="G15" i="20"/>
  <c r="E15" i="20"/>
  <c r="D15" i="20"/>
  <c r="C15" i="20"/>
  <c r="B15" i="20"/>
  <c r="AL14" i="20"/>
  <c r="AJ14" i="20"/>
  <c r="AI14" i="20"/>
  <c r="AH14" i="20"/>
  <c r="AE14" i="20"/>
  <c r="AD14" i="20"/>
  <c r="AC14" i="20"/>
  <c r="AB14" i="20"/>
  <c r="AA14" i="20"/>
  <c r="Z14" i="20"/>
  <c r="X14" i="20"/>
  <c r="W14" i="20"/>
  <c r="V14" i="20"/>
  <c r="T14" i="20"/>
  <c r="S14" i="20"/>
  <c r="P14" i="20"/>
  <c r="O14" i="20"/>
  <c r="N14" i="20"/>
  <c r="L14" i="20"/>
  <c r="K14" i="20"/>
  <c r="J14" i="20"/>
  <c r="I14" i="20"/>
  <c r="H14" i="20"/>
  <c r="G14" i="20"/>
  <c r="E14" i="20"/>
  <c r="D14" i="20"/>
  <c r="C14" i="20"/>
  <c r="B14" i="20"/>
  <c r="AL13" i="20"/>
  <c r="AJ13" i="20"/>
  <c r="AI13" i="20"/>
  <c r="AH13" i="20"/>
  <c r="AE13" i="20"/>
  <c r="AD13" i="20"/>
  <c r="AC13" i="20"/>
  <c r="AB13" i="20"/>
  <c r="AA13" i="20"/>
  <c r="Z13" i="20"/>
  <c r="X13" i="20"/>
  <c r="W13" i="20"/>
  <c r="V13" i="20"/>
  <c r="T13" i="20"/>
  <c r="S13" i="20"/>
  <c r="P13" i="20"/>
  <c r="O13" i="20"/>
  <c r="N13" i="20"/>
  <c r="L13" i="20"/>
  <c r="K13" i="20"/>
  <c r="J13" i="20"/>
  <c r="I13" i="20"/>
  <c r="H13" i="20"/>
  <c r="G13" i="20"/>
  <c r="E13" i="20"/>
  <c r="D13" i="20"/>
  <c r="C13" i="20"/>
  <c r="B13" i="20"/>
  <c r="AL12" i="20"/>
  <c r="AJ12" i="20"/>
  <c r="AI12" i="20"/>
  <c r="AH12" i="20"/>
  <c r="AE12" i="20"/>
  <c r="AD12" i="20"/>
  <c r="AC12" i="20"/>
  <c r="AB12" i="20"/>
  <c r="AA12" i="20"/>
  <c r="Z12" i="20"/>
  <c r="X12" i="20"/>
  <c r="W12" i="20"/>
  <c r="V12" i="20"/>
  <c r="T12" i="20"/>
  <c r="S12" i="20"/>
  <c r="P12" i="20"/>
  <c r="O12" i="20"/>
  <c r="N12" i="20"/>
  <c r="L12" i="20"/>
  <c r="K12" i="20"/>
  <c r="J12" i="20"/>
  <c r="I12" i="20"/>
  <c r="H12" i="20"/>
  <c r="G12" i="20"/>
  <c r="E12" i="20"/>
  <c r="D12" i="20"/>
  <c r="C12" i="20"/>
  <c r="B12" i="20"/>
  <c r="AL11" i="20"/>
  <c r="AJ11" i="20"/>
  <c r="AI11" i="20"/>
  <c r="AH11" i="20"/>
  <c r="AE11" i="20"/>
  <c r="AD11" i="20"/>
  <c r="AC11" i="20"/>
  <c r="AB11" i="20"/>
  <c r="AA11" i="20"/>
  <c r="Z11" i="20"/>
  <c r="X11" i="20"/>
  <c r="W11" i="20"/>
  <c r="V11" i="20"/>
  <c r="T11" i="20"/>
  <c r="S11" i="20"/>
  <c r="P11" i="20"/>
  <c r="O11" i="20"/>
  <c r="N11" i="20"/>
  <c r="L11" i="20"/>
  <c r="K11" i="20"/>
  <c r="J11" i="20"/>
  <c r="I11" i="20"/>
  <c r="H11" i="20"/>
  <c r="G11" i="20"/>
  <c r="E11" i="20"/>
  <c r="D11" i="20"/>
  <c r="C11" i="20"/>
  <c r="B11" i="20"/>
  <c r="AL10" i="20"/>
  <c r="AJ10" i="20"/>
  <c r="AI10" i="20"/>
  <c r="AH10" i="20"/>
  <c r="AE10" i="20"/>
  <c r="AD10" i="20"/>
  <c r="AC10" i="20"/>
  <c r="AB10" i="20"/>
  <c r="AA10" i="20"/>
  <c r="Z10" i="20"/>
  <c r="X10" i="20"/>
  <c r="W10" i="20"/>
  <c r="V10" i="20"/>
  <c r="T10" i="20"/>
  <c r="S10" i="20"/>
  <c r="P10" i="20"/>
  <c r="O10" i="20"/>
  <c r="N10" i="20"/>
  <c r="L10" i="20"/>
  <c r="K10" i="20"/>
  <c r="J10" i="20"/>
  <c r="I10" i="20"/>
  <c r="H10" i="20"/>
  <c r="G10" i="20"/>
  <c r="E10" i="20"/>
  <c r="D10" i="20"/>
  <c r="C10" i="20"/>
  <c r="B10" i="20"/>
  <c r="AL9" i="20"/>
  <c r="AJ9" i="20"/>
  <c r="AI9" i="20"/>
  <c r="AH9" i="20"/>
  <c r="AE9" i="20"/>
  <c r="AD9" i="20"/>
  <c r="AC9" i="20"/>
  <c r="AB9" i="20"/>
  <c r="AA9" i="20"/>
  <c r="Z9" i="20"/>
  <c r="X9" i="20"/>
  <c r="W9" i="20"/>
  <c r="V9" i="20"/>
  <c r="T9" i="20"/>
  <c r="S9" i="20"/>
  <c r="P9" i="20"/>
  <c r="O9" i="20"/>
  <c r="N9" i="20"/>
  <c r="L9" i="20"/>
  <c r="K9" i="20"/>
  <c r="J9" i="20"/>
  <c r="I9" i="20"/>
  <c r="H9" i="20"/>
  <c r="G9" i="20"/>
  <c r="E9" i="20"/>
  <c r="D9" i="20"/>
  <c r="C9" i="20"/>
  <c r="B9" i="20"/>
  <c r="AL8" i="20"/>
  <c r="AJ8" i="20"/>
  <c r="AI8" i="20"/>
  <c r="AH8" i="20"/>
  <c r="AE8" i="20"/>
  <c r="AD8" i="20"/>
  <c r="AC8" i="20"/>
  <c r="AB8" i="20"/>
  <c r="AA8" i="20"/>
  <c r="Z8" i="20"/>
  <c r="X8" i="20"/>
  <c r="W8" i="20"/>
  <c r="V8" i="20"/>
  <c r="T8" i="20"/>
  <c r="S8" i="20"/>
  <c r="P8" i="20"/>
  <c r="O8" i="20"/>
  <c r="N8" i="20"/>
  <c r="L8" i="20"/>
  <c r="K8" i="20"/>
  <c r="J8" i="20"/>
  <c r="I8" i="20"/>
  <c r="H8" i="20"/>
  <c r="G8" i="20"/>
  <c r="E8" i="20"/>
  <c r="D8" i="20"/>
  <c r="C8" i="20"/>
  <c r="B8" i="20"/>
  <c r="AL7" i="20"/>
  <c r="AJ7" i="20"/>
  <c r="AI7" i="20"/>
  <c r="AH7" i="20"/>
  <c r="AE7" i="20"/>
  <c r="AD7" i="20"/>
  <c r="AC7" i="20"/>
  <c r="AB7" i="20"/>
  <c r="AA7" i="20"/>
  <c r="Z7" i="20"/>
  <c r="X7" i="20"/>
  <c r="W7" i="20"/>
  <c r="V7" i="20"/>
  <c r="T7" i="20"/>
  <c r="S7" i="20"/>
  <c r="P7" i="20"/>
  <c r="O7" i="20"/>
  <c r="N7" i="20"/>
  <c r="L7" i="20"/>
  <c r="K7" i="20"/>
  <c r="J7" i="20"/>
  <c r="I7" i="20"/>
  <c r="H7" i="20"/>
  <c r="G7" i="20"/>
  <c r="E7" i="20"/>
  <c r="D7" i="20"/>
  <c r="C7" i="20"/>
  <c r="B7" i="20"/>
  <c r="AL6" i="20"/>
  <c r="AJ6" i="20"/>
  <c r="AI6" i="20"/>
  <c r="AH6" i="20"/>
  <c r="AE6" i="20"/>
  <c r="AD6" i="20"/>
  <c r="AC6" i="20"/>
  <c r="AB6" i="20"/>
  <c r="AA6" i="20"/>
  <c r="Z6" i="20"/>
  <c r="X6" i="20"/>
  <c r="W6" i="20"/>
  <c r="V6" i="20"/>
  <c r="T6" i="20"/>
  <c r="S6" i="20"/>
  <c r="P6" i="20"/>
  <c r="O6" i="20"/>
  <c r="N6" i="20"/>
  <c r="L6" i="20"/>
  <c r="K6" i="20"/>
  <c r="J6" i="20"/>
  <c r="I6" i="20"/>
  <c r="H6" i="20"/>
  <c r="G6" i="20"/>
  <c r="E6" i="20"/>
  <c r="D6" i="20"/>
  <c r="C6" i="20"/>
  <c r="B6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N726" i="19"/>
  <c r="AM726" i="19"/>
  <c r="AL726" i="19"/>
  <c r="AK726" i="19"/>
  <c r="AJ726" i="19"/>
  <c r="AI726" i="19"/>
  <c r="AH726" i="19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E726" i="19"/>
  <c r="D726" i="19"/>
  <c r="C726" i="19"/>
  <c r="B726" i="19"/>
  <c r="AM725" i="19"/>
  <c r="AL725" i="19"/>
  <c r="AK725" i="19"/>
  <c r="AJ725" i="19"/>
  <c r="AI725" i="19"/>
  <c r="AH725" i="19"/>
  <c r="AE725" i="19"/>
  <c r="AD725" i="19"/>
  <c r="AC725" i="19"/>
  <c r="AB725" i="19"/>
  <c r="AA725" i="19"/>
  <c r="Z725" i="19"/>
  <c r="W725" i="19"/>
  <c r="V725" i="19"/>
  <c r="U725" i="19"/>
  <c r="T725" i="19"/>
  <c r="S725" i="19"/>
  <c r="R725" i="19"/>
  <c r="O725" i="19"/>
  <c r="N725" i="19"/>
  <c r="M725" i="19"/>
  <c r="L725" i="19"/>
  <c r="K725" i="19"/>
  <c r="J725" i="19"/>
  <c r="I725" i="19"/>
  <c r="H725" i="19"/>
  <c r="E725" i="19"/>
  <c r="D725" i="19"/>
  <c r="C725" i="19"/>
  <c r="B725" i="19"/>
  <c r="AM724" i="19"/>
  <c r="AL724" i="19"/>
  <c r="AK724" i="19"/>
  <c r="AJ724" i="19"/>
  <c r="AI724" i="19"/>
  <c r="AH724" i="19"/>
  <c r="AE724" i="19"/>
  <c r="AD724" i="19"/>
  <c r="AC724" i="19"/>
  <c r="AB724" i="19"/>
  <c r="AA724" i="19"/>
  <c r="Z724" i="19"/>
  <c r="W724" i="19"/>
  <c r="V724" i="19"/>
  <c r="U724" i="19"/>
  <c r="T724" i="19"/>
  <c r="S724" i="19"/>
  <c r="R724" i="19"/>
  <c r="O724" i="19"/>
  <c r="N724" i="19"/>
  <c r="M724" i="19"/>
  <c r="L724" i="19"/>
  <c r="K724" i="19"/>
  <c r="J724" i="19"/>
  <c r="I724" i="19"/>
  <c r="H724" i="19"/>
  <c r="E724" i="19"/>
  <c r="D724" i="19"/>
  <c r="C724" i="19"/>
  <c r="B724" i="19"/>
  <c r="AM723" i="19"/>
  <c r="AL723" i="19"/>
  <c r="AK723" i="19"/>
  <c r="AJ723" i="19"/>
  <c r="AI723" i="19"/>
  <c r="AH723" i="19"/>
  <c r="AE723" i="19"/>
  <c r="AD723" i="19"/>
  <c r="AC723" i="19"/>
  <c r="AB723" i="19"/>
  <c r="AA723" i="19"/>
  <c r="Z723" i="19"/>
  <c r="W723" i="19"/>
  <c r="V723" i="19"/>
  <c r="U723" i="19"/>
  <c r="T723" i="19"/>
  <c r="S723" i="19"/>
  <c r="R723" i="19"/>
  <c r="O723" i="19"/>
  <c r="N723" i="19"/>
  <c r="M723" i="19"/>
  <c r="L723" i="19"/>
  <c r="K723" i="19"/>
  <c r="J723" i="19"/>
  <c r="I723" i="19"/>
  <c r="H723" i="19"/>
  <c r="E723" i="19"/>
  <c r="D723" i="19"/>
  <c r="C723" i="19"/>
  <c r="B723" i="19"/>
  <c r="AM722" i="19"/>
  <c r="AL722" i="19"/>
  <c r="AK722" i="19"/>
  <c r="AJ722" i="19"/>
  <c r="AI722" i="19"/>
  <c r="AH722" i="19"/>
  <c r="AE722" i="19"/>
  <c r="AD722" i="19"/>
  <c r="AC722" i="19"/>
  <c r="AB722" i="19"/>
  <c r="AA722" i="19"/>
  <c r="Z722" i="19"/>
  <c r="W722" i="19"/>
  <c r="V722" i="19"/>
  <c r="U722" i="19"/>
  <c r="T722" i="19"/>
  <c r="S722" i="19"/>
  <c r="R722" i="19"/>
  <c r="O722" i="19"/>
  <c r="N722" i="19"/>
  <c r="M722" i="19"/>
  <c r="L722" i="19"/>
  <c r="K722" i="19"/>
  <c r="J722" i="19"/>
  <c r="I722" i="19"/>
  <c r="H722" i="19"/>
  <c r="E722" i="19"/>
  <c r="D722" i="19"/>
  <c r="C722" i="19"/>
  <c r="B722" i="19"/>
  <c r="AM721" i="19"/>
  <c r="AL721" i="19"/>
  <c r="AK721" i="19"/>
  <c r="AJ721" i="19"/>
  <c r="AI721" i="19"/>
  <c r="AH721" i="19"/>
  <c r="AE721" i="19"/>
  <c r="AD721" i="19"/>
  <c r="AC721" i="19"/>
  <c r="AB721" i="19"/>
  <c r="AA721" i="19"/>
  <c r="Z721" i="19"/>
  <c r="W721" i="19"/>
  <c r="V721" i="19"/>
  <c r="U721" i="19"/>
  <c r="T721" i="19"/>
  <c r="S721" i="19"/>
  <c r="R721" i="19"/>
  <c r="O721" i="19"/>
  <c r="N721" i="19"/>
  <c r="M721" i="19"/>
  <c r="L721" i="19"/>
  <c r="K721" i="19"/>
  <c r="J721" i="19"/>
  <c r="I721" i="19"/>
  <c r="H721" i="19"/>
  <c r="E721" i="19"/>
  <c r="D721" i="19"/>
  <c r="C721" i="19"/>
  <c r="B721" i="19"/>
  <c r="AL720" i="19"/>
  <c r="AK720" i="19"/>
  <c r="AJ720" i="19"/>
  <c r="AI720" i="19"/>
  <c r="AH720" i="19"/>
  <c r="AD720" i="19"/>
  <c r="AC720" i="19"/>
  <c r="AB720" i="19"/>
  <c r="AA720" i="19"/>
  <c r="Z720" i="19"/>
  <c r="U720" i="19"/>
  <c r="T720" i="19"/>
  <c r="S720" i="19"/>
  <c r="R720" i="19"/>
  <c r="O720" i="19"/>
  <c r="N720" i="19"/>
  <c r="M720" i="19"/>
  <c r="L720" i="19"/>
  <c r="K720" i="19"/>
  <c r="J720" i="19"/>
  <c r="H720" i="19"/>
  <c r="E720" i="19"/>
  <c r="D720" i="19"/>
  <c r="C720" i="19"/>
  <c r="B720" i="19"/>
  <c r="AL719" i="19"/>
  <c r="AK719" i="19"/>
  <c r="AJ719" i="19"/>
  <c r="AI719" i="19"/>
  <c r="AH719" i="19"/>
  <c r="AD719" i="19"/>
  <c r="AC719" i="19"/>
  <c r="AB719" i="19"/>
  <c r="AA719" i="19"/>
  <c r="Z719" i="19"/>
  <c r="U719" i="19"/>
  <c r="T719" i="19"/>
  <c r="S719" i="19"/>
  <c r="R719" i="19"/>
  <c r="O719" i="19"/>
  <c r="N719" i="19"/>
  <c r="M719" i="19"/>
  <c r="L719" i="19"/>
  <c r="K719" i="19"/>
  <c r="J719" i="19"/>
  <c r="H719" i="19"/>
  <c r="E719" i="19"/>
  <c r="D719" i="19"/>
  <c r="C719" i="19"/>
  <c r="B719" i="19"/>
  <c r="AL718" i="19"/>
  <c r="AK718" i="19"/>
  <c r="AJ718" i="19"/>
  <c r="AI718" i="19"/>
  <c r="AH718" i="19"/>
  <c r="AD718" i="19"/>
  <c r="AC718" i="19"/>
  <c r="AB718" i="19"/>
  <c r="AA718" i="19"/>
  <c r="Z718" i="19"/>
  <c r="U718" i="19"/>
  <c r="T718" i="19"/>
  <c r="S718" i="19"/>
  <c r="R718" i="19"/>
  <c r="O718" i="19"/>
  <c r="N718" i="19"/>
  <c r="M718" i="19"/>
  <c r="L718" i="19"/>
  <c r="K718" i="19"/>
  <c r="J718" i="19"/>
  <c r="H718" i="19"/>
  <c r="E718" i="19"/>
  <c r="D718" i="19"/>
  <c r="C718" i="19"/>
  <c r="B718" i="19"/>
  <c r="AL717" i="19"/>
  <c r="AK717" i="19"/>
  <c r="AJ717" i="19"/>
  <c r="AI717" i="19"/>
  <c r="AH717" i="19"/>
  <c r="AD717" i="19"/>
  <c r="AC717" i="19"/>
  <c r="AB717" i="19"/>
  <c r="AA717" i="19"/>
  <c r="Z717" i="19"/>
  <c r="U717" i="19"/>
  <c r="T717" i="19"/>
  <c r="S717" i="19"/>
  <c r="R717" i="19"/>
  <c r="O717" i="19"/>
  <c r="N717" i="19"/>
  <c r="M717" i="19"/>
  <c r="L717" i="19"/>
  <c r="K717" i="19"/>
  <c r="J717" i="19"/>
  <c r="H717" i="19"/>
  <c r="E717" i="19"/>
  <c r="D717" i="19"/>
  <c r="C717" i="19"/>
  <c r="B717" i="19"/>
  <c r="AL716" i="19"/>
  <c r="AK716" i="19"/>
  <c r="AJ716" i="19"/>
  <c r="AI716" i="19"/>
  <c r="AH716" i="19"/>
  <c r="AC716" i="19"/>
  <c r="AB716" i="19"/>
  <c r="AA716" i="19"/>
  <c r="Z716" i="19"/>
  <c r="U716" i="19"/>
  <c r="T716" i="19"/>
  <c r="S716" i="19"/>
  <c r="R716" i="19"/>
  <c r="O716" i="19"/>
  <c r="M716" i="19"/>
  <c r="L716" i="19"/>
  <c r="K716" i="19"/>
  <c r="J716" i="19"/>
  <c r="E716" i="19"/>
  <c r="D716" i="19"/>
  <c r="C716" i="19"/>
  <c r="B716" i="19"/>
  <c r="AL715" i="19"/>
  <c r="AK715" i="19"/>
  <c r="AJ715" i="19"/>
  <c r="AI715" i="19"/>
  <c r="AH715" i="19"/>
  <c r="AC715" i="19"/>
  <c r="AB715" i="19"/>
  <c r="AA715" i="19"/>
  <c r="Z715" i="19"/>
  <c r="U715" i="19"/>
  <c r="T715" i="19"/>
  <c r="S715" i="19"/>
  <c r="R715" i="19"/>
  <c r="O715" i="19"/>
  <c r="M715" i="19"/>
  <c r="L715" i="19"/>
  <c r="K715" i="19"/>
  <c r="J715" i="19"/>
  <c r="E715" i="19"/>
  <c r="D715" i="19"/>
  <c r="C715" i="19"/>
  <c r="B715" i="19"/>
  <c r="AL714" i="19"/>
  <c r="AK714" i="19"/>
  <c r="AJ714" i="19"/>
  <c r="AI714" i="19"/>
  <c r="AH714" i="19"/>
  <c r="AC714" i="19"/>
  <c r="AB714" i="19"/>
  <c r="AA714" i="19"/>
  <c r="Z714" i="19"/>
  <c r="U714" i="19"/>
  <c r="T714" i="19"/>
  <c r="S714" i="19"/>
  <c r="R714" i="19"/>
  <c r="O714" i="19"/>
  <c r="M714" i="19"/>
  <c r="L714" i="19"/>
  <c r="K714" i="19"/>
  <c r="J714" i="19"/>
  <c r="E714" i="19"/>
  <c r="D714" i="19"/>
  <c r="C714" i="19"/>
  <c r="B714" i="19"/>
  <c r="AL713" i="19"/>
  <c r="AK713" i="19"/>
  <c r="AJ713" i="19"/>
  <c r="AI713" i="19"/>
  <c r="AH713" i="19"/>
  <c r="AC713" i="19"/>
  <c r="AB713" i="19"/>
  <c r="AA713" i="19"/>
  <c r="Z713" i="19"/>
  <c r="U713" i="19"/>
  <c r="T713" i="19"/>
  <c r="S713" i="19"/>
  <c r="R713" i="19"/>
  <c r="O713" i="19"/>
  <c r="M713" i="19"/>
  <c r="L713" i="19"/>
  <c r="K713" i="19"/>
  <c r="J713" i="19"/>
  <c r="E713" i="19"/>
  <c r="D713" i="19"/>
  <c r="C713" i="19"/>
  <c r="B713" i="19"/>
  <c r="AL712" i="19"/>
  <c r="AK712" i="19"/>
  <c r="AJ712" i="19"/>
  <c r="AI712" i="19"/>
  <c r="AH712" i="19"/>
  <c r="AC712" i="19"/>
  <c r="AB712" i="19"/>
  <c r="AA712" i="19"/>
  <c r="Z712" i="19"/>
  <c r="U712" i="19"/>
  <c r="T712" i="19"/>
  <c r="S712" i="19"/>
  <c r="R712" i="19"/>
  <c r="O712" i="19"/>
  <c r="M712" i="19"/>
  <c r="L712" i="19"/>
  <c r="K712" i="19"/>
  <c r="J712" i="19"/>
  <c r="E712" i="19"/>
  <c r="D712" i="19"/>
  <c r="C712" i="19"/>
  <c r="B712" i="19"/>
  <c r="AL711" i="19"/>
  <c r="AK711" i="19"/>
  <c r="AJ711" i="19"/>
  <c r="AI711" i="19"/>
  <c r="AH711" i="19"/>
  <c r="AC711" i="19"/>
  <c r="AB711" i="19"/>
  <c r="AA711" i="19"/>
  <c r="Z711" i="19"/>
  <c r="U711" i="19"/>
  <c r="T711" i="19"/>
  <c r="S711" i="19"/>
  <c r="R711" i="19"/>
  <c r="O711" i="19"/>
  <c r="M711" i="19"/>
  <c r="L711" i="19"/>
  <c r="K711" i="19"/>
  <c r="J711" i="19"/>
  <c r="E711" i="19"/>
  <c r="D711" i="19"/>
  <c r="C711" i="19"/>
  <c r="B711" i="19"/>
  <c r="AL710" i="19"/>
  <c r="AK710" i="19"/>
  <c r="AJ710" i="19"/>
  <c r="AI710" i="19"/>
  <c r="AH710" i="19"/>
  <c r="AC710" i="19"/>
  <c r="AB710" i="19"/>
  <c r="AA710" i="19"/>
  <c r="Z710" i="19"/>
  <c r="U710" i="19"/>
  <c r="T710" i="19"/>
  <c r="S710" i="19"/>
  <c r="R710" i="19"/>
  <c r="O710" i="19"/>
  <c r="M710" i="19"/>
  <c r="L710" i="19"/>
  <c r="K710" i="19"/>
  <c r="J710" i="19"/>
  <c r="E710" i="19"/>
  <c r="D710" i="19"/>
  <c r="C710" i="19"/>
  <c r="B710" i="19"/>
  <c r="AL709" i="19"/>
  <c r="AK709" i="19"/>
  <c r="AJ709" i="19"/>
  <c r="AI709" i="19"/>
  <c r="AH709" i="19"/>
  <c r="AC709" i="19"/>
  <c r="AB709" i="19"/>
  <c r="AA709" i="19"/>
  <c r="Z709" i="19"/>
  <c r="U709" i="19"/>
  <c r="T709" i="19"/>
  <c r="S709" i="19"/>
  <c r="R709" i="19"/>
  <c r="O709" i="19"/>
  <c r="M709" i="19"/>
  <c r="L709" i="19"/>
  <c r="K709" i="19"/>
  <c r="J709" i="19"/>
  <c r="E709" i="19"/>
  <c r="D709" i="19"/>
  <c r="C709" i="19"/>
  <c r="B709" i="19"/>
  <c r="AL708" i="19"/>
  <c r="AK708" i="19"/>
  <c r="AJ708" i="19"/>
  <c r="AI708" i="19"/>
  <c r="AH708" i="19"/>
  <c r="AC708" i="19"/>
  <c r="AB708" i="19"/>
  <c r="AA708" i="19"/>
  <c r="Z708" i="19"/>
  <c r="U708" i="19"/>
  <c r="T708" i="19"/>
  <c r="S708" i="19"/>
  <c r="R708" i="19"/>
  <c r="O708" i="19"/>
  <c r="M708" i="19"/>
  <c r="L708" i="19"/>
  <c r="K708" i="19"/>
  <c r="J708" i="19"/>
  <c r="E708" i="19"/>
  <c r="D708" i="19"/>
  <c r="C708" i="19"/>
  <c r="B708" i="19"/>
  <c r="AL707" i="19"/>
  <c r="AK707" i="19"/>
  <c r="AJ707" i="19"/>
  <c r="AI707" i="19"/>
  <c r="AH707" i="19"/>
  <c r="AC707" i="19"/>
  <c r="AB707" i="19"/>
  <c r="AA707" i="19"/>
  <c r="Z707" i="19"/>
  <c r="U707" i="19"/>
  <c r="T707" i="19"/>
  <c r="S707" i="19"/>
  <c r="R707" i="19"/>
  <c r="O707" i="19"/>
  <c r="M707" i="19"/>
  <c r="L707" i="19"/>
  <c r="K707" i="19"/>
  <c r="J707" i="19"/>
  <c r="E707" i="19"/>
  <c r="D707" i="19"/>
  <c r="C707" i="19"/>
  <c r="B707" i="19"/>
  <c r="AL706" i="19"/>
  <c r="AK706" i="19"/>
  <c r="AJ706" i="19"/>
  <c r="AI706" i="19"/>
  <c r="AH706" i="19"/>
  <c r="AC706" i="19"/>
  <c r="AB706" i="19"/>
  <c r="AA706" i="19"/>
  <c r="Z706" i="19"/>
  <c r="U706" i="19"/>
  <c r="T706" i="19"/>
  <c r="S706" i="19"/>
  <c r="R706" i="19"/>
  <c r="O706" i="19"/>
  <c r="M706" i="19"/>
  <c r="L706" i="19"/>
  <c r="K706" i="19"/>
  <c r="J706" i="19"/>
  <c r="E706" i="19"/>
  <c r="D706" i="19"/>
  <c r="C706" i="19"/>
  <c r="B706" i="19"/>
  <c r="AL705" i="19"/>
  <c r="AK705" i="19"/>
  <c r="AJ705" i="19"/>
  <c r="AI705" i="19"/>
  <c r="AH705" i="19"/>
  <c r="AC705" i="19"/>
  <c r="AB705" i="19"/>
  <c r="AA705" i="19"/>
  <c r="Z705" i="19"/>
  <c r="U705" i="19"/>
  <c r="T705" i="19"/>
  <c r="S705" i="19"/>
  <c r="R705" i="19"/>
  <c r="O705" i="19"/>
  <c r="M705" i="19"/>
  <c r="L705" i="19"/>
  <c r="K705" i="19"/>
  <c r="J705" i="19"/>
  <c r="E705" i="19"/>
  <c r="D705" i="19"/>
  <c r="C705" i="19"/>
  <c r="B705" i="19"/>
  <c r="AL704" i="19"/>
  <c r="AK704" i="19"/>
  <c r="AJ704" i="19"/>
  <c r="AI704" i="19"/>
  <c r="AH704" i="19"/>
  <c r="AC704" i="19"/>
  <c r="AB704" i="19"/>
  <c r="AA704" i="19"/>
  <c r="Z704" i="19"/>
  <c r="U704" i="19"/>
  <c r="T704" i="19"/>
  <c r="S704" i="19"/>
  <c r="R704" i="19"/>
  <c r="O704" i="19"/>
  <c r="M704" i="19"/>
  <c r="L704" i="19"/>
  <c r="K704" i="19"/>
  <c r="J704" i="19"/>
  <c r="E704" i="19"/>
  <c r="D704" i="19"/>
  <c r="C704" i="19"/>
  <c r="B704" i="19"/>
  <c r="AL703" i="19"/>
  <c r="AK703" i="19"/>
  <c r="AJ703" i="19"/>
  <c r="AI703" i="19"/>
  <c r="AH703" i="19"/>
  <c r="AC703" i="19"/>
  <c r="AB703" i="19"/>
  <c r="AA703" i="19"/>
  <c r="Z703" i="19"/>
  <c r="U703" i="19"/>
  <c r="T703" i="19"/>
  <c r="S703" i="19"/>
  <c r="R703" i="19"/>
  <c r="O703" i="19"/>
  <c r="M703" i="19"/>
  <c r="L703" i="19"/>
  <c r="K703" i="19"/>
  <c r="J703" i="19"/>
  <c r="E703" i="19"/>
  <c r="D703" i="19"/>
  <c r="C703" i="19"/>
  <c r="B703" i="19"/>
  <c r="AL702" i="19"/>
  <c r="AK702" i="19"/>
  <c r="AJ702" i="19"/>
  <c r="AI702" i="19"/>
  <c r="AH702" i="19"/>
  <c r="AC702" i="19"/>
  <c r="AB702" i="19"/>
  <c r="AA702" i="19"/>
  <c r="Z702" i="19"/>
  <c r="U702" i="19"/>
  <c r="T702" i="19"/>
  <c r="S702" i="19"/>
  <c r="R702" i="19"/>
  <c r="O702" i="19"/>
  <c r="M702" i="19"/>
  <c r="L702" i="19"/>
  <c r="K702" i="19"/>
  <c r="J702" i="19"/>
  <c r="E702" i="19"/>
  <c r="D702" i="19"/>
  <c r="C702" i="19"/>
  <c r="B702" i="19"/>
  <c r="AL701" i="19"/>
  <c r="AK701" i="19"/>
  <c r="AJ701" i="19"/>
  <c r="AI701" i="19"/>
  <c r="AH701" i="19"/>
  <c r="AC701" i="19"/>
  <c r="AB701" i="19"/>
  <c r="AA701" i="19"/>
  <c r="Z701" i="19"/>
  <c r="U701" i="19"/>
  <c r="T701" i="19"/>
  <c r="S701" i="19"/>
  <c r="R701" i="19"/>
  <c r="O701" i="19"/>
  <c r="M701" i="19"/>
  <c r="L701" i="19"/>
  <c r="K701" i="19"/>
  <c r="J701" i="19"/>
  <c r="E701" i="19"/>
  <c r="D701" i="19"/>
  <c r="C701" i="19"/>
  <c r="B701" i="19"/>
  <c r="AL700" i="19"/>
  <c r="AK700" i="19"/>
  <c r="AJ700" i="19"/>
  <c r="AI700" i="19"/>
  <c r="AH700" i="19"/>
  <c r="AC700" i="19"/>
  <c r="AB700" i="19"/>
  <c r="AA700" i="19"/>
  <c r="Z700" i="19"/>
  <c r="U700" i="19"/>
  <c r="T700" i="19"/>
  <c r="S700" i="19"/>
  <c r="R700" i="19"/>
  <c r="O700" i="19"/>
  <c r="M700" i="19"/>
  <c r="L700" i="19"/>
  <c r="K700" i="19"/>
  <c r="J700" i="19"/>
  <c r="E700" i="19"/>
  <c r="D700" i="19"/>
  <c r="C700" i="19"/>
  <c r="B700" i="19"/>
  <c r="AL699" i="19"/>
  <c r="AK699" i="19"/>
  <c r="AJ699" i="19"/>
  <c r="AI699" i="19"/>
  <c r="AH699" i="19"/>
  <c r="AC699" i="19"/>
  <c r="AB699" i="19"/>
  <c r="AA699" i="19"/>
  <c r="Z699" i="19"/>
  <c r="U699" i="19"/>
  <c r="T699" i="19"/>
  <c r="S699" i="19"/>
  <c r="R699" i="19"/>
  <c r="O699" i="19"/>
  <c r="M699" i="19"/>
  <c r="L699" i="19"/>
  <c r="K699" i="19"/>
  <c r="J699" i="19"/>
  <c r="E699" i="19"/>
  <c r="D699" i="19"/>
  <c r="C699" i="19"/>
  <c r="B699" i="19"/>
  <c r="AL698" i="19"/>
  <c r="AK698" i="19"/>
  <c r="AJ698" i="19"/>
  <c r="AI698" i="19"/>
  <c r="AH698" i="19"/>
  <c r="AC698" i="19"/>
  <c r="AB698" i="19"/>
  <c r="AA698" i="19"/>
  <c r="Z698" i="19"/>
  <c r="U698" i="19"/>
  <c r="T698" i="19"/>
  <c r="S698" i="19"/>
  <c r="R698" i="19"/>
  <c r="O698" i="19"/>
  <c r="M698" i="19"/>
  <c r="L698" i="19"/>
  <c r="K698" i="19"/>
  <c r="J698" i="19"/>
  <c r="E698" i="19"/>
  <c r="D698" i="19"/>
  <c r="C698" i="19"/>
  <c r="B698" i="19"/>
  <c r="AL697" i="19"/>
  <c r="AK697" i="19"/>
  <c r="AJ697" i="19"/>
  <c r="AI697" i="19"/>
  <c r="AH697" i="19"/>
  <c r="AC697" i="19"/>
  <c r="AB697" i="19"/>
  <c r="AA697" i="19"/>
  <c r="Z697" i="19"/>
  <c r="U697" i="19"/>
  <c r="T697" i="19"/>
  <c r="S697" i="19"/>
  <c r="R697" i="19"/>
  <c r="O697" i="19"/>
  <c r="M697" i="19"/>
  <c r="L697" i="19"/>
  <c r="K697" i="19"/>
  <c r="J697" i="19"/>
  <c r="E697" i="19"/>
  <c r="D697" i="19"/>
  <c r="C697" i="19"/>
  <c r="B697" i="19"/>
  <c r="AL696" i="19"/>
  <c r="AK696" i="19"/>
  <c r="AJ696" i="19"/>
  <c r="AI696" i="19"/>
  <c r="AH696" i="19"/>
  <c r="AC696" i="19"/>
  <c r="AB696" i="19"/>
  <c r="AA696" i="19"/>
  <c r="Z696" i="19"/>
  <c r="U696" i="19"/>
  <c r="T696" i="19"/>
  <c r="S696" i="19"/>
  <c r="R696" i="19"/>
  <c r="O696" i="19"/>
  <c r="M696" i="19"/>
  <c r="L696" i="19"/>
  <c r="K696" i="19"/>
  <c r="J696" i="19"/>
  <c r="E696" i="19"/>
  <c r="D696" i="19"/>
  <c r="C696" i="19"/>
  <c r="B696" i="19"/>
  <c r="AL695" i="19"/>
  <c r="AK695" i="19"/>
  <c r="AJ695" i="19"/>
  <c r="AI695" i="19"/>
  <c r="AH695" i="19"/>
  <c r="AC695" i="19"/>
  <c r="AB695" i="19"/>
  <c r="AA695" i="19"/>
  <c r="Z695" i="19"/>
  <c r="U695" i="19"/>
  <c r="T695" i="19"/>
  <c r="S695" i="19"/>
  <c r="R695" i="19"/>
  <c r="O695" i="19"/>
  <c r="M695" i="19"/>
  <c r="L695" i="19"/>
  <c r="K695" i="19"/>
  <c r="J695" i="19"/>
  <c r="E695" i="19"/>
  <c r="D695" i="19"/>
  <c r="C695" i="19"/>
  <c r="B695" i="19"/>
  <c r="AL694" i="19"/>
  <c r="AK694" i="19"/>
  <c r="AJ694" i="19"/>
  <c r="AI694" i="19"/>
  <c r="AH694" i="19"/>
  <c r="AC694" i="19"/>
  <c r="AB694" i="19"/>
  <c r="AA694" i="19"/>
  <c r="Z694" i="19"/>
  <c r="U694" i="19"/>
  <c r="T694" i="19"/>
  <c r="S694" i="19"/>
  <c r="R694" i="19"/>
  <c r="O694" i="19"/>
  <c r="M694" i="19"/>
  <c r="L694" i="19"/>
  <c r="K694" i="19"/>
  <c r="J694" i="19"/>
  <c r="E694" i="19"/>
  <c r="D694" i="19"/>
  <c r="C694" i="19"/>
  <c r="B694" i="19"/>
  <c r="AL693" i="19"/>
  <c r="AK693" i="19"/>
  <c r="AJ693" i="19"/>
  <c r="AI693" i="19"/>
  <c r="AH693" i="19"/>
  <c r="AC693" i="19"/>
  <c r="AB693" i="19"/>
  <c r="AA693" i="19"/>
  <c r="Z693" i="19"/>
  <c r="U693" i="19"/>
  <c r="T693" i="19"/>
  <c r="S693" i="19"/>
  <c r="R693" i="19"/>
  <c r="O693" i="19"/>
  <c r="M693" i="19"/>
  <c r="L693" i="19"/>
  <c r="K693" i="19"/>
  <c r="J693" i="19"/>
  <c r="E693" i="19"/>
  <c r="D693" i="19"/>
  <c r="C693" i="19"/>
  <c r="B693" i="19"/>
  <c r="AL692" i="19"/>
  <c r="AK692" i="19"/>
  <c r="AJ692" i="19"/>
  <c r="AI692" i="19"/>
  <c r="AH692" i="19"/>
  <c r="AC692" i="19"/>
  <c r="AB692" i="19"/>
  <c r="AA692" i="19"/>
  <c r="Z692" i="19"/>
  <c r="U692" i="19"/>
  <c r="T692" i="19"/>
  <c r="S692" i="19"/>
  <c r="R692" i="19"/>
  <c r="O692" i="19"/>
  <c r="M692" i="19"/>
  <c r="L692" i="19"/>
  <c r="K692" i="19"/>
  <c r="J692" i="19"/>
  <c r="E692" i="19"/>
  <c r="D692" i="19"/>
  <c r="C692" i="19"/>
  <c r="B692" i="19"/>
  <c r="AL691" i="19"/>
  <c r="AK691" i="19"/>
  <c r="AJ691" i="19"/>
  <c r="AI691" i="19"/>
  <c r="AH691" i="19"/>
  <c r="AC691" i="19"/>
  <c r="AB691" i="19"/>
  <c r="AA691" i="19"/>
  <c r="Z691" i="19"/>
  <c r="U691" i="19"/>
  <c r="T691" i="19"/>
  <c r="S691" i="19"/>
  <c r="R691" i="19"/>
  <c r="O691" i="19"/>
  <c r="M691" i="19"/>
  <c r="L691" i="19"/>
  <c r="K691" i="19"/>
  <c r="J691" i="19"/>
  <c r="E691" i="19"/>
  <c r="D691" i="19"/>
  <c r="C691" i="19"/>
  <c r="B691" i="19"/>
  <c r="AL690" i="19"/>
  <c r="AK690" i="19"/>
  <c r="AJ690" i="19"/>
  <c r="AI690" i="19"/>
  <c r="AH690" i="19"/>
  <c r="AC690" i="19"/>
  <c r="AB690" i="19"/>
  <c r="AA690" i="19"/>
  <c r="Z690" i="19"/>
  <c r="U690" i="19"/>
  <c r="T690" i="19"/>
  <c r="S690" i="19"/>
  <c r="R690" i="19"/>
  <c r="O690" i="19"/>
  <c r="M690" i="19"/>
  <c r="L690" i="19"/>
  <c r="K690" i="19"/>
  <c r="J690" i="19"/>
  <c r="E690" i="19"/>
  <c r="D690" i="19"/>
  <c r="C690" i="19"/>
  <c r="B690" i="19"/>
  <c r="AL689" i="19"/>
  <c r="AK689" i="19"/>
  <c r="AJ689" i="19"/>
  <c r="AI689" i="19"/>
  <c r="AH689" i="19"/>
  <c r="AC689" i="19"/>
  <c r="AB689" i="19"/>
  <c r="AA689" i="19"/>
  <c r="Z689" i="19"/>
  <c r="U689" i="19"/>
  <c r="T689" i="19"/>
  <c r="S689" i="19"/>
  <c r="R689" i="19"/>
  <c r="O689" i="19"/>
  <c r="M689" i="19"/>
  <c r="L689" i="19"/>
  <c r="K689" i="19"/>
  <c r="J689" i="19"/>
  <c r="E689" i="19"/>
  <c r="D689" i="19"/>
  <c r="C689" i="19"/>
  <c r="B689" i="19"/>
  <c r="AL688" i="19"/>
  <c r="AK688" i="19"/>
  <c r="AJ688" i="19"/>
  <c r="AI688" i="19"/>
  <c r="AH688" i="19"/>
  <c r="AC688" i="19"/>
  <c r="AB688" i="19"/>
  <c r="AA688" i="19"/>
  <c r="Z688" i="19"/>
  <c r="U688" i="19"/>
  <c r="T688" i="19"/>
  <c r="S688" i="19"/>
  <c r="R688" i="19"/>
  <c r="O688" i="19"/>
  <c r="M688" i="19"/>
  <c r="L688" i="19"/>
  <c r="K688" i="19"/>
  <c r="J688" i="19"/>
  <c r="E688" i="19"/>
  <c r="D688" i="19"/>
  <c r="C688" i="19"/>
  <c r="B688" i="19"/>
  <c r="AL687" i="19"/>
  <c r="AK687" i="19"/>
  <c r="AJ687" i="19"/>
  <c r="AI687" i="19"/>
  <c r="AH687" i="19"/>
  <c r="AC687" i="19"/>
  <c r="AB687" i="19"/>
  <c r="AA687" i="19"/>
  <c r="Z687" i="19"/>
  <c r="U687" i="19"/>
  <c r="T687" i="19"/>
  <c r="S687" i="19"/>
  <c r="R687" i="19"/>
  <c r="O687" i="19"/>
  <c r="M687" i="19"/>
  <c r="L687" i="19"/>
  <c r="K687" i="19"/>
  <c r="J687" i="19"/>
  <c r="E687" i="19"/>
  <c r="D687" i="19"/>
  <c r="C687" i="19"/>
  <c r="B687" i="19"/>
  <c r="AL686" i="19"/>
  <c r="AK686" i="19"/>
  <c r="AJ686" i="19"/>
  <c r="AI686" i="19"/>
  <c r="AH686" i="19"/>
  <c r="AC686" i="19"/>
  <c r="AB686" i="19"/>
  <c r="AA686" i="19"/>
  <c r="Z686" i="19"/>
  <c r="U686" i="19"/>
  <c r="T686" i="19"/>
  <c r="S686" i="19"/>
  <c r="R686" i="19"/>
  <c r="O686" i="19"/>
  <c r="M686" i="19"/>
  <c r="L686" i="19"/>
  <c r="K686" i="19"/>
  <c r="J686" i="19"/>
  <c r="E686" i="19"/>
  <c r="D686" i="19"/>
  <c r="C686" i="19"/>
  <c r="B686" i="19"/>
  <c r="AL685" i="19"/>
  <c r="AK685" i="19"/>
  <c r="AJ685" i="19"/>
  <c r="AI685" i="19"/>
  <c r="AH685" i="19"/>
  <c r="AC685" i="19"/>
  <c r="AB685" i="19"/>
  <c r="AA685" i="19"/>
  <c r="Z685" i="19"/>
  <c r="U685" i="19"/>
  <c r="T685" i="19"/>
  <c r="S685" i="19"/>
  <c r="R685" i="19"/>
  <c r="O685" i="19"/>
  <c r="M685" i="19"/>
  <c r="L685" i="19"/>
  <c r="K685" i="19"/>
  <c r="J685" i="19"/>
  <c r="E685" i="19"/>
  <c r="D685" i="19"/>
  <c r="C685" i="19"/>
  <c r="B685" i="19"/>
  <c r="AL684" i="19"/>
  <c r="AK684" i="19"/>
  <c r="AJ684" i="19"/>
  <c r="AI684" i="19"/>
  <c r="AH684" i="19"/>
  <c r="AC684" i="19"/>
  <c r="AB684" i="19"/>
  <c r="AA684" i="19"/>
  <c r="Z684" i="19"/>
  <c r="U684" i="19"/>
  <c r="T684" i="19"/>
  <c r="S684" i="19"/>
  <c r="R684" i="19"/>
  <c r="O684" i="19"/>
  <c r="M684" i="19"/>
  <c r="L684" i="19"/>
  <c r="K684" i="19"/>
  <c r="J684" i="19"/>
  <c r="E684" i="19"/>
  <c r="D684" i="19"/>
  <c r="C684" i="19"/>
  <c r="B684" i="19"/>
  <c r="AL683" i="19"/>
  <c r="AK683" i="19"/>
  <c r="AJ683" i="19"/>
  <c r="AI683" i="19"/>
  <c r="AH683" i="19"/>
  <c r="AC683" i="19"/>
  <c r="AB683" i="19"/>
  <c r="AA683" i="19"/>
  <c r="Z683" i="19"/>
  <c r="U683" i="19"/>
  <c r="T683" i="19"/>
  <c r="S683" i="19"/>
  <c r="R683" i="19"/>
  <c r="O683" i="19"/>
  <c r="M683" i="19"/>
  <c r="L683" i="19"/>
  <c r="K683" i="19"/>
  <c r="J683" i="19"/>
  <c r="E683" i="19"/>
  <c r="D683" i="19"/>
  <c r="C683" i="19"/>
  <c r="B683" i="19"/>
  <c r="AL682" i="19"/>
  <c r="AK682" i="19"/>
  <c r="AJ682" i="19"/>
  <c r="AI682" i="19"/>
  <c r="AH682" i="19"/>
  <c r="AC682" i="19"/>
  <c r="AB682" i="19"/>
  <c r="AA682" i="19"/>
  <c r="Z682" i="19"/>
  <c r="U682" i="19"/>
  <c r="T682" i="19"/>
  <c r="S682" i="19"/>
  <c r="R682" i="19"/>
  <c r="O682" i="19"/>
  <c r="M682" i="19"/>
  <c r="L682" i="19"/>
  <c r="K682" i="19"/>
  <c r="J682" i="19"/>
  <c r="E682" i="19"/>
  <c r="D682" i="19"/>
  <c r="C682" i="19"/>
  <c r="B682" i="19"/>
  <c r="AL681" i="19"/>
  <c r="AK681" i="19"/>
  <c r="AJ681" i="19"/>
  <c r="AI681" i="19"/>
  <c r="AH681" i="19"/>
  <c r="AC681" i="19"/>
  <c r="AB681" i="19"/>
  <c r="AA681" i="19"/>
  <c r="Z681" i="19"/>
  <c r="U681" i="19"/>
  <c r="T681" i="19"/>
  <c r="S681" i="19"/>
  <c r="R681" i="19"/>
  <c r="O681" i="19"/>
  <c r="M681" i="19"/>
  <c r="L681" i="19"/>
  <c r="K681" i="19"/>
  <c r="J681" i="19"/>
  <c r="E681" i="19"/>
  <c r="D681" i="19"/>
  <c r="C681" i="19"/>
  <c r="B681" i="19"/>
  <c r="AL680" i="19"/>
  <c r="AK680" i="19"/>
  <c r="AJ680" i="19"/>
  <c r="AI680" i="19"/>
  <c r="AH680" i="19"/>
  <c r="AC680" i="19"/>
  <c r="AB680" i="19"/>
  <c r="AA680" i="19"/>
  <c r="Z680" i="19"/>
  <c r="U680" i="19"/>
  <c r="T680" i="19"/>
  <c r="S680" i="19"/>
  <c r="R680" i="19"/>
  <c r="O680" i="19"/>
  <c r="M680" i="19"/>
  <c r="L680" i="19"/>
  <c r="K680" i="19"/>
  <c r="J680" i="19"/>
  <c r="E680" i="19"/>
  <c r="D680" i="19"/>
  <c r="C680" i="19"/>
  <c r="B680" i="19"/>
  <c r="AL679" i="19"/>
  <c r="AK679" i="19"/>
  <c r="AJ679" i="19"/>
  <c r="AI679" i="19"/>
  <c r="AH679" i="19"/>
  <c r="AC679" i="19"/>
  <c r="AB679" i="19"/>
  <c r="AA679" i="19"/>
  <c r="Z679" i="19"/>
  <c r="U679" i="19"/>
  <c r="T679" i="19"/>
  <c r="S679" i="19"/>
  <c r="R679" i="19"/>
  <c r="O679" i="19"/>
  <c r="M679" i="19"/>
  <c r="L679" i="19"/>
  <c r="K679" i="19"/>
  <c r="J679" i="19"/>
  <c r="E679" i="19"/>
  <c r="D679" i="19"/>
  <c r="C679" i="19"/>
  <c r="B679" i="19"/>
  <c r="AL678" i="19"/>
  <c r="AK678" i="19"/>
  <c r="AJ678" i="19"/>
  <c r="AI678" i="19"/>
  <c r="AH678" i="19"/>
  <c r="AC678" i="19"/>
  <c r="AB678" i="19"/>
  <c r="AA678" i="19"/>
  <c r="Z678" i="19"/>
  <c r="U678" i="19"/>
  <c r="T678" i="19"/>
  <c r="S678" i="19"/>
  <c r="R678" i="19"/>
  <c r="O678" i="19"/>
  <c r="M678" i="19"/>
  <c r="L678" i="19"/>
  <c r="K678" i="19"/>
  <c r="J678" i="19"/>
  <c r="E678" i="19"/>
  <c r="D678" i="19"/>
  <c r="C678" i="19"/>
  <c r="B678" i="19"/>
  <c r="AL677" i="19"/>
  <c r="AK677" i="19"/>
  <c r="AJ677" i="19"/>
  <c r="AI677" i="19"/>
  <c r="AH677" i="19"/>
  <c r="AC677" i="19"/>
  <c r="AB677" i="19"/>
  <c r="AA677" i="19"/>
  <c r="Z677" i="19"/>
  <c r="U677" i="19"/>
  <c r="T677" i="19"/>
  <c r="S677" i="19"/>
  <c r="R677" i="19"/>
  <c r="O677" i="19"/>
  <c r="M677" i="19"/>
  <c r="L677" i="19"/>
  <c r="K677" i="19"/>
  <c r="J677" i="19"/>
  <c r="E677" i="19"/>
  <c r="D677" i="19"/>
  <c r="C677" i="19"/>
  <c r="B677" i="19"/>
  <c r="AL676" i="19"/>
  <c r="AK676" i="19"/>
  <c r="AJ676" i="19"/>
  <c r="AI676" i="19"/>
  <c r="AH676" i="19"/>
  <c r="AC676" i="19"/>
  <c r="AB676" i="19"/>
  <c r="AA676" i="19"/>
  <c r="Z676" i="19"/>
  <c r="U676" i="19"/>
  <c r="T676" i="19"/>
  <c r="S676" i="19"/>
  <c r="R676" i="19"/>
  <c r="O676" i="19"/>
  <c r="M676" i="19"/>
  <c r="L676" i="19"/>
  <c r="K676" i="19"/>
  <c r="J676" i="19"/>
  <c r="E676" i="19"/>
  <c r="D676" i="19"/>
  <c r="C676" i="19"/>
  <c r="B676" i="19"/>
  <c r="AL675" i="19"/>
  <c r="AK675" i="19"/>
  <c r="AJ675" i="19"/>
  <c r="AI675" i="19"/>
  <c r="AH675" i="19"/>
  <c r="AC675" i="19"/>
  <c r="AB675" i="19"/>
  <c r="AA675" i="19"/>
  <c r="Z675" i="19"/>
  <c r="U675" i="19"/>
  <c r="T675" i="19"/>
  <c r="S675" i="19"/>
  <c r="R675" i="19"/>
  <c r="O675" i="19"/>
  <c r="M675" i="19"/>
  <c r="L675" i="19"/>
  <c r="K675" i="19"/>
  <c r="J675" i="19"/>
  <c r="E675" i="19"/>
  <c r="D675" i="19"/>
  <c r="C675" i="19"/>
  <c r="B675" i="19"/>
  <c r="AL674" i="19"/>
  <c r="AK674" i="19"/>
  <c r="AJ674" i="19"/>
  <c r="AI674" i="19"/>
  <c r="AH674" i="19"/>
  <c r="AC674" i="19"/>
  <c r="AB674" i="19"/>
  <c r="AA674" i="19"/>
  <c r="Z674" i="19"/>
  <c r="U674" i="19"/>
  <c r="T674" i="19"/>
  <c r="S674" i="19"/>
  <c r="R674" i="19"/>
  <c r="O674" i="19"/>
  <c r="M674" i="19"/>
  <c r="L674" i="19"/>
  <c r="K674" i="19"/>
  <c r="J674" i="19"/>
  <c r="E674" i="19"/>
  <c r="D674" i="19"/>
  <c r="C674" i="19"/>
  <c r="B674" i="19"/>
  <c r="AL673" i="19"/>
  <c r="AK673" i="19"/>
  <c r="AJ673" i="19"/>
  <c r="AI673" i="19"/>
  <c r="AH673" i="19"/>
  <c r="AC673" i="19"/>
  <c r="AB673" i="19"/>
  <c r="AA673" i="19"/>
  <c r="Z673" i="19"/>
  <c r="U673" i="19"/>
  <c r="T673" i="19"/>
  <c r="S673" i="19"/>
  <c r="R673" i="19"/>
  <c r="O673" i="19"/>
  <c r="M673" i="19"/>
  <c r="L673" i="19"/>
  <c r="K673" i="19"/>
  <c r="J673" i="19"/>
  <c r="E673" i="19"/>
  <c r="D673" i="19"/>
  <c r="C673" i="19"/>
  <c r="B673" i="19"/>
  <c r="AL672" i="19"/>
  <c r="AK672" i="19"/>
  <c r="AJ672" i="19"/>
  <c r="AI672" i="19"/>
  <c r="AH672" i="19"/>
  <c r="AC672" i="19"/>
  <c r="AB672" i="19"/>
  <c r="AA672" i="19"/>
  <c r="Z672" i="19"/>
  <c r="U672" i="19"/>
  <c r="T672" i="19"/>
  <c r="S672" i="19"/>
  <c r="R672" i="19"/>
  <c r="O672" i="19"/>
  <c r="M672" i="19"/>
  <c r="L672" i="19"/>
  <c r="K672" i="19"/>
  <c r="J672" i="19"/>
  <c r="E672" i="19"/>
  <c r="D672" i="19"/>
  <c r="C672" i="19"/>
  <c r="B672" i="19"/>
  <c r="AL671" i="19"/>
  <c r="AK671" i="19"/>
  <c r="AJ671" i="19"/>
  <c r="AI671" i="19"/>
  <c r="AH671" i="19"/>
  <c r="AC671" i="19"/>
  <c r="AB671" i="19"/>
  <c r="AA671" i="19"/>
  <c r="Z671" i="19"/>
  <c r="U671" i="19"/>
  <c r="T671" i="19"/>
  <c r="S671" i="19"/>
  <c r="R671" i="19"/>
  <c r="O671" i="19"/>
  <c r="M671" i="19"/>
  <c r="L671" i="19"/>
  <c r="K671" i="19"/>
  <c r="J671" i="19"/>
  <c r="E671" i="19"/>
  <c r="D671" i="19"/>
  <c r="C671" i="19"/>
  <c r="B671" i="19"/>
  <c r="AL670" i="19"/>
  <c r="AK670" i="19"/>
  <c r="AJ670" i="19"/>
  <c r="AI670" i="19"/>
  <c r="AH670" i="19"/>
  <c r="AC670" i="19"/>
  <c r="AB670" i="19"/>
  <c r="AA670" i="19"/>
  <c r="Z670" i="19"/>
  <c r="U670" i="19"/>
  <c r="T670" i="19"/>
  <c r="S670" i="19"/>
  <c r="R670" i="19"/>
  <c r="O670" i="19"/>
  <c r="M670" i="19"/>
  <c r="L670" i="19"/>
  <c r="K670" i="19"/>
  <c r="J670" i="19"/>
  <c r="E670" i="19"/>
  <c r="D670" i="19"/>
  <c r="C670" i="19"/>
  <c r="B670" i="19"/>
  <c r="AL669" i="19"/>
  <c r="AK669" i="19"/>
  <c r="AJ669" i="19"/>
  <c r="AI669" i="19"/>
  <c r="AH669" i="19"/>
  <c r="AC669" i="19"/>
  <c r="AB669" i="19"/>
  <c r="AA669" i="19"/>
  <c r="Z669" i="19"/>
  <c r="U669" i="19"/>
  <c r="T669" i="19"/>
  <c r="S669" i="19"/>
  <c r="R669" i="19"/>
  <c r="O669" i="19"/>
  <c r="M669" i="19"/>
  <c r="L669" i="19"/>
  <c r="K669" i="19"/>
  <c r="J669" i="19"/>
  <c r="E669" i="19"/>
  <c r="D669" i="19"/>
  <c r="C669" i="19"/>
  <c r="B669" i="19"/>
  <c r="AL668" i="19"/>
  <c r="AK668" i="19"/>
  <c r="AJ668" i="19"/>
  <c r="AI668" i="19"/>
  <c r="AH668" i="19"/>
  <c r="AC668" i="19"/>
  <c r="AB668" i="19"/>
  <c r="AA668" i="19"/>
  <c r="Z668" i="19"/>
  <c r="U668" i="19"/>
  <c r="T668" i="19"/>
  <c r="S668" i="19"/>
  <c r="R668" i="19"/>
  <c r="O668" i="19"/>
  <c r="M668" i="19"/>
  <c r="L668" i="19"/>
  <c r="K668" i="19"/>
  <c r="J668" i="19"/>
  <c r="E668" i="19"/>
  <c r="D668" i="19"/>
  <c r="C668" i="19"/>
  <c r="B668" i="19"/>
  <c r="AL667" i="19"/>
  <c r="AK667" i="19"/>
  <c r="AJ667" i="19"/>
  <c r="AI667" i="19"/>
  <c r="AH667" i="19"/>
  <c r="AC667" i="19"/>
  <c r="AB667" i="19"/>
  <c r="AA667" i="19"/>
  <c r="Z667" i="19"/>
  <c r="U667" i="19"/>
  <c r="T667" i="19"/>
  <c r="S667" i="19"/>
  <c r="R667" i="19"/>
  <c r="O667" i="19"/>
  <c r="M667" i="19"/>
  <c r="L667" i="19"/>
  <c r="K667" i="19"/>
  <c r="J667" i="19"/>
  <c r="E667" i="19"/>
  <c r="D667" i="19"/>
  <c r="C667" i="19"/>
  <c r="B667" i="19"/>
  <c r="AL666" i="19"/>
  <c r="AK666" i="19"/>
  <c r="AJ666" i="19"/>
  <c r="AI666" i="19"/>
  <c r="AH666" i="19"/>
  <c r="AC666" i="19"/>
  <c r="AB666" i="19"/>
  <c r="AA666" i="19"/>
  <c r="Z666" i="19"/>
  <c r="U666" i="19"/>
  <c r="T666" i="19"/>
  <c r="S666" i="19"/>
  <c r="R666" i="19"/>
  <c r="O666" i="19"/>
  <c r="M666" i="19"/>
  <c r="L666" i="19"/>
  <c r="K666" i="19"/>
  <c r="J666" i="19"/>
  <c r="E666" i="19"/>
  <c r="D666" i="19"/>
  <c r="C666" i="19"/>
  <c r="B666" i="19"/>
  <c r="AL665" i="19"/>
  <c r="AK665" i="19"/>
  <c r="AJ665" i="19"/>
  <c r="AI665" i="19"/>
  <c r="AH665" i="19"/>
  <c r="AC665" i="19"/>
  <c r="AB665" i="19"/>
  <c r="AA665" i="19"/>
  <c r="Z665" i="19"/>
  <c r="U665" i="19"/>
  <c r="T665" i="19"/>
  <c r="S665" i="19"/>
  <c r="R665" i="19"/>
  <c r="O665" i="19"/>
  <c r="M665" i="19"/>
  <c r="L665" i="19"/>
  <c r="K665" i="19"/>
  <c r="J665" i="19"/>
  <c r="E665" i="19"/>
  <c r="D665" i="19"/>
  <c r="C665" i="19"/>
  <c r="B665" i="19"/>
  <c r="AL664" i="19"/>
  <c r="AK664" i="19"/>
  <c r="AJ664" i="19"/>
  <c r="AI664" i="19"/>
  <c r="AH664" i="19"/>
  <c r="AC664" i="19"/>
  <c r="AB664" i="19"/>
  <c r="AA664" i="19"/>
  <c r="Z664" i="19"/>
  <c r="U664" i="19"/>
  <c r="T664" i="19"/>
  <c r="S664" i="19"/>
  <c r="R664" i="19"/>
  <c r="O664" i="19"/>
  <c r="M664" i="19"/>
  <c r="L664" i="19"/>
  <c r="K664" i="19"/>
  <c r="J664" i="19"/>
  <c r="E664" i="19"/>
  <c r="D664" i="19"/>
  <c r="C664" i="19"/>
  <c r="B664" i="19"/>
  <c r="AL663" i="19"/>
  <c r="AK663" i="19"/>
  <c r="AJ663" i="19"/>
  <c r="AI663" i="19"/>
  <c r="AH663" i="19"/>
  <c r="AC663" i="19"/>
  <c r="AB663" i="19"/>
  <c r="AA663" i="19"/>
  <c r="Z663" i="19"/>
  <c r="U663" i="19"/>
  <c r="T663" i="19"/>
  <c r="S663" i="19"/>
  <c r="R663" i="19"/>
  <c r="O663" i="19"/>
  <c r="M663" i="19"/>
  <c r="L663" i="19"/>
  <c r="K663" i="19"/>
  <c r="J663" i="19"/>
  <c r="E663" i="19"/>
  <c r="D663" i="19"/>
  <c r="C663" i="19"/>
  <c r="B663" i="19"/>
  <c r="AL662" i="19"/>
  <c r="AK662" i="19"/>
  <c r="AJ662" i="19"/>
  <c r="AI662" i="19"/>
  <c r="AH662" i="19"/>
  <c r="AC662" i="19"/>
  <c r="AB662" i="19"/>
  <c r="AA662" i="19"/>
  <c r="Z662" i="19"/>
  <c r="U662" i="19"/>
  <c r="T662" i="19"/>
  <c r="S662" i="19"/>
  <c r="R662" i="19"/>
  <c r="O662" i="19"/>
  <c r="M662" i="19"/>
  <c r="L662" i="19"/>
  <c r="K662" i="19"/>
  <c r="J662" i="19"/>
  <c r="E662" i="19"/>
  <c r="D662" i="19"/>
  <c r="C662" i="19"/>
  <c r="B662" i="19"/>
  <c r="AL661" i="19"/>
  <c r="AK661" i="19"/>
  <c r="AJ661" i="19"/>
  <c r="AI661" i="19"/>
  <c r="AH661" i="19"/>
  <c r="AC661" i="19"/>
  <c r="AB661" i="19"/>
  <c r="AA661" i="19"/>
  <c r="Z661" i="19"/>
  <c r="U661" i="19"/>
  <c r="T661" i="19"/>
  <c r="S661" i="19"/>
  <c r="R661" i="19"/>
  <c r="O661" i="19"/>
  <c r="M661" i="19"/>
  <c r="L661" i="19"/>
  <c r="K661" i="19"/>
  <c r="J661" i="19"/>
  <c r="E661" i="19"/>
  <c r="D661" i="19"/>
  <c r="C661" i="19"/>
  <c r="B661" i="19"/>
  <c r="AL660" i="19"/>
  <c r="AK660" i="19"/>
  <c r="AJ660" i="19"/>
  <c r="AI660" i="19"/>
  <c r="AH660" i="19"/>
  <c r="AC660" i="19"/>
  <c r="AB660" i="19"/>
  <c r="AA660" i="19"/>
  <c r="Z660" i="19"/>
  <c r="U660" i="19"/>
  <c r="T660" i="19"/>
  <c r="S660" i="19"/>
  <c r="R660" i="19"/>
  <c r="O660" i="19"/>
  <c r="M660" i="19"/>
  <c r="L660" i="19"/>
  <c r="K660" i="19"/>
  <c r="J660" i="19"/>
  <c r="E660" i="19"/>
  <c r="D660" i="19"/>
  <c r="C660" i="19"/>
  <c r="B660" i="19"/>
  <c r="AL659" i="19"/>
  <c r="AK659" i="19"/>
  <c r="AJ659" i="19"/>
  <c r="AI659" i="19"/>
  <c r="AH659" i="19"/>
  <c r="AC659" i="19"/>
  <c r="AB659" i="19"/>
  <c r="AA659" i="19"/>
  <c r="Z659" i="19"/>
  <c r="U659" i="19"/>
  <c r="T659" i="19"/>
  <c r="S659" i="19"/>
  <c r="R659" i="19"/>
  <c r="O659" i="19"/>
  <c r="M659" i="19"/>
  <c r="L659" i="19"/>
  <c r="K659" i="19"/>
  <c r="J659" i="19"/>
  <c r="E659" i="19"/>
  <c r="D659" i="19"/>
  <c r="C659" i="19"/>
  <c r="B659" i="19"/>
  <c r="AL658" i="19"/>
  <c r="AK658" i="19"/>
  <c r="AJ658" i="19"/>
  <c r="AI658" i="19"/>
  <c r="AH658" i="19"/>
  <c r="AC658" i="19"/>
  <c r="AB658" i="19"/>
  <c r="AA658" i="19"/>
  <c r="Z658" i="19"/>
  <c r="U658" i="19"/>
  <c r="T658" i="19"/>
  <c r="S658" i="19"/>
  <c r="R658" i="19"/>
  <c r="O658" i="19"/>
  <c r="M658" i="19"/>
  <c r="L658" i="19"/>
  <c r="K658" i="19"/>
  <c r="J658" i="19"/>
  <c r="E658" i="19"/>
  <c r="D658" i="19"/>
  <c r="C658" i="19"/>
  <c r="B658" i="19"/>
  <c r="AL657" i="19"/>
  <c r="AK657" i="19"/>
  <c r="AJ657" i="19"/>
  <c r="AI657" i="19"/>
  <c r="AH657" i="19"/>
  <c r="AC657" i="19"/>
  <c r="AB657" i="19"/>
  <c r="AA657" i="19"/>
  <c r="Z657" i="19"/>
  <c r="U657" i="19"/>
  <c r="T657" i="19"/>
  <c r="S657" i="19"/>
  <c r="R657" i="19"/>
  <c r="O657" i="19"/>
  <c r="M657" i="19"/>
  <c r="L657" i="19"/>
  <c r="K657" i="19"/>
  <c r="J657" i="19"/>
  <c r="E657" i="19"/>
  <c r="D657" i="19"/>
  <c r="C657" i="19"/>
  <c r="B657" i="19"/>
  <c r="AL656" i="19"/>
  <c r="AK656" i="19"/>
  <c r="AJ656" i="19"/>
  <c r="AI656" i="19"/>
  <c r="AH656" i="19"/>
  <c r="AC656" i="19"/>
  <c r="AB656" i="19"/>
  <c r="AA656" i="19"/>
  <c r="Z656" i="19"/>
  <c r="U656" i="19"/>
  <c r="T656" i="19"/>
  <c r="S656" i="19"/>
  <c r="R656" i="19"/>
  <c r="O656" i="19"/>
  <c r="M656" i="19"/>
  <c r="L656" i="19"/>
  <c r="K656" i="19"/>
  <c r="J656" i="19"/>
  <c r="E656" i="19"/>
  <c r="D656" i="19"/>
  <c r="C656" i="19"/>
  <c r="B656" i="19"/>
  <c r="AL655" i="19"/>
  <c r="AK655" i="19"/>
  <c r="AJ655" i="19"/>
  <c r="AI655" i="19"/>
  <c r="AH655" i="19"/>
  <c r="AC655" i="19"/>
  <c r="AB655" i="19"/>
  <c r="AA655" i="19"/>
  <c r="Z655" i="19"/>
  <c r="U655" i="19"/>
  <c r="T655" i="19"/>
  <c r="S655" i="19"/>
  <c r="R655" i="19"/>
  <c r="O655" i="19"/>
  <c r="M655" i="19"/>
  <c r="L655" i="19"/>
  <c r="K655" i="19"/>
  <c r="J655" i="19"/>
  <c r="E655" i="19"/>
  <c r="D655" i="19"/>
  <c r="C655" i="19"/>
  <c r="B655" i="19"/>
  <c r="AL654" i="19"/>
  <c r="AK654" i="19"/>
  <c r="AJ654" i="19"/>
  <c r="AI654" i="19"/>
  <c r="AH654" i="19"/>
  <c r="AC654" i="19"/>
  <c r="AB654" i="19"/>
  <c r="AA654" i="19"/>
  <c r="Z654" i="19"/>
  <c r="U654" i="19"/>
  <c r="T654" i="19"/>
  <c r="S654" i="19"/>
  <c r="R654" i="19"/>
  <c r="O654" i="19"/>
  <c r="M654" i="19"/>
  <c r="L654" i="19"/>
  <c r="K654" i="19"/>
  <c r="J654" i="19"/>
  <c r="E654" i="19"/>
  <c r="D654" i="19"/>
  <c r="C654" i="19"/>
  <c r="B654" i="19"/>
  <c r="AL653" i="19"/>
  <c r="AK653" i="19"/>
  <c r="AJ653" i="19"/>
  <c r="AI653" i="19"/>
  <c r="AH653" i="19"/>
  <c r="AC653" i="19"/>
  <c r="AB653" i="19"/>
  <c r="AA653" i="19"/>
  <c r="Z653" i="19"/>
  <c r="U653" i="19"/>
  <c r="T653" i="19"/>
  <c r="S653" i="19"/>
  <c r="R653" i="19"/>
  <c r="O653" i="19"/>
  <c r="M653" i="19"/>
  <c r="L653" i="19"/>
  <c r="K653" i="19"/>
  <c r="J653" i="19"/>
  <c r="E653" i="19"/>
  <c r="D653" i="19"/>
  <c r="C653" i="19"/>
  <c r="B653" i="19"/>
  <c r="AL652" i="19"/>
  <c r="AK652" i="19"/>
  <c r="AJ652" i="19"/>
  <c r="AI652" i="19"/>
  <c r="AH652" i="19"/>
  <c r="AC652" i="19"/>
  <c r="AB652" i="19"/>
  <c r="AA652" i="19"/>
  <c r="Z652" i="19"/>
  <c r="U652" i="19"/>
  <c r="T652" i="19"/>
  <c r="S652" i="19"/>
  <c r="R652" i="19"/>
  <c r="O652" i="19"/>
  <c r="M652" i="19"/>
  <c r="L652" i="19"/>
  <c r="K652" i="19"/>
  <c r="J652" i="19"/>
  <c r="E652" i="19"/>
  <c r="D652" i="19"/>
  <c r="C652" i="19"/>
  <c r="B652" i="19"/>
  <c r="AL651" i="19"/>
  <c r="AK651" i="19"/>
  <c r="AJ651" i="19"/>
  <c r="AI651" i="19"/>
  <c r="AH651" i="19"/>
  <c r="AC651" i="19"/>
  <c r="AB651" i="19"/>
  <c r="AA651" i="19"/>
  <c r="Z651" i="19"/>
  <c r="U651" i="19"/>
  <c r="T651" i="19"/>
  <c r="S651" i="19"/>
  <c r="R651" i="19"/>
  <c r="O651" i="19"/>
  <c r="M651" i="19"/>
  <c r="L651" i="19"/>
  <c r="K651" i="19"/>
  <c r="J651" i="19"/>
  <c r="E651" i="19"/>
  <c r="D651" i="19"/>
  <c r="C651" i="19"/>
  <c r="B651" i="19"/>
  <c r="AL650" i="19"/>
  <c r="AK650" i="19"/>
  <c r="AJ650" i="19"/>
  <c r="AI650" i="19"/>
  <c r="AH650" i="19"/>
  <c r="AC650" i="19"/>
  <c r="AB650" i="19"/>
  <c r="AA650" i="19"/>
  <c r="Z650" i="19"/>
  <c r="U650" i="19"/>
  <c r="T650" i="19"/>
  <c r="S650" i="19"/>
  <c r="R650" i="19"/>
  <c r="O650" i="19"/>
  <c r="M650" i="19"/>
  <c r="L650" i="19"/>
  <c r="K650" i="19"/>
  <c r="J650" i="19"/>
  <c r="E650" i="19"/>
  <c r="D650" i="19"/>
  <c r="C650" i="19"/>
  <c r="B650" i="19"/>
  <c r="AL649" i="19"/>
  <c r="AK649" i="19"/>
  <c r="AJ649" i="19"/>
  <c r="AI649" i="19"/>
  <c r="AH649" i="19"/>
  <c r="AC649" i="19"/>
  <c r="AB649" i="19"/>
  <c r="AA649" i="19"/>
  <c r="Z649" i="19"/>
  <c r="U649" i="19"/>
  <c r="T649" i="19"/>
  <c r="S649" i="19"/>
  <c r="R649" i="19"/>
  <c r="O649" i="19"/>
  <c r="M649" i="19"/>
  <c r="L649" i="19"/>
  <c r="K649" i="19"/>
  <c r="J649" i="19"/>
  <c r="E649" i="19"/>
  <c r="D649" i="19"/>
  <c r="C649" i="19"/>
  <c r="B649" i="19"/>
  <c r="AL648" i="19"/>
  <c r="AK648" i="19"/>
  <c r="AJ648" i="19"/>
  <c r="AI648" i="19"/>
  <c r="AH648" i="19"/>
  <c r="AC648" i="19"/>
  <c r="AB648" i="19"/>
  <c r="AA648" i="19"/>
  <c r="Z648" i="19"/>
  <c r="U648" i="19"/>
  <c r="T648" i="19"/>
  <c r="S648" i="19"/>
  <c r="R648" i="19"/>
  <c r="O648" i="19"/>
  <c r="M648" i="19"/>
  <c r="L648" i="19"/>
  <c r="K648" i="19"/>
  <c r="J648" i="19"/>
  <c r="E648" i="19"/>
  <c r="D648" i="19"/>
  <c r="C648" i="19"/>
  <c r="B648" i="19"/>
  <c r="AL647" i="19"/>
  <c r="AK647" i="19"/>
  <c r="AJ647" i="19"/>
  <c r="AI647" i="19"/>
  <c r="AH647" i="19"/>
  <c r="AC647" i="19"/>
  <c r="AB647" i="19"/>
  <c r="AA647" i="19"/>
  <c r="Z647" i="19"/>
  <c r="U647" i="19"/>
  <c r="T647" i="19"/>
  <c r="S647" i="19"/>
  <c r="R647" i="19"/>
  <c r="O647" i="19"/>
  <c r="M647" i="19"/>
  <c r="L647" i="19"/>
  <c r="K647" i="19"/>
  <c r="J647" i="19"/>
  <c r="E647" i="19"/>
  <c r="D647" i="19"/>
  <c r="C647" i="19"/>
  <c r="B647" i="19"/>
  <c r="AL646" i="19"/>
  <c r="AK646" i="19"/>
  <c r="AJ646" i="19"/>
  <c r="AI646" i="19"/>
  <c r="AH646" i="19"/>
  <c r="AC646" i="19"/>
  <c r="AB646" i="19"/>
  <c r="AA646" i="19"/>
  <c r="Z646" i="19"/>
  <c r="U646" i="19"/>
  <c r="T646" i="19"/>
  <c r="S646" i="19"/>
  <c r="R646" i="19"/>
  <c r="O646" i="19"/>
  <c r="M646" i="19"/>
  <c r="L646" i="19"/>
  <c r="K646" i="19"/>
  <c r="J646" i="19"/>
  <c r="E646" i="19"/>
  <c r="D646" i="19"/>
  <c r="C646" i="19"/>
  <c r="B646" i="19"/>
  <c r="AL645" i="19"/>
  <c r="AK645" i="19"/>
  <c r="AJ645" i="19"/>
  <c r="AI645" i="19"/>
  <c r="AH645" i="19"/>
  <c r="AC645" i="19"/>
  <c r="AB645" i="19"/>
  <c r="AA645" i="19"/>
  <c r="Z645" i="19"/>
  <c r="U645" i="19"/>
  <c r="T645" i="19"/>
  <c r="S645" i="19"/>
  <c r="R645" i="19"/>
  <c r="O645" i="19"/>
  <c r="M645" i="19"/>
  <c r="L645" i="19"/>
  <c r="K645" i="19"/>
  <c r="J645" i="19"/>
  <c r="E645" i="19"/>
  <c r="D645" i="19"/>
  <c r="C645" i="19"/>
  <c r="B645" i="19"/>
  <c r="AL644" i="19"/>
  <c r="AK644" i="19"/>
  <c r="AJ644" i="19"/>
  <c r="AI644" i="19"/>
  <c r="AH644" i="19"/>
  <c r="AC644" i="19"/>
  <c r="AB644" i="19"/>
  <c r="AA644" i="19"/>
  <c r="Z644" i="19"/>
  <c r="U644" i="19"/>
  <c r="T644" i="19"/>
  <c r="S644" i="19"/>
  <c r="R644" i="19"/>
  <c r="O644" i="19"/>
  <c r="M644" i="19"/>
  <c r="L644" i="19"/>
  <c r="K644" i="19"/>
  <c r="J644" i="19"/>
  <c r="E644" i="19"/>
  <c r="D644" i="19"/>
  <c r="C644" i="19"/>
  <c r="B644" i="19"/>
  <c r="AL643" i="19"/>
  <c r="AK643" i="19"/>
  <c r="AJ643" i="19"/>
  <c r="AI643" i="19"/>
  <c r="AH643" i="19"/>
  <c r="AC643" i="19"/>
  <c r="AB643" i="19"/>
  <c r="AA643" i="19"/>
  <c r="Z643" i="19"/>
  <c r="U643" i="19"/>
  <c r="T643" i="19"/>
  <c r="S643" i="19"/>
  <c r="R643" i="19"/>
  <c r="O643" i="19"/>
  <c r="M643" i="19"/>
  <c r="L643" i="19"/>
  <c r="K643" i="19"/>
  <c r="J643" i="19"/>
  <c r="E643" i="19"/>
  <c r="D643" i="19"/>
  <c r="C643" i="19"/>
  <c r="B643" i="19"/>
  <c r="AL642" i="19"/>
  <c r="AK642" i="19"/>
  <c r="AJ642" i="19"/>
  <c r="AI642" i="19"/>
  <c r="AH642" i="19"/>
  <c r="AC642" i="19"/>
  <c r="AB642" i="19"/>
  <c r="AA642" i="19"/>
  <c r="Z642" i="19"/>
  <c r="U642" i="19"/>
  <c r="T642" i="19"/>
  <c r="S642" i="19"/>
  <c r="R642" i="19"/>
  <c r="O642" i="19"/>
  <c r="M642" i="19"/>
  <c r="L642" i="19"/>
  <c r="K642" i="19"/>
  <c r="J642" i="19"/>
  <c r="E642" i="19"/>
  <c r="D642" i="19"/>
  <c r="C642" i="19"/>
  <c r="B642" i="19"/>
  <c r="AL641" i="19"/>
  <c r="AK641" i="19"/>
  <c r="AJ641" i="19"/>
  <c r="AI641" i="19"/>
  <c r="AH641" i="19"/>
  <c r="AC641" i="19"/>
  <c r="AB641" i="19"/>
  <c r="AA641" i="19"/>
  <c r="Z641" i="19"/>
  <c r="U641" i="19"/>
  <c r="T641" i="19"/>
  <c r="S641" i="19"/>
  <c r="R641" i="19"/>
  <c r="O641" i="19"/>
  <c r="M641" i="19"/>
  <c r="L641" i="19"/>
  <c r="K641" i="19"/>
  <c r="J641" i="19"/>
  <c r="E641" i="19"/>
  <c r="D641" i="19"/>
  <c r="C641" i="19"/>
  <c r="B641" i="19"/>
  <c r="AL640" i="19"/>
  <c r="AK640" i="19"/>
  <c r="AJ640" i="19"/>
  <c r="AI640" i="19"/>
  <c r="AH640" i="19"/>
  <c r="AC640" i="19"/>
  <c r="AB640" i="19"/>
  <c r="AA640" i="19"/>
  <c r="Z640" i="19"/>
  <c r="U640" i="19"/>
  <c r="T640" i="19"/>
  <c r="S640" i="19"/>
  <c r="R640" i="19"/>
  <c r="O640" i="19"/>
  <c r="M640" i="19"/>
  <c r="L640" i="19"/>
  <c r="K640" i="19"/>
  <c r="J640" i="19"/>
  <c r="E640" i="19"/>
  <c r="D640" i="19"/>
  <c r="C640" i="19"/>
  <c r="B640" i="19"/>
  <c r="AL639" i="19"/>
  <c r="AK639" i="19"/>
  <c r="AJ639" i="19"/>
  <c r="AI639" i="19"/>
  <c r="AH639" i="19"/>
  <c r="AC639" i="19"/>
  <c r="AB639" i="19"/>
  <c r="AA639" i="19"/>
  <c r="Z639" i="19"/>
  <c r="U639" i="19"/>
  <c r="T639" i="19"/>
  <c r="S639" i="19"/>
  <c r="R639" i="19"/>
  <c r="O639" i="19"/>
  <c r="M639" i="19"/>
  <c r="L639" i="19"/>
  <c r="K639" i="19"/>
  <c r="J639" i="19"/>
  <c r="E639" i="19"/>
  <c r="D639" i="19"/>
  <c r="C639" i="19"/>
  <c r="B639" i="19"/>
  <c r="AL638" i="19"/>
  <c r="AK638" i="19"/>
  <c r="AJ638" i="19"/>
  <c r="AI638" i="19"/>
  <c r="AH638" i="19"/>
  <c r="AC638" i="19"/>
  <c r="AB638" i="19"/>
  <c r="AA638" i="19"/>
  <c r="Z638" i="19"/>
  <c r="U638" i="19"/>
  <c r="T638" i="19"/>
  <c r="S638" i="19"/>
  <c r="R638" i="19"/>
  <c r="O638" i="19"/>
  <c r="M638" i="19"/>
  <c r="L638" i="19"/>
  <c r="K638" i="19"/>
  <c r="J638" i="19"/>
  <c r="E638" i="19"/>
  <c r="D638" i="19"/>
  <c r="C638" i="19"/>
  <c r="B638" i="19"/>
  <c r="AL637" i="19"/>
  <c r="AK637" i="19"/>
  <c r="AJ637" i="19"/>
  <c r="AI637" i="19"/>
  <c r="AH637" i="19"/>
  <c r="AC637" i="19"/>
  <c r="AB637" i="19"/>
  <c r="AA637" i="19"/>
  <c r="Z637" i="19"/>
  <c r="U637" i="19"/>
  <c r="T637" i="19"/>
  <c r="S637" i="19"/>
  <c r="R637" i="19"/>
  <c r="O637" i="19"/>
  <c r="M637" i="19"/>
  <c r="L637" i="19"/>
  <c r="K637" i="19"/>
  <c r="J637" i="19"/>
  <c r="E637" i="19"/>
  <c r="D637" i="19"/>
  <c r="C637" i="19"/>
  <c r="B637" i="19"/>
  <c r="AL636" i="19"/>
  <c r="AK636" i="19"/>
  <c r="AJ636" i="19"/>
  <c r="AI636" i="19"/>
  <c r="AH636" i="19"/>
  <c r="AC636" i="19"/>
  <c r="AB636" i="19"/>
  <c r="AA636" i="19"/>
  <c r="Z636" i="19"/>
  <c r="U636" i="19"/>
  <c r="T636" i="19"/>
  <c r="S636" i="19"/>
  <c r="R636" i="19"/>
  <c r="O636" i="19"/>
  <c r="M636" i="19"/>
  <c r="L636" i="19"/>
  <c r="K636" i="19"/>
  <c r="J636" i="19"/>
  <c r="E636" i="19"/>
  <c r="D636" i="19"/>
  <c r="C636" i="19"/>
  <c r="B636" i="19"/>
  <c r="AL635" i="19"/>
  <c r="AK635" i="19"/>
  <c r="AJ635" i="19"/>
  <c r="AI635" i="19"/>
  <c r="AH635" i="19"/>
  <c r="AC635" i="19"/>
  <c r="AB635" i="19"/>
  <c r="AA635" i="19"/>
  <c r="Z635" i="19"/>
  <c r="U635" i="19"/>
  <c r="T635" i="19"/>
  <c r="S635" i="19"/>
  <c r="R635" i="19"/>
  <c r="O635" i="19"/>
  <c r="M635" i="19"/>
  <c r="L635" i="19"/>
  <c r="K635" i="19"/>
  <c r="J635" i="19"/>
  <c r="E635" i="19"/>
  <c r="D635" i="19"/>
  <c r="C635" i="19"/>
  <c r="B635" i="19"/>
  <c r="AL634" i="19"/>
  <c r="AK634" i="19"/>
  <c r="AJ634" i="19"/>
  <c r="AI634" i="19"/>
  <c r="AH634" i="19"/>
  <c r="AC634" i="19"/>
  <c r="AB634" i="19"/>
  <c r="AA634" i="19"/>
  <c r="Z634" i="19"/>
  <c r="U634" i="19"/>
  <c r="T634" i="19"/>
  <c r="S634" i="19"/>
  <c r="R634" i="19"/>
  <c r="O634" i="19"/>
  <c r="M634" i="19"/>
  <c r="L634" i="19"/>
  <c r="K634" i="19"/>
  <c r="J634" i="19"/>
  <c r="E634" i="19"/>
  <c r="D634" i="19"/>
  <c r="C634" i="19"/>
  <c r="B634" i="19"/>
  <c r="AL633" i="19"/>
  <c r="AK633" i="19"/>
  <c r="AJ633" i="19"/>
  <c r="AI633" i="19"/>
  <c r="AH633" i="19"/>
  <c r="AC633" i="19"/>
  <c r="AB633" i="19"/>
  <c r="AA633" i="19"/>
  <c r="Z633" i="19"/>
  <c r="U633" i="19"/>
  <c r="T633" i="19"/>
  <c r="S633" i="19"/>
  <c r="R633" i="19"/>
  <c r="O633" i="19"/>
  <c r="M633" i="19"/>
  <c r="L633" i="19"/>
  <c r="K633" i="19"/>
  <c r="J633" i="19"/>
  <c r="E633" i="19"/>
  <c r="D633" i="19"/>
  <c r="C633" i="19"/>
  <c r="B633" i="19"/>
  <c r="AL632" i="19"/>
  <c r="AK632" i="19"/>
  <c r="AJ632" i="19"/>
  <c r="AI632" i="19"/>
  <c r="AH632" i="19"/>
  <c r="AC632" i="19"/>
  <c r="AB632" i="19"/>
  <c r="AA632" i="19"/>
  <c r="Z632" i="19"/>
  <c r="U632" i="19"/>
  <c r="T632" i="19"/>
  <c r="S632" i="19"/>
  <c r="R632" i="19"/>
  <c r="O632" i="19"/>
  <c r="M632" i="19"/>
  <c r="L632" i="19"/>
  <c r="K632" i="19"/>
  <c r="J632" i="19"/>
  <c r="E632" i="19"/>
  <c r="D632" i="19"/>
  <c r="C632" i="19"/>
  <c r="B632" i="19"/>
  <c r="AL631" i="19"/>
  <c r="AK631" i="19"/>
  <c r="AJ631" i="19"/>
  <c r="AI631" i="19"/>
  <c r="AH631" i="19"/>
  <c r="AC631" i="19"/>
  <c r="AB631" i="19"/>
  <c r="AA631" i="19"/>
  <c r="Z631" i="19"/>
  <c r="U631" i="19"/>
  <c r="T631" i="19"/>
  <c r="S631" i="19"/>
  <c r="R631" i="19"/>
  <c r="O631" i="19"/>
  <c r="M631" i="19"/>
  <c r="L631" i="19"/>
  <c r="K631" i="19"/>
  <c r="J631" i="19"/>
  <c r="E631" i="19"/>
  <c r="D631" i="19"/>
  <c r="C631" i="19"/>
  <c r="B631" i="19"/>
  <c r="AL630" i="19"/>
  <c r="AK630" i="19"/>
  <c r="AJ630" i="19"/>
  <c r="AI630" i="19"/>
  <c r="AH630" i="19"/>
  <c r="AC630" i="19"/>
  <c r="AB630" i="19"/>
  <c r="AA630" i="19"/>
  <c r="Z630" i="19"/>
  <c r="U630" i="19"/>
  <c r="T630" i="19"/>
  <c r="S630" i="19"/>
  <c r="R630" i="19"/>
  <c r="O630" i="19"/>
  <c r="M630" i="19"/>
  <c r="L630" i="19"/>
  <c r="K630" i="19"/>
  <c r="J630" i="19"/>
  <c r="E630" i="19"/>
  <c r="D630" i="19"/>
  <c r="C630" i="19"/>
  <c r="B630" i="19"/>
  <c r="AL629" i="19"/>
  <c r="AK629" i="19"/>
  <c r="AJ629" i="19"/>
  <c r="AI629" i="19"/>
  <c r="AH629" i="19"/>
  <c r="AC629" i="19"/>
  <c r="AB629" i="19"/>
  <c r="AA629" i="19"/>
  <c r="Z629" i="19"/>
  <c r="U629" i="19"/>
  <c r="T629" i="19"/>
  <c r="S629" i="19"/>
  <c r="R629" i="19"/>
  <c r="O629" i="19"/>
  <c r="M629" i="19"/>
  <c r="L629" i="19"/>
  <c r="K629" i="19"/>
  <c r="J629" i="19"/>
  <c r="E629" i="19"/>
  <c r="D629" i="19"/>
  <c r="C629" i="19"/>
  <c r="B629" i="19"/>
  <c r="AL628" i="19"/>
  <c r="AK628" i="19"/>
  <c r="AJ628" i="19"/>
  <c r="AI628" i="19"/>
  <c r="AH628" i="19"/>
  <c r="AC628" i="19"/>
  <c r="AB628" i="19"/>
  <c r="AA628" i="19"/>
  <c r="Z628" i="19"/>
  <c r="U628" i="19"/>
  <c r="T628" i="19"/>
  <c r="S628" i="19"/>
  <c r="R628" i="19"/>
  <c r="O628" i="19"/>
  <c r="M628" i="19"/>
  <c r="L628" i="19"/>
  <c r="K628" i="19"/>
  <c r="J628" i="19"/>
  <c r="E628" i="19"/>
  <c r="D628" i="19"/>
  <c r="C628" i="19"/>
  <c r="B628" i="19"/>
  <c r="AL627" i="19"/>
  <c r="AK627" i="19"/>
  <c r="AJ627" i="19"/>
  <c r="AI627" i="19"/>
  <c r="AH627" i="19"/>
  <c r="AC627" i="19"/>
  <c r="AB627" i="19"/>
  <c r="AA627" i="19"/>
  <c r="Z627" i="19"/>
  <c r="U627" i="19"/>
  <c r="T627" i="19"/>
  <c r="S627" i="19"/>
  <c r="R627" i="19"/>
  <c r="O627" i="19"/>
  <c r="M627" i="19"/>
  <c r="L627" i="19"/>
  <c r="K627" i="19"/>
  <c r="J627" i="19"/>
  <c r="E627" i="19"/>
  <c r="D627" i="19"/>
  <c r="C627" i="19"/>
  <c r="B627" i="19"/>
  <c r="AL626" i="19"/>
  <c r="AK626" i="19"/>
  <c r="AJ626" i="19"/>
  <c r="AI626" i="19"/>
  <c r="AH626" i="19"/>
  <c r="AC626" i="19"/>
  <c r="AB626" i="19"/>
  <c r="AA626" i="19"/>
  <c r="Z626" i="19"/>
  <c r="U626" i="19"/>
  <c r="T626" i="19"/>
  <c r="S626" i="19"/>
  <c r="R626" i="19"/>
  <c r="O626" i="19"/>
  <c r="M626" i="19"/>
  <c r="L626" i="19"/>
  <c r="K626" i="19"/>
  <c r="J626" i="19"/>
  <c r="E626" i="19"/>
  <c r="D626" i="19"/>
  <c r="C626" i="19"/>
  <c r="B626" i="19"/>
  <c r="AL625" i="19"/>
  <c r="AK625" i="19"/>
  <c r="AJ625" i="19"/>
  <c r="AI625" i="19"/>
  <c r="AH625" i="19"/>
  <c r="AC625" i="19"/>
  <c r="AB625" i="19"/>
  <c r="AA625" i="19"/>
  <c r="Z625" i="19"/>
  <c r="U625" i="19"/>
  <c r="T625" i="19"/>
  <c r="S625" i="19"/>
  <c r="R625" i="19"/>
  <c r="O625" i="19"/>
  <c r="M625" i="19"/>
  <c r="L625" i="19"/>
  <c r="K625" i="19"/>
  <c r="J625" i="19"/>
  <c r="E625" i="19"/>
  <c r="D625" i="19"/>
  <c r="C625" i="19"/>
  <c r="B625" i="19"/>
  <c r="AL624" i="19"/>
  <c r="AK624" i="19"/>
  <c r="AJ624" i="19"/>
  <c r="AI624" i="19"/>
  <c r="AH624" i="19"/>
  <c r="AC624" i="19"/>
  <c r="AB624" i="19"/>
  <c r="AA624" i="19"/>
  <c r="Z624" i="19"/>
  <c r="U624" i="19"/>
  <c r="T624" i="19"/>
  <c r="S624" i="19"/>
  <c r="R624" i="19"/>
  <c r="O624" i="19"/>
  <c r="M624" i="19"/>
  <c r="L624" i="19"/>
  <c r="K624" i="19"/>
  <c r="J624" i="19"/>
  <c r="E624" i="19"/>
  <c r="D624" i="19"/>
  <c r="C624" i="19"/>
  <c r="B624" i="19"/>
  <c r="AL623" i="19"/>
  <c r="AK623" i="19"/>
  <c r="AJ623" i="19"/>
  <c r="AI623" i="19"/>
  <c r="AH623" i="19"/>
  <c r="AC623" i="19"/>
  <c r="AB623" i="19"/>
  <c r="AA623" i="19"/>
  <c r="Z623" i="19"/>
  <c r="U623" i="19"/>
  <c r="T623" i="19"/>
  <c r="S623" i="19"/>
  <c r="R623" i="19"/>
  <c r="O623" i="19"/>
  <c r="M623" i="19"/>
  <c r="L623" i="19"/>
  <c r="K623" i="19"/>
  <c r="J623" i="19"/>
  <c r="E623" i="19"/>
  <c r="D623" i="19"/>
  <c r="C623" i="19"/>
  <c r="B623" i="19"/>
  <c r="AL622" i="19"/>
  <c r="AK622" i="19"/>
  <c r="AJ622" i="19"/>
  <c r="AI622" i="19"/>
  <c r="AH622" i="19"/>
  <c r="AC622" i="19"/>
  <c r="AB622" i="19"/>
  <c r="AA622" i="19"/>
  <c r="Z622" i="19"/>
  <c r="U622" i="19"/>
  <c r="T622" i="19"/>
  <c r="S622" i="19"/>
  <c r="R622" i="19"/>
  <c r="O622" i="19"/>
  <c r="M622" i="19"/>
  <c r="L622" i="19"/>
  <c r="K622" i="19"/>
  <c r="J622" i="19"/>
  <c r="E622" i="19"/>
  <c r="D622" i="19"/>
  <c r="C622" i="19"/>
  <c r="B622" i="19"/>
  <c r="AL621" i="19"/>
  <c r="AK621" i="19"/>
  <c r="AJ621" i="19"/>
  <c r="AI621" i="19"/>
  <c r="AH621" i="19"/>
  <c r="AC621" i="19"/>
  <c r="AB621" i="19"/>
  <c r="AA621" i="19"/>
  <c r="Z621" i="19"/>
  <c r="U621" i="19"/>
  <c r="T621" i="19"/>
  <c r="S621" i="19"/>
  <c r="R621" i="19"/>
  <c r="O621" i="19"/>
  <c r="M621" i="19"/>
  <c r="L621" i="19"/>
  <c r="K621" i="19"/>
  <c r="J621" i="19"/>
  <c r="E621" i="19"/>
  <c r="D621" i="19"/>
  <c r="C621" i="19"/>
  <c r="B621" i="19"/>
  <c r="AL620" i="19"/>
  <c r="AK620" i="19"/>
  <c r="AJ620" i="19"/>
  <c r="AI620" i="19"/>
  <c r="AH620" i="19"/>
  <c r="AC620" i="19"/>
  <c r="AB620" i="19"/>
  <c r="AA620" i="19"/>
  <c r="Z620" i="19"/>
  <c r="U620" i="19"/>
  <c r="T620" i="19"/>
  <c r="S620" i="19"/>
  <c r="R620" i="19"/>
  <c r="O620" i="19"/>
  <c r="M620" i="19"/>
  <c r="L620" i="19"/>
  <c r="K620" i="19"/>
  <c r="J620" i="19"/>
  <c r="E620" i="19"/>
  <c r="D620" i="19"/>
  <c r="C620" i="19"/>
  <c r="B620" i="19"/>
  <c r="AL619" i="19"/>
  <c r="AK619" i="19"/>
  <c r="AJ619" i="19"/>
  <c r="AI619" i="19"/>
  <c r="AH619" i="19"/>
  <c r="AC619" i="19"/>
  <c r="AB619" i="19"/>
  <c r="AA619" i="19"/>
  <c r="Z619" i="19"/>
  <c r="U619" i="19"/>
  <c r="T619" i="19"/>
  <c r="S619" i="19"/>
  <c r="R619" i="19"/>
  <c r="O619" i="19"/>
  <c r="M619" i="19"/>
  <c r="L619" i="19"/>
  <c r="K619" i="19"/>
  <c r="J619" i="19"/>
  <c r="E619" i="19"/>
  <c r="D619" i="19"/>
  <c r="C619" i="19"/>
  <c r="B619" i="19"/>
  <c r="AL618" i="19"/>
  <c r="AK618" i="19"/>
  <c r="AJ618" i="19"/>
  <c r="AI618" i="19"/>
  <c r="AH618" i="19"/>
  <c r="AC618" i="19"/>
  <c r="AB618" i="19"/>
  <c r="AA618" i="19"/>
  <c r="Z618" i="19"/>
  <c r="U618" i="19"/>
  <c r="T618" i="19"/>
  <c r="S618" i="19"/>
  <c r="R618" i="19"/>
  <c r="O618" i="19"/>
  <c r="M618" i="19"/>
  <c r="L618" i="19"/>
  <c r="K618" i="19"/>
  <c r="J618" i="19"/>
  <c r="E618" i="19"/>
  <c r="D618" i="19"/>
  <c r="C618" i="19"/>
  <c r="B618" i="19"/>
  <c r="AL617" i="19"/>
  <c r="AK617" i="19"/>
  <c r="AJ617" i="19"/>
  <c r="AI617" i="19"/>
  <c r="AH617" i="19"/>
  <c r="AC617" i="19"/>
  <c r="AB617" i="19"/>
  <c r="AA617" i="19"/>
  <c r="Z617" i="19"/>
  <c r="U617" i="19"/>
  <c r="T617" i="19"/>
  <c r="S617" i="19"/>
  <c r="R617" i="19"/>
  <c r="O617" i="19"/>
  <c r="M617" i="19"/>
  <c r="L617" i="19"/>
  <c r="K617" i="19"/>
  <c r="J617" i="19"/>
  <c r="E617" i="19"/>
  <c r="D617" i="19"/>
  <c r="C617" i="19"/>
  <c r="B617" i="19"/>
  <c r="AL616" i="19"/>
  <c r="AK616" i="19"/>
  <c r="AJ616" i="19"/>
  <c r="AI616" i="19"/>
  <c r="AH616" i="19"/>
  <c r="AC616" i="19"/>
  <c r="AB616" i="19"/>
  <c r="AA616" i="19"/>
  <c r="Z616" i="19"/>
  <c r="U616" i="19"/>
  <c r="T616" i="19"/>
  <c r="S616" i="19"/>
  <c r="R616" i="19"/>
  <c r="O616" i="19"/>
  <c r="M616" i="19"/>
  <c r="L616" i="19"/>
  <c r="K616" i="19"/>
  <c r="J616" i="19"/>
  <c r="E616" i="19"/>
  <c r="D616" i="19"/>
  <c r="C616" i="19"/>
  <c r="B616" i="19"/>
  <c r="AL615" i="19"/>
  <c r="AK615" i="19"/>
  <c r="AJ615" i="19"/>
  <c r="AI615" i="19"/>
  <c r="AH615" i="19"/>
  <c r="AC615" i="19"/>
  <c r="AB615" i="19"/>
  <c r="AA615" i="19"/>
  <c r="Z615" i="19"/>
  <c r="U615" i="19"/>
  <c r="T615" i="19"/>
  <c r="S615" i="19"/>
  <c r="R615" i="19"/>
  <c r="O615" i="19"/>
  <c r="M615" i="19"/>
  <c r="L615" i="19"/>
  <c r="K615" i="19"/>
  <c r="J615" i="19"/>
  <c r="E615" i="19"/>
  <c r="D615" i="19"/>
  <c r="C615" i="19"/>
  <c r="B615" i="19"/>
  <c r="AL614" i="19"/>
  <c r="AK614" i="19"/>
  <c r="AJ614" i="19"/>
  <c r="AI614" i="19"/>
  <c r="AH614" i="19"/>
  <c r="AC614" i="19"/>
  <c r="AB614" i="19"/>
  <c r="AA614" i="19"/>
  <c r="Z614" i="19"/>
  <c r="U614" i="19"/>
  <c r="T614" i="19"/>
  <c r="S614" i="19"/>
  <c r="R614" i="19"/>
  <c r="O614" i="19"/>
  <c r="M614" i="19"/>
  <c r="L614" i="19"/>
  <c r="K614" i="19"/>
  <c r="J614" i="19"/>
  <c r="E614" i="19"/>
  <c r="D614" i="19"/>
  <c r="C614" i="19"/>
  <c r="B614" i="19"/>
  <c r="AL613" i="19"/>
  <c r="AK613" i="19"/>
  <c r="AJ613" i="19"/>
  <c r="AI613" i="19"/>
  <c r="AH613" i="19"/>
  <c r="AC613" i="19"/>
  <c r="AB613" i="19"/>
  <c r="AA613" i="19"/>
  <c r="Z613" i="19"/>
  <c r="U613" i="19"/>
  <c r="T613" i="19"/>
  <c r="S613" i="19"/>
  <c r="R613" i="19"/>
  <c r="O613" i="19"/>
  <c r="M613" i="19"/>
  <c r="L613" i="19"/>
  <c r="K613" i="19"/>
  <c r="J613" i="19"/>
  <c r="E613" i="19"/>
  <c r="D613" i="19"/>
  <c r="C613" i="19"/>
  <c r="B613" i="19"/>
  <c r="AL612" i="19"/>
  <c r="AK612" i="19"/>
  <c r="AJ612" i="19"/>
  <c r="AI612" i="19"/>
  <c r="AH612" i="19"/>
  <c r="AC612" i="19"/>
  <c r="AB612" i="19"/>
  <c r="AA612" i="19"/>
  <c r="Z612" i="19"/>
  <c r="U612" i="19"/>
  <c r="T612" i="19"/>
  <c r="S612" i="19"/>
  <c r="R612" i="19"/>
  <c r="O612" i="19"/>
  <c r="M612" i="19"/>
  <c r="L612" i="19"/>
  <c r="K612" i="19"/>
  <c r="J612" i="19"/>
  <c r="E612" i="19"/>
  <c r="D612" i="19"/>
  <c r="C612" i="19"/>
  <c r="B612" i="19"/>
  <c r="AL611" i="19"/>
  <c r="AK611" i="19"/>
  <c r="AJ611" i="19"/>
  <c r="AI611" i="19"/>
  <c r="AH611" i="19"/>
  <c r="AC611" i="19"/>
  <c r="AB611" i="19"/>
  <c r="AA611" i="19"/>
  <c r="Z611" i="19"/>
  <c r="U611" i="19"/>
  <c r="T611" i="19"/>
  <c r="S611" i="19"/>
  <c r="R611" i="19"/>
  <c r="O611" i="19"/>
  <c r="M611" i="19"/>
  <c r="L611" i="19"/>
  <c r="K611" i="19"/>
  <c r="J611" i="19"/>
  <c r="E611" i="19"/>
  <c r="D611" i="19"/>
  <c r="C611" i="19"/>
  <c r="B611" i="19"/>
  <c r="AL610" i="19"/>
  <c r="AK610" i="19"/>
  <c r="AJ610" i="19"/>
  <c r="AI610" i="19"/>
  <c r="AH610" i="19"/>
  <c r="AC610" i="19"/>
  <c r="AB610" i="19"/>
  <c r="AA610" i="19"/>
  <c r="Z610" i="19"/>
  <c r="U610" i="19"/>
  <c r="T610" i="19"/>
  <c r="S610" i="19"/>
  <c r="R610" i="19"/>
  <c r="O610" i="19"/>
  <c r="M610" i="19"/>
  <c r="L610" i="19"/>
  <c r="K610" i="19"/>
  <c r="J610" i="19"/>
  <c r="E610" i="19"/>
  <c r="D610" i="19"/>
  <c r="C610" i="19"/>
  <c r="B610" i="19"/>
  <c r="AL609" i="19"/>
  <c r="AK609" i="19"/>
  <c r="AJ609" i="19"/>
  <c r="AI609" i="19"/>
  <c r="AH609" i="19"/>
  <c r="AC609" i="19"/>
  <c r="AB609" i="19"/>
  <c r="AA609" i="19"/>
  <c r="Z609" i="19"/>
  <c r="U609" i="19"/>
  <c r="T609" i="19"/>
  <c r="S609" i="19"/>
  <c r="R609" i="19"/>
  <c r="O609" i="19"/>
  <c r="M609" i="19"/>
  <c r="L609" i="19"/>
  <c r="K609" i="19"/>
  <c r="J609" i="19"/>
  <c r="E609" i="19"/>
  <c r="D609" i="19"/>
  <c r="C609" i="19"/>
  <c r="B609" i="19"/>
  <c r="AL608" i="19"/>
  <c r="AK608" i="19"/>
  <c r="AJ608" i="19"/>
  <c r="AI608" i="19"/>
  <c r="AH608" i="19"/>
  <c r="AC608" i="19"/>
  <c r="AB608" i="19"/>
  <c r="AA608" i="19"/>
  <c r="Z608" i="19"/>
  <c r="U608" i="19"/>
  <c r="T608" i="19"/>
  <c r="S608" i="19"/>
  <c r="R608" i="19"/>
  <c r="O608" i="19"/>
  <c r="M608" i="19"/>
  <c r="L608" i="19"/>
  <c r="K608" i="19"/>
  <c r="J608" i="19"/>
  <c r="E608" i="19"/>
  <c r="D608" i="19"/>
  <c r="C608" i="19"/>
  <c r="B608" i="19"/>
  <c r="AL607" i="19"/>
  <c r="AK607" i="19"/>
  <c r="AJ607" i="19"/>
  <c r="AI607" i="19"/>
  <c r="AH607" i="19"/>
  <c r="AC607" i="19"/>
  <c r="AB607" i="19"/>
  <c r="AA607" i="19"/>
  <c r="Z607" i="19"/>
  <c r="U607" i="19"/>
  <c r="T607" i="19"/>
  <c r="S607" i="19"/>
  <c r="R607" i="19"/>
  <c r="O607" i="19"/>
  <c r="M607" i="19"/>
  <c r="L607" i="19"/>
  <c r="K607" i="19"/>
  <c r="J607" i="19"/>
  <c r="E607" i="19"/>
  <c r="D607" i="19"/>
  <c r="C607" i="19"/>
  <c r="B607" i="19"/>
  <c r="AL606" i="19"/>
  <c r="AK606" i="19"/>
  <c r="AJ606" i="19"/>
  <c r="AI606" i="19"/>
  <c r="AH606" i="19"/>
  <c r="AC606" i="19"/>
  <c r="AB606" i="19"/>
  <c r="AA606" i="19"/>
  <c r="Z606" i="19"/>
  <c r="U606" i="19"/>
  <c r="T606" i="19"/>
  <c r="S606" i="19"/>
  <c r="R606" i="19"/>
  <c r="O606" i="19"/>
  <c r="M606" i="19"/>
  <c r="L606" i="19"/>
  <c r="K606" i="19"/>
  <c r="J606" i="19"/>
  <c r="E606" i="19"/>
  <c r="D606" i="19"/>
  <c r="C606" i="19"/>
  <c r="B606" i="19"/>
  <c r="AL605" i="19"/>
  <c r="AK605" i="19"/>
  <c r="AJ605" i="19"/>
  <c r="AI605" i="19"/>
  <c r="AH605" i="19"/>
  <c r="AC605" i="19"/>
  <c r="AB605" i="19"/>
  <c r="AA605" i="19"/>
  <c r="Z605" i="19"/>
  <c r="U605" i="19"/>
  <c r="T605" i="19"/>
  <c r="S605" i="19"/>
  <c r="R605" i="19"/>
  <c r="O605" i="19"/>
  <c r="M605" i="19"/>
  <c r="L605" i="19"/>
  <c r="K605" i="19"/>
  <c r="J605" i="19"/>
  <c r="E605" i="19"/>
  <c r="D605" i="19"/>
  <c r="C605" i="19"/>
  <c r="B605" i="19"/>
  <c r="AL604" i="19"/>
  <c r="AK604" i="19"/>
  <c r="AJ604" i="19"/>
  <c r="AI604" i="19"/>
  <c r="AH604" i="19"/>
  <c r="AC604" i="19"/>
  <c r="AB604" i="19"/>
  <c r="AA604" i="19"/>
  <c r="Z604" i="19"/>
  <c r="U604" i="19"/>
  <c r="T604" i="19"/>
  <c r="S604" i="19"/>
  <c r="R604" i="19"/>
  <c r="O604" i="19"/>
  <c r="M604" i="19"/>
  <c r="L604" i="19"/>
  <c r="K604" i="19"/>
  <c r="J604" i="19"/>
  <c r="E604" i="19"/>
  <c r="D604" i="19"/>
  <c r="C604" i="19"/>
  <c r="B604" i="19"/>
  <c r="AL603" i="19"/>
  <c r="AK603" i="19"/>
  <c r="AJ603" i="19"/>
  <c r="AI603" i="19"/>
  <c r="AH603" i="19"/>
  <c r="AC603" i="19"/>
  <c r="AB603" i="19"/>
  <c r="AA603" i="19"/>
  <c r="Z603" i="19"/>
  <c r="U603" i="19"/>
  <c r="T603" i="19"/>
  <c r="S603" i="19"/>
  <c r="R603" i="19"/>
  <c r="O603" i="19"/>
  <c r="M603" i="19"/>
  <c r="L603" i="19"/>
  <c r="K603" i="19"/>
  <c r="J603" i="19"/>
  <c r="E603" i="19"/>
  <c r="D603" i="19"/>
  <c r="C603" i="19"/>
  <c r="B603" i="19"/>
  <c r="AL602" i="19"/>
  <c r="AK602" i="19"/>
  <c r="AJ602" i="19"/>
  <c r="AI602" i="19"/>
  <c r="AH602" i="19"/>
  <c r="AC602" i="19"/>
  <c r="AB602" i="19"/>
  <c r="AA602" i="19"/>
  <c r="Z602" i="19"/>
  <c r="U602" i="19"/>
  <c r="T602" i="19"/>
  <c r="S602" i="19"/>
  <c r="R602" i="19"/>
  <c r="O602" i="19"/>
  <c r="M602" i="19"/>
  <c r="L602" i="19"/>
  <c r="K602" i="19"/>
  <c r="J602" i="19"/>
  <c r="E602" i="19"/>
  <c r="D602" i="19"/>
  <c r="C602" i="19"/>
  <c r="B602" i="19"/>
  <c r="AL601" i="19"/>
  <c r="AK601" i="19"/>
  <c r="AJ601" i="19"/>
  <c r="AI601" i="19"/>
  <c r="AH601" i="19"/>
  <c r="AC601" i="19"/>
  <c r="AB601" i="19"/>
  <c r="AA601" i="19"/>
  <c r="Z601" i="19"/>
  <c r="U601" i="19"/>
  <c r="T601" i="19"/>
  <c r="S601" i="19"/>
  <c r="R601" i="19"/>
  <c r="O601" i="19"/>
  <c r="M601" i="19"/>
  <c r="L601" i="19"/>
  <c r="K601" i="19"/>
  <c r="J601" i="19"/>
  <c r="E601" i="19"/>
  <c r="D601" i="19"/>
  <c r="C601" i="19"/>
  <c r="B601" i="19"/>
  <c r="AL600" i="19"/>
  <c r="AK600" i="19"/>
  <c r="AJ600" i="19"/>
  <c r="AI600" i="19"/>
  <c r="AH600" i="19"/>
  <c r="AC600" i="19"/>
  <c r="AB600" i="19"/>
  <c r="AA600" i="19"/>
  <c r="Z600" i="19"/>
  <c r="U600" i="19"/>
  <c r="T600" i="19"/>
  <c r="S600" i="19"/>
  <c r="R600" i="19"/>
  <c r="O600" i="19"/>
  <c r="M600" i="19"/>
  <c r="L600" i="19"/>
  <c r="K600" i="19"/>
  <c r="J600" i="19"/>
  <c r="E600" i="19"/>
  <c r="D600" i="19"/>
  <c r="C600" i="19"/>
  <c r="B600" i="19"/>
  <c r="AL599" i="19"/>
  <c r="AK599" i="19"/>
  <c r="AJ599" i="19"/>
  <c r="AI599" i="19"/>
  <c r="AH599" i="19"/>
  <c r="AC599" i="19"/>
  <c r="AB599" i="19"/>
  <c r="AA599" i="19"/>
  <c r="Z599" i="19"/>
  <c r="U599" i="19"/>
  <c r="T599" i="19"/>
  <c r="S599" i="19"/>
  <c r="R599" i="19"/>
  <c r="O599" i="19"/>
  <c r="M599" i="19"/>
  <c r="L599" i="19"/>
  <c r="K599" i="19"/>
  <c r="J599" i="19"/>
  <c r="E599" i="19"/>
  <c r="D599" i="19"/>
  <c r="C599" i="19"/>
  <c r="B599" i="19"/>
  <c r="AL598" i="19"/>
  <c r="AK598" i="19"/>
  <c r="AJ598" i="19"/>
  <c r="AI598" i="19"/>
  <c r="AH598" i="19"/>
  <c r="AC598" i="19"/>
  <c r="AB598" i="19"/>
  <c r="AA598" i="19"/>
  <c r="Z598" i="19"/>
  <c r="U598" i="19"/>
  <c r="T598" i="19"/>
  <c r="S598" i="19"/>
  <c r="R598" i="19"/>
  <c r="O598" i="19"/>
  <c r="M598" i="19"/>
  <c r="L598" i="19"/>
  <c r="K598" i="19"/>
  <c r="J598" i="19"/>
  <c r="E598" i="19"/>
  <c r="D598" i="19"/>
  <c r="C598" i="19"/>
  <c r="B598" i="19"/>
  <c r="AL597" i="19"/>
  <c r="AK597" i="19"/>
  <c r="AJ597" i="19"/>
  <c r="AI597" i="19"/>
  <c r="AH597" i="19"/>
  <c r="AC597" i="19"/>
  <c r="AB597" i="19"/>
  <c r="AA597" i="19"/>
  <c r="Z597" i="19"/>
  <c r="U597" i="19"/>
  <c r="T597" i="19"/>
  <c r="S597" i="19"/>
  <c r="R597" i="19"/>
  <c r="O597" i="19"/>
  <c r="M597" i="19"/>
  <c r="L597" i="19"/>
  <c r="K597" i="19"/>
  <c r="J597" i="19"/>
  <c r="E597" i="19"/>
  <c r="D597" i="19"/>
  <c r="C597" i="19"/>
  <c r="B597" i="19"/>
  <c r="AL596" i="19"/>
  <c r="AK596" i="19"/>
  <c r="AJ596" i="19"/>
  <c r="AI596" i="19"/>
  <c r="AH596" i="19"/>
  <c r="AC596" i="19"/>
  <c r="AB596" i="19"/>
  <c r="AA596" i="19"/>
  <c r="Z596" i="19"/>
  <c r="U596" i="19"/>
  <c r="T596" i="19"/>
  <c r="S596" i="19"/>
  <c r="R596" i="19"/>
  <c r="O596" i="19"/>
  <c r="M596" i="19"/>
  <c r="L596" i="19"/>
  <c r="K596" i="19"/>
  <c r="J596" i="19"/>
  <c r="E596" i="19"/>
  <c r="D596" i="19"/>
  <c r="C596" i="19"/>
  <c r="B596" i="19"/>
  <c r="AL595" i="19"/>
  <c r="AK595" i="19"/>
  <c r="AJ595" i="19"/>
  <c r="AI595" i="19"/>
  <c r="AH595" i="19"/>
  <c r="AC595" i="19"/>
  <c r="AB595" i="19"/>
  <c r="AA595" i="19"/>
  <c r="Z595" i="19"/>
  <c r="U595" i="19"/>
  <c r="T595" i="19"/>
  <c r="S595" i="19"/>
  <c r="R595" i="19"/>
  <c r="O595" i="19"/>
  <c r="M595" i="19"/>
  <c r="L595" i="19"/>
  <c r="K595" i="19"/>
  <c r="J595" i="19"/>
  <c r="E595" i="19"/>
  <c r="D595" i="19"/>
  <c r="C595" i="19"/>
  <c r="B595" i="19"/>
  <c r="AL594" i="19"/>
  <c r="AK594" i="19"/>
  <c r="AJ594" i="19"/>
  <c r="AI594" i="19"/>
  <c r="AH594" i="19"/>
  <c r="AC594" i="19"/>
  <c r="AB594" i="19"/>
  <c r="AA594" i="19"/>
  <c r="Z594" i="19"/>
  <c r="U594" i="19"/>
  <c r="T594" i="19"/>
  <c r="S594" i="19"/>
  <c r="R594" i="19"/>
  <c r="O594" i="19"/>
  <c r="M594" i="19"/>
  <c r="L594" i="19"/>
  <c r="K594" i="19"/>
  <c r="J594" i="19"/>
  <c r="E594" i="19"/>
  <c r="D594" i="19"/>
  <c r="C594" i="19"/>
  <c r="B594" i="19"/>
  <c r="AL593" i="19"/>
  <c r="AK593" i="19"/>
  <c r="AJ593" i="19"/>
  <c r="AI593" i="19"/>
  <c r="AH593" i="19"/>
  <c r="AC593" i="19"/>
  <c r="AB593" i="19"/>
  <c r="AA593" i="19"/>
  <c r="Z593" i="19"/>
  <c r="U593" i="19"/>
  <c r="T593" i="19"/>
  <c r="S593" i="19"/>
  <c r="R593" i="19"/>
  <c r="O593" i="19"/>
  <c r="M593" i="19"/>
  <c r="L593" i="19"/>
  <c r="K593" i="19"/>
  <c r="J593" i="19"/>
  <c r="E593" i="19"/>
  <c r="D593" i="19"/>
  <c r="C593" i="19"/>
  <c r="B593" i="19"/>
  <c r="AL592" i="19"/>
  <c r="AK592" i="19"/>
  <c r="AJ592" i="19"/>
  <c r="AI592" i="19"/>
  <c r="AH592" i="19"/>
  <c r="AC592" i="19"/>
  <c r="AB592" i="19"/>
  <c r="AA592" i="19"/>
  <c r="Z592" i="19"/>
  <c r="U592" i="19"/>
  <c r="T592" i="19"/>
  <c r="S592" i="19"/>
  <c r="R592" i="19"/>
  <c r="O592" i="19"/>
  <c r="M592" i="19"/>
  <c r="L592" i="19"/>
  <c r="K592" i="19"/>
  <c r="J592" i="19"/>
  <c r="E592" i="19"/>
  <c r="D592" i="19"/>
  <c r="C592" i="19"/>
  <c r="B592" i="19"/>
  <c r="AL591" i="19"/>
  <c r="AK591" i="19"/>
  <c r="AJ591" i="19"/>
  <c r="AI591" i="19"/>
  <c r="AH591" i="19"/>
  <c r="AC591" i="19"/>
  <c r="AB591" i="19"/>
  <c r="AA591" i="19"/>
  <c r="Z591" i="19"/>
  <c r="U591" i="19"/>
  <c r="T591" i="19"/>
  <c r="S591" i="19"/>
  <c r="R591" i="19"/>
  <c r="O591" i="19"/>
  <c r="M591" i="19"/>
  <c r="L591" i="19"/>
  <c r="K591" i="19"/>
  <c r="J591" i="19"/>
  <c r="E591" i="19"/>
  <c r="D591" i="19"/>
  <c r="C591" i="19"/>
  <c r="B591" i="19"/>
  <c r="AL590" i="19"/>
  <c r="AK590" i="19"/>
  <c r="AJ590" i="19"/>
  <c r="AI590" i="19"/>
  <c r="AH590" i="19"/>
  <c r="AC590" i="19"/>
  <c r="AB590" i="19"/>
  <c r="AA590" i="19"/>
  <c r="Z590" i="19"/>
  <c r="U590" i="19"/>
  <c r="T590" i="19"/>
  <c r="S590" i="19"/>
  <c r="R590" i="19"/>
  <c r="O590" i="19"/>
  <c r="M590" i="19"/>
  <c r="L590" i="19"/>
  <c r="K590" i="19"/>
  <c r="J590" i="19"/>
  <c r="E590" i="19"/>
  <c r="D590" i="19"/>
  <c r="C590" i="19"/>
  <c r="B590" i="19"/>
  <c r="AL589" i="19"/>
  <c r="AK589" i="19"/>
  <c r="AJ589" i="19"/>
  <c r="AI589" i="19"/>
  <c r="AH589" i="19"/>
  <c r="AC589" i="19"/>
  <c r="AB589" i="19"/>
  <c r="AA589" i="19"/>
  <c r="Z589" i="19"/>
  <c r="U589" i="19"/>
  <c r="T589" i="19"/>
  <c r="S589" i="19"/>
  <c r="R589" i="19"/>
  <c r="O589" i="19"/>
  <c r="M589" i="19"/>
  <c r="L589" i="19"/>
  <c r="K589" i="19"/>
  <c r="J589" i="19"/>
  <c r="E589" i="19"/>
  <c r="D589" i="19"/>
  <c r="C589" i="19"/>
  <c r="B589" i="19"/>
  <c r="AL588" i="19"/>
  <c r="AK588" i="19"/>
  <c r="AJ588" i="19"/>
  <c r="AI588" i="19"/>
  <c r="AH588" i="19"/>
  <c r="AC588" i="19"/>
  <c r="AB588" i="19"/>
  <c r="AA588" i="19"/>
  <c r="Z588" i="19"/>
  <c r="U588" i="19"/>
  <c r="T588" i="19"/>
  <c r="S588" i="19"/>
  <c r="R588" i="19"/>
  <c r="O588" i="19"/>
  <c r="M588" i="19"/>
  <c r="L588" i="19"/>
  <c r="K588" i="19"/>
  <c r="J588" i="19"/>
  <c r="E588" i="19"/>
  <c r="D588" i="19"/>
  <c r="C588" i="19"/>
  <c r="B588" i="19"/>
  <c r="AL587" i="19"/>
  <c r="AK587" i="19"/>
  <c r="AJ587" i="19"/>
  <c r="AI587" i="19"/>
  <c r="AH587" i="19"/>
  <c r="AC587" i="19"/>
  <c r="AB587" i="19"/>
  <c r="AA587" i="19"/>
  <c r="Z587" i="19"/>
  <c r="U587" i="19"/>
  <c r="T587" i="19"/>
  <c r="S587" i="19"/>
  <c r="R587" i="19"/>
  <c r="O587" i="19"/>
  <c r="M587" i="19"/>
  <c r="L587" i="19"/>
  <c r="K587" i="19"/>
  <c r="J587" i="19"/>
  <c r="E587" i="19"/>
  <c r="D587" i="19"/>
  <c r="C587" i="19"/>
  <c r="B587" i="19"/>
  <c r="AL586" i="19"/>
  <c r="AK586" i="19"/>
  <c r="AJ586" i="19"/>
  <c r="AI586" i="19"/>
  <c r="AH586" i="19"/>
  <c r="AC586" i="19"/>
  <c r="AB586" i="19"/>
  <c r="AA586" i="19"/>
  <c r="Z586" i="19"/>
  <c r="U586" i="19"/>
  <c r="T586" i="19"/>
  <c r="S586" i="19"/>
  <c r="R586" i="19"/>
  <c r="O586" i="19"/>
  <c r="M586" i="19"/>
  <c r="L586" i="19"/>
  <c r="K586" i="19"/>
  <c r="J586" i="19"/>
  <c r="E586" i="19"/>
  <c r="D586" i="19"/>
  <c r="C586" i="19"/>
  <c r="B586" i="19"/>
  <c r="AL585" i="19"/>
  <c r="AK585" i="19"/>
  <c r="AJ585" i="19"/>
  <c r="AI585" i="19"/>
  <c r="AH585" i="19"/>
  <c r="AC585" i="19"/>
  <c r="AB585" i="19"/>
  <c r="AA585" i="19"/>
  <c r="Z585" i="19"/>
  <c r="U585" i="19"/>
  <c r="T585" i="19"/>
  <c r="S585" i="19"/>
  <c r="R585" i="19"/>
  <c r="O585" i="19"/>
  <c r="M585" i="19"/>
  <c r="L585" i="19"/>
  <c r="K585" i="19"/>
  <c r="J585" i="19"/>
  <c r="E585" i="19"/>
  <c r="D585" i="19"/>
  <c r="C585" i="19"/>
  <c r="B585" i="19"/>
  <c r="AL584" i="19"/>
  <c r="AK584" i="19"/>
  <c r="AJ584" i="19"/>
  <c r="AI584" i="19"/>
  <c r="AH584" i="19"/>
  <c r="AC584" i="19"/>
  <c r="AB584" i="19"/>
  <c r="AA584" i="19"/>
  <c r="Z584" i="19"/>
  <c r="U584" i="19"/>
  <c r="T584" i="19"/>
  <c r="S584" i="19"/>
  <c r="R584" i="19"/>
  <c r="O584" i="19"/>
  <c r="M584" i="19"/>
  <c r="L584" i="19"/>
  <c r="K584" i="19"/>
  <c r="J584" i="19"/>
  <c r="E584" i="19"/>
  <c r="D584" i="19"/>
  <c r="C584" i="19"/>
  <c r="B584" i="19"/>
  <c r="AL583" i="19"/>
  <c r="AK583" i="19"/>
  <c r="AJ583" i="19"/>
  <c r="AI583" i="19"/>
  <c r="AH583" i="19"/>
  <c r="AC583" i="19"/>
  <c r="AB583" i="19"/>
  <c r="AA583" i="19"/>
  <c r="Z583" i="19"/>
  <c r="U583" i="19"/>
  <c r="T583" i="19"/>
  <c r="S583" i="19"/>
  <c r="R583" i="19"/>
  <c r="O583" i="19"/>
  <c r="M583" i="19"/>
  <c r="L583" i="19"/>
  <c r="K583" i="19"/>
  <c r="J583" i="19"/>
  <c r="E583" i="19"/>
  <c r="D583" i="19"/>
  <c r="C583" i="19"/>
  <c r="B583" i="19"/>
  <c r="AL582" i="19"/>
  <c r="AK582" i="19"/>
  <c r="AJ582" i="19"/>
  <c r="AI582" i="19"/>
  <c r="AH582" i="19"/>
  <c r="AC582" i="19"/>
  <c r="AB582" i="19"/>
  <c r="AA582" i="19"/>
  <c r="Z582" i="19"/>
  <c r="U582" i="19"/>
  <c r="T582" i="19"/>
  <c r="S582" i="19"/>
  <c r="R582" i="19"/>
  <c r="O582" i="19"/>
  <c r="M582" i="19"/>
  <c r="L582" i="19"/>
  <c r="K582" i="19"/>
  <c r="J582" i="19"/>
  <c r="E582" i="19"/>
  <c r="D582" i="19"/>
  <c r="C582" i="19"/>
  <c r="B582" i="19"/>
  <c r="AL581" i="19"/>
  <c r="AK581" i="19"/>
  <c r="AJ581" i="19"/>
  <c r="AI581" i="19"/>
  <c r="AH581" i="19"/>
  <c r="AC581" i="19"/>
  <c r="AB581" i="19"/>
  <c r="AA581" i="19"/>
  <c r="Z581" i="19"/>
  <c r="U581" i="19"/>
  <c r="T581" i="19"/>
  <c r="S581" i="19"/>
  <c r="R581" i="19"/>
  <c r="O581" i="19"/>
  <c r="M581" i="19"/>
  <c r="L581" i="19"/>
  <c r="K581" i="19"/>
  <c r="J581" i="19"/>
  <c r="E581" i="19"/>
  <c r="D581" i="19"/>
  <c r="C581" i="19"/>
  <c r="B581" i="19"/>
  <c r="AL580" i="19"/>
  <c r="AK580" i="19"/>
  <c r="AJ580" i="19"/>
  <c r="AI580" i="19"/>
  <c r="AH580" i="19"/>
  <c r="AC580" i="19"/>
  <c r="AB580" i="19"/>
  <c r="AA580" i="19"/>
  <c r="Z580" i="19"/>
  <c r="U580" i="19"/>
  <c r="T580" i="19"/>
  <c r="S580" i="19"/>
  <c r="R580" i="19"/>
  <c r="O580" i="19"/>
  <c r="M580" i="19"/>
  <c r="L580" i="19"/>
  <c r="K580" i="19"/>
  <c r="J580" i="19"/>
  <c r="E580" i="19"/>
  <c r="D580" i="19"/>
  <c r="C580" i="19"/>
  <c r="B580" i="19"/>
  <c r="AL579" i="19"/>
  <c r="AK579" i="19"/>
  <c r="AJ579" i="19"/>
  <c r="AI579" i="19"/>
  <c r="AH579" i="19"/>
  <c r="AC579" i="19"/>
  <c r="AB579" i="19"/>
  <c r="AA579" i="19"/>
  <c r="Z579" i="19"/>
  <c r="U579" i="19"/>
  <c r="T579" i="19"/>
  <c r="S579" i="19"/>
  <c r="R579" i="19"/>
  <c r="O579" i="19"/>
  <c r="M579" i="19"/>
  <c r="L579" i="19"/>
  <c r="K579" i="19"/>
  <c r="J579" i="19"/>
  <c r="E579" i="19"/>
  <c r="D579" i="19"/>
  <c r="C579" i="19"/>
  <c r="B579" i="19"/>
  <c r="AL578" i="19"/>
  <c r="AK578" i="19"/>
  <c r="AJ578" i="19"/>
  <c r="AI578" i="19"/>
  <c r="AH578" i="19"/>
  <c r="AC578" i="19"/>
  <c r="AB578" i="19"/>
  <c r="AA578" i="19"/>
  <c r="Z578" i="19"/>
  <c r="U578" i="19"/>
  <c r="T578" i="19"/>
  <c r="S578" i="19"/>
  <c r="R578" i="19"/>
  <c r="O578" i="19"/>
  <c r="M578" i="19"/>
  <c r="L578" i="19"/>
  <c r="K578" i="19"/>
  <c r="J578" i="19"/>
  <c r="E578" i="19"/>
  <c r="D578" i="19"/>
  <c r="C578" i="19"/>
  <c r="B578" i="19"/>
  <c r="AL577" i="19"/>
  <c r="AK577" i="19"/>
  <c r="AJ577" i="19"/>
  <c r="AI577" i="19"/>
  <c r="AH577" i="19"/>
  <c r="AC577" i="19"/>
  <c r="AB577" i="19"/>
  <c r="AA577" i="19"/>
  <c r="Z577" i="19"/>
  <c r="U577" i="19"/>
  <c r="T577" i="19"/>
  <c r="S577" i="19"/>
  <c r="R577" i="19"/>
  <c r="O577" i="19"/>
  <c r="M577" i="19"/>
  <c r="L577" i="19"/>
  <c r="K577" i="19"/>
  <c r="J577" i="19"/>
  <c r="E577" i="19"/>
  <c r="D577" i="19"/>
  <c r="C577" i="19"/>
  <c r="B577" i="19"/>
  <c r="AL576" i="19"/>
  <c r="AK576" i="19"/>
  <c r="AJ576" i="19"/>
  <c r="AI576" i="19"/>
  <c r="AH576" i="19"/>
  <c r="AC576" i="19"/>
  <c r="AB576" i="19"/>
  <c r="AA576" i="19"/>
  <c r="Z576" i="19"/>
  <c r="U576" i="19"/>
  <c r="T576" i="19"/>
  <c r="S576" i="19"/>
  <c r="R576" i="19"/>
  <c r="O576" i="19"/>
  <c r="M576" i="19"/>
  <c r="L576" i="19"/>
  <c r="K576" i="19"/>
  <c r="J576" i="19"/>
  <c r="E576" i="19"/>
  <c r="D576" i="19"/>
  <c r="C576" i="19"/>
  <c r="B576" i="19"/>
  <c r="AL575" i="19"/>
  <c r="AK575" i="19"/>
  <c r="AJ575" i="19"/>
  <c r="AI575" i="19"/>
  <c r="AH575" i="19"/>
  <c r="AC575" i="19"/>
  <c r="AB575" i="19"/>
  <c r="AA575" i="19"/>
  <c r="Z575" i="19"/>
  <c r="U575" i="19"/>
  <c r="T575" i="19"/>
  <c r="S575" i="19"/>
  <c r="R575" i="19"/>
  <c r="O575" i="19"/>
  <c r="M575" i="19"/>
  <c r="L575" i="19"/>
  <c r="K575" i="19"/>
  <c r="J575" i="19"/>
  <c r="E575" i="19"/>
  <c r="D575" i="19"/>
  <c r="C575" i="19"/>
  <c r="B575" i="19"/>
  <c r="AL574" i="19"/>
  <c r="AK574" i="19"/>
  <c r="AJ574" i="19"/>
  <c r="AI574" i="19"/>
  <c r="AH574" i="19"/>
  <c r="AC574" i="19"/>
  <c r="AB574" i="19"/>
  <c r="AA574" i="19"/>
  <c r="Z574" i="19"/>
  <c r="U574" i="19"/>
  <c r="T574" i="19"/>
  <c r="S574" i="19"/>
  <c r="R574" i="19"/>
  <c r="O574" i="19"/>
  <c r="M574" i="19"/>
  <c r="L574" i="19"/>
  <c r="K574" i="19"/>
  <c r="J574" i="19"/>
  <c r="E574" i="19"/>
  <c r="D574" i="19"/>
  <c r="C574" i="19"/>
  <c r="B574" i="19"/>
  <c r="AL573" i="19"/>
  <c r="AK573" i="19"/>
  <c r="AJ573" i="19"/>
  <c r="AI573" i="19"/>
  <c r="AH573" i="19"/>
  <c r="AC573" i="19"/>
  <c r="AB573" i="19"/>
  <c r="AA573" i="19"/>
  <c r="Z573" i="19"/>
  <c r="U573" i="19"/>
  <c r="T573" i="19"/>
  <c r="S573" i="19"/>
  <c r="R573" i="19"/>
  <c r="O573" i="19"/>
  <c r="M573" i="19"/>
  <c r="L573" i="19"/>
  <c r="K573" i="19"/>
  <c r="J573" i="19"/>
  <c r="E573" i="19"/>
  <c r="D573" i="19"/>
  <c r="C573" i="19"/>
  <c r="B573" i="19"/>
  <c r="AL572" i="19"/>
  <c r="AK572" i="19"/>
  <c r="AJ572" i="19"/>
  <c r="AI572" i="19"/>
  <c r="AH572" i="19"/>
  <c r="AC572" i="19"/>
  <c r="AB572" i="19"/>
  <c r="AA572" i="19"/>
  <c r="Z572" i="19"/>
  <c r="U572" i="19"/>
  <c r="T572" i="19"/>
  <c r="S572" i="19"/>
  <c r="R572" i="19"/>
  <c r="O572" i="19"/>
  <c r="M572" i="19"/>
  <c r="L572" i="19"/>
  <c r="K572" i="19"/>
  <c r="J572" i="19"/>
  <c r="E572" i="19"/>
  <c r="D572" i="19"/>
  <c r="C572" i="19"/>
  <c r="B572" i="19"/>
  <c r="AL571" i="19"/>
  <c r="AK571" i="19"/>
  <c r="AJ571" i="19"/>
  <c r="AI571" i="19"/>
  <c r="AH571" i="19"/>
  <c r="AC571" i="19"/>
  <c r="AB571" i="19"/>
  <c r="AA571" i="19"/>
  <c r="Z571" i="19"/>
  <c r="U571" i="19"/>
  <c r="T571" i="19"/>
  <c r="S571" i="19"/>
  <c r="R571" i="19"/>
  <c r="O571" i="19"/>
  <c r="M571" i="19"/>
  <c r="L571" i="19"/>
  <c r="K571" i="19"/>
  <c r="J571" i="19"/>
  <c r="E571" i="19"/>
  <c r="D571" i="19"/>
  <c r="C571" i="19"/>
  <c r="B571" i="19"/>
  <c r="AL570" i="19"/>
  <c r="AK570" i="19"/>
  <c r="AJ570" i="19"/>
  <c r="AI570" i="19"/>
  <c r="AH570" i="19"/>
  <c r="AC570" i="19"/>
  <c r="AB570" i="19"/>
  <c r="AA570" i="19"/>
  <c r="Z570" i="19"/>
  <c r="U570" i="19"/>
  <c r="T570" i="19"/>
  <c r="S570" i="19"/>
  <c r="R570" i="19"/>
  <c r="O570" i="19"/>
  <c r="M570" i="19"/>
  <c r="L570" i="19"/>
  <c r="K570" i="19"/>
  <c r="J570" i="19"/>
  <c r="E570" i="19"/>
  <c r="D570" i="19"/>
  <c r="C570" i="19"/>
  <c r="B570" i="19"/>
  <c r="AL569" i="19"/>
  <c r="AK569" i="19"/>
  <c r="AJ569" i="19"/>
  <c r="AI569" i="19"/>
  <c r="AH569" i="19"/>
  <c r="AC569" i="19"/>
  <c r="AB569" i="19"/>
  <c r="AA569" i="19"/>
  <c r="Z569" i="19"/>
  <c r="U569" i="19"/>
  <c r="T569" i="19"/>
  <c r="S569" i="19"/>
  <c r="R569" i="19"/>
  <c r="O569" i="19"/>
  <c r="M569" i="19"/>
  <c r="L569" i="19"/>
  <c r="K569" i="19"/>
  <c r="J569" i="19"/>
  <c r="E569" i="19"/>
  <c r="D569" i="19"/>
  <c r="C569" i="19"/>
  <c r="B569" i="19"/>
  <c r="AL568" i="19"/>
  <c r="AK568" i="19"/>
  <c r="AJ568" i="19"/>
  <c r="AI568" i="19"/>
  <c r="AH568" i="19"/>
  <c r="AC568" i="19"/>
  <c r="AB568" i="19"/>
  <c r="AA568" i="19"/>
  <c r="Z568" i="19"/>
  <c r="U568" i="19"/>
  <c r="T568" i="19"/>
  <c r="S568" i="19"/>
  <c r="R568" i="19"/>
  <c r="O568" i="19"/>
  <c r="M568" i="19"/>
  <c r="L568" i="19"/>
  <c r="K568" i="19"/>
  <c r="J568" i="19"/>
  <c r="E568" i="19"/>
  <c r="D568" i="19"/>
  <c r="C568" i="19"/>
  <c r="B568" i="19"/>
  <c r="AL567" i="19"/>
  <c r="AK567" i="19"/>
  <c r="AJ567" i="19"/>
  <c r="AI567" i="19"/>
  <c r="AH567" i="19"/>
  <c r="AC567" i="19"/>
  <c r="AB567" i="19"/>
  <c r="AA567" i="19"/>
  <c r="Z567" i="19"/>
  <c r="U567" i="19"/>
  <c r="T567" i="19"/>
  <c r="S567" i="19"/>
  <c r="R567" i="19"/>
  <c r="O567" i="19"/>
  <c r="M567" i="19"/>
  <c r="L567" i="19"/>
  <c r="K567" i="19"/>
  <c r="J567" i="19"/>
  <c r="E567" i="19"/>
  <c r="D567" i="19"/>
  <c r="C567" i="19"/>
  <c r="B567" i="19"/>
  <c r="AL566" i="19"/>
  <c r="AK566" i="19"/>
  <c r="AJ566" i="19"/>
  <c r="AI566" i="19"/>
  <c r="AH566" i="19"/>
  <c r="AC566" i="19"/>
  <c r="AB566" i="19"/>
  <c r="AA566" i="19"/>
  <c r="Z566" i="19"/>
  <c r="U566" i="19"/>
  <c r="T566" i="19"/>
  <c r="S566" i="19"/>
  <c r="R566" i="19"/>
  <c r="O566" i="19"/>
  <c r="M566" i="19"/>
  <c r="L566" i="19"/>
  <c r="K566" i="19"/>
  <c r="J566" i="19"/>
  <c r="E566" i="19"/>
  <c r="D566" i="19"/>
  <c r="C566" i="19"/>
  <c r="B566" i="19"/>
  <c r="AL565" i="19"/>
  <c r="AK565" i="19"/>
  <c r="AJ565" i="19"/>
  <c r="AI565" i="19"/>
  <c r="AH565" i="19"/>
  <c r="AC565" i="19"/>
  <c r="AB565" i="19"/>
  <c r="AA565" i="19"/>
  <c r="Z565" i="19"/>
  <c r="U565" i="19"/>
  <c r="T565" i="19"/>
  <c r="S565" i="19"/>
  <c r="R565" i="19"/>
  <c r="O565" i="19"/>
  <c r="M565" i="19"/>
  <c r="L565" i="19"/>
  <c r="K565" i="19"/>
  <c r="J565" i="19"/>
  <c r="E565" i="19"/>
  <c r="D565" i="19"/>
  <c r="C565" i="19"/>
  <c r="B565" i="19"/>
  <c r="AL564" i="19"/>
  <c r="AK564" i="19"/>
  <c r="AJ564" i="19"/>
  <c r="AI564" i="19"/>
  <c r="AH564" i="19"/>
  <c r="AC564" i="19"/>
  <c r="AB564" i="19"/>
  <c r="AA564" i="19"/>
  <c r="Z564" i="19"/>
  <c r="U564" i="19"/>
  <c r="T564" i="19"/>
  <c r="S564" i="19"/>
  <c r="R564" i="19"/>
  <c r="O564" i="19"/>
  <c r="M564" i="19"/>
  <c r="L564" i="19"/>
  <c r="K564" i="19"/>
  <c r="J564" i="19"/>
  <c r="E564" i="19"/>
  <c r="D564" i="19"/>
  <c r="C564" i="19"/>
  <c r="B564" i="19"/>
  <c r="AL563" i="19"/>
  <c r="AK563" i="19"/>
  <c r="AJ563" i="19"/>
  <c r="AI563" i="19"/>
  <c r="AH563" i="19"/>
  <c r="AC563" i="19"/>
  <c r="AB563" i="19"/>
  <c r="AA563" i="19"/>
  <c r="Z563" i="19"/>
  <c r="U563" i="19"/>
  <c r="T563" i="19"/>
  <c r="S563" i="19"/>
  <c r="R563" i="19"/>
  <c r="O563" i="19"/>
  <c r="M563" i="19"/>
  <c r="L563" i="19"/>
  <c r="K563" i="19"/>
  <c r="J563" i="19"/>
  <c r="E563" i="19"/>
  <c r="D563" i="19"/>
  <c r="C563" i="19"/>
  <c r="B563" i="19"/>
  <c r="AL562" i="19"/>
  <c r="AK562" i="19"/>
  <c r="AJ562" i="19"/>
  <c r="AI562" i="19"/>
  <c r="AH562" i="19"/>
  <c r="AC562" i="19"/>
  <c r="AB562" i="19"/>
  <c r="AA562" i="19"/>
  <c r="Z562" i="19"/>
  <c r="U562" i="19"/>
  <c r="T562" i="19"/>
  <c r="S562" i="19"/>
  <c r="R562" i="19"/>
  <c r="O562" i="19"/>
  <c r="M562" i="19"/>
  <c r="L562" i="19"/>
  <c r="K562" i="19"/>
  <c r="J562" i="19"/>
  <c r="E562" i="19"/>
  <c r="D562" i="19"/>
  <c r="C562" i="19"/>
  <c r="B562" i="19"/>
  <c r="AL561" i="19"/>
  <c r="AK561" i="19"/>
  <c r="AJ561" i="19"/>
  <c r="AI561" i="19"/>
  <c r="AH561" i="19"/>
  <c r="AC561" i="19"/>
  <c r="AB561" i="19"/>
  <c r="AA561" i="19"/>
  <c r="Z561" i="19"/>
  <c r="U561" i="19"/>
  <c r="T561" i="19"/>
  <c r="S561" i="19"/>
  <c r="R561" i="19"/>
  <c r="O561" i="19"/>
  <c r="M561" i="19"/>
  <c r="L561" i="19"/>
  <c r="K561" i="19"/>
  <c r="J561" i="19"/>
  <c r="E561" i="19"/>
  <c r="D561" i="19"/>
  <c r="C561" i="19"/>
  <c r="B561" i="19"/>
  <c r="AL560" i="19"/>
  <c r="AK560" i="19"/>
  <c r="AJ560" i="19"/>
  <c r="AI560" i="19"/>
  <c r="AH560" i="19"/>
  <c r="AC560" i="19"/>
  <c r="AB560" i="19"/>
  <c r="AA560" i="19"/>
  <c r="Z560" i="19"/>
  <c r="U560" i="19"/>
  <c r="T560" i="19"/>
  <c r="S560" i="19"/>
  <c r="R560" i="19"/>
  <c r="O560" i="19"/>
  <c r="M560" i="19"/>
  <c r="L560" i="19"/>
  <c r="K560" i="19"/>
  <c r="J560" i="19"/>
  <c r="E560" i="19"/>
  <c r="D560" i="19"/>
  <c r="C560" i="19"/>
  <c r="B560" i="19"/>
  <c r="AL559" i="19"/>
  <c r="AK559" i="19"/>
  <c r="AJ559" i="19"/>
  <c r="AI559" i="19"/>
  <c r="AH559" i="19"/>
  <c r="AC559" i="19"/>
  <c r="AB559" i="19"/>
  <c r="AA559" i="19"/>
  <c r="Z559" i="19"/>
  <c r="U559" i="19"/>
  <c r="T559" i="19"/>
  <c r="S559" i="19"/>
  <c r="R559" i="19"/>
  <c r="O559" i="19"/>
  <c r="M559" i="19"/>
  <c r="L559" i="19"/>
  <c r="K559" i="19"/>
  <c r="J559" i="19"/>
  <c r="E559" i="19"/>
  <c r="D559" i="19"/>
  <c r="C559" i="19"/>
  <c r="B559" i="19"/>
  <c r="AL558" i="19"/>
  <c r="AK558" i="19"/>
  <c r="AJ558" i="19"/>
  <c r="AI558" i="19"/>
  <c r="AH558" i="19"/>
  <c r="AC558" i="19"/>
  <c r="AB558" i="19"/>
  <c r="AA558" i="19"/>
  <c r="Z558" i="19"/>
  <c r="U558" i="19"/>
  <c r="T558" i="19"/>
  <c r="S558" i="19"/>
  <c r="R558" i="19"/>
  <c r="O558" i="19"/>
  <c r="M558" i="19"/>
  <c r="L558" i="19"/>
  <c r="K558" i="19"/>
  <c r="J558" i="19"/>
  <c r="E558" i="19"/>
  <c r="D558" i="19"/>
  <c r="C558" i="19"/>
  <c r="B558" i="19"/>
  <c r="AL557" i="19"/>
  <c r="AK557" i="19"/>
  <c r="AJ557" i="19"/>
  <c r="AI557" i="19"/>
  <c r="AH557" i="19"/>
  <c r="AC557" i="19"/>
  <c r="AB557" i="19"/>
  <c r="AA557" i="19"/>
  <c r="Z557" i="19"/>
  <c r="U557" i="19"/>
  <c r="T557" i="19"/>
  <c r="S557" i="19"/>
  <c r="R557" i="19"/>
  <c r="O557" i="19"/>
  <c r="M557" i="19"/>
  <c r="L557" i="19"/>
  <c r="K557" i="19"/>
  <c r="J557" i="19"/>
  <c r="E557" i="19"/>
  <c r="D557" i="19"/>
  <c r="C557" i="19"/>
  <c r="B557" i="19"/>
  <c r="AL556" i="19"/>
  <c r="AK556" i="19"/>
  <c r="AJ556" i="19"/>
  <c r="AI556" i="19"/>
  <c r="AH556" i="19"/>
  <c r="AC556" i="19"/>
  <c r="AB556" i="19"/>
  <c r="AA556" i="19"/>
  <c r="Z556" i="19"/>
  <c r="U556" i="19"/>
  <c r="T556" i="19"/>
  <c r="S556" i="19"/>
  <c r="R556" i="19"/>
  <c r="O556" i="19"/>
  <c r="M556" i="19"/>
  <c r="L556" i="19"/>
  <c r="K556" i="19"/>
  <c r="J556" i="19"/>
  <c r="E556" i="19"/>
  <c r="D556" i="19"/>
  <c r="C556" i="19"/>
  <c r="B556" i="19"/>
  <c r="AL555" i="19"/>
  <c r="AK555" i="19"/>
  <c r="AJ555" i="19"/>
  <c r="AI555" i="19"/>
  <c r="AH555" i="19"/>
  <c r="AC555" i="19"/>
  <c r="AB555" i="19"/>
  <c r="AA555" i="19"/>
  <c r="Z555" i="19"/>
  <c r="U555" i="19"/>
  <c r="T555" i="19"/>
  <c r="S555" i="19"/>
  <c r="R555" i="19"/>
  <c r="O555" i="19"/>
  <c r="M555" i="19"/>
  <c r="L555" i="19"/>
  <c r="K555" i="19"/>
  <c r="J555" i="19"/>
  <c r="E555" i="19"/>
  <c r="D555" i="19"/>
  <c r="C555" i="19"/>
  <c r="B555" i="19"/>
  <c r="AL554" i="19"/>
  <c r="AK554" i="19"/>
  <c r="AJ554" i="19"/>
  <c r="AI554" i="19"/>
  <c r="AH554" i="19"/>
  <c r="AC554" i="19"/>
  <c r="AB554" i="19"/>
  <c r="AA554" i="19"/>
  <c r="Z554" i="19"/>
  <c r="U554" i="19"/>
  <c r="T554" i="19"/>
  <c r="S554" i="19"/>
  <c r="R554" i="19"/>
  <c r="O554" i="19"/>
  <c r="M554" i="19"/>
  <c r="L554" i="19"/>
  <c r="K554" i="19"/>
  <c r="J554" i="19"/>
  <c r="E554" i="19"/>
  <c r="D554" i="19"/>
  <c r="C554" i="19"/>
  <c r="B554" i="19"/>
  <c r="AL553" i="19"/>
  <c r="AK553" i="19"/>
  <c r="AJ553" i="19"/>
  <c r="AI553" i="19"/>
  <c r="AH553" i="19"/>
  <c r="AC553" i="19"/>
  <c r="AB553" i="19"/>
  <c r="AA553" i="19"/>
  <c r="Z553" i="19"/>
  <c r="U553" i="19"/>
  <c r="T553" i="19"/>
  <c r="S553" i="19"/>
  <c r="R553" i="19"/>
  <c r="O553" i="19"/>
  <c r="M553" i="19"/>
  <c r="L553" i="19"/>
  <c r="K553" i="19"/>
  <c r="J553" i="19"/>
  <c r="E553" i="19"/>
  <c r="D553" i="19"/>
  <c r="C553" i="19"/>
  <c r="B553" i="19"/>
  <c r="AL552" i="19"/>
  <c r="AK552" i="19"/>
  <c r="AJ552" i="19"/>
  <c r="AI552" i="19"/>
  <c r="AH552" i="19"/>
  <c r="AC552" i="19"/>
  <c r="AB552" i="19"/>
  <c r="AA552" i="19"/>
  <c r="Z552" i="19"/>
  <c r="U552" i="19"/>
  <c r="T552" i="19"/>
  <c r="S552" i="19"/>
  <c r="R552" i="19"/>
  <c r="O552" i="19"/>
  <c r="M552" i="19"/>
  <c r="L552" i="19"/>
  <c r="K552" i="19"/>
  <c r="J552" i="19"/>
  <c r="E552" i="19"/>
  <c r="D552" i="19"/>
  <c r="C552" i="19"/>
  <c r="B552" i="19"/>
  <c r="AL551" i="19"/>
  <c r="AK551" i="19"/>
  <c r="AJ551" i="19"/>
  <c r="AI551" i="19"/>
  <c r="AH551" i="19"/>
  <c r="AC551" i="19"/>
  <c r="AB551" i="19"/>
  <c r="AA551" i="19"/>
  <c r="Z551" i="19"/>
  <c r="U551" i="19"/>
  <c r="T551" i="19"/>
  <c r="S551" i="19"/>
  <c r="R551" i="19"/>
  <c r="O551" i="19"/>
  <c r="M551" i="19"/>
  <c r="L551" i="19"/>
  <c r="K551" i="19"/>
  <c r="J551" i="19"/>
  <c r="E551" i="19"/>
  <c r="D551" i="19"/>
  <c r="C551" i="19"/>
  <c r="B551" i="19"/>
  <c r="AL550" i="19"/>
  <c r="AK550" i="19"/>
  <c r="AJ550" i="19"/>
  <c r="AI550" i="19"/>
  <c r="AH550" i="19"/>
  <c r="AC550" i="19"/>
  <c r="AB550" i="19"/>
  <c r="AA550" i="19"/>
  <c r="Z550" i="19"/>
  <c r="U550" i="19"/>
  <c r="T550" i="19"/>
  <c r="S550" i="19"/>
  <c r="R550" i="19"/>
  <c r="O550" i="19"/>
  <c r="M550" i="19"/>
  <c r="L550" i="19"/>
  <c r="K550" i="19"/>
  <c r="J550" i="19"/>
  <c r="E550" i="19"/>
  <c r="D550" i="19"/>
  <c r="C550" i="19"/>
  <c r="B550" i="19"/>
  <c r="AL549" i="19"/>
  <c r="AK549" i="19"/>
  <c r="AJ549" i="19"/>
  <c r="AI549" i="19"/>
  <c r="AH549" i="19"/>
  <c r="AC549" i="19"/>
  <c r="AB549" i="19"/>
  <c r="AA549" i="19"/>
  <c r="Z549" i="19"/>
  <c r="U549" i="19"/>
  <c r="T549" i="19"/>
  <c r="S549" i="19"/>
  <c r="R549" i="19"/>
  <c r="O549" i="19"/>
  <c r="M549" i="19"/>
  <c r="L549" i="19"/>
  <c r="K549" i="19"/>
  <c r="J549" i="19"/>
  <c r="E549" i="19"/>
  <c r="D549" i="19"/>
  <c r="C549" i="19"/>
  <c r="B549" i="19"/>
  <c r="AL548" i="19"/>
  <c r="AK548" i="19"/>
  <c r="AJ548" i="19"/>
  <c r="AI548" i="19"/>
  <c r="AH548" i="19"/>
  <c r="AC548" i="19"/>
  <c r="AB548" i="19"/>
  <c r="AA548" i="19"/>
  <c r="Z548" i="19"/>
  <c r="U548" i="19"/>
  <c r="T548" i="19"/>
  <c r="S548" i="19"/>
  <c r="R548" i="19"/>
  <c r="O548" i="19"/>
  <c r="M548" i="19"/>
  <c r="L548" i="19"/>
  <c r="K548" i="19"/>
  <c r="J548" i="19"/>
  <c r="E548" i="19"/>
  <c r="D548" i="19"/>
  <c r="C548" i="19"/>
  <c r="B548" i="19"/>
  <c r="AL547" i="19"/>
  <c r="AK547" i="19"/>
  <c r="AJ547" i="19"/>
  <c r="AI547" i="19"/>
  <c r="AH547" i="19"/>
  <c r="AC547" i="19"/>
  <c r="AB547" i="19"/>
  <c r="AA547" i="19"/>
  <c r="Z547" i="19"/>
  <c r="U547" i="19"/>
  <c r="T547" i="19"/>
  <c r="S547" i="19"/>
  <c r="R547" i="19"/>
  <c r="O547" i="19"/>
  <c r="M547" i="19"/>
  <c r="L547" i="19"/>
  <c r="K547" i="19"/>
  <c r="J547" i="19"/>
  <c r="E547" i="19"/>
  <c r="D547" i="19"/>
  <c r="C547" i="19"/>
  <c r="B547" i="19"/>
  <c r="AL546" i="19"/>
  <c r="AK546" i="19"/>
  <c r="AJ546" i="19"/>
  <c r="AI546" i="19"/>
  <c r="AH546" i="19"/>
  <c r="AC546" i="19"/>
  <c r="AB546" i="19"/>
  <c r="AA546" i="19"/>
  <c r="Z546" i="19"/>
  <c r="U546" i="19"/>
  <c r="T546" i="19"/>
  <c r="S546" i="19"/>
  <c r="R546" i="19"/>
  <c r="O546" i="19"/>
  <c r="M546" i="19"/>
  <c r="L546" i="19"/>
  <c r="K546" i="19"/>
  <c r="J546" i="19"/>
  <c r="E546" i="19"/>
  <c r="D546" i="19"/>
  <c r="C546" i="19"/>
  <c r="B546" i="19"/>
  <c r="AL545" i="19"/>
  <c r="AK545" i="19"/>
  <c r="AJ545" i="19"/>
  <c r="AI545" i="19"/>
  <c r="AH545" i="19"/>
  <c r="AC545" i="19"/>
  <c r="AB545" i="19"/>
  <c r="AA545" i="19"/>
  <c r="Z545" i="19"/>
  <c r="U545" i="19"/>
  <c r="T545" i="19"/>
  <c r="S545" i="19"/>
  <c r="R545" i="19"/>
  <c r="O545" i="19"/>
  <c r="M545" i="19"/>
  <c r="L545" i="19"/>
  <c r="K545" i="19"/>
  <c r="J545" i="19"/>
  <c r="E545" i="19"/>
  <c r="D545" i="19"/>
  <c r="C545" i="19"/>
  <c r="B545" i="19"/>
  <c r="AL544" i="19"/>
  <c r="AK544" i="19"/>
  <c r="AJ544" i="19"/>
  <c r="AI544" i="19"/>
  <c r="AH544" i="19"/>
  <c r="AC544" i="19"/>
  <c r="AB544" i="19"/>
  <c r="AA544" i="19"/>
  <c r="Z544" i="19"/>
  <c r="U544" i="19"/>
  <c r="T544" i="19"/>
  <c r="S544" i="19"/>
  <c r="R544" i="19"/>
  <c r="O544" i="19"/>
  <c r="M544" i="19"/>
  <c r="L544" i="19"/>
  <c r="K544" i="19"/>
  <c r="J544" i="19"/>
  <c r="E544" i="19"/>
  <c r="D544" i="19"/>
  <c r="C544" i="19"/>
  <c r="B544" i="19"/>
  <c r="AL543" i="19"/>
  <c r="AK543" i="19"/>
  <c r="AJ543" i="19"/>
  <c r="AI543" i="19"/>
  <c r="AH543" i="19"/>
  <c r="AC543" i="19"/>
  <c r="AB543" i="19"/>
  <c r="AA543" i="19"/>
  <c r="Z543" i="19"/>
  <c r="U543" i="19"/>
  <c r="T543" i="19"/>
  <c r="S543" i="19"/>
  <c r="R543" i="19"/>
  <c r="O543" i="19"/>
  <c r="M543" i="19"/>
  <c r="L543" i="19"/>
  <c r="K543" i="19"/>
  <c r="J543" i="19"/>
  <c r="E543" i="19"/>
  <c r="D543" i="19"/>
  <c r="C543" i="19"/>
  <c r="B543" i="19"/>
  <c r="AL542" i="19"/>
  <c r="AK542" i="19"/>
  <c r="AJ542" i="19"/>
  <c r="AI542" i="19"/>
  <c r="AH542" i="19"/>
  <c r="AC542" i="19"/>
  <c r="AB542" i="19"/>
  <c r="AA542" i="19"/>
  <c r="Z542" i="19"/>
  <c r="U542" i="19"/>
  <c r="T542" i="19"/>
  <c r="S542" i="19"/>
  <c r="R542" i="19"/>
  <c r="O542" i="19"/>
  <c r="M542" i="19"/>
  <c r="L542" i="19"/>
  <c r="K542" i="19"/>
  <c r="J542" i="19"/>
  <c r="E542" i="19"/>
  <c r="D542" i="19"/>
  <c r="C542" i="19"/>
  <c r="B542" i="19"/>
  <c r="AL541" i="19"/>
  <c r="AK541" i="19"/>
  <c r="AJ541" i="19"/>
  <c r="AI541" i="19"/>
  <c r="AH541" i="19"/>
  <c r="AC541" i="19"/>
  <c r="AB541" i="19"/>
  <c r="AA541" i="19"/>
  <c r="Z541" i="19"/>
  <c r="U541" i="19"/>
  <c r="T541" i="19"/>
  <c r="S541" i="19"/>
  <c r="R541" i="19"/>
  <c r="O541" i="19"/>
  <c r="M541" i="19"/>
  <c r="L541" i="19"/>
  <c r="K541" i="19"/>
  <c r="J541" i="19"/>
  <c r="E541" i="19"/>
  <c r="D541" i="19"/>
  <c r="C541" i="19"/>
  <c r="B541" i="19"/>
  <c r="AL540" i="19"/>
  <c r="AK540" i="19"/>
  <c r="AJ540" i="19"/>
  <c r="AI540" i="19"/>
  <c r="AH540" i="19"/>
  <c r="AC540" i="19"/>
  <c r="AB540" i="19"/>
  <c r="AA540" i="19"/>
  <c r="Z540" i="19"/>
  <c r="U540" i="19"/>
  <c r="T540" i="19"/>
  <c r="S540" i="19"/>
  <c r="R540" i="19"/>
  <c r="O540" i="19"/>
  <c r="M540" i="19"/>
  <c r="L540" i="19"/>
  <c r="K540" i="19"/>
  <c r="J540" i="19"/>
  <c r="E540" i="19"/>
  <c r="D540" i="19"/>
  <c r="C540" i="19"/>
  <c r="B540" i="19"/>
  <c r="AL539" i="19"/>
  <c r="AK539" i="19"/>
  <c r="AJ539" i="19"/>
  <c r="AI539" i="19"/>
  <c r="AH539" i="19"/>
  <c r="AC539" i="19"/>
  <c r="AB539" i="19"/>
  <c r="AA539" i="19"/>
  <c r="Z539" i="19"/>
  <c r="U539" i="19"/>
  <c r="T539" i="19"/>
  <c r="S539" i="19"/>
  <c r="R539" i="19"/>
  <c r="O539" i="19"/>
  <c r="M539" i="19"/>
  <c r="L539" i="19"/>
  <c r="K539" i="19"/>
  <c r="J539" i="19"/>
  <c r="E539" i="19"/>
  <c r="D539" i="19"/>
  <c r="C539" i="19"/>
  <c r="B539" i="19"/>
  <c r="AL538" i="19"/>
  <c r="AK538" i="19"/>
  <c r="AJ538" i="19"/>
  <c r="AI538" i="19"/>
  <c r="AH538" i="19"/>
  <c r="AC538" i="19"/>
  <c r="AB538" i="19"/>
  <c r="AA538" i="19"/>
  <c r="Z538" i="19"/>
  <c r="U538" i="19"/>
  <c r="T538" i="19"/>
  <c r="S538" i="19"/>
  <c r="R538" i="19"/>
  <c r="O538" i="19"/>
  <c r="M538" i="19"/>
  <c r="L538" i="19"/>
  <c r="K538" i="19"/>
  <c r="J538" i="19"/>
  <c r="E538" i="19"/>
  <c r="D538" i="19"/>
  <c r="C538" i="19"/>
  <c r="B538" i="19"/>
  <c r="AL537" i="19"/>
  <c r="AK537" i="19"/>
  <c r="AJ537" i="19"/>
  <c r="AI537" i="19"/>
  <c r="AH537" i="19"/>
  <c r="AC537" i="19"/>
  <c r="AB537" i="19"/>
  <c r="AA537" i="19"/>
  <c r="Z537" i="19"/>
  <c r="U537" i="19"/>
  <c r="T537" i="19"/>
  <c r="S537" i="19"/>
  <c r="R537" i="19"/>
  <c r="O537" i="19"/>
  <c r="M537" i="19"/>
  <c r="L537" i="19"/>
  <c r="K537" i="19"/>
  <c r="J537" i="19"/>
  <c r="E537" i="19"/>
  <c r="D537" i="19"/>
  <c r="C537" i="19"/>
  <c r="B537" i="19"/>
  <c r="AL536" i="19"/>
  <c r="AK536" i="19"/>
  <c r="AJ536" i="19"/>
  <c r="AI536" i="19"/>
  <c r="AH536" i="19"/>
  <c r="AC536" i="19"/>
  <c r="AB536" i="19"/>
  <c r="AA536" i="19"/>
  <c r="Z536" i="19"/>
  <c r="U536" i="19"/>
  <c r="T536" i="19"/>
  <c r="S536" i="19"/>
  <c r="R536" i="19"/>
  <c r="O536" i="19"/>
  <c r="M536" i="19"/>
  <c r="L536" i="19"/>
  <c r="K536" i="19"/>
  <c r="J536" i="19"/>
  <c r="E536" i="19"/>
  <c r="D536" i="19"/>
  <c r="C536" i="19"/>
  <c r="B536" i="19"/>
  <c r="AL535" i="19"/>
  <c r="AK535" i="19"/>
  <c r="AJ535" i="19"/>
  <c r="AI535" i="19"/>
  <c r="AH535" i="19"/>
  <c r="AC535" i="19"/>
  <c r="AB535" i="19"/>
  <c r="AA535" i="19"/>
  <c r="Z535" i="19"/>
  <c r="U535" i="19"/>
  <c r="T535" i="19"/>
  <c r="S535" i="19"/>
  <c r="R535" i="19"/>
  <c r="O535" i="19"/>
  <c r="M535" i="19"/>
  <c r="L535" i="19"/>
  <c r="K535" i="19"/>
  <c r="J535" i="19"/>
  <c r="E535" i="19"/>
  <c r="D535" i="19"/>
  <c r="C535" i="19"/>
  <c r="B535" i="19"/>
  <c r="AL534" i="19"/>
  <c r="AK534" i="19"/>
  <c r="AJ534" i="19"/>
  <c r="AI534" i="19"/>
  <c r="AH534" i="19"/>
  <c r="AC534" i="19"/>
  <c r="AB534" i="19"/>
  <c r="AA534" i="19"/>
  <c r="Z534" i="19"/>
  <c r="U534" i="19"/>
  <c r="T534" i="19"/>
  <c r="S534" i="19"/>
  <c r="R534" i="19"/>
  <c r="O534" i="19"/>
  <c r="M534" i="19"/>
  <c r="L534" i="19"/>
  <c r="K534" i="19"/>
  <c r="J534" i="19"/>
  <c r="E534" i="19"/>
  <c r="D534" i="19"/>
  <c r="C534" i="19"/>
  <c r="B534" i="19"/>
  <c r="AL533" i="19"/>
  <c r="AK533" i="19"/>
  <c r="AJ533" i="19"/>
  <c r="AI533" i="19"/>
  <c r="AH533" i="19"/>
  <c r="AC533" i="19"/>
  <c r="AB533" i="19"/>
  <c r="AA533" i="19"/>
  <c r="Z533" i="19"/>
  <c r="U533" i="19"/>
  <c r="T533" i="19"/>
  <c r="S533" i="19"/>
  <c r="R533" i="19"/>
  <c r="O533" i="19"/>
  <c r="M533" i="19"/>
  <c r="L533" i="19"/>
  <c r="K533" i="19"/>
  <c r="J533" i="19"/>
  <c r="E533" i="19"/>
  <c r="D533" i="19"/>
  <c r="C533" i="19"/>
  <c r="B533" i="19"/>
  <c r="AL532" i="19"/>
  <c r="AK532" i="19"/>
  <c r="AJ532" i="19"/>
  <c r="AI532" i="19"/>
  <c r="AH532" i="19"/>
  <c r="AC532" i="19"/>
  <c r="AB532" i="19"/>
  <c r="AA532" i="19"/>
  <c r="Z532" i="19"/>
  <c r="U532" i="19"/>
  <c r="T532" i="19"/>
  <c r="S532" i="19"/>
  <c r="R532" i="19"/>
  <c r="O532" i="19"/>
  <c r="M532" i="19"/>
  <c r="L532" i="19"/>
  <c r="K532" i="19"/>
  <c r="J532" i="19"/>
  <c r="E532" i="19"/>
  <c r="D532" i="19"/>
  <c r="C532" i="19"/>
  <c r="B532" i="19"/>
  <c r="AL531" i="19"/>
  <c r="AK531" i="19"/>
  <c r="AJ531" i="19"/>
  <c r="AI531" i="19"/>
  <c r="AH531" i="19"/>
  <c r="AC531" i="19"/>
  <c r="AB531" i="19"/>
  <c r="AA531" i="19"/>
  <c r="Z531" i="19"/>
  <c r="U531" i="19"/>
  <c r="T531" i="19"/>
  <c r="S531" i="19"/>
  <c r="R531" i="19"/>
  <c r="O531" i="19"/>
  <c r="M531" i="19"/>
  <c r="L531" i="19"/>
  <c r="K531" i="19"/>
  <c r="J531" i="19"/>
  <c r="E531" i="19"/>
  <c r="D531" i="19"/>
  <c r="C531" i="19"/>
  <c r="B531" i="19"/>
  <c r="AL530" i="19"/>
  <c r="AK530" i="19"/>
  <c r="AJ530" i="19"/>
  <c r="AI530" i="19"/>
  <c r="AH530" i="19"/>
  <c r="AC530" i="19"/>
  <c r="AB530" i="19"/>
  <c r="AA530" i="19"/>
  <c r="Z530" i="19"/>
  <c r="U530" i="19"/>
  <c r="T530" i="19"/>
  <c r="S530" i="19"/>
  <c r="R530" i="19"/>
  <c r="O530" i="19"/>
  <c r="M530" i="19"/>
  <c r="L530" i="19"/>
  <c r="K530" i="19"/>
  <c r="J530" i="19"/>
  <c r="E530" i="19"/>
  <c r="D530" i="19"/>
  <c r="C530" i="19"/>
  <c r="B530" i="19"/>
  <c r="AL529" i="19"/>
  <c r="AK529" i="19"/>
  <c r="AJ529" i="19"/>
  <c r="AI529" i="19"/>
  <c r="AH529" i="19"/>
  <c r="AC529" i="19"/>
  <c r="AB529" i="19"/>
  <c r="AA529" i="19"/>
  <c r="Z529" i="19"/>
  <c r="U529" i="19"/>
  <c r="T529" i="19"/>
  <c r="S529" i="19"/>
  <c r="R529" i="19"/>
  <c r="O529" i="19"/>
  <c r="M529" i="19"/>
  <c r="L529" i="19"/>
  <c r="K529" i="19"/>
  <c r="J529" i="19"/>
  <c r="E529" i="19"/>
  <c r="D529" i="19"/>
  <c r="C529" i="19"/>
  <c r="B529" i="19"/>
  <c r="AL528" i="19"/>
  <c r="AK528" i="19"/>
  <c r="AJ528" i="19"/>
  <c r="AI528" i="19"/>
  <c r="AH528" i="19"/>
  <c r="AC528" i="19"/>
  <c r="AB528" i="19"/>
  <c r="AA528" i="19"/>
  <c r="Z528" i="19"/>
  <c r="U528" i="19"/>
  <c r="T528" i="19"/>
  <c r="S528" i="19"/>
  <c r="R528" i="19"/>
  <c r="O528" i="19"/>
  <c r="M528" i="19"/>
  <c r="L528" i="19"/>
  <c r="K528" i="19"/>
  <c r="J528" i="19"/>
  <c r="E528" i="19"/>
  <c r="D528" i="19"/>
  <c r="C528" i="19"/>
  <c r="B528" i="19"/>
  <c r="AL527" i="19"/>
  <c r="AK527" i="19"/>
  <c r="AJ527" i="19"/>
  <c r="AI527" i="19"/>
  <c r="AH527" i="19"/>
  <c r="AC527" i="19"/>
  <c r="AB527" i="19"/>
  <c r="AA527" i="19"/>
  <c r="Z527" i="19"/>
  <c r="U527" i="19"/>
  <c r="T527" i="19"/>
  <c r="S527" i="19"/>
  <c r="R527" i="19"/>
  <c r="O527" i="19"/>
  <c r="M527" i="19"/>
  <c r="L527" i="19"/>
  <c r="K527" i="19"/>
  <c r="J527" i="19"/>
  <c r="E527" i="19"/>
  <c r="D527" i="19"/>
  <c r="C527" i="19"/>
  <c r="B527" i="19"/>
  <c r="AL526" i="19"/>
  <c r="AK526" i="19"/>
  <c r="AJ526" i="19"/>
  <c r="AI526" i="19"/>
  <c r="AH526" i="19"/>
  <c r="AC526" i="19"/>
  <c r="AB526" i="19"/>
  <c r="AA526" i="19"/>
  <c r="Z526" i="19"/>
  <c r="U526" i="19"/>
  <c r="T526" i="19"/>
  <c r="S526" i="19"/>
  <c r="R526" i="19"/>
  <c r="O526" i="19"/>
  <c r="M526" i="19"/>
  <c r="L526" i="19"/>
  <c r="K526" i="19"/>
  <c r="J526" i="19"/>
  <c r="E526" i="19"/>
  <c r="D526" i="19"/>
  <c r="C526" i="19"/>
  <c r="B526" i="19"/>
  <c r="AL525" i="19"/>
  <c r="AK525" i="19"/>
  <c r="AJ525" i="19"/>
  <c r="AI525" i="19"/>
  <c r="AH525" i="19"/>
  <c r="AC525" i="19"/>
  <c r="AB525" i="19"/>
  <c r="AA525" i="19"/>
  <c r="Z525" i="19"/>
  <c r="U525" i="19"/>
  <c r="T525" i="19"/>
  <c r="S525" i="19"/>
  <c r="R525" i="19"/>
  <c r="O525" i="19"/>
  <c r="M525" i="19"/>
  <c r="L525" i="19"/>
  <c r="K525" i="19"/>
  <c r="J525" i="19"/>
  <c r="E525" i="19"/>
  <c r="D525" i="19"/>
  <c r="C525" i="19"/>
  <c r="B525" i="19"/>
  <c r="AL524" i="19"/>
  <c r="AK524" i="19"/>
  <c r="AJ524" i="19"/>
  <c r="AI524" i="19"/>
  <c r="AH524" i="19"/>
  <c r="AC524" i="19"/>
  <c r="AB524" i="19"/>
  <c r="AA524" i="19"/>
  <c r="Z524" i="19"/>
  <c r="U524" i="19"/>
  <c r="T524" i="19"/>
  <c r="S524" i="19"/>
  <c r="R524" i="19"/>
  <c r="O524" i="19"/>
  <c r="M524" i="19"/>
  <c r="L524" i="19"/>
  <c r="K524" i="19"/>
  <c r="J524" i="19"/>
  <c r="E524" i="19"/>
  <c r="D524" i="19"/>
  <c r="C524" i="19"/>
  <c r="B524" i="19"/>
  <c r="AL523" i="19"/>
  <c r="AK523" i="19"/>
  <c r="AJ523" i="19"/>
  <c r="AI523" i="19"/>
  <c r="AH523" i="19"/>
  <c r="AC523" i="19"/>
  <c r="AB523" i="19"/>
  <c r="AA523" i="19"/>
  <c r="Z523" i="19"/>
  <c r="U523" i="19"/>
  <c r="T523" i="19"/>
  <c r="S523" i="19"/>
  <c r="R523" i="19"/>
  <c r="O523" i="19"/>
  <c r="M523" i="19"/>
  <c r="L523" i="19"/>
  <c r="K523" i="19"/>
  <c r="J523" i="19"/>
  <c r="E523" i="19"/>
  <c r="D523" i="19"/>
  <c r="C523" i="19"/>
  <c r="B523" i="19"/>
  <c r="AL522" i="19"/>
  <c r="AK522" i="19"/>
  <c r="AJ522" i="19"/>
  <c r="AI522" i="19"/>
  <c r="AH522" i="19"/>
  <c r="AC522" i="19"/>
  <c r="AB522" i="19"/>
  <c r="AA522" i="19"/>
  <c r="Z522" i="19"/>
  <c r="U522" i="19"/>
  <c r="T522" i="19"/>
  <c r="S522" i="19"/>
  <c r="R522" i="19"/>
  <c r="O522" i="19"/>
  <c r="M522" i="19"/>
  <c r="L522" i="19"/>
  <c r="K522" i="19"/>
  <c r="J522" i="19"/>
  <c r="E522" i="19"/>
  <c r="D522" i="19"/>
  <c r="C522" i="19"/>
  <c r="B522" i="19"/>
  <c r="AL521" i="19"/>
  <c r="AK521" i="19"/>
  <c r="AJ521" i="19"/>
  <c r="AI521" i="19"/>
  <c r="AH521" i="19"/>
  <c r="AC521" i="19"/>
  <c r="AB521" i="19"/>
  <c r="AA521" i="19"/>
  <c r="Z521" i="19"/>
  <c r="U521" i="19"/>
  <c r="T521" i="19"/>
  <c r="S521" i="19"/>
  <c r="R521" i="19"/>
  <c r="O521" i="19"/>
  <c r="M521" i="19"/>
  <c r="L521" i="19"/>
  <c r="K521" i="19"/>
  <c r="J521" i="19"/>
  <c r="E521" i="19"/>
  <c r="D521" i="19"/>
  <c r="C521" i="19"/>
  <c r="B521" i="19"/>
  <c r="AL520" i="19"/>
  <c r="AK520" i="19"/>
  <c r="AJ520" i="19"/>
  <c r="AI520" i="19"/>
  <c r="AH520" i="19"/>
  <c r="AC520" i="19"/>
  <c r="AB520" i="19"/>
  <c r="AA520" i="19"/>
  <c r="Z520" i="19"/>
  <c r="U520" i="19"/>
  <c r="T520" i="19"/>
  <c r="S520" i="19"/>
  <c r="R520" i="19"/>
  <c r="O520" i="19"/>
  <c r="M520" i="19"/>
  <c r="L520" i="19"/>
  <c r="K520" i="19"/>
  <c r="J520" i="19"/>
  <c r="E520" i="19"/>
  <c r="D520" i="19"/>
  <c r="C520" i="19"/>
  <c r="B520" i="19"/>
  <c r="AL519" i="19"/>
  <c r="AK519" i="19"/>
  <c r="AJ519" i="19"/>
  <c r="AI519" i="19"/>
  <c r="AH519" i="19"/>
  <c r="AC519" i="19"/>
  <c r="AB519" i="19"/>
  <c r="AA519" i="19"/>
  <c r="Z519" i="19"/>
  <c r="U519" i="19"/>
  <c r="T519" i="19"/>
  <c r="S519" i="19"/>
  <c r="R519" i="19"/>
  <c r="O519" i="19"/>
  <c r="M519" i="19"/>
  <c r="L519" i="19"/>
  <c r="K519" i="19"/>
  <c r="J519" i="19"/>
  <c r="E519" i="19"/>
  <c r="D519" i="19"/>
  <c r="C519" i="19"/>
  <c r="B519" i="19"/>
  <c r="AL518" i="19"/>
  <c r="AK518" i="19"/>
  <c r="AJ518" i="19"/>
  <c r="AI518" i="19"/>
  <c r="AH518" i="19"/>
  <c r="AC518" i="19"/>
  <c r="AB518" i="19"/>
  <c r="AA518" i="19"/>
  <c r="Z518" i="19"/>
  <c r="U518" i="19"/>
  <c r="T518" i="19"/>
  <c r="S518" i="19"/>
  <c r="R518" i="19"/>
  <c r="O518" i="19"/>
  <c r="M518" i="19"/>
  <c r="L518" i="19"/>
  <c r="K518" i="19"/>
  <c r="J518" i="19"/>
  <c r="E518" i="19"/>
  <c r="D518" i="19"/>
  <c r="C518" i="19"/>
  <c r="B518" i="19"/>
  <c r="AL517" i="19"/>
  <c r="AK517" i="19"/>
  <c r="AJ517" i="19"/>
  <c r="AI517" i="19"/>
  <c r="AH517" i="19"/>
  <c r="AC517" i="19"/>
  <c r="AB517" i="19"/>
  <c r="AA517" i="19"/>
  <c r="Z517" i="19"/>
  <c r="U517" i="19"/>
  <c r="T517" i="19"/>
  <c r="S517" i="19"/>
  <c r="R517" i="19"/>
  <c r="O517" i="19"/>
  <c r="M517" i="19"/>
  <c r="L517" i="19"/>
  <c r="K517" i="19"/>
  <c r="J517" i="19"/>
  <c r="E517" i="19"/>
  <c r="D517" i="19"/>
  <c r="C517" i="19"/>
  <c r="B517" i="19"/>
  <c r="AL516" i="19"/>
  <c r="AK516" i="19"/>
  <c r="AJ516" i="19"/>
  <c r="AI516" i="19"/>
  <c r="AH516" i="19"/>
  <c r="AC516" i="19"/>
  <c r="AB516" i="19"/>
  <c r="AA516" i="19"/>
  <c r="Z516" i="19"/>
  <c r="U516" i="19"/>
  <c r="T516" i="19"/>
  <c r="S516" i="19"/>
  <c r="R516" i="19"/>
  <c r="O516" i="19"/>
  <c r="M516" i="19"/>
  <c r="L516" i="19"/>
  <c r="K516" i="19"/>
  <c r="J516" i="19"/>
  <c r="E516" i="19"/>
  <c r="D516" i="19"/>
  <c r="C516" i="19"/>
  <c r="B516" i="19"/>
  <c r="AL515" i="19"/>
  <c r="AK515" i="19"/>
  <c r="AJ515" i="19"/>
  <c r="AI515" i="19"/>
  <c r="AH515" i="19"/>
  <c r="AC515" i="19"/>
  <c r="AB515" i="19"/>
  <c r="AA515" i="19"/>
  <c r="Z515" i="19"/>
  <c r="U515" i="19"/>
  <c r="T515" i="19"/>
  <c r="S515" i="19"/>
  <c r="R515" i="19"/>
  <c r="O515" i="19"/>
  <c r="M515" i="19"/>
  <c r="L515" i="19"/>
  <c r="K515" i="19"/>
  <c r="J515" i="19"/>
  <c r="E515" i="19"/>
  <c r="D515" i="19"/>
  <c r="C515" i="19"/>
  <c r="B515" i="19"/>
  <c r="AL514" i="19"/>
  <c r="AK514" i="19"/>
  <c r="AJ514" i="19"/>
  <c r="AI514" i="19"/>
  <c r="AH514" i="19"/>
  <c r="AC514" i="19"/>
  <c r="AB514" i="19"/>
  <c r="AA514" i="19"/>
  <c r="Z514" i="19"/>
  <c r="U514" i="19"/>
  <c r="T514" i="19"/>
  <c r="S514" i="19"/>
  <c r="R514" i="19"/>
  <c r="O514" i="19"/>
  <c r="M514" i="19"/>
  <c r="L514" i="19"/>
  <c r="K514" i="19"/>
  <c r="J514" i="19"/>
  <c r="E514" i="19"/>
  <c r="D514" i="19"/>
  <c r="C514" i="19"/>
  <c r="B514" i="19"/>
  <c r="AL513" i="19"/>
  <c r="AK513" i="19"/>
  <c r="AJ513" i="19"/>
  <c r="AI513" i="19"/>
  <c r="AH513" i="19"/>
  <c r="AC513" i="19"/>
  <c r="AB513" i="19"/>
  <c r="AA513" i="19"/>
  <c r="Z513" i="19"/>
  <c r="U513" i="19"/>
  <c r="T513" i="19"/>
  <c r="S513" i="19"/>
  <c r="R513" i="19"/>
  <c r="O513" i="19"/>
  <c r="M513" i="19"/>
  <c r="L513" i="19"/>
  <c r="K513" i="19"/>
  <c r="J513" i="19"/>
  <c r="E513" i="19"/>
  <c r="D513" i="19"/>
  <c r="C513" i="19"/>
  <c r="B513" i="19"/>
  <c r="AL512" i="19"/>
  <c r="AK512" i="19"/>
  <c r="AJ512" i="19"/>
  <c r="AI512" i="19"/>
  <c r="AH512" i="19"/>
  <c r="AC512" i="19"/>
  <c r="AB512" i="19"/>
  <c r="AA512" i="19"/>
  <c r="Z512" i="19"/>
  <c r="U512" i="19"/>
  <c r="T512" i="19"/>
  <c r="S512" i="19"/>
  <c r="R512" i="19"/>
  <c r="O512" i="19"/>
  <c r="M512" i="19"/>
  <c r="L512" i="19"/>
  <c r="K512" i="19"/>
  <c r="J512" i="19"/>
  <c r="E512" i="19"/>
  <c r="D512" i="19"/>
  <c r="C512" i="19"/>
  <c r="B512" i="19"/>
  <c r="AL511" i="19"/>
  <c r="AK511" i="19"/>
  <c r="AJ511" i="19"/>
  <c r="AI511" i="19"/>
  <c r="AH511" i="19"/>
  <c r="AC511" i="19"/>
  <c r="AB511" i="19"/>
  <c r="AA511" i="19"/>
  <c r="Z511" i="19"/>
  <c r="U511" i="19"/>
  <c r="T511" i="19"/>
  <c r="S511" i="19"/>
  <c r="R511" i="19"/>
  <c r="O511" i="19"/>
  <c r="M511" i="19"/>
  <c r="L511" i="19"/>
  <c r="K511" i="19"/>
  <c r="J511" i="19"/>
  <c r="E511" i="19"/>
  <c r="D511" i="19"/>
  <c r="C511" i="19"/>
  <c r="B511" i="19"/>
  <c r="AL510" i="19"/>
  <c r="AK510" i="19"/>
  <c r="AJ510" i="19"/>
  <c r="AI510" i="19"/>
  <c r="AH510" i="19"/>
  <c r="AC510" i="19"/>
  <c r="AB510" i="19"/>
  <c r="AA510" i="19"/>
  <c r="Z510" i="19"/>
  <c r="U510" i="19"/>
  <c r="T510" i="19"/>
  <c r="S510" i="19"/>
  <c r="R510" i="19"/>
  <c r="O510" i="19"/>
  <c r="M510" i="19"/>
  <c r="L510" i="19"/>
  <c r="K510" i="19"/>
  <c r="J510" i="19"/>
  <c r="E510" i="19"/>
  <c r="D510" i="19"/>
  <c r="C510" i="19"/>
  <c r="B510" i="19"/>
  <c r="AL509" i="19"/>
  <c r="AK509" i="19"/>
  <c r="AJ509" i="19"/>
  <c r="AI509" i="19"/>
  <c r="AH509" i="19"/>
  <c r="AC509" i="19"/>
  <c r="AB509" i="19"/>
  <c r="AA509" i="19"/>
  <c r="Z509" i="19"/>
  <c r="U509" i="19"/>
  <c r="T509" i="19"/>
  <c r="S509" i="19"/>
  <c r="R509" i="19"/>
  <c r="O509" i="19"/>
  <c r="M509" i="19"/>
  <c r="L509" i="19"/>
  <c r="K509" i="19"/>
  <c r="J509" i="19"/>
  <c r="E509" i="19"/>
  <c r="D509" i="19"/>
  <c r="C509" i="19"/>
  <c r="B509" i="19"/>
  <c r="AL508" i="19"/>
  <c r="AK508" i="19"/>
  <c r="AJ508" i="19"/>
  <c r="AI508" i="19"/>
  <c r="AH508" i="19"/>
  <c r="AC508" i="19"/>
  <c r="AB508" i="19"/>
  <c r="AA508" i="19"/>
  <c r="Z508" i="19"/>
  <c r="U508" i="19"/>
  <c r="T508" i="19"/>
  <c r="S508" i="19"/>
  <c r="R508" i="19"/>
  <c r="O508" i="19"/>
  <c r="M508" i="19"/>
  <c r="L508" i="19"/>
  <c r="K508" i="19"/>
  <c r="J508" i="19"/>
  <c r="E508" i="19"/>
  <c r="D508" i="19"/>
  <c r="C508" i="19"/>
  <c r="B508" i="19"/>
  <c r="AL507" i="19"/>
  <c r="AK507" i="19"/>
  <c r="AJ507" i="19"/>
  <c r="AI507" i="19"/>
  <c r="AH507" i="19"/>
  <c r="AC507" i="19"/>
  <c r="AB507" i="19"/>
  <c r="AA507" i="19"/>
  <c r="Z507" i="19"/>
  <c r="U507" i="19"/>
  <c r="T507" i="19"/>
  <c r="S507" i="19"/>
  <c r="R507" i="19"/>
  <c r="O507" i="19"/>
  <c r="M507" i="19"/>
  <c r="L507" i="19"/>
  <c r="K507" i="19"/>
  <c r="J507" i="19"/>
  <c r="E507" i="19"/>
  <c r="D507" i="19"/>
  <c r="C507" i="19"/>
  <c r="B507" i="19"/>
  <c r="AL506" i="19"/>
  <c r="AK506" i="19"/>
  <c r="AJ506" i="19"/>
  <c r="AI506" i="19"/>
  <c r="AH506" i="19"/>
  <c r="AC506" i="19"/>
  <c r="AB506" i="19"/>
  <c r="AA506" i="19"/>
  <c r="Z506" i="19"/>
  <c r="U506" i="19"/>
  <c r="T506" i="19"/>
  <c r="S506" i="19"/>
  <c r="R506" i="19"/>
  <c r="O506" i="19"/>
  <c r="M506" i="19"/>
  <c r="L506" i="19"/>
  <c r="K506" i="19"/>
  <c r="J506" i="19"/>
  <c r="E506" i="19"/>
  <c r="D506" i="19"/>
  <c r="C506" i="19"/>
  <c r="B506" i="19"/>
  <c r="AL505" i="19"/>
  <c r="AK505" i="19"/>
  <c r="AJ505" i="19"/>
  <c r="AI505" i="19"/>
  <c r="AH505" i="19"/>
  <c r="AC505" i="19"/>
  <c r="AB505" i="19"/>
  <c r="AA505" i="19"/>
  <c r="Z505" i="19"/>
  <c r="U505" i="19"/>
  <c r="T505" i="19"/>
  <c r="S505" i="19"/>
  <c r="R505" i="19"/>
  <c r="O505" i="19"/>
  <c r="M505" i="19"/>
  <c r="L505" i="19"/>
  <c r="K505" i="19"/>
  <c r="J505" i="19"/>
  <c r="E505" i="19"/>
  <c r="D505" i="19"/>
  <c r="C505" i="19"/>
  <c r="B505" i="19"/>
  <c r="AL504" i="19"/>
  <c r="AK504" i="19"/>
  <c r="AJ504" i="19"/>
  <c r="AI504" i="19"/>
  <c r="AH504" i="19"/>
  <c r="AC504" i="19"/>
  <c r="AB504" i="19"/>
  <c r="AA504" i="19"/>
  <c r="Z504" i="19"/>
  <c r="U504" i="19"/>
  <c r="T504" i="19"/>
  <c r="S504" i="19"/>
  <c r="R504" i="19"/>
  <c r="O504" i="19"/>
  <c r="M504" i="19"/>
  <c r="L504" i="19"/>
  <c r="K504" i="19"/>
  <c r="J504" i="19"/>
  <c r="E504" i="19"/>
  <c r="D504" i="19"/>
  <c r="C504" i="19"/>
  <c r="B504" i="19"/>
  <c r="AL503" i="19"/>
  <c r="AK503" i="19"/>
  <c r="AJ503" i="19"/>
  <c r="AI503" i="19"/>
  <c r="AH503" i="19"/>
  <c r="AC503" i="19"/>
  <c r="AB503" i="19"/>
  <c r="AA503" i="19"/>
  <c r="Z503" i="19"/>
  <c r="U503" i="19"/>
  <c r="T503" i="19"/>
  <c r="S503" i="19"/>
  <c r="R503" i="19"/>
  <c r="O503" i="19"/>
  <c r="M503" i="19"/>
  <c r="L503" i="19"/>
  <c r="K503" i="19"/>
  <c r="J503" i="19"/>
  <c r="E503" i="19"/>
  <c r="D503" i="19"/>
  <c r="C503" i="19"/>
  <c r="B503" i="19"/>
  <c r="AL502" i="19"/>
  <c r="AK502" i="19"/>
  <c r="AJ502" i="19"/>
  <c r="AI502" i="19"/>
  <c r="AH502" i="19"/>
  <c r="AC502" i="19"/>
  <c r="AB502" i="19"/>
  <c r="AA502" i="19"/>
  <c r="Z502" i="19"/>
  <c r="U502" i="19"/>
  <c r="T502" i="19"/>
  <c r="S502" i="19"/>
  <c r="R502" i="19"/>
  <c r="O502" i="19"/>
  <c r="M502" i="19"/>
  <c r="L502" i="19"/>
  <c r="K502" i="19"/>
  <c r="J502" i="19"/>
  <c r="E502" i="19"/>
  <c r="D502" i="19"/>
  <c r="C502" i="19"/>
  <c r="B502" i="19"/>
  <c r="AL501" i="19"/>
  <c r="AK501" i="19"/>
  <c r="AJ501" i="19"/>
  <c r="AI501" i="19"/>
  <c r="AH501" i="19"/>
  <c r="AC501" i="19"/>
  <c r="AB501" i="19"/>
  <c r="AA501" i="19"/>
  <c r="Z501" i="19"/>
  <c r="U501" i="19"/>
  <c r="T501" i="19"/>
  <c r="S501" i="19"/>
  <c r="R501" i="19"/>
  <c r="O501" i="19"/>
  <c r="M501" i="19"/>
  <c r="L501" i="19"/>
  <c r="K501" i="19"/>
  <c r="J501" i="19"/>
  <c r="E501" i="19"/>
  <c r="D501" i="19"/>
  <c r="C501" i="19"/>
  <c r="B501" i="19"/>
  <c r="AL500" i="19"/>
  <c r="AK500" i="19"/>
  <c r="AJ500" i="19"/>
  <c r="AI500" i="19"/>
  <c r="AH500" i="19"/>
  <c r="AC500" i="19"/>
  <c r="AB500" i="19"/>
  <c r="AA500" i="19"/>
  <c r="Z500" i="19"/>
  <c r="U500" i="19"/>
  <c r="T500" i="19"/>
  <c r="S500" i="19"/>
  <c r="R500" i="19"/>
  <c r="O500" i="19"/>
  <c r="M500" i="19"/>
  <c r="L500" i="19"/>
  <c r="K500" i="19"/>
  <c r="J500" i="19"/>
  <c r="E500" i="19"/>
  <c r="D500" i="19"/>
  <c r="C500" i="19"/>
  <c r="B500" i="19"/>
  <c r="AL499" i="19"/>
  <c r="AK499" i="19"/>
  <c r="AJ499" i="19"/>
  <c r="AI499" i="19"/>
  <c r="AH499" i="19"/>
  <c r="AC499" i="19"/>
  <c r="AB499" i="19"/>
  <c r="AA499" i="19"/>
  <c r="Z499" i="19"/>
  <c r="U499" i="19"/>
  <c r="T499" i="19"/>
  <c r="S499" i="19"/>
  <c r="R499" i="19"/>
  <c r="O499" i="19"/>
  <c r="M499" i="19"/>
  <c r="L499" i="19"/>
  <c r="K499" i="19"/>
  <c r="J499" i="19"/>
  <c r="E499" i="19"/>
  <c r="D499" i="19"/>
  <c r="C499" i="19"/>
  <c r="B499" i="19"/>
  <c r="AL498" i="19"/>
  <c r="AK498" i="19"/>
  <c r="AJ498" i="19"/>
  <c r="AI498" i="19"/>
  <c r="AH498" i="19"/>
  <c r="AC498" i="19"/>
  <c r="AB498" i="19"/>
  <c r="AA498" i="19"/>
  <c r="Z498" i="19"/>
  <c r="U498" i="19"/>
  <c r="T498" i="19"/>
  <c r="S498" i="19"/>
  <c r="R498" i="19"/>
  <c r="O498" i="19"/>
  <c r="M498" i="19"/>
  <c r="L498" i="19"/>
  <c r="K498" i="19"/>
  <c r="J498" i="19"/>
  <c r="E498" i="19"/>
  <c r="D498" i="19"/>
  <c r="C498" i="19"/>
  <c r="B498" i="19"/>
  <c r="AL497" i="19"/>
  <c r="AK497" i="19"/>
  <c r="AJ497" i="19"/>
  <c r="AI497" i="19"/>
  <c r="AH497" i="19"/>
  <c r="AC497" i="19"/>
  <c r="AB497" i="19"/>
  <c r="AA497" i="19"/>
  <c r="Z497" i="19"/>
  <c r="U497" i="19"/>
  <c r="T497" i="19"/>
  <c r="S497" i="19"/>
  <c r="R497" i="19"/>
  <c r="O497" i="19"/>
  <c r="M497" i="19"/>
  <c r="L497" i="19"/>
  <c r="K497" i="19"/>
  <c r="J497" i="19"/>
  <c r="E497" i="19"/>
  <c r="D497" i="19"/>
  <c r="C497" i="19"/>
  <c r="B497" i="19"/>
  <c r="AL496" i="19"/>
  <c r="AK496" i="19"/>
  <c r="AJ496" i="19"/>
  <c r="AI496" i="19"/>
  <c r="AH496" i="19"/>
  <c r="AC496" i="19"/>
  <c r="AB496" i="19"/>
  <c r="AA496" i="19"/>
  <c r="Z496" i="19"/>
  <c r="U496" i="19"/>
  <c r="T496" i="19"/>
  <c r="S496" i="19"/>
  <c r="R496" i="19"/>
  <c r="O496" i="19"/>
  <c r="M496" i="19"/>
  <c r="L496" i="19"/>
  <c r="K496" i="19"/>
  <c r="J496" i="19"/>
  <c r="E496" i="19"/>
  <c r="D496" i="19"/>
  <c r="C496" i="19"/>
  <c r="B496" i="19"/>
  <c r="AL495" i="19"/>
  <c r="AK495" i="19"/>
  <c r="AJ495" i="19"/>
  <c r="AI495" i="19"/>
  <c r="AH495" i="19"/>
  <c r="AC495" i="19"/>
  <c r="AB495" i="19"/>
  <c r="AA495" i="19"/>
  <c r="Z495" i="19"/>
  <c r="U495" i="19"/>
  <c r="T495" i="19"/>
  <c r="S495" i="19"/>
  <c r="R495" i="19"/>
  <c r="O495" i="19"/>
  <c r="M495" i="19"/>
  <c r="L495" i="19"/>
  <c r="K495" i="19"/>
  <c r="J495" i="19"/>
  <c r="E495" i="19"/>
  <c r="D495" i="19"/>
  <c r="C495" i="19"/>
  <c r="B495" i="19"/>
  <c r="AL494" i="19"/>
  <c r="AK494" i="19"/>
  <c r="AJ494" i="19"/>
  <c r="AI494" i="19"/>
  <c r="AH494" i="19"/>
  <c r="AC494" i="19"/>
  <c r="AB494" i="19"/>
  <c r="AA494" i="19"/>
  <c r="Z494" i="19"/>
  <c r="U494" i="19"/>
  <c r="T494" i="19"/>
  <c r="S494" i="19"/>
  <c r="R494" i="19"/>
  <c r="O494" i="19"/>
  <c r="M494" i="19"/>
  <c r="L494" i="19"/>
  <c r="K494" i="19"/>
  <c r="J494" i="19"/>
  <c r="E494" i="19"/>
  <c r="D494" i="19"/>
  <c r="C494" i="19"/>
  <c r="B494" i="19"/>
  <c r="AL493" i="19"/>
  <c r="AK493" i="19"/>
  <c r="AJ493" i="19"/>
  <c r="AI493" i="19"/>
  <c r="AH493" i="19"/>
  <c r="AC493" i="19"/>
  <c r="AB493" i="19"/>
  <c r="AA493" i="19"/>
  <c r="Z493" i="19"/>
  <c r="U493" i="19"/>
  <c r="T493" i="19"/>
  <c r="S493" i="19"/>
  <c r="R493" i="19"/>
  <c r="O493" i="19"/>
  <c r="M493" i="19"/>
  <c r="L493" i="19"/>
  <c r="K493" i="19"/>
  <c r="J493" i="19"/>
  <c r="E493" i="19"/>
  <c r="D493" i="19"/>
  <c r="C493" i="19"/>
  <c r="B493" i="19"/>
  <c r="AL492" i="19"/>
  <c r="AK492" i="19"/>
  <c r="AJ492" i="19"/>
  <c r="AI492" i="19"/>
  <c r="AH492" i="19"/>
  <c r="AC492" i="19"/>
  <c r="AB492" i="19"/>
  <c r="AA492" i="19"/>
  <c r="Z492" i="19"/>
  <c r="U492" i="19"/>
  <c r="T492" i="19"/>
  <c r="S492" i="19"/>
  <c r="R492" i="19"/>
  <c r="O492" i="19"/>
  <c r="M492" i="19"/>
  <c r="L492" i="19"/>
  <c r="K492" i="19"/>
  <c r="J492" i="19"/>
  <c r="E492" i="19"/>
  <c r="D492" i="19"/>
  <c r="C492" i="19"/>
  <c r="B492" i="19"/>
  <c r="AL491" i="19"/>
  <c r="AK491" i="19"/>
  <c r="AJ491" i="19"/>
  <c r="AI491" i="19"/>
  <c r="AH491" i="19"/>
  <c r="AC491" i="19"/>
  <c r="AB491" i="19"/>
  <c r="AA491" i="19"/>
  <c r="Z491" i="19"/>
  <c r="U491" i="19"/>
  <c r="T491" i="19"/>
  <c r="S491" i="19"/>
  <c r="R491" i="19"/>
  <c r="O491" i="19"/>
  <c r="M491" i="19"/>
  <c r="L491" i="19"/>
  <c r="K491" i="19"/>
  <c r="J491" i="19"/>
  <c r="E491" i="19"/>
  <c r="D491" i="19"/>
  <c r="C491" i="19"/>
  <c r="B491" i="19"/>
  <c r="AL490" i="19"/>
  <c r="AK490" i="19"/>
  <c r="AJ490" i="19"/>
  <c r="AI490" i="19"/>
  <c r="AH490" i="19"/>
  <c r="AC490" i="19"/>
  <c r="AB490" i="19"/>
  <c r="AA490" i="19"/>
  <c r="Z490" i="19"/>
  <c r="U490" i="19"/>
  <c r="T490" i="19"/>
  <c r="S490" i="19"/>
  <c r="R490" i="19"/>
  <c r="O490" i="19"/>
  <c r="M490" i="19"/>
  <c r="L490" i="19"/>
  <c r="K490" i="19"/>
  <c r="J490" i="19"/>
  <c r="E490" i="19"/>
  <c r="D490" i="19"/>
  <c r="C490" i="19"/>
  <c r="B490" i="19"/>
  <c r="AL489" i="19"/>
  <c r="AK489" i="19"/>
  <c r="AJ489" i="19"/>
  <c r="AI489" i="19"/>
  <c r="AH489" i="19"/>
  <c r="AC489" i="19"/>
  <c r="AB489" i="19"/>
  <c r="AA489" i="19"/>
  <c r="Z489" i="19"/>
  <c r="U489" i="19"/>
  <c r="T489" i="19"/>
  <c r="S489" i="19"/>
  <c r="R489" i="19"/>
  <c r="O489" i="19"/>
  <c r="M489" i="19"/>
  <c r="L489" i="19"/>
  <c r="K489" i="19"/>
  <c r="J489" i="19"/>
  <c r="E489" i="19"/>
  <c r="D489" i="19"/>
  <c r="C489" i="19"/>
  <c r="B489" i="19"/>
  <c r="AL488" i="19"/>
  <c r="AK488" i="19"/>
  <c r="AJ488" i="19"/>
  <c r="AI488" i="19"/>
  <c r="AH488" i="19"/>
  <c r="AC488" i="19"/>
  <c r="AB488" i="19"/>
  <c r="AA488" i="19"/>
  <c r="Z488" i="19"/>
  <c r="U488" i="19"/>
  <c r="T488" i="19"/>
  <c r="S488" i="19"/>
  <c r="R488" i="19"/>
  <c r="O488" i="19"/>
  <c r="M488" i="19"/>
  <c r="L488" i="19"/>
  <c r="K488" i="19"/>
  <c r="J488" i="19"/>
  <c r="E488" i="19"/>
  <c r="D488" i="19"/>
  <c r="C488" i="19"/>
  <c r="B488" i="19"/>
  <c r="AL487" i="19"/>
  <c r="AK487" i="19"/>
  <c r="AJ487" i="19"/>
  <c r="AI487" i="19"/>
  <c r="AH487" i="19"/>
  <c r="AC487" i="19"/>
  <c r="AB487" i="19"/>
  <c r="AA487" i="19"/>
  <c r="Z487" i="19"/>
  <c r="U487" i="19"/>
  <c r="T487" i="19"/>
  <c r="S487" i="19"/>
  <c r="R487" i="19"/>
  <c r="O487" i="19"/>
  <c r="M487" i="19"/>
  <c r="L487" i="19"/>
  <c r="K487" i="19"/>
  <c r="J487" i="19"/>
  <c r="E487" i="19"/>
  <c r="D487" i="19"/>
  <c r="C487" i="19"/>
  <c r="B487" i="19"/>
  <c r="AL486" i="19"/>
  <c r="AK486" i="19"/>
  <c r="AJ486" i="19"/>
  <c r="AI486" i="19"/>
  <c r="AH486" i="19"/>
  <c r="AC486" i="19"/>
  <c r="AB486" i="19"/>
  <c r="AA486" i="19"/>
  <c r="Z486" i="19"/>
  <c r="U486" i="19"/>
  <c r="T486" i="19"/>
  <c r="S486" i="19"/>
  <c r="R486" i="19"/>
  <c r="O486" i="19"/>
  <c r="M486" i="19"/>
  <c r="L486" i="19"/>
  <c r="K486" i="19"/>
  <c r="J486" i="19"/>
  <c r="E486" i="19"/>
  <c r="D486" i="19"/>
  <c r="C486" i="19"/>
  <c r="B486" i="19"/>
  <c r="AL485" i="19"/>
  <c r="AK485" i="19"/>
  <c r="AJ485" i="19"/>
  <c r="AI485" i="19"/>
  <c r="AH485" i="19"/>
  <c r="AC485" i="19"/>
  <c r="AB485" i="19"/>
  <c r="AA485" i="19"/>
  <c r="Z485" i="19"/>
  <c r="U485" i="19"/>
  <c r="T485" i="19"/>
  <c r="S485" i="19"/>
  <c r="R485" i="19"/>
  <c r="O485" i="19"/>
  <c r="M485" i="19"/>
  <c r="L485" i="19"/>
  <c r="K485" i="19"/>
  <c r="J485" i="19"/>
  <c r="E485" i="19"/>
  <c r="D485" i="19"/>
  <c r="C485" i="19"/>
  <c r="B485" i="19"/>
  <c r="AL484" i="19"/>
  <c r="AK484" i="19"/>
  <c r="AJ484" i="19"/>
  <c r="AI484" i="19"/>
  <c r="AH484" i="19"/>
  <c r="AC484" i="19"/>
  <c r="AB484" i="19"/>
  <c r="AA484" i="19"/>
  <c r="Z484" i="19"/>
  <c r="U484" i="19"/>
  <c r="T484" i="19"/>
  <c r="S484" i="19"/>
  <c r="R484" i="19"/>
  <c r="O484" i="19"/>
  <c r="M484" i="19"/>
  <c r="L484" i="19"/>
  <c r="K484" i="19"/>
  <c r="J484" i="19"/>
  <c r="E484" i="19"/>
  <c r="D484" i="19"/>
  <c r="C484" i="19"/>
  <c r="B484" i="19"/>
  <c r="AL483" i="19"/>
  <c r="AK483" i="19"/>
  <c r="AJ483" i="19"/>
  <c r="AI483" i="19"/>
  <c r="AH483" i="19"/>
  <c r="AC483" i="19"/>
  <c r="AB483" i="19"/>
  <c r="AA483" i="19"/>
  <c r="Z483" i="19"/>
  <c r="U483" i="19"/>
  <c r="T483" i="19"/>
  <c r="S483" i="19"/>
  <c r="R483" i="19"/>
  <c r="O483" i="19"/>
  <c r="M483" i="19"/>
  <c r="L483" i="19"/>
  <c r="K483" i="19"/>
  <c r="J483" i="19"/>
  <c r="E483" i="19"/>
  <c r="D483" i="19"/>
  <c r="C483" i="19"/>
  <c r="B483" i="19"/>
  <c r="AL482" i="19"/>
  <c r="AK482" i="19"/>
  <c r="AJ482" i="19"/>
  <c r="AI482" i="19"/>
  <c r="AH482" i="19"/>
  <c r="AC482" i="19"/>
  <c r="AB482" i="19"/>
  <c r="AA482" i="19"/>
  <c r="Z482" i="19"/>
  <c r="U482" i="19"/>
  <c r="T482" i="19"/>
  <c r="S482" i="19"/>
  <c r="R482" i="19"/>
  <c r="O482" i="19"/>
  <c r="M482" i="19"/>
  <c r="L482" i="19"/>
  <c r="K482" i="19"/>
  <c r="J482" i="19"/>
  <c r="E482" i="19"/>
  <c r="D482" i="19"/>
  <c r="C482" i="19"/>
  <c r="B482" i="19"/>
  <c r="AL481" i="19"/>
  <c r="AK481" i="19"/>
  <c r="AJ481" i="19"/>
  <c r="AI481" i="19"/>
  <c r="AH481" i="19"/>
  <c r="AC481" i="19"/>
  <c r="AB481" i="19"/>
  <c r="AA481" i="19"/>
  <c r="Z481" i="19"/>
  <c r="U481" i="19"/>
  <c r="T481" i="19"/>
  <c r="S481" i="19"/>
  <c r="R481" i="19"/>
  <c r="O481" i="19"/>
  <c r="M481" i="19"/>
  <c r="L481" i="19"/>
  <c r="K481" i="19"/>
  <c r="J481" i="19"/>
  <c r="E481" i="19"/>
  <c r="D481" i="19"/>
  <c r="C481" i="19"/>
  <c r="B481" i="19"/>
  <c r="AL480" i="19"/>
  <c r="AK480" i="19"/>
  <c r="AJ480" i="19"/>
  <c r="AI480" i="19"/>
  <c r="AH480" i="19"/>
  <c r="AC480" i="19"/>
  <c r="AB480" i="19"/>
  <c r="AA480" i="19"/>
  <c r="Z480" i="19"/>
  <c r="U480" i="19"/>
  <c r="T480" i="19"/>
  <c r="S480" i="19"/>
  <c r="R480" i="19"/>
  <c r="O480" i="19"/>
  <c r="M480" i="19"/>
  <c r="L480" i="19"/>
  <c r="K480" i="19"/>
  <c r="J480" i="19"/>
  <c r="E480" i="19"/>
  <c r="D480" i="19"/>
  <c r="C480" i="19"/>
  <c r="B480" i="19"/>
  <c r="AL479" i="19"/>
  <c r="AK479" i="19"/>
  <c r="AJ479" i="19"/>
  <c r="AI479" i="19"/>
  <c r="AH479" i="19"/>
  <c r="AC479" i="19"/>
  <c r="AB479" i="19"/>
  <c r="AA479" i="19"/>
  <c r="Z479" i="19"/>
  <c r="U479" i="19"/>
  <c r="T479" i="19"/>
  <c r="S479" i="19"/>
  <c r="R479" i="19"/>
  <c r="O479" i="19"/>
  <c r="M479" i="19"/>
  <c r="L479" i="19"/>
  <c r="K479" i="19"/>
  <c r="J479" i="19"/>
  <c r="E479" i="19"/>
  <c r="D479" i="19"/>
  <c r="C479" i="19"/>
  <c r="B479" i="19"/>
  <c r="AL478" i="19"/>
  <c r="AK478" i="19"/>
  <c r="AJ478" i="19"/>
  <c r="AI478" i="19"/>
  <c r="AH478" i="19"/>
  <c r="AC478" i="19"/>
  <c r="AB478" i="19"/>
  <c r="AA478" i="19"/>
  <c r="Z478" i="19"/>
  <c r="U478" i="19"/>
  <c r="T478" i="19"/>
  <c r="S478" i="19"/>
  <c r="R478" i="19"/>
  <c r="O478" i="19"/>
  <c r="M478" i="19"/>
  <c r="L478" i="19"/>
  <c r="K478" i="19"/>
  <c r="J478" i="19"/>
  <c r="E478" i="19"/>
  <c r="D478" i="19"/>
  <c r="C478" i="19"/>
  <c r="B478" i="19"/>
  <c r="AL477" i="19"/>
  <c r="AK477" i="19"/>
  <c r="AJ477" i="19"/>
  <c r="AI477" i="19"/>
  <c r="AH477" i="19"/>
  <c r="AC477" i="19"/>
  <c r="AB477" i="19"/>
  <c r="AA477" i="19"/>
  <c r="Z477" i="19"/>
  <c r="U477" i="19"/>
  <c r="T477" i="19"/>
  <c r="S477" i="19"/>
  <c r="R477" i="19"/>
  <c r="O477" i="19"/>
  <c r="M477" i="19"/>
  <c r="L477" i="19"/>
  <c r="K477" i="19"/>
  <c r="J477" i="19"/>
  <c r="E477" i="19"/>
  <c r="D477" i="19"/>
  <c r="C477" i="19"/>
  <c r="B477" i="19"/>
  <c r="AL476" i="19"/>
  <c r="AK476" i="19"/>
  <c r="AJ476" i="19"/>
  <c r="AI476" i="19"/>
  <c r="AH476" i="19"/>
  <c r="AC476" i="19"/>
  <c r="AB476" i="19"/>
  <c r="AA476" i="19"/>
  <c r="Z476" i="19"/>
  <c r="U476" i="19"/>
  <c r="T476" i="19"/>
  <c r="S476" i="19"/>
  <c r="R476" i="19"/>
  <c r="O476" i="19"/>
  <c r="M476" i="19"/>
  <c r="L476" i="19"/>
  <c r="K476" i="19"/>
  <c r="J476" i="19"/>
  <c r="E476" i="19"/>
  <c r="D476" i="19"/>
  <c r="C476" i="19"/>
  <c r="B476" i="19"/>
  <c r="AL475" i="19"/>
  <c r="AK475" i="19"/>
  <c r="AJ475" i="19"/>
  <c r="AI475" i="19"/>
  <c r="AH475" i="19"/>
  <c r="AC475" i="19"/>
  <c r="AB475" i="19"/>
  <c r="AA475" i="19"/>
  <c r="Z475" i="19"/>
  <c r="U475" i="19"/>
  <c r="T475" i="19"/>
  <c r="S475" i="19"/>
  <c r="R475" i="19"/>
  <c r="O475" i="19"/>
  <c r="M475" i="19"/>
  <c r="L475" i="19"/>
  <c r="K475" i="19"/>
  <c r="J475" i="19"/>
  <c r="E475" i="19"/>
  <c r="D475" i="19"/>
  <c r="C475" i="19"/>
  <c r="B475" i="19"/>
  <c r="AL474" i="19"/>
  <c r="AK474" i="19"/>
  <c r="AJ474" i="19"/>
  <c r="AI474" i="19"/>
  <c r="AH474" i="19"/>
  <c r="AC474" i="19"/>
  <c r="AB474" i="19"/>
  <c r="AA474" i="19"/>
  <c r="Z474" i="19"/>
  <c r="U474" i="19"/>
  <c r="T474" i="19"/>
  <c r="S474" i="19"/>
  <c r="R474" i="19"/>
  <c r="O474" i="19"/>
  <c r="M474" i="19"/>
  <c r="L474" i="19"/>
  <c r="K474" i="19"/>
  <c r="J474" i="19"/>
  <c r="E474" i="19"/>
  <c r="D474" i="19"/>
  <c r="C474" i="19"/>
  <c r="B474" i="19"/>
  <c r="AL473" i="19"/>
  <c r="AK473" i="19"/>
  <c r="AJ473" i="19"/>
  <c r="AI473" i="19"/>
  <c r="AH473" i="19"/>
  <c r="AC473" i="19"/>
  <c r="AB473" i="19"/>
  <c r="AA473" i="19"/>
  <c r="Z473" i="19"/>
  <c r="U473" i="19"/>
  <c r="T473" i="19"/>
  <c r="S473" i="19"/>
  <c r="R473" i="19"/>
  <c r="O473" i="19"/>
  <c r="M473" i="19"/>
  <c r="L473" i="19"/>
  <c r="K473" i="19"/>
  <c r="J473" i="19"/>
  <c r="E473" i="19"/>
  <c r="D473" i="19"/>
  <c r="C473" i="19"/>
  <c r="B473" i="19"/>
  <c r="AL472" i="19"/>
  <c r="AK472" i="19"/>
  <c r="AJ472" i="19"/>
  <c r="AI472" i="19"/>
  <c r="AH472" i="19"/>
  <c r="AC472" i="19"/>
  <c r="AB472" i="19"/>
  <c r="AA472" i="19"/>
  <c r="Z472" i="19"/>
  <c r="U472" i="19"/>
  <c r="T472" i="19"/>
  <c r="S472" i="19"/>
  <c r="R472" i="19"/>
  <c r="O472" i="19"/>
  <c r="M472" i="19"/>
  <c r="L472" i="19"/>
  <c r="K472" i="19"/>
  <c r="J472" i="19"/>
  <c r="E472" i="19"/>
  <c r="D472" i="19"/>
  <c r="C472" i="19"/>
  <c r="B472" i="19"/>
  <c r="AL471" i="19"/>
  <c r="AK471" i="19"/>
  <c r="AJ471" i="19"/>
  <c r="AI471" i="19"/>
  <c r="AH471" i="19"/>
  <c r="AC471" i="19"/>
  <c r="AB471" i="19"/>
  <c r="AA471" i="19"/>
  <c r="Z471" i="19"/>
  <c r="U471" i="19"/>
  <c r="T471" i="19"/>
  <c r="S471" i="19"/>
  <c r="R471" i="19"/>
  <c r="O471" i="19"/>
  <c r="M471" i="19"/>
  <c r="L471" i="19"/>
  <c r="K471" i="19"/>
  <c r="J471" i="19"/>
  <c r="E471" i="19"/>
  <c r="D471" i="19"/>
  <c r="C471" i="19"/>
  <c r="B471" i="19"/>
  <c r="AL470" i="19"/>
  <c r="AK470" i="19"/>
  <c r="AJ470" i="19"/>
  <c r="AI470" i="19"/>
  <c r="AH470" i="19"/>
  <c r="AC470" i="19"/>
  <c r="AB470" i="19"/>
  <c r="AA470" i="19"/>
  <c r="Z470" i="19"/>
  <c r="U470" i="19"/>
  <c r="T470" i="19"/>
  <c r="S470" i="19"/>
  <c r="R470" i="19"/>
  <c r="O470" i="19"/>
  <c r="M470" i="19"/>
  <c r="L470" i="19"/>
  <c r="K470" i="19"/>
  <c r="J470" i="19"/>
  <c r="E470" i="19"/>
  <c r="D470" i="19"/>
  <c r="C470" i="19"/>
  <c r="B470" i="19"/>
  <c r="AL469" i="19"/>
  <c r="AK469" i="19"/>
  <c r="AJ469" i="19"/>
  <c r="AI469" i="19"/>
  <c r="AH469" i="19"/>
  <c r="AC469" i="19"/>
  <c r="AB469" i="19"/>
  <c r="AA469" i="19"/>
  <c r="Z469" i="19"/>
  <c r="U469" i="19"/>
  <c r="T469" i="19"/>
  <c r="S469" i="19"/>
  <c r="R469" i="19"/>
  <c r="O469" i="19"/>
  <c r="M469" i="19"/>
  <c r="L469" i="19"/>
  <c r="K469" i="19"/>
  <c r="J469" i="19"/>
  <c r="E469" i="19"/>
  <c r="D469" i="19"/>
  <c r="C469" i="19"/>
  <c r="B469" i="19"/>
  <c r="AL468" i="19"/>
  <c r="AK468" i="19"/>
  <c r="AJ468" i="19"/>
  <c r="AI468" i="19"/>
  <c r="AH468" i="19"/>
  <c r="AC468" i="19"/>
  <c r="AB468" i="19"/>
  <c r="AA468" i="19"/>
  <c r="Z468" i="19"/>
  <c r="U468" i="19"/>
  <c r="T468" i="19"/>
  <c r="S468" i="19"/>
  <c r="R468" i="19"/>
  <c r="O468" i="19"/>
  <c r="M468" i="19"/>
  <c r="L468" i="19"/>
  <c r="K468" i="19"/>
  <c r="J468" i="19"/>
  <c r="E468" i="19"/>
  <c r="D468" i="19"/>
  <c r="C468" i="19"/>
  <c r="B468" i="19"/>
  <c r="AL467" i="19"/>
  <c r="AK467" i="19"/>
  <c r="AJ467" i="19"/>
  <c r="AI467" i="19"/>
  <c r="AH467" i="19"/>
  <c r="AC467" i="19"/>
  <c r="AB467" i="19"/>
  <c r="AA467" i="19"/>
  <c r="Z467" i="19"/>
  <c r="U467" i="19"/>
  <c r="T467" i="19"/>
  <c r="S467" i="19"/>
  <c r="R467" i="19"/>
  <c r="O467" i="19"/>
  <c r="M467" i="19"/>
  <c r="L467" i="19"/>
  <c r="K467" i="19"/>
  <c r="J467" i="19"/>
  <c r="E467" i="19"/>
  <c r="D467" i="19"/>
  <c r="C467" i="19"/>
  <c r="B467" i="19"/>
  <c r="AL466" i="19"/>
  <c r="AK466" i="19"/>
  <c r="AJ466" i="19"/>
  <c r="AI466" i="19"/>
  <c r="AH466" i="19"/>
  <c r="AC466" i="19"/>
  <c r="AB466" i="19"/>
  <c r="AA466" i="19"/>
  <c r="Z466" i="19"/>
  <c r="U466" i="19"/>
  <c r="T466" i="19"/>
  <c r="S466" i="19"/>
  <c r="R466" i="19"/>
  <c r="O466" i="19"/>
  <c r="M466" i="19"/>
  <c r="L466" i="19"/>
  <c r="K466" i="19"/>
  <c r="J466" i="19"/>
  <c r="E466" i="19"/>
  <c r="D466" i="19"/>
  <c r="C466" i="19"/>
  <c r="B466" i="19"/>
  <c r="AL465" i="19"/>
  <c r="AK465" i="19"/>
  <c r="AJ465" i="19"/>
  <c r="AI465" i="19"/>
  <c r="AH465" i="19"/>
  <c r="AC465" i="19"/>
  <c r="AB465" i="19"/>
  <c r="AA465" i="19"/>
  <c r="Z465" i="19"/>
  <c r="U465" i="19"/>
  <c r="T465" i="19"/>
  <c r="S465" i="19"/>
  <c r="R465" i="19"/>
  <c r="O465" i="19"/>
  <c r="M465" i="19"/>
  <c r="L465" i="19"/>
  <c r="K465" i="19"/>
  <c r="J465" i="19"/>
  <c r="E465" i="19"/>
  <c r="D465" i="19"/>
  <c r="C465" i="19"/>
  <c r="B465" i="19"/>
  <c r="AL464" i="19"/>
  <c r="AK464" i="19"/>
  <c r="AJ464" i="19"/>
  <c r="AI464" i="19"/>
  <c r="AH464" i="19"/>
  <c r="AC464" i="19"/>
  <c r="AB464" i="19"/>
  <c r="AA464" i="19"/>
  <c r="Z464" i="19"/>
  <c r="U464" i="19"/>
  <c r="T464" i="19"/>
  <c r="S464" i="19"/>
  <c r="R464" i="19"/>
  <c r="O464" i="19"/>
  <c r="M464" i="19"/>
  <c r="L464" i="19"/>
  <c r="K464" i="19"/>
  <c r="J464" i="19"/>
  <c r="E464" i="19"/>
  <c r="D464" i="19"/>
  <c r="C464" i="19"/>
  <c r="B464" i="19"/>
  <c r="AL463" i="19"/>
  <c r="AK463" i="19"/>
  <c r="AJ463" i="19"/>
  <c r="AI463" i="19"/>
  <c r="AH463" i="19"/>
  <c r="AC463" i="19"/>
  <c r="AB463" i="19"/>
  <c r="AA463" i="19"/>
  <c r="Z463" i="19"/>
  <c r="U463" i="19"/>
  <c r="T463" i="19"/>
  <c r="S463" i="19"/>
  <c r="R463" i="19"/>
  <c r="O463" i="19"/>
  <c r="M463" i="19"/>
  <c r="L463" i="19"/>
  <c r="K463" i="19"/>
  <c r="J463" i="19"/>
  <c r="E463" i="19"/>
  <c r="D463" i="19"/>
  <c r="C463" i="19"/>
  <c r="B463" i="19"/>
  <c r="AL462" i="19"/>
  <c r="AK462" i="19"/>
  <c r="AJ462" i="19"/>
  <c r="AI462" i="19"/>
  <c r="AH462" i="19"/>
  <c r="AC462" i="19"/>
  <c r="AB462" i="19"/>
  <c r="AA462" i="19"/>
  <c r="Z462" i="19"/>
  <c r="U462" i="19"/>
  <c r="T462" i="19"/>
  <c r="S462" i="19"/>
  <c r="R462" i="19"/>
  <c r="O462" i="19"/>
  <c r="M462" i="19"/>
  <c r="L462" i="19"/>
  <c r="K462" i="19"/>
  <c r="J462" i="19"/>
  <c r="E462" i="19"/>
  <c r="D462" i="19"/>
  <c r="C462" i="19"/>
  <c r="B462" i="19"/>
  <c r="AL461" i="19"/>
  <c r="AK461" i="19"/>
  <c r="AJ461" i="19"/>
  <c r="AI461" i="19"/>
  <c r="AH461" i="19"/>
  <c r="AC461" i="19"/>
  <c r="AB461" i="19"/>
  <c r="AA461" i="19"/>
  <c r="Z461" i="19"/>
  <c r="U461" i="19"/>
  <c r="T461" i="19"/>
  <c r="S461" i="19"/>
  <c r="R461" i="19"/>
  <c r="O461" i="19"/>
  <c r="M461" i="19"/>
  <c r="L461" i="19"/>
  <c r="K461" i="19"/>
  <c r="J461" i="19"/>
  <c r="E461" i="19"/>
  <c r="D461" i="19"/>
  <c r="C461" i="19"/>
  <c r="B461" i="19"/>
  <c r="AL460" i="19"/>
  <c r="AK460" i="19"/>
  <c r="AJ460" i="19"/>
  <c r="AI460" i="19"/>
  <c r="AH460" i="19"/>
  <c r="AC460" i="19"/>
  <c r="AB460" i="19"/>
  <c r="AA460" i="19"/>
  <c r="Z460" i="19"/>
  <c r="U460" i="19"/>
  <c r="T460" i="19"/>
  <c r="S460" i="19"/>
  <c r="R460" i="19"/>
  <c r="O460" i="19"/>
  <c r="M460" i="19"/>
  <c r="L460" i="19"/>
  <c r="K460" i="19"/>
  <c r="J460" i="19"/>
  <c r="E460" i="19"/>
  <c r="D460" i="19"/>
  <c r="C460" i="19"/>
  <c r="B460" i="19"/>
  <c r="AL459" i="19"/>
  <c r="AK459" i="19"/>
  <c r="AJ459" i="19"/>
  <c r="AI459" i="19"/>
  <c r="AH459" i="19"/>
  <c r="AC459" i="19"/>
  <c r="AB459" i="19"/>
  <c r="AA459" i="19"/>
  <c r="Z459" i="19"/>
  <c r="U459" i="19"/>
  <c r="T459" i="19"/>
  <c r="S459" i="19"/>
  <c r="R459" i="19"/>
  <c r="O459" i="19"/>
  <c r="M459" i="19"/>
  <c r="L459" i="19"/>
  <c r="K459" i="19"/>
  <c r="J459" i="19"/>
  <c r="E459" i="19"/>
  <c r="D459" i="19"/>
  <c r="C459" i="19"/>
  <c r="B459" i="19"/>
  <c r="AL458" i="19"/>
  <c r="AK458" i="19"/>
  <c r="AJ458" i="19"/>
  <c r="AI458" i="19"/>
  <c r="AH458" i="19"/>
  <c r="AC458" i="19"/>
  <c r="AB458" i="19"/>
  <c r="AA458" i="19"/>
  <c r="Z458" i="19"/>
  <c r="U458" i="19"/>
  <c r="T458" i="19"/>
  <c r="S458" i="19"/>
  <c r="R458" i="19"/>
  <c r="O458" i="19"/>
  <c r="M458" i="19"/>
  <c r="L458" i="19"/>
  <c r="K458" i="19"/>
  <c r="J458" i="19"/>
  <c r="E458" i="19"/>
  <c r="D458" i="19"/>
  <c r="C458" i="19"/>
  <c r="B458" i="19"/>
  <c r="AL457" i="19"/>
  <c r="AK457" i="19"/>
  <c r="AJ457" i="19"/>
  <c r="AI457" i="19"/>
  <c r="AH457" i="19"/>
  <c r="AC457" i="19"/>
  <c r="AB457" i="19"/>
  <c r="AA457" i="19"/>
  <c r="Z457" i="19"/>
  <c r="U457" i="19"/>
  <c r="T457" i="19"/>
  <c r="S457" i="19"/>
  <c r="R457" i="19"/>
  <c r="O457" i="19"/>
  <c r="M457" i="19"/>
  <c r="L457" i="19"/>
  <c r="K457" i="19"/>
  <c r="J457" i="19"/>
  <c r="E457" i="19"/>
  <c r="D457" i="19"/>
  <c r="C457" i="19"/>
  <c r="B457" i="19"/>
  <c r="AL456" i="19"/>
  <c r="AK456" i="19"/>
  <c r="AJ456" i="19"/>
  <c r="AI456" i="19"/>
  <c r="AH456" i="19"/>
  <c r="AC456" i="19"/>
  <c r="AB456" i="19"/>
  <c r="AA456" i="19"/>
  <c r="Z456" i="19"/>
  <c r="U456" i="19"/>
  <c r="T456" i="19"/>
  <c r="S456" i="19"/>
  <c r="R456" i="19"/>
  <c r="O456" i="19"/>
  <c r="M456" i="19"/>
  <c r="L456" i="19"/>
  <c r="K456" i="19"/>
  <c r="J456" i="19"/>
  <c r="E456" i="19"/>
  <c r="D456" i="19"/>
  <c r="C456" i="19"/>
  <c r="B456" i="19"/>
  <c r="AL455" i="19"/>
  <c r="AK455" i="19"/>
  <c r="AJ455" i="19"/>
  <c r="AI455" i="19"/>
  <c r="AH455" i="19"/>
  <c r="AC455" i="19"/>
  <c r="AB455" i="19"/>
  <c r="AA455" i="19"/>
  <c r="Z455" i="19"/>
  <c r="U455" i="19"/>
  <c r="T455" i="19"/>
  <c r="S455" i="19"/>
  <c r="R455" i="19"/>
  <c r="O455" i="19"/>
  <c r="M455" i="19"/>
  <c r="L455" i="19"/>
  <c r="K455" i="19"/>
  <c r="J455" i="19"/>
  <c r="E455" i="19"/>
  <c r="D455" i="19"/>
  <c r="C455" i="19"/>
  <c r="B455" i="19"/>
  <c r="AL454" i="19"/>
  <c r="AK454" i="19"/>
  <c r="AJ454" i="19"/>
  <c r="AI454" i="19"/>
  <c r="AH454" i="19"/>
  <c r="AC454" i="19"/>
  <c r="AB454" i="19"/>
  <c r="AA454" i="19"/>
  <c r="Z454" i="19"/>
  <c r="U454" i="19"/>
  <c r="T454" i="19"/>
  <c r="S454" i="19"/>
  <c r="R454" i="19"/>
  <c r="O454" i="19"/>
  <c r="M454" i="19"/>
  <c r="L454" i="19"/>
  <c r="K454" i="19"/>
  <c r="J454" i="19"/>
  <c r="E454" i="19"/>
  <c r="D454" i="19"/>
  <c r="C454" i="19"/>
  <c r="B454" i="19"/>
  <c r="AL453" i="19"/>
  <c r="AK453" i="19"/>
  <c r="AJ453" i="19"/>
  <c r="AI453" i="19"/>
  <c r="AH453" i="19"/>
  <c r="AC453" i="19"/>
  <c r="AB453" i="19"/>
  <c r="AA453" i="19"/>
  <c r="Z453" i="19"/>
  <c r="U453" i="19"/>
  <c r="T453" i="19"/>
  <c r="S453" i="19"/>
  <c r="R453" i="19"/>
  <c r="O453" i="19"/>
  <c r="M453" i="19"/>
  <c r="L453" i="19"/>
  <c r="K453" i="19"/>
  <c r="J453" i="19"/>
  <c r="E453" i="19"/>
  <c r="D453" i="19"/>
  <c r="C453" i="19"/>
  <c r="B453" i="19"/>
  <c r="AL452" i="19"/>
  <c r="AK452" i="19"/>
  <c r="AJ452" i="19"/>
  <c r="AI452" i="19"/>
  <c r="AH452" i="19"/>
  <c r="AC452" i="19"/>
  <c r="AB452" i="19"/>
  <c r="AA452" i="19"/>
  <c r="Z452" i="19"/>
  <c r="U452" i="19"/>
  <c r="T452" i="19"/>
  <c r="S452" i="19"/>
  <c r="R452" i="19"/>
  <c r="O452" i="19"/>
  <c r="M452" i="19"/>
  <c r="L452" i="19"/>
  <c r="K452" i="19"/>
  <c r="J452" i="19"/>
  <c r="E452" i="19"/>
  <c r="D452" i="19"/>
  <c r="C452" i="19"/>
  <c r="B452" i="19"/>
  <c r="AL451" i="19"/>
  <c r="AK451" i="19"/>
  <c r="AJ451" i="19"/>
  <c r="AI451" i="19"/>
  <c r="AH451" i="19"/>
  <c r="AC451" i="19"/>
  <c r="AB451" i="19"/>
  <c r="AA451" i="19"/>
  <c r="Z451" i="19"/>
  <c r="U451" i="19"/>
  <c r="T451" i="19"/>
  <c r="S451" i="19"/>
  <c r="R451" i="19"/>
  <c r="O451" i="19"/>
  <c r="M451" i="19"/>
  <c r="L451" i="19"/>
  <c r="K451" i="19"/>
  <c r="J451" i="19"/>
  <c r="E451" i="19"/>
  <c r="D451" i="19"/>
  <c r="C451" i="19"/>
  <c r="B451" i="19"/>
  <c r="AL450" i="19"/>
  <c r="AK450" i="19"/>
  <c r="AJ450" i="19"/>
  <c r="AI450" i="19"/>
  <c r="AH450" i="19"/>
  <c r="AC450" i="19"/>
  <c r="AB450" i="19"/>
  <c r="AA450" i="19"/>
  <c r="Z450" i="19"/>
  <c r="U450" i="19"/>
  <c r="T450" i="19"/>
  <c r="S450" i="19"/>
  <c r="R450" i="19"/>
  <c r="O450" i="19"/>
  <c r="M450" i="19"/>
  <c r="L450" i="19"/>
  <c r="K450" i="19"/>
  <c r="J450" i="19"/>
  <c r="E450" i="19"/>
  <c r="D450" i="19"/>
  <c r="C450" i="19"/>
  <c r="B450" i="19"/>
  <c r="AL449" i="19"/>
  <c r="AK449" i="19"/>
  <c r="AJ449" i="19"/>
  <c r="AI449" i="19"/>
  <c r="AH449" i="19"/>
  <c r="AC449" i="19"/>
  <c r="AB449" i="19"/>
  <c r="AA449" i="19"/>
  <c r="Z449" i="19"/>
  <c r="U449" i="19"/>
  <c r="T449" i="19"/>
  <c r="S449" i="19"/>
  <c r="R449" i="19"/>
  <c r="O449" i="19"/>
  <c r="M449" i="19"/>
  <c r="L449" i="19"/>
  <c r="K449" i="19"/>
  <c r="J449" i="19"/>
  <c r="E449" i="19"/>
  <c r="D449" i="19"/>
  <c r="C449" i="19"/>
  <c r="B449" i="19"/>
  <c r="AL448" i="19"/>
  <c r="AK448" i="19"/>
  <c r="AJ448" i="19"/>
  <c r="AI448" i="19"/>
  <c r="AH448" i="19"/>
  <c r="AC448" i="19"/>
  <c r="AB448" i="19"/>
  <c r="AA448" i="19"/>
  <c r="Z448" i="19"/>
  <c r="U448" i="19"/>
  <c r="T448" i="19"/>
  <c r="S448" i="19"/>
  <c r="R448" i="19"/>
  <c r="O448" i="19"/>
  <c r="M448" i="19"/>
  <c r="L448" i="19"/>
  <c r="K448" i="19"/>
  <c r="J448" i="19"/>
  <c r="E448" i="19"/>
  <c r="D448" i="19"/>
  <c r="C448" i="19"/>
  <c r="B448" i="19"/>
  <c r="AL447" i="19"/>
  <c r="AK447" i="19"/>
  <c r="AJ447" i="19"/>
  <c r="AI447" i="19"/>
  <c r="AH447" i="19"/>
  <c r="AC447" i="19"/>
  <c r="AB447" i="19"/>
  <c r="AA447" i="19"/>
  <c r="Z447" i="19"/>
  <c r="U447" i="19"/>
  <c r="T447" i="19"/>
  <c r="S447" i="19"/>
  <c r="R447" i="19"/>
  <c r="O447" i="19"/>
  <c r="M447" i="19"/>
  <c r="L447" i="19"/>
  <c r="K447" i="19"/>
  <c r="J447" i="19"/>
  <c r="E447" i="19"/>
  <c r="D447" i="19"/>
  <c r="C447" i="19"/>
  <c r="B447" i="19"/>
  <c r="AL446" i="19"/>
  <c r="AK446" i="19"/>
  <c r="AJ446" i="19"/>
  <c r="AI446" i="19"/>
  <c r="AH446" i="19"/>
  <c r="AC446" i="19"/>
  <c r="AB446" i="19"/>
  <c r="AA446" i="19"/>
  <c r="Z446" i="19"/>
  <c r="U446" i="19"/>
  <c r="T446" i="19"/>
  <c r="S446" i="19"/>
  <c r="R446" i="19"/>
  <c r="O446" i="19"/>
  <c r="M446" i="19"/>
  <c r="L446" i="19"/>
  <c r="K446" i="19"/>
  <c r="J446" i="19"/>
  <c r="E446" i="19"/>
  <c r="D446" i="19"/>
  <c r="C446" i="19"/>
  <c r="B446" i="19"/>
  <c r="AL445" i="19"/>
  <c r="AK445" i="19"/>
  <c r="AJ445" i="19"/>
  <c r="AI445" i="19"/>
  <c r="AH445" i="19"/>
  <c r="AC445" i="19"/>
  <c r="AB445" i="19"/>
  <c r="AA445" i="19"/>
  <c r="Z445" i="19"/>
  <c r="U445" i="19"/>
  <c r="T445" i="19"/>
  <c r="S445" i="19"/>
  <c r="R445" i="19"/>
  <c r="O445" i="19"/>
  <c r="M445" i="19"/>
  <c r="L445" i="19"/>
  <c r="K445" i="19"/>
  <c r="J445" i="19"/>
  <c r="E445" i="19"/>
  <c r="D445" i="19"/>
  <c r="C445" i="19"/>
  <c r="B445" i="19"/>
  <c r="AL444" i="19"/>
  <c r="AK444" i="19"/>
  <c r="AJ444" i="19"/>
  <c r="AI444" i="19"/>
  <c r="AH444" i="19"/>
  <c r="AC444" i="19"/>
  <c r="AB444" i="19"/>
  <c r="AA444" i="19"/>
  <c r="Z444" i="19"/>
  <c r="U444" i="19"/>
  <c r="T444" i="19"/>
  <c r="S444" i="19"/>
  <c r="R444" i="19"/>
  <c r="O444" i="19"/>
  <c r="M444" i="19"/>
  <c r="L444" i="19"/>
  <c r="K444" i="19"/>
  <c r="J444" i="19"/>
  <c r="E444" i="19"/>
  <c r="D444" i="19"/>
  <c r="C444" i="19"/>
  <c r="B444" i="19"/>
  <c r="AL443" i="19"/>
  <c r="AK443" i="19"/>
  <c r="AJ443" i="19"/>
  <c r="AI443" i="19"/>
  <c r="AH443" i="19"/>
  <c r="AC443" i="19"/>
  <c r="AB443" i="19"/>
  <c r="AA443" i="19"/>
  <c r="Z443" i="19"/>
  <c r="U443" i="19"/>
  <c r="T443" i="19"/>
  <c r="S443" i="19"/>
  <c r="R443" i="19"/>
  <c r="O443" i="19"/>
  <c r="M443" i="19"/>
  <c r="L443" i="19"/>
  <c r="K443" i="19"/>
  <c r="J443" i="19"/>
  <c r="E443" i="19"/>
  <c r="D443" i="19"/>
  <c r="C443" i="19"/>
  <c r="B443" i="19"/>
  <c r="AL442" i="19"/>
  <c r="AK442" i="19"/>
  <c r="AJ442" i="19"/>
  <c r="AI442" i="19"/>
  <c r="AH442" i="19"/>
  <c r="AC442" i="19"/>
  <c r="AB442" i="19"/>
  <c r="AA442" i="19"/>
  <c r="Z442" i="19"/>
  <c r="U442" i="19"/>
  <c r="T442" i="19"/>
  <c r="S442" i="19"/>
  <c r="R442" i="19"/>
  <c r="O442" i="19"/>
  <c r="M442" i="19"/>
  <c r="L442" i="19"/>
  <c r="K442" i="19"/>
  <c r="J442" i="19"/>
  <c r="E442" i="19"/>
  <c r="D442" i="19"/>
  <c r="C442" i="19"/>
  <c r="B442" i="19"/>
  <c r="AL441" i="19"/>
  <c r="AK441" i="19"/>
  <c r="AJ441" i="19"/>
  <c r="AI441" i="19"/>
  <c r="AH441" i="19"/>
  <c r="AC441" i="19"/>
  <c r="AB441" i="19"/>
  <c r="AA441" i="19"/>
  <c r="Z441" i="19"/>
  <c r="U441" i="19"/>
  <c r="T441" i="19"/>
  <c r="S441" i="19"/>
  <c r="R441" i="19"/>
  <c r="O441" i="19"/>
  <c r="M441" i="19"/>
  <c r="L441" i="19"/>
  <c r="K441" i="19"/>
  <c r="J441" i="19"/>
  <c r="E441" i="19"/>
  <c r="D441" i="19"/>
  <c r="C441" i="19"/>
  <c r="B441" i="19"/>
  <c r="AL440" i="19"/>
  <c r="AK440" i="19"/>
  <c r="AJ440" i="19"/>
  <c r="AI440" i="19"/>
  <c r="AH440" i="19"/>
  <c r="AC440" i="19"/>
  <c r="AB440" i="19"/>
  <c r="AA440" i="19"/>
  <c r="Z440" i="19"/>
  <c r="U440" i="19"/>
  <c r="T440" i="19"/>
  <c r="S440" i="19"/>
  <c r="R440" i="19"/>
  <c r="O440" i="19"/>
  <c r="M440" i="19"/>
  <c r="L440" i="19"/>
  <c r="K440" i="19"/>
  <c r="J440" i="19"/>
  <c r="E440" i="19"/>
  <c r="D440" i="19"/>
  <c r="C440" i="19"/>
  <c r="B440" i="19"/>
  <c r="AL439" i="19"/>
  <c r="AK439" i="19"/>
  <c r="AJ439" i="19"/>
  <c r="AI439" i="19"/>
  <c r="AH439" i="19"/>
  <c r="AC439" i="19"/>
  <c r="AB439" i="19"/>
  <c r="AA439" i="19"/>
  <c r="Z439" i="19"/>
  <c r="U439" i="19"/>
  <c r="T439" i="19"/>
  <c r="S439" i="19"/>
  <c r="R439" i="19"/>
  <c r="O439" i="19"/>
  <c r="M439" i="19"/>
  <c r="L439" i="19"/>
  <c r="K439" i="19"/>
  <c r="J439" i="19"/>
  <c r="E439" i="19"/>
  <c r="D439" i="19"/>
  <c r="C439" i="19"/>
  <c r="B439" i="19"/>
  <c r="AL438" i="19"/>
  <c r="AK438" i="19"/>
  <c r="AJ438" i="19"/>
  <c r="AI438" i="19"/>
  <c r="AH438" i="19"/>
  <c r="AC438" i="19"/>
  <c r="AB438" i="19"/>
  <c r="AA438" i="19"/>
  <c r="Z438" i="19"/>
  <c r="U438" i="19"/>
  <c r="T438" i="19"/>
  <c r="S438" i="19"/>
  <c r="R438" i="19"/>
  <c r="O438" i="19"/>
  <c r="M438" i="19"/>
  <c r="L438" i="19"/>
  <c r="K438" i="19"/>
  <c r="J438" i="19"/>
  <c r="E438" i="19"/>
  <c r="D438" i="19"/>
  <c r="C438" i="19"/>
  <c r="B438" i="19"/>
  <c r="AL437" i="19"/>
  <c r="AK437" i="19"/>
  <c r="AJ437" i="19"/>
  <c r="AI437" i="19"/>
  <c r="AH437" i="19"/>
  <c r="AC437" i="19"/>
  <c r="AB437" i="19"/>
  <c r="AA437" i="19"/>
  <c r="Z437" i="19"/>
  <c r="U437" i="19"/>
  <c r="T437" i="19"/>
  <c r="S437" i="19"/>
  <c r="R437" i="19"/>
  <c r="O437" i="19"/>
  <c r="M437" i="19"/>
  <c r="L437" i="19"/>
  <c r="K437" i="19"/>
  <c r="J437" i="19"/>
  <c r="E437" i="19"/>
  <c r="D437" i="19"/>
  <c r="C437" i="19"/>
  <c r="B437" i="19"/>
  <c r="AL436" i="19"/>
  <c r="AK436" i="19"/>
  <c r="AJ436" i="19"/>
  <c r="AI436" i="19"/>
  <c r="AH436" i="19"/>
  <c r="AC436" i="19"/>
  <c r="AB436" i="19"/>
  <c r="AA436" i="19"/>
  <c r="Z436" i="19"/>
  <c r="U436" i="19"/>
  <c r="T436" i="19"/>
  <c r="S436" i="19"/>
  <c r="R436" i="19"/>
  <c r="O436" i="19"/>
  <c r="M436" i="19"/>
  <c r="L436" i="19"/>
  <c r="K436" i="19"/>
  <c r="J436" i="19"/>
  <c r="E436" i="19"/>
  <c r="D436" i="19"/>
  <c r="C436" i="19"/>
  <c r="B436" i="19"/>
  <c r="AL435" i="19"/>
  <c r="AK435" i="19"/>
  <c r="AJ435" i="19"/>
  <c r="AI435" i="19"/>
  <c r="AH435" i="19"/>
  <c r="AC435" i="19"/>
  <c r="AB435" i="19"/>
  <c r="AA435" i="19"/>
  <c r="Z435" i="19"/>
  <c r="U435" i="19"/>
  <c r="T435" i="19"/>
  <c r="S435" i="19"/>
  <c r="R435" i="19"/>
  <c r="O435" i="19"/>
  <c r="M435" i="19"/>
  <c r="L435" i="19"/>
  <c r="K435" i="19"/>
  <c r="J435" i="19"/>
  <c r="E435" i="19"/>
  <c r="D435" i="19"/>
  <c r="C435" i="19"/>
  <c r="B435" i="19"/>
  <c r="AL434" i="19"/>
  <c r="AK434" i="19"/>
  <c r="AJ434" i="19"/>
  <c r="AI434" i="19"/>
  <c r="AH434" i="19"/>
  <c r="AC434" i="19"/>
  <c r="AB434" i="19"/>
  <c r="AA434" i="19"/>
  <c r="Z434" i="19"/>
  <c r="U434" i="19"/>
  <c r="T434" i="19"/>
  <c r="S434" i="19"/>
  <c r="R434" i="19"/>
  <c r="O434" i="19"/>
  <c r="M434" i="19"/>
  <c r="L434" i="19"/>
  <c r="K434" i="19"/>
  <c r="J434" i="19"/>
  <c r="E434" i="19"/>
  <c r="D434" i="19"/>
  <c r="C434" i="19"/>
  <c r="B434" i="19"/>
  <c r="AL433" i="19"/>
  <c r="AK433" i="19"/>
  <c r="AJ433" i="19"/>
  <c r="AI433" i="19"/>
  <c r="AH433" i="19"/>
  <c r="AC433" i="19"/>
  <c r="AB433" i="19"/>
  <c r="AA433" i="19"/>
  <c r="Z433" i="19"/>
  <c r="U433" i="19"/>
  <c r="T433" i="19"/>
  <c r="S433" i="19"/>
  <c r="R433" i="19"/>
  <c r="O433" i="19"/>
  <c r="M433" i="19"/>
  <c r="L433" i="19"/>
  <c r="K433" i="19"/>
  <c r="J433" i="19"/>
  <c r="E433" i="19"/>
  <c r="D433" i="19"/>
  <c r="C433" i="19"/>
  <c r="B433" i="19"/>
  <c r="AL432" i="19"/>
  <c r="AK432" i="19"/>
  <c r="AJ432" i="19"/>
  <c r="AI432" i="19"/>
  <c r="AH432" i="19"/>
  <c r="AC432" i="19"/>
  <c r="AB432" i="19"/>
  <c r="AA432" i="19"/>
  <c r="Z432" i="19"/>
  <c r="U432" i="19"/>
  <c r="T432" i="19"/>
  <c r="S432" i="19"/>
  <c r="R432" i="19"/>
  <c r="O432" i="19"/>
  <c r="M432" i="19"/>
  <c r="L432" i="19"/>
  <c r="K432" i="19"/>
  <c r="J432" i="19"/>
  <c r="E432" i="19"/>
  <c r="D432" i="19"/>
  <c r="C432" i="19"/>
  <c r="B432" i="19"/>
  <c r="AL431" i="19"/>
  <c r="AK431" i="19"/>
  <c r="AJ431" i="19"/>
  <c r="AI431" i="19"/>
  <c r="AH431" i="19"/>
  <c r="AC431" i="19"/>
  <c r="AB431" i="19"/>
  <c r="AA431" i="19"/>
  <c r="Z431" i="19"/>
  <c r="U431" i="19"/>
  <c r="T431" i="19"/>
  <c r="S431" i="19"/>
  <c r="R431" i="19"/>
  <c r="O431" i="19"/>
  <c r="M431" i="19"/>
  <c r="L431" i="19"/>
  <c r="K431" i="19"/>
  <c r="J431" i="19"/>
  <c r="E431" i="19"/>
  <c r="D431" i="19"/>
  <c r="C431" i="19"/>
  <c r="B431" i="19"/>
  <c r="AL430" i="19"/>
  <c r="AK430" i="19"/>
  <c r="AJ430" i="19"/>
  <c r="AI430" i="19"/>
  <c r="AH430" i="19"/>
  <c r="AC430" i="19"/>
  <c r="AB430" i="19"/>
  <c r="AA430" i="19"/>
  <c r="Z430" i="19"/>
  <c r="U430" i="19"/>
  <c r="T430" i="19"/>
  <c r="S430" i="19"/>
  <c r="R430" i="19"/>
  <c r="O430" i="19"/>
  <c r="M430" i="19"/>
  <c r="L430" i="19"/>
  <c r="K430" i="19"/>
  <c r="J430" i="19"/>
  <c r="E430" i="19"/>
  <c r="D430" i="19"/>
  <c r="C430" i="19"/>
  <c r="B430" i="19"/>
  <c r="AL429" i="19"/>
  <c r="AK429" i="19"/>
  <c r="AJ429" i="19"/>
  <c r="AI429" i="19"/>
  <c r="AH429" i="19"/>
  <c r="AC429" i="19"/>
  <c r="AB429" i="19"/>
  <c r="AA429" i="19"/>
  <c r="Z429" i="19"/>
  <c r="U429" i="19"/>
  <c r="T429" i="19"/>
  <c r="S429" i="19"/>
  <c r="R429" i="19"/>
  <c r="O429" i="19"/>
  <c r="M429" i="19"/>
  <c r="L429" i="19"/>
  <c r="K429" i="19"/>
  <c r="J429" i="19"/>
  <c r="E429" i="19"/>
  <c r="D429" i="19"/>
  <c r="C429" i="19"/>
  <c r="B429" i="19"/>
  <c r="AL428" i="19"/>
  <c r="AK428" i="19"/>
  <c r="AJ428" i="19"/>
  <c r="AI428" i="19"/>
  <c r="AH428" i="19"/>
  <c r="AC428" i="19"/>
  <c r="AB428" i="19"/>
  <c r="AA428" i="19"/>
  <c r="Z428" i="19"/>
  <c r="U428" i="19"/>
  <c r="T428" i="19"/>
  <c r="S428" i="19"/>
  <c r="R428" i="19"/>
  <c r="O428" i="19"/>
  <c r="M428" i="19"/>
  <c r="L428" i="19"/>
  <c r="K428" i="19"/>
  <c r="J428" i="19"/>
  <c r="E428" i="19"/>
  <c r="D428" i="19"/>
  <c r="C428" i="19"/>
  <c r="B428" i="19"/>
  <c r="AL427" i="19"/>
  <c r="AK427" i="19"/>
  <c r="AJ427" i="19"/>
  <c r="AI427" i="19"/>
  <c r="AH427" i="19"/>
  <c r="AC427" i="19"/>
  <c r="AB427" i="19"/>
  <c r="AA427" i="19"/>
  <c r="Z427" i="19"/>
  <c r="U427" i="19"/>
  <c r="T427" i="19"/>
  <c r="S427" i="19"/>
  <c r="R427" i="19"/>
  <c r="O427" i="19"/>
  <c r="M427" i="19"/>
  <c r="L427" i="19"/>
  <c r="K427" i="19"/>
  <c r="J427" i="19"/>
  <c r="E427" i="19"/>
  <c r="D427" i="19"/>
  <c r="C427" i="19"/>
  <c r="B427" i="19"/>
  <c r="AL426" i="19"/>
  <c r="AK426" i="19"/>
  <c r="AJ426" i="19"/>
  <c r="AI426" i="19"/>
  <c r="AH426" i="19"/>
  <c r="AC426" i="19"/>
  <c r="AB426" i="19"/>
  <c r="AA426" i="19"/>
  <c r="Z426" i="19"/>
  <c r="U426" i="19"/>
  <c r="T426" i="19"/>
  <c r="S426" i="19"/>
  <c r="R426" i="19"/>
  <c r="O426" i="19"/>
  <c r="M426" i="19"/>
  <c r="L426" i="19"/>
  <c r="K426" i="19"/>
  <c r="J426" i="19"/>
  <c r="E426" i="19"/>
  <c r="D426" i="19"/>
  <c r="C426" i="19"/>
  <c r="B426" i="19"/>
  <c r="AL425" i="19"/>
  <c r="AK425" i="19"/>
  <c r="AJ425" i="19"/>
  <c r="AI425" i="19"/>
  <c r="AH425" i="19"/>
  <c r="AC425" i="19"/>
  <c r="AB425" i="19"/>
  <c r="AA425" i="19"/>
  <c r="Z425" i="19"/>
  <c r="U425" i="19"/>
  <c r="T425" i="19"/>
  <c r="S425" i="19"/>
  <c r="R425" i="19"/>
  <c r="O425" i="19"/>
  <c r="M425" i="19"/>
  <c r="L425" i="19"/>
  <c r="K425" i="19"/>
  <c r="J425" i="19"/>
  <c r="E425" i="19"/>
  <c r="D425" i="19"/>
  <c r="C425" i="19"/>
  <c r="B425" i="19"/>
  <c r="AL424" i="19"/>
  <c r="AK424" i="19"/>
  <c r="AJ424" i="19"/>
  <c r="AI424" i="19"/>
  <c r="AH424" i="19"/>
  <c r="AC424" i="19"/>
  <c r="AB424" i="19"/>
  <c r="AA424" i="19"/>
  <c r="Z424" i="19"/>
  <c r="U424" i="19"/>
  <c r="T424" i="19"/>
  <c r="S424" i="19"/>
  <c r="R424" i="19"/>
  <c r="O424" i="19"/>
  <c r="M424" i="19"/>
  <c r="L424" i="19"/>
  <c r="K424" i="19"/>
  <c r="J424" i="19"/>
  <c r="E424" i="19"/>
  <c r="D424" i="19"/>
  <c r="C424" i="19"/>
  <c r="B424" i="19"/>
  <c r="AL423" i="19"/>
  <c r="AK423" i="19"/>
  <c r="AJ423" i="19"/>
  <c r="AI423" i="19"/>
  <c r="AH423" i="19"/>
  <c r="AC423" i="19"/>
  <c r="AB423" i="19"/>
  <c r="AA423" i="19"/>
  <c r="Z423" i="19"/>
  <c r="U423" i="19"/>
  <c r="T423" i="19"/>
  <c r="S423" i="19"/>
  <c r="R423" i="19"/>
  <c r="O423" i="19"/>
  <c r="M423" i="19"/>
  <c r="L423" i="19"/>
  <c r="K423" i="19"/>
  <c r="J423" i="19"/>
  <c r="E423" i="19"/>
  <c r="D423" i="19"/>
  <c r="C423" i="19"/>
  <c r="B423" i="19"/>
  <c r="AL422" i="19"/>
  <c r="AK422" i="19"/>
  <c r="AJ422" i="19"/>
  <c r="AI422" i="19"/>
  <c r="AH422" i="19"/>
  <c r="AC422" i="19"/>
  <c r="AB422" i="19"/>
  <c r="AA422" i="19"/>
  <c r="Z422" i="19"/>
  <c r="U422" i="19"/>
  <c r="T422" i="19"/>
  <c r="S422" i="19"/>
  <c r="R422" i="19"/>
  <c r="O422" i="19"/>
  <c r="M422" i="19"/>
  <c r="L422" i="19"/>
  <c r="K422" i="19"/>
  <c r="J422" i="19"/>
  <c r="E422" i="19"/>
  <c r="D422" i="19"/>
  <c r="C422" i="19"/>
  <c r="B422" i="19"/>
  <c r="AL421" i="19"/>
  <c r="AK421" i="19"/>
  <c r="AJ421" i="19"/>
  <c r="AI421" i="19"/>
  <c r="AH421" i="19"/>
  <c r="AC421" i="19"/>
  <c r="AB421" i="19"/>
  <c r="AA421" i="19"/>
  <c r="Z421" i="19"/>
  <c r="U421" i="19"/>
  <c r="T421" i="19"/>
  <c r="S421" i="19"/>
  <c r="R421" i="19"/>
  <c r="O421" i="19"/>
  <c r="M421" i="19"/>
  <c r="L421" i="19"/>
  <c r="K421" i="19"/>
  <c r="J421" i="19"/>
  <c r="E421" i="19"/>
  <c r="D421" i="19"/>
  <c r="C421" i="19"/>
  <c r="B421" i="19"/>
  <c r="AL420" i="19"/>
  <c r="AK420" i="19"/>
  <c r="AJ420" i="19"/>
  <c r="AI420" i="19"/>
  <c r="AH420" i="19"/>
  <c r="AC420" i="19"/>
  <c r="AB420" i="19"/>
  <c r="AA420" i="19"/>
  <c r="Z420" i="19"/>
  <c r="U420" i="19"/>
  <c r="T420" i="19"/>
  <c r="S420" i="19"/>
  <c r="R420" i="19"/>
  <c r="O420" i="19"/>
  <c r="M420" i="19"/>
  <c r="L420" i="19"/>
  <c r="K420" i="19"/>
  <c r="J420" i="19"/>
  <c r="E420" i="19"/>
  <c r="D420" i="19"/>
  <c r="C420" i="19"/>
  <c r="B420" i="19"/>
  <c r="AL419" i="19"/>
  <c r="AK419" i="19"/>
  <c r="AJ419" i="19"/>
  <c r="AI419" i="19"/>
  <c r="AH419" i="19"/>
  <c r="AC419" i="19"/>
  <c r="AB419" i="19"/>
  <c r="AA419" i="19"/>
  <c r="Z419" i="19"/>
  <c r="U419" i="19"/>
  <c r="T419" i="19"/>
  <c r="S419" i="19"/>
  <c r="R419" i="19"/>
  <c r="O419" i="19"/>
  <c r="M419" i="19"/>
  <c r="L419" i="19"/>
  <c r="K419" i="19"/>
  <c r="J419" i="19"/>
  <c r="E419" i="19"/>
  <c r="D419" i="19"/>
  <c r="C419" i="19"/>
  <c r="B419" i="19"/>
  <c r="AL418" i="19"/>
  <c r="AK418" i="19"/>
  <c r="AJ418" i="19"/>
  <c r="AI418" i="19"/>
  <c r="AH418" i="19"/>
  <c r="AC418" i="19"/>
  <c r="AB418" i="19"/>
  <c r="AA418" i="19"/>
  <c r="Z418" i="19"/>
  <c r="U418" i="19"/>
  <c r="T418" i="19"/>
  <c r="S418" i="19"/>
  <c r="R418" i="19"/>
  <c r="O418" i="19"/>
  <c r="M418" i="19"/>
  <c r="L418" i="19"/>
  <c r="K418" i="19"/>
  <c r="J418" i="19"/>
  <c r="E418" i="19"/>
  <c r="D418" i="19"/>
  <c r="C418" i="19"/>
  <c r="B418" i="19"/>
  <c r="AL417" i="19"/>
  <c r="AK417" i="19"/>
  <c r="AJ417" i="19"/>
  <c r="AI417" i="19"/>
  <c r="AH417" i="19"/>
  <c r="AC417" i="19"/>
  <c r="AB417" i="19"/>
  <c r="AA417" i="19"/>
  <c r="Z417" i="19"/>
  <c r="U417" i="19"/>
  <c r="T417" i="19"/>
  <c r="S417" i="19"/>
  <c r="R417" i="19"/>
  <c r="O417" i="19"/>
  <c r="M417" i="19"/>
  <c r="L417" i="19"/>
  <c r="K417" i="19"/>
  <c r="J417" i="19"/>
  <c r="E417" i="19"/>
  <c r="D417" i="19"/>
  <c r="C417" i="19"/>
  <c r="B417" i="19"/>
  <c r="AL416" i="19"/>
  <c r="AK416" i="19"/>
  <c r="AJ416" i="19"/>
  <c r="AI416" i="19"/>
  <c r="AH416" i="19"/>
  <c r="AC416" i="19"/>
  <c r="AB416" i="19"/>
  <c r="AA416" i="19"/>
  <c r="Z416" i="19"/>
  <c r="U416" i="19"/>
  <c r="T416" i="19"/>
  <c r="S416" i="19"/>
  <c r="R416" i="19"/>
  <c r="O416" i="19"/>
  <c r="M416" i="19"/>
  <c r="L416" i="19"/>
  <c r="K416" i="19"/>
  <c r="J416" i="19"/>
  <c r="E416" i="19"/>
  <c r="D416" i="19"/>
  <c r="C416" i="19"/>
  <c r="B416" i="19"/>
  <c r="AL415" i="19"/>
  <c r="AK415" i="19"/>
  <c r="AJ415" i="19"/>
  <c r="AI415" i="19"/>
  <c r="AH415" i="19"/>
  <c r="AC415" i="19"/>
  <c r="AB415" i="19"/>
  <c r="AA415" i="19"/>
  <c r="Z415" i="19"/>
  <c r="U415" i="19"/>
  <c r="T415" i="19"/>
  <c r="S415" i="19"/>
  <c r="R415" i="19"/>
  <c r="O415" i="19"/>
  <c r="M415" i="19"/>
  <c r="L415" i="19"/>
  <c r="K415" i="19"/>
  <c r="J415" i="19"/>
  <c r="E415" i="19"/>
  <c r="D415" i="19"/>
  <c r="C415" i="19"/>
  <c r="B415" i="19"/>
  <c r="AL414" i="19"/>
  <c r="AK414" i="19"/>
  <c r="AJ414" i="19"/>
  <c r="AI414" i="19"/>
  <c r="AH414" i="19"/>
  <c r="AC414" i="19"/>
  <c r="AB414" i="19"/>
  <c r="AA414" i="19"/>
  <c r="Z414" i="19"/>
  <c r="U414" i="19"/>
  <c r="T414" i="19"/>
  <c r="S414" i="19"/>
  <c r="R414" i="19"/>
  <c r="O414" i="19"/>
  <c r="M414" i="19"/>
  <c r="L414" i="19"/>
  <c r="K414" i="19"/>
  <c r="J414" i="19"/>
  <c r="E414" i="19"/>
  <c r="D414" i="19"/>
  <c r="C414" i="19"/>
  <c r="B414" i="19"/>
  <c r="AL413" i="19"/>
  <c r="AK413" i="19"/>
  <c r="AJ413" i="19"/>
  <c r="AI413" i="19"/>
  <c r="AH413" i="19"/>
  <c r="AC413" i="19"/>
  <c r="AB413" i="19"/>
  <c r="AA413" i="19"/>
  <c r="Z413" i="19"/>
  <c r="U413" i="19"/>
  <c r="T413" i="19"/>
  <c r="S413" i="19"/>
  <c r="R413" i="19"/>
  <c r="O413" i="19"/>
  <c r="M413" i="19"/>
  <c r="L413" i="19"/>
  <c r="K413" i="19"/>
  <c r="J413" i="19"/>
  <c r="E413" i="19"/>
  <c r="D413" i="19"/>
  <c r="C413" i="19"/>
  <c r="B413" i="19"/>
  <c r="AL412" i="19"/>
  <c r="AK412" i="19"/>
  <c r="AJ412" i="19"/>
  <c r="AI412" i="19"/>
  <c r="AH412" i="19"/>
  <c r="AC412" i="19"/>
  <c r="AB412" i="19"/>
  <c r="AA412" i="19"/>
  <c r="Z412" i="19"/>
  <c r="U412" i="19"/>
  <c r="T412" i="19"/>
  <c r="S412" i="19"/>
  <c r="R412" i="19"/>
  <c r="O412" i="19"/>
  <c r="M412" i="19"/>
  <c r="L412" i="19"/>
  <c r="K412" i="19"/>
  <c r="J412" i="19"/>
  <c r="E412" i="19"/>
  <c r="D412" i="19"/>
  <c r="C412" i="19"/>
  <c r="B412" i="19"/>
  <c r="AL411" i="19"/>
  <c r="AK411" i="19"/>
  <c r="AJ411" i="19"/>
  <c r="AI411" i="19"/>
  <c r="AH411" i="19"/>
  <c r="AC411" i="19"/>
  <c r="AB411" i="19"/>
  <c r="AA411" i="19"/>
  <c r="Z411" i="19"/>
  <c r="U411" i="19"/>
  <c r="T411" i="19"/>
  <c r="S411" i="19"/>
  <c r="R411" i="19"/>
  <c r="O411" i="19"/>
  <c r="M411" i="19"/>
  <c r="L411" i="19"/>
  <c r="K411" i="19"/>
  <c r="J411" i="19"/>
  <c r="E411" i="19"/>
  <c r="D411" i="19"/>
  <c r="C411" i="19"/>
  <c r="B411" i="19"/>
  <c r="AL410" i="19"/>
  <c r="AK410" i="19"/>
  <c r="AJ410" i="19"/>
  <c r="AI410" i="19"/>
  <c r="AH410" i="19"/>
  <c r="AC410" i="19"/>
  <c r="AB410" i="19"/>
  <c r="AA410" i="19"/>
  <c r="Z410" i="19"/>
  <c r="U410" i="19"/>
  <c r="T410" i="19"/>
  <c r="S410" i="19"/>
  <c r="R410" i="19"/>
  <c r="O410" i="19"/>
  <c r="M410" i="19"/>
  <c r="L410" i="19"/>
  <c r="K410" i="19"/>
  <c r="J410" i="19"/>
  <c r="E410" i="19"/>
  <c r="D410" i="19"/>
  <c r="C410" i="19"/>
  <c r="B410" i="19"/>
  <c r="AL409" i="19"/>
  <c r="AK409" i="19"/>
  <c r="AJ409" i="19"/>
  <c r="AI409" i="19"/>
  <c r="AH409" i="19"/>
  <c r="AC409" i="19"/>
  <c r="AB409" i="19"/>
  <c r="AA409" i="19"/>
  <c r="Z409" i="19"/>
  <c r="U409" i="19"/>
  <c r="T409" i="19"/>
  <c r="S409" i="19"/>
  <c r="R409" i="19"/>
  <c r="O409" i="19"/>
  <c r="M409" i="19"/>
  <c r="L409" i="19"/>
  <c r="K409" i="19"/>
  <c r="J409" i="19"/>
  <c r="E409" i="19"/>
  <c r="D409" i="19"/>
  <c r="C409" i="19"/>
  <c r="B409" i="19"/>
  <c r="AL408" i="19"/>
  <c r="AK408" i="19"/>
  <c r="AJ408" i="19"/>
  <c r="AI408" i="19"/>
  <c r="AH408" i="19"/>
  <c r="AC408" i="19"/>
  <c r="AB408" i="19"/>
  <c r="AA408" i="19"/>
  <c r="Z408" i="19"/>
  <c r="U408" i="19"/>
  <c r="T408" i="19"/>
  <c r="S408" i="19"/>
  <c r="R408" i="19"/>
  <c r="O408" i="19"/>
  <c r="M408" i="19"/>
  <c r="L408" i="19"/>
  <c r="K408" i="19"/>
  <c r="J408" i="19"/>
  <c r="E408" i="19"/>
  <c r="D408" i="19"/>
  <c r="C408" i="19"/>
  <c r="B408" i="19"/>
  <c r="AL407" i="19"/>
  <c r="AK407" i="19"/>
  <c r="AJ407" i="19"/>
  <c r="AI407" i="19"/>
  <c r="AH407" i="19"/>
  <c r="AC407" i="19"/>
  <c r="AB407" i="19"/>
  <c r="AA407" i="19"/>
  <c r="Z407" i="19"/>
  <c r="U407" i="19"/>
  <c r="T407" i="19"/>
  <c r="S407" i="19"/>
  <c r="R407" i="19"/>
  <c r="O407" i="19"/>
  <c r="M407" i="19"/>
  <c r="L407" i="19"/>
  <c r="K407" i="19"/>
  <c r="J407" i="19"/>
  <c r="E407" i="19"/>
  <c r="D407" i="19"/>
  <c r="C407" i="19"/>
  <c r="B407" i="19"/>
  <c r="AL406" i="19"/>
  <c r="AK406" i="19"/>
  <c r="AJ406" i="19"/>
  <c r="AI406" i="19"/>
  <c r="AH406" i="19"/>
  <c r="AC406" i="19"/>
  <c r="AB406" i="19"/>
  <c r="AA406" i="19"/>
  <c r="Z406" i="19"/>
  <c r="U406" i="19"/>
  <c r="T406" i="19"/>
  <c r="S406" i="19"/>
  <c r="R406" i="19"/>
  <c r="O406" i="19"/>
  <c r="M406" i="19"/>
  <c r="L406" i="19"/>
  <c r="K406" i="19"/>
  <c r="J406" i="19"/>
  <c r="E406" i="19"/>
  <c r="D406" i="19"/>
  <c r="C406" i="19"/>
  <c r="B406" i="19"/>
  <c r="AL405" i="19"/>
  <c r="AK405" i="19"/>
  <c r="AJ405" i="19"/>
  <c r="AI405" i="19"/>
  <c r="AH405" i="19"/>
  <c r="AC405" i="19"/>
  <c r="AB405" i="19"/>
  <c r="AA405" i="19"/>
  <c r="Z405" i="19"/>
  <c r="U405" i="19"/>
  <c r="T405" i="19"/>
  <c r="S405" i="19"/>
  <c r="R405" i="19"/>
  <c r="O405" i="19"/>
  <c r="M405" i="19"/>
  <c r="L405" i="19"/>
  <c r="K405" i="19"/>
  <c r="J405" i="19"/>
  <c r="E405" i="19"/>
  <c r="D405" i="19"/>
  <c r="C405" i="19"/>
  <c r="B405" i="19"/>
  <c r="AL404" i="19"/>
  <c r="AK404" i="19"/>
  <c r="AJ404" i="19"/>
  <c r="AI404" i="19"/>
  <c r="AH404" i="19"/>
  <c r="AC404" i="19"/>
  <c r="AB404" i="19"/>
  <c r="AA404" i="19"/>
  <c r="Z404" i="19"/>
  <c r="U404" i="19"/>
  <c r="T404" i="19"/>
  <c r="S404" i="19"/>
  <c r="R404" i="19"/>
  <c r="O404" i="19"/>
  <c r="M404" i="19"/>
  <c r="L404" i="19"/>
  <c r="K404" i="19"/>
  <c r="J404" i="19"/>
  <c r="E404" i="19"/>
  <c r="D404" i="19"/>
  <c r="C404" i="19"/>
  <c r="B404" i="19"/>
  <c r="AL403" i="19"/>
  <c r="AK403" i="19"/>
  <c r="AJ403" i="19"/>
  <c r="AI403" i="19"/>
  <c r="AH403" i="19"/>
  <c r="AC403" i="19"/>
  <c r="AB403" i="19"/>
  <c r="AA403" i="19"/>
  <c r="Z403" i="19"/>
  <c r="U403" i="19"/>
  <c r="T403" i="19"/>
  <c r="S403" i="19"/>
  <c r="R403" i="19"/>
  <c r="O403" i="19"/>
  <c r="M403" i="19"/>
  <c r="L403" i="19"/>
  <c r="K403" i="19"/>
  <c r="J403" i="19"/>
  <c r="E403" i="19"/>
  <c r="D403" i="19"/>
  <c r="C403" i="19"/>
  <c r="B403" i="19"/>
  <c r="AL402" i="19"/>
  <c r="AK402" i="19"/>
  <c r="AJ402" i="19"/>
  <c r="AI402" i="19"/>
  <c r="AH402" i="19"/>
  <c r="AC402" i="19"/>
  <c r="AB402" i="19"/>
  <c r="AA402" i="19"/>
  <c r="Z402" i="19"/>
  <c r="U402" i="19"/>
  <c r="T402" i="19"/>
  <c r="S402" i="19"/>
  <c r="R402" i="19"/>
  <c r="O402" i="19"/>
  <c r="M402" i="19"/>
  <c r="L402" i="19"/>
  <c r="K402" i="19"/>
  <c r="J402" i="19"/>
  <c r="E402" i="19"/>
  <c r="D402" i="19"/>
  <c r="C402" i="19"/>
  <c r="B402" i="19"/>
  <c r="AL401" i="19"/>
  <c r="AK401" i="19"/>
  <c r="AJ401" i="19"/>
  <c r="AI401" i="19"/>
  <c r="AH401" i="19"/>
  <c r="AC401" i="19"/>
  <c r="AB401" i="19"/>
  <c r="AA401" i="19"/>
  <c r="Z401" i="19"/>
  <c r="U401" i="19"/>
  <c r="T401" i="19"/>
  <c r="S401" i="19"/>
  <c r="R401" i="19"/>
  <c r="O401" i="19"/>
  <c r="M401" i="19"/>
  <c r="L401" i="19"/>
  <c r="K401" i="19"/>
  <c r="J401" i="19"/>
  <c r="E401" i="19"/>
  <c r="D401" i="19"/>
  <c r="C401" i="19"/>
  <c r="B401" i="19"/>
  <c r="AL400" i="19"/>
  <c r="AK400" i="19"/>
  <c r="AJ400" i="19"/>
  <c r="AI400" i="19"/>
  <c r="AH400" i="19"/>
  <c r="AC400" i="19"/>
  <c r="AB400" i="19"/>
  <c r="AA400" i="19"/>
  <c r="Z400" i="19"/>
  <c r="U400" i="19"/>
  <c r="T400" i="19"/>
  <c r="S400" i="19"/>
  <c r="R400" i="19"/>
  <c r="O400" i="19"/>
  <c r="M400" i="19"/>
  <c r="L400" i="19"/>
  <c r="K400" i="19"/>
  <c r="J400" i="19"/>
  <c r="E400" i="19"/>
  <c r="D400" i="19"/>
  <c r="C400" i="19"/>
  <c r="B400" i="19"/>
  <c r="AL399" i="19"/>
  <c r="AK399" i="19"/>
  <c r="AJ399" i="19"/>
  <c r="AI399" i="19"/>
  <c r="AH399" i="19"/>
  <c r="AC399" i="19"/>
  <c r="AB399" i="19"/>
  <c r="AA399" i="19"/>
  <c r="Z399" i="19"/>
  <c r="U399" i="19"/>
  <c r="T399" i="19"/>
  <c r="S399" i="19"/>
  <c r="R399" i="19"/>
  <c r="O399" i="19"/>
  <c r="M399" i="19"/>
  <c r="L399" i="19"/>
  <c r="K399" i="19"/>
  <c r="J399" i="19"/>
  <c r="E399" i="19"/>
  <c r="D399" i="19"/>
  <c r="C399" i="19"/>
  <c r="B399" i="19"/>
  <c r="AL398" i="19"/>
  <c r="AK398" i="19"/>
  <c r="AJ398" i="19"/>
  <c r="AI398" i="19"/>
  <c r="AH398" i="19"/>
  <c r="AC398" i="19"/>
  <c r="AB398" i="19"/>
  <c r="AA398" i="19"/>
  <c r="Z398" i="19"/>
  <c r="U398" i="19"/>
  <c r="T398" i="19"/>
  <c r="S398" i="19"/>
  <c r="R398" i="19"/>
  <c r="O398" i="19"/>
  <c r="M398" i="19"/>
  <c r="L398" i="19"/>
  <c r="K398" i="19"/>
  <c r="J398" i="19"/>
  <c r="E398" i="19"/>
  <c r="D398" i="19"/>
  <c r="C398" i="19"/>
  <c r="B398" i="19"/>
  <c r="AL397" i="19"/>
  <c r="AK397" i="19"/>
  <c r="AJ397" i="19"/>
  <c r="AI397" i="19"/>
  <c r="AH397" i="19"/>
  <c r="AC397" i="19"/>
  <c r="AB397" i="19"/>
  <c r="AA397" i="19"/>
  <c r="Z397" i="19"/>
  <c r="U397" i="19"/>
  <c r="T397" i="19"/>
  <c r="S397" i="19"/>
  <c r="R397" i="19"/>
  <c r="O397" i="19"/>
  <c r="M397" i="19"/>
  <c r="L397" i="19"/>
  <c r="K397" i="19"/>
  <c r="J397" i="19"/>
  <c r="E397" i="19"/>
  <c r="D397" i="19"/>
  <c r="C397" i="19"/>
  <c r="B397" i="19"/>
  <c r="AL396" i="19"/>
  <c r="AK396" i="19"/>
  <c r="AJ396" i="19"/>
  <c r="AI396" i="19"/>
  <c r="AH396" i="19"/>
  <c r="AC396" i="19"/>
  <c r="AB396" i="19"/>
  <c r="AA396" i="19"/>
  <c r="Z396" i="19"/>
  <c r="U396" i="19"/>
  <c r="T396" i="19"/>
  <c r="S396" i="19"/>
  <c r="R396" i="19"/>
  <c r="O396" i="19"/>
  <c r="M396" i="19"/>
  <c r="L396" i="19"/>
  <c r="K396" i="19"/>
  <c r="J396" i="19"/>
  <c r="E396" i="19"/>
  <c r="D396" i="19"/>
  <c r="C396" i="19"/>
  <c r="B396" i="19"/>
  <c r="AL395" i="19"/>
  <c r="AK395" i="19"/>
  <c r="AJ395" i="19"/>
  <c r="AI395" i="19"/>
  <c r="AH395" i="19"/>
  <c r="AC395" i="19"/>
  <c r="AB395" i="19"/>
  <c r="AA395" i="19"/>
  <c r="Z395" i="19"/>
  <c r="U395" i="19"/>
  <c r="T395" i="19"/>
  <c r="S395" i="19"/>
  <c r="R395" i="19"/>
  <c r="O395" i="19"/>
  <c r="M395" i="19"/>
  <c r="L395" i="19"/>
  <c r="K395" i="19"/>
  <c r="J395" i="19"/>
  <c r="E395" i="19"/>
  <c r="D395" i="19"/>
  <c r="C395" i="19"/>
  <c r="B395" i="19"/>
  <c r="AL394" i="19"/>
  <c r="AK394" i="19"/>
  <c r="AJ394" i="19"/>
  <c r="AI394" i="19"/>
  <c r="AH394" i="19"/>
  <c r="AC394" i="19"/>
  <c r="AB394" i="19"/>
  <c r="AA394" i="19"/>
  <c r="Z394" i="19"/>
  <c r="U394" i="19"/>
  <c r="T394" i="19"/>
  <c r="S394" i="19"/>
  <c r="R394" i="19"/>
  <c r="O394" i="19"/>
  <c r="M394" i="19"/>
  <c r="L394" i="19"/>
  <c r="K394" i="19"/>
  <c r="J394" i="19"/>
  <c r="E394" i="19"/>
  <c r="D394" i="19"/>
  <c r="C394" i="19"/>
  <c r="B394" i="19"/>
  <c r="AL393" i="19"/>
  <c r="AK393" i="19"/>
  <c r="AJ393" i="19"/>
  <c r="AI393" i="19"/>
  <c r="AH393" i="19"/>
  <c r="AC393" i="19"/>
  <c r="AB393" i="19"/>
  <c r="AA393" i="19"/>
  <c r="Z393" i="19"/>
  <c r="U393" i="19"/>
  <c r="T393" i="19"/>
  <c r="S393" i="19"/>
  <c r="R393" i="19"/>
  <c r="O393" i="19"/>
  <c r="M393" i="19"/>
  <c r="L393" i="19"/>
  <c r="K393" i="19"/>
  <c r="J393" i="19"/>
  <c r="E393" i="19"/>
  <c r="D393" i="19"/>
  <c r="C393" i="19"/>
  <c r="B393" i="19"/>
  <c r="AL392" i="19"/>
  <c r="AK392" i="19"/>
  <c r="AJ392" i="19"/>
  <c r="AI392" i="19"/>
  <c r="AH392" i="19"/>
  <c r="AC392" i="19"/>
  <c r="AB392" i="19"/>
  <c r="AA392" i="19"/>
  <c r="Z392" i="19"/>
  <c r="U392" i="19"/>
  <c r="T392" i="19"/>
  <c r="S392" i="19"/>
  <c r="R392" i="19"/>
  <c r="O392" i="19"/>
  <c r="M392" i="19"/>
  <c r="L392" i="19"/>
  <c r="K392" i="19"/>
  <c r="J392" i="19"/>
  <c r="E392" i="19"/>
  <c r="D392" i="19"/>
  <c r="C392" i="19"/>
  <c r="B392" i="19"/>
  <c r="AL391" i="19"/>
  <c r="AK391" i="19"/>
  <c r="AJ391" i="19"/>
  <c r="AI391" i="19"/>
  <c r="AH391" i="19"/>
  <c r="AC391" i="19"/>
  <c r="AB391" i="19"/>
  <c r="AA391" i="19"/>
  <c r="Z391" i="19"/>
  <c r="U391" i="19"/>
  <c r="T391" i="19"/>
  <c r="S391" i="19"/>
  <c r="R391" i="19"/>
  <c r="O391" i="19"/>
  <c r="M391" i="19"/>
  <c r="L391" i="19"/>
  <c r="K391" i="19"/>
  <c r="J391" i="19"/>
  <c r="E391" i="19"/>
  <c r="D391" i="19"/>
  <c r="C391" i="19"/>
  <c r="B391" i="19"/>
  <c r="AL390" i="19"/>
  <c r="AK390" i="19"/>
  <c r="AJ390" i="19"/>
  <c r="AI390" i="19"/>
  <c r="AH390" i="19"/>
  <c r="AC390" i="19"/>
  <c r="AB390" i="19"/>
  <c r="AA390" i="19"/>
  <c r="Z390" i="19"/>
  <c r="U390" i="19"/>
  <c r="T390" i="19"/>
  <c r="S390" i="19"/>
  <c r="R390" i="19"/>
  <c r="O390" i="19"/>
  <c r="M390" i="19"/>
  <c r="L390" i="19"/>
  <c r="K390" i="19"/>
  <c r="J390" i="19"/>
  <c r="E390" i="19"/>
  <c r="D390" i="19"/>
  <c r="C390" i="19"/>
  <c r="B390" i="19"/>
  <c r="AL389" i="19"/>
  <c r="AK389" i="19"/>
  <c r="AJ389" i="19"/>
  <c r="AI389" i="19"/>
  <c r="AH389" i="19"/>
  <c r="AC389" i="19"/>
  <c r="AB389" i="19"/>
  <c r="AA389" i="19"/>
  <c r="Z389" i="19"/>
  <c r="U389" i="19"/>
  <c r="T389" i="19"/>
  <c r="S389" i="19"/>
  <c r="R389" i="19"/>
  <c r="O389" i="19"/>
  <c r="M389" i="19"/>
  <c r="L389" i="19"/>
  <c r="K389" i="19"/>
  <c r="J389" i="19"/>
  <c r="E389" i="19"/>
  <c r="D389" i="19"/>
  <c r="C389" i="19"/>
  <c r="B389" i="19"/>
  <c r="AL388" i="19"/>
  <c r="AK388" i="19"/>
  <c r="AJ388" i="19"/>
  <c r="AI388" i="19"/>
  <c r="AH388" i="19"/>
  <c r="AC388" i="19"/>
  <c r="AB388" i="19"/>
  <c r="AA388" i="19"/>
  <c r="Z388" i="19"/>
  <c r="U388" i="19"/>
  <c r="T388" i="19"/>
  <c r="S388" i="19"/>
  <c r="R388" i="19"/>
  <c r="O388" i="19"/>
  <c r="M388" i="19"/>
  <c r="L388" i="19"/>
  <c r="K388" i="19"/>
  <c r="J388" i="19"/>
  <c r="E388" i="19"/>
  <c r="D388" i="19"/>
  <c r="C388" i="19"/>
  <c r="B388" i="19"/>
  <c r="AL387" i="19"/>
  <c r="AK387" i="19"/>
  <c r="AJ387" i="19"/>
  <c r="AI387" i="19"/>
  <c r="AH387" i="19"/>
  <c r="AC387" i="19"/>
  <c r="AB387" i="19"/>
  <c r="AA387" i="19"/>
  <c r="Z387" i="19"/>
  <c r="U387" i="19"/>
  <c r="T387" i="19"/>
  <c r="S387" i="19"/>
  <c r="R387" i="19"/>
  <c r="O387" i="19"/>
  <c r="M387" i="19"/>
  <c r="L387" i="19"/>
  <c r="K387" i="19"/>
  <c r="J387" i="19"/>
  <c r="E387" i="19"/>
  <c r="D387" i="19"/>
  <c r="C387" i="19"/>
  <c r="B387" i="19"/>
  <c r="AL386" i="19"/>
  <c r="AK386" i="19"/>
  <c r="AJ386" i="19"/>
  <c r="AI386" i="19"/>
  <c r="AH386" i="19"/>
  <c r="AC386" i="19"/>
  <c r="AB386" i="19"/>
  <c r="AA386" i="19"/>
  <c r="Z386" i="19"/>
  <c r="U386" i="19"/>
  <c r="T386" i="19"/>
  <c r="S386" i="19"/>
  <c r="R386" i="19"/>
  <c r="O386" i="19"/>
  <c r="M386" i="19"/>
  <c r="L386" i="19"/>
  <c r="K386" i="19"/>
  <c r="J386" i="19"/>
  <c r="E386" i="19"/>
  <c r="D386" i="19"/>
  <c r="C386" i="19"/>
  <c r="B386" i="19"/>
  <c r="AL385" i="19"/>
  <c r="AK385" i="19"/>
  <c r="AJ385" i="19"/>
  <c r="AI385" i="19"/>
  <c r="AH385" i="19"/>
  <c r="AC385" i="19"/>
  <c r="AB385" i="19"/>
  <c r="AA385" i="19"/>
  <c r="Z385" i="19"/>
  <c r="U385" i="19"/>
  <c r="T385" i="19"/>
  <c r="S385" i="19"/>
  <c r="R385" i="19"/>
  <c r="O385" i="19"/>
  <c r="M385" i="19"/>
  <c r="L385" i="19"/>
  <c r="K385" i="19"/>
  <c r="J385" i="19"/>
  <c r="E385" i="19"/>
  <c r="D385" i="19"/>
  <c r="C385" i="19"/>
  <c r="B385" i="19"/>
  <c r="AL384" i="19"/>
  <c r="AK384" i="19"/>
  <c r="AJ384" i="19"/>
  <c r="AI384" i="19"/>
  <c r="AH384" i="19"/>
  <c r="AC384" i="19"/>
  <c r="AB384" i="19"/>
  <c r="AA384" i="19"/>
  <c r="Z384" i="19"/>
  <c r="U384" i="19"/>
  <c r="T384" i="19"/>
  <c r="S384" i="19"/>
  <c r="R384" i="19"/>
  <c r="O384" i="19"/>
  <c r="M384" i="19"/>
  <c r="L384" i="19"/>
  <c r="K384" i="19"/>
  <c r="J384" i="19"/>
  <c r="E384" i="19"/>
  <c r="D384" i="19"/>
  <c r="C384" i="19"/>
  <c r="B384" i="19"/>
  <c r="AL383" i="19"/>
  <c r="AK383" i="19"/>
  <c r="AJ383" i="19"/>
  <c r="AI383" i="19"/>
  <c r="AH383" i="19"/>
  <c r="AC383" i="19"/>
  <c r="AB383" i="19"/>
  <c r="AA383" i="19"/>
  <c r="Z383" i="19"/>
  <c r="U383" i="19"/>
  <c r="T383" i="19"/>
  <c r="S383" i="19"/>
  <c r="R383" i="19"/>
  <c r="O383" i="19"/>
  <c r="M383" i="19"/>
  <c r="L383" i="19"/>
  <c r="K383" i="19"/>
  <c r="J383" i="19"/>
  <c r="E383" i="19"/>
  <c r="D383" i="19"/>
  <c r="C383" i="19"/>
  <c r="B383" i="19"/>
  <c r="AL382" i="19"/>
  <c r="AK382" i="19"/>
  <c r="AJ382" i="19"/>
  <c r="AI382" i="19"/>
  <c r="AH382" i="19"/>
  <c r="AC382" i="19"/>
  <c r="AB382" i="19"/>
  <c r="AA382" i="19"/>
  <c r="Z382" i="19"/>
  <c r="U382" i="19"/>
  <c r="T382" i="19"/>
  <c r="S382" i="19"/>
  <c r="R382" i="19"/>
  <c r="O382" i="19"/>
  <c r="M382" i="19"/>
  <c r="L382" i="19"/>
  <c r="K382" i="19"/>
  <c r="J382" i="19"/>
  <c r="E382" i="19"/>
  <c r="D382" i="19"/>
  <c r="C382" i="19"/>
  <c r="B382" i="19"/>
  <c r="AL381" i="19"/>
  <c r="AK381" i="19"/>
  <c r="AJ381" i="19"/>
  <c r="AI381" i="19"/>
  <c r="AH381" i="19"/>
  <c r="AC381" i="19"/>
  <c r="AB381" i="19"/>
  <c r="AA381" i="19"/>
  <c r="Z381" i="19"/>
  <c r="U381" i="19"/>
  <c r="T381" i="19"/>
  <c r="S381" i="19"/>
  <c r="R381" i="19"/>
  <c r="O381" i="19"/>
  <c r="M381" i="19"/>
  <c r="L381" i="19"/>
  <c r="K381" i="19"/>
  <c r="J381" i="19"/>
  <c r="E381" i="19"/>
  <c r="D381" i="19"/>
  <c r="C381" i="19"/>
  <c r="B381" i="19"/>
  <c r="AL380" i="19"/>
  <c r="AK380" i="19"/>
  <c r="AJ380" i="19"/>
  <c r="AI380" i="19"/>
  <c r="AH380" i="19"/>
  <c r="AC380" i="19"/>
  <c r="AB380" i="19"/>
  <c r="AA380" i="19"/>
  <c r="Z380" i="19"/>
  <c r="U380" i="19"/>
  <c r="T380" i="19"/>
  <c r="S380" i="19"/>
  <c r="R380" i="19"/>
  <c r="O380" i="19"/>
  <c r="M380" i="19"/>
  <c r="L380" i="19"/>
  <c r="K380" i="19"/>
  <c r="J380" i="19"/>
  <c r="E380" i="19"/>
  <c r="D380" i="19"/>
  <c r="C380" i="19"/>
  <c r="B380" i="19"/>
  <c r="AL379" i="19"/>
  <c r="AK379" i="19"/>
  <c r="AJ379" i="19"/>
  <c r="AI379" i="19"/>
  <c r="AH379" i="19"/>
  <c r="AC379" i="19"/>
  <c r="AB379" i="19"/>
  <c r="AA379" i="19"/>
  <c r="Z379" i="19"/>
  <c r="U379" i="19"/>
  <c r="T379" i="19"/>
  <c r="S379" i="19"/>
  <c r="R379" i="19"/>
  <c r="O379" i="19"/>
  <c r="M379" i="19"/>
  <c r="L379" i="19"/>
  <c r="K379" i="19"/>
  <c r="J379" i="19"/>
  <c r="E379" i="19"/>
  <c r="D379" i="19"/>
  <c r="C379" i="19"/>
  <c r="B379" i="19"/>
  <c r="AL378" i="19"/>
  <c r="AK378" i="19"/>
  <c r="AJ378" i="19"/>
  <c r="AI378" i="19"/>
  <c r="AH378" i="19"/>
  <c r="AC378" i="19"/>
  <c r="AB378" i="19"/>
  <c r="AA378" i="19"/>
  <c r="Z378" i="19"/>
  <c r="U378" i="19"/>
  <c r="T378" i="19"/>
  <c r="S378" i="19"/>
  <c r="R378" i="19"/>
  <c r="O378" i="19"/>
  <c r="M378" i="19"/>
  <c r="L378" i="19"/>
  <c r="K378" i="19"/>
  <c r="J378" i="19"/>
  <c r="E378" i="19"/>
  <c r="D378" i="19"/>
  <c r="C378" i="19"/>
  <c r="B378" i="19"/>
  <c r="AL377" i="19"/>
  <c r="AK377" i="19"/>
  <c r="AJ377" i="19"/>
  <c r="AI377" i="19"/>
  <c r="AH377" i="19"/>
  <c r="AC377" i="19"/>
  <c r="AB377" i="19"/>
  <c r="AA377" i="19"/>
  <c r="Z377" i="19"/>
  <c r="U377" i="19"/>
  <c r="T377" i="19"/>
  <c r="S377" i="19"/>
  <c r="R377" i="19"/>
  <c r="O377" i="19"/>
  <c r="M377" i="19"/>
  <c r="L377" i="19"/>
  <c r="K377" i="19"/>
  <c r="J377" i="19"/>
  <c r="E377" i="19"/>
  <c r="D377" i="19"/>
  <c r="C377" i="19"/>
  <c r="B377" i="19"/>
  <c r="AL376" i="19"/>
  <c r="AK376" i="19"/>
  <c r="AJ376" i="19"/>
  <c r="AI376" i="19"/>
  <c r="AH376" i="19"/>
  <c r="AC376" i="19"/>
  <c r="AB376" i="19"/>
  <c r="AA376" i="19"/>
  <c r="Z376" i="19"/>
  <c r="U376" i="19"/>
  <c r="T376" i="19"/>
  <c r="S376" i="19"/>
  <c r="R376" i="19"/>
  <c r="O376" i="19"/>
  <c r="M376" i="19"/>
  <c r="L376" i="19"/>
  <c r="K376" i="19"/>
  <c r="J376" i="19"/>
  <c r="E376" i="19"/>
  <c r="D376" i="19"/>
  <c r="C376" i="19"/>
  <c r="B376" i="19"/>
  <c r="AL375" i="19"/>
  <c r="AK375" i="19"/>
  <c r="AJ375" i="19"/>
  <c r="AI375" i="19"/>
  <c r="AH375" i="19"/>
  <c r="AC375" i="19"/>
  <c r="AB375" i="19"/>
  <c r="AA375" i="19"/>
  <c r="Z375" i="19"/>
  <c r="U375" i="19"/>
  <c r="T375" i="19"/>
  <c r="S375" i="19"/>
  <c r="R375" i="19"/>
  <c r="O375" i="19"/>
  <c r="M375" i="19"/>
  <c r="L375" i="19"/>
  <c r="K375" i="19"/>
  <c r="J375" i="19"/>
  <c r="E375" i="19"/>
  <c r="D375" i="19"/>
  <c r="C375" i="19"/>
  <c r="B375" i="19"/>
  <c r="AL374" i="19"/>
  <c r="AK374" i="19"/>
  <c r="AJ374" i="19"/>
  <c r="AI374" i="19"/>
  <c r="AH374" i="19"/>
  <c r="AC374" i="19"/>
  <c r="AB374" i="19"/>
  <c r="AA374" i="19"/>
  <c r="Z374" i="19"/>
  <c r="U374" i="19"/>
  <c r="T374" i="19"/>
  <c r="S374" i="19"/>
  <c r="R374" i="19"/>
  <c r="O374" i="19"/>
  <c r="M374" i="19"/>
  <c r="L374" i="19"/>
  <c r="K374" i="19"/>
  <c r="J374" i="19"/>
  <c r="E374" i="19"/>
  <c r="D374" i="19"/>
  <c r="C374" i="19"/>
  <c r="B374" i="19"/>
  <c r="AL373" i="19"/>
  <c r="AK373" i="19"/>
  <c r="AJ373" i="19"/>
  <c r="AI373" i="19"/>
  <c r="AH373" i="19"/>
  <c r="AC373" i="19"/>
  <c r="AB373" i="19"/>
  <c r="AA373" i="19"/>
  <c r="Z373" i="19"/>
  <c r="U373" i="19"/>
  <c r="T373" i="19"/>
  <c r="S373" i="19"/>
  <c r="R373" i="19"/>
  <c r="O373" i="19"/>
  <c r="M373" i="19"/>
  <c r="L373" i="19"/>
  <c r="K373" i="19"/>
  <c r="J373" i="19"/>
  <c r="E373" i="19"/>
  <c r="D373" i="19"/>
  <c r="C373" i="19"/>
  <c r="B373" i="19"/>
  <c r="AL372" i="19"/>
  <c r="AK372" i="19"/>
  <c r="AJ372" i="19"/>
  <c r="AI372" i="19"/>
  <c r="AH372" i="19"/>
  <c r="AC372" i="19"/>
  <c r="AB372" i="19"/>
  <c r="AA372" i="19"/>
  <c r="Z372" i="19"/>
  <c r="U372" i="19"/>
  <c r="T372" i="19"/>
  <c r="S372" i="19"/>
  <c r="R372" i="19"/>
  <c r="O372" i="19"/>
  <c r="M372" i="19"/>
  <c r="L372" i="19"/>
  <c r="K372" i="19"/>
  <c r="J372" i="19"/>
  <c r="E372" i="19"/>
  <c r="D372" i="19"/>
  <c r="C372" i="19"/>
  <c r="B372" i="19"/>
  <c r="AL371" i="19"/>
  <c r="AK371" i="19"/>
  <c r="AJ371" i="19"/>
  <c r="AI371" i="19"/>
  <c r="AH371" i="19"/>
  <c r="AC371" i="19"/>
  <c r="AB371" i="19"/>
  <c r="AA371" i="19"/>
  <c r="Z371" i="19"/>
  <c r="U371" i="19"/>
  <c r="T371" i="19"/>
  <c r="S371" i="19"/>
  <c r="R371" i="19"/>
  <c r="O371" i="19"/>
  <c r="M371" i="19"/>
  <c r="L371" i="19"/>
  <c r="K371" i="19"/>
  <c r="J371" i="19"/>
  <c r="E371" i="19"/>
  <c r="D371" i="19"/>
  <c r="C371" i="19"/>
  <c r="B371" i="19"/>
  <c r="AL370" i="19"/>
  <c r="AK370" i="19"/>
  <c r="AJ370" i="19"/>
  <c r="AI370" i="19"/>
  <c r="AH370" i="19"/>
  <c r="AC370" i="19"/>
  <c r="AB370" i="19"/>
  <c r="AA370" i="19"/>
  <c r="Z370" i="19"/>
  <c r="U370" i="19"/>
  <c r="T370" i="19"/>
  <c r="S370" i="19"/>
  <c r="R370" i="19"/>
  <c r="O370" i="19"/>
  <c r="M370" i="19"/>
  <c r="L370" i="19"/>
  <c r="K370" i="19"/>
  <c r="J370" i="19"/>
  <c r="E370" i="19"/>
  <c r="D370" i="19"/>
  <c r="C370" i="19"/>
  <c r="B370" i="19"/>
  <c r="AL369" i="19"/>
  <c r="AK369" i="19"/>
  <c r="AJ369" i="19"/>
  <c r="AI369" i="19"/>
  <c r="AH369" i="19"/>
  <c r="AC369" i="19"/>
  <c r="AB369" i="19"/>
  <c r="AA369" i="19"/>
  <c r="Z369" i="19"/>
  <c r="U369" i="19"/>
  <c r="T369" i="19"/>
  <c r="S369" i="19"/>
  <c r="R369" i="19"/>
  <c r="O369" i="19"/>
  <c r="M369" i="19"/>
  <c r="L369" i="19"/>
  <c r="K369" i="19"/>
  <c r="J369" i="19"/>
  <c r="E369" i="19"/>
  <c r="D369" i="19"/>
  <c r="C369" i="19"/>
  <c r="B369" i="19"/>
  <c r="AL368" i="19"/>
  <c r="AK368" i="19"/>
  <c r="AJ368" i="19"/>
  <c r="AI368" i="19"/>
  <c r="AH368" i="19"/>
  <c r="AC368" i="19"/>
  <c r="AB368" i="19"/>
  <c r="AA368" i="19"/>
  <c r="Z368" i="19"/>
  <c r="U368" i="19"/>
  <c r="T368" i="19"/>
  <c r="S368" i="19"/>
  <c r="R368" i="19"/>
  <c r="O368" i="19"/>
  <c r="M368" i="19"/>
  <c r="L368" i="19"/>
  <c r="K368" i="19"/>
  <c r="J368" i="19"/>
  <c r="E368" i="19"/>
  <c r="D368" i="19"/>
  <c r="C368" i="19"/>
  <c r="B368" i="19"/>
  <c r="AL367" i="19"/>
  <c r="AK367" i="19"/>
  <c r="AJ367" i="19"/>
  <c r="AI367" i="19"/>
  <c r="AH367" i="19"/>
  <c r="AC367" i="19"/>
  <c r="AB367" i="19"/>
  <c r="AA367" i="19"/>
  <c r="Z367" i="19"/>
  <c r="U367" i="19"/>
  <c r="T367" i="19"/>
  <c r="S367" i="19"/>
  <c r="R367" i="19"/>
  <c r="O367" i="19"/>
  <c r="M367" i="19"/>
  <c r="L367" i="19"/>
  <c r="K367" i="19"/>
  <c r="J367" i="19"/>
  <c r="E367" i="19"/>
  <c r="D367" i="19"/>
  <c r="C367" i="19"/>
  <c r="B367" i="19"/>
  <c r="AL366" i="19"/>
  <c r="AK366" i="19"/>
  <c r="AJ366" i="19"/>
  <c r="AI366" i="19"/>
  <c r="AH366" i="19"/>
  <c r="AC366" i="19"/>
  <c r="AB366" i="19"/>
  <c r="AA366" i="19"/>
  <c r="Z366" i="19"/>
  <c r="U366" i="19"/>
  <c r="T366" i="19"/>
  <c r="S366" i="19"/>
  <c r="R366" i="19"/>
  <c r="O366" i="19"/>
  <c r="M366" i="19"/>
  <c r="L366" i="19"/>
  <c r="K366" i="19"/>
  <c r="J366" i="19"/>
  <c r="E366" i="19"/>
  <c r="D366" i="19"/>
  <c r="C366" i="19"/>
  <c r="B366" i="19"/>
  <c r="AL365" i="19"/>
  <c r="AK365" i="19"/>
  <c r="AJ365" i="19"/>
  <c r="AI365" i="19"/>
  <c r="AH365" i="19"/>
  <c r="AC365" i="19"/>
  <c r="AB365" i="19"/>
  <c r="AA365" i="19"/>
  <c r="Z365" i="19"/>
  <c r="U365" i="19"/>
  <c r="T365" i="19"/>
  <c r="S365" i="19"/>
  <c r="R365" i="19"/>
  <c r="O365" i="19"/>
  <c r="M365" i="19"/>
  <c r="L365" i="19"/>
  <c r="K365" i="19"/>
  <c r="J365" i="19"/>
  <c r="E365" i="19"/>
  <c r="D365" i="19"/>
  <c r="C365" i="19"/>
  <c r="B365" i="19"/>
  <c r="AL364" i="19"/>
  <c r="AK364" i="19"/>
  <c r="AJ364" i="19"/>
  <c r="AI364" i="19"/>
  <c r="AH364" i="19"/>
  <c r="AC364" i="19"/>
  <c r="AB364" i="19"/>
  <c r="AA364" i="19"/>
  <c r="Z364" i="19"/>
  <c r="U364" i="19"/>
  <c r="T364" i="19"/>
  <c r="S364" i="19"/>
  <c r="R364" i="19"/>
  <c r="O364" i="19"/>
  <c r="M364" i="19"/>
  <c r="L364" i="19"/>
  <c r="K364" i="19"/>
  <c r="J364" i="19"/>
  <c r="E364" i="19"/>
  <c r="D364" i="19"/>
  <c r="C364" i="19"/>
  <c r="B364" i="19"/>
  <c r="AL363" i="19"/>
  <c r="AK363" i="19"/>
  <c r="AJ363" i="19"/>
  <c r="AI363" i="19"/>
  <c r="AH363" i="19"/>
  <c r="AC363" i="19"/>
  <c r="AB363" i="19"/>
  <c r="AA363" i="19"/>
  <c r="Z363" i="19"/>
  <c r="U363" i="19"/>
  <c r="T363" i="19"/>
  <c r="S363" i="19"/>
  <c r="R363" i="19"/>
  <c r="O363" i="19"/>
  <c r="M363" i="19"/>
  <c r="L363" i="19"/>
  <c r="K363" i="19"/>
  <c r="J363" i="19"/>
  <c r="E363" i="19"/>
  <c r="D363" i="19"/>
  <c r="C363" i="19"/>
  <c r="B363" i="19"/>
  <c r="AL362" i="19"/>
  <c r="AK362" i="19"/>
  <c r="AJ362" i="19"/>
  <c r="AI362" i="19"/>
  <c r="AH362" i="19"/>
  <c r="AC362" i="19"/>
  <c r="AB362" i="19"/>
  <c r="AA362" i="19"/>
  <c r="Z362" i="19"/>
  <c r="U362" i="19"/>
  <c r="T362" i="19"/>
  <c r="S362" i="19"/>
  <c r="R362" i="19"/>
  <c r="O362" i="19"/>
  <c r="M362" i="19"/>
  <c r="L362" i="19"/>
  <c r="K362" i="19"/>
  <c r="J362" i="19"/>
  <c r="E362" i="19"/>
  <c r="D362" i="19"/>
  <c r="C362" i="19"/>
  <c r="B362" i="19"/>
  <c r="AL361" i="19"/>
  <c r="AK361" i="19"/>
  <c r="AJ361" i="19"/>
  <c r="AI361" i="19"/>
  <c r="AH361" i="19"/>
  <c r="AC361" i="19"/>
  <c r="AB361" i="19"/>
  <c r="AA361" i="19"/>
  <c r="Z361" i="19"/>
  <c r="U361" i="19"/>
  <c r="T361" i="19"/>
  <c r="S361" i="19"/>
  <c r="R361" i="19"/>
  <c r="O361" i="19"/>
  <c r="M361" i="19"/>
  <c r="L361" i="19"/>
  <c r="K361" i="19"/>
  <c r="J361" i="19"/>
  <c r="E361" i="19"/>
  <c r="D361" i="19"/>
  <c r="C361" i="19"/>
  <c r="B361" i="19"/>
  <c r="AL360" i="19"/>
  <c r="AK360" i="19"/>
  <c r="AJ360" i="19"/>
  <c r="AI360" i="19"/>
  <c r="AH360" i="19"/>
  <c r="AC360" i="19"/>
  <c r="AB360" i="19"/>
  <c r="AA360" i="19"/>
  <c r="Z360" i="19"/>
  <c r="U360" i="19"/>
  <c r="T360" i="19"/>
  <c r="S360" i="19"/>
  <c r="R360" i="19"/>
  <c r="O360" i="19"/>
  <c r="M360" i="19"/>
  <c r="L360" i="19"/>
  <c r="K360" i="19"/>
  <c r="J360" i="19"/>
  <c r="E360" i="19"/>
  <c r="D360" i="19"/>
  <c r="C360" i="19"/>
  <c r="B360" i="19"/>
  <c r="AL359" i="19"/>
  <c r="AK359" i="19"/>
  <c r="AJ359" i="19"/>
  <c r="AI359" i="19"/>
  <c r="AH359" i="19"/>
  <c r="AC359" i="19"/>
  <c r="AB359" i="19"/>
  <c r="AA359" i="19"/>
  <c r="Z359" i="19"/>
  <c r="U359" i="19"/>
  <c r="T359" i="19"/>
  <c r="S359" i="19"/>
  <c r="R359" i="19"/>
  <c r="O359" i="19"/>
  <c r="M359" i="19"/>
  <c r="L359" i="19"/>
  <c r="K359" i="19"/>
  <c r="J359" i="19"/>
  <c r="E359" i="19"/>
  <c r="D359" i="19"/>
  <c r="C359" i="19"/>
  <c r="B359" i="19"/>
  <c r="AL358" i="19"/>
  <c r="AK358" i="19"/>
  <c r="AJ358" i="19"/>
  <c r="AI358" i="19"/>
  <c r="AH358" i="19"/>
  <c r="AC358" i="19"/>
  <c r="AB358" i="19"/>
  <c r="AA358" i="19"/>
  <c r="Z358" i="19"/>
  <c r="U358" i="19"/>
  <c r="T358" i="19"/>
  <c r="S358" i="19"/>
  <c r="R358" i="19"/>
  <c r="O358" i="19"/>
  <c r="M358" i="19"/>
  <c r="L358" i="19"/>
  <c r="K358" i="19"/>
  <c r="J358" i="19"/>
  <c r="E358" i="19"/>
  <c r="D358" i="19"/>
  <c r="C358" i="19"/>
  <c r="B358" i="19"/>
  <c r="AL357" i="19"/>
  <c r="AK357" i="19"/>
  <c r="AJ357" i="19"/>
  <c r="AI357" i="19"/>
  <c r="AH357" i="19"/>
  <c r="AC357" i="19"/>
  <c r="AB357" i="19"/>
  <c r="AA357" i="19"/>
  <c r="Z357" i="19"/>
  <c r="U357" i="19"/>
  <c r="T357" i="19"/>
  <c r="S357" i="19"/>
  <c r="R357" i="19"/>
  <c r="O357" i="19"/>
  <c r="M357" i="19"/>
  <c r="L357" i="19"/>
  <c r="K357" i="19"/>
  <c r="J357" i="19"/>
  <c r="E357" i="19"/>
  <c r="D357" i="19"/>
  <c r="C357" i="19"/>
  <c r="B357" i="19"/>
  <c r="AL356" i="19"/>
  <c r="AK356" i="19"/>
  <c r="AJ356" i="19"/>
  <c r="AI356" i="19"/>
  <c r="AH356" i="19"/>
  <c r="AC356" i="19"/>
  <c r="AB356" i="19"/>
  <c r="AA356" i="19"/>
  <c r="Z356" i="19"/>
  <c r="U356" i="19"/>
  <c r="T356" i="19"/>
  <c r="S356" i="19"/>
  <c r="R356" i="19"/>
  <c r="O356" i="19"/>
  <c r="M356" i="19"/>
  <c r="L356" i="19"/>
  <c r="K356" i="19"/>
  <c r="J356" i="19"/>
  <c r="E356" i="19"/>
  <c r="D356" i="19"/>
  <c r="C356" i="19"/>
  <c r="B356" i="19"/>
  <c r="AL355" i="19"/>
  <c r="AK355" i="19"/>
  <c r="AJ355" i="19"/>
  <c r="AI355" i="19"/>
  <c r="AH355" i="19"/>
  <c r="AC355" i="19"/>
  <c r="AB355" i="19"/>
  <c r="AA355" i="19"/>
  <c r="Z355" i="19"/>
  <c r="U355" i="19"/>
  <c r="T355" i="19"/>
  <c r="S355" i="19"/>
  <c r="R355" i="19"/>
  <c r="O355" i="19"/>
  <c r="M355" i="19"/>
  <c r="L355" i="19"/>
  <c r="K355" i="19"/>
  <c r="J355" i="19"/>
  <c r="E355" i="19"/>
  <c r="D355" i="19"/>
  <c r="C355" i="19"/>
  <c r="B355" i="19"/>
  <c r="AL354" i="19"/>
  <c r="AK354" i="19"/>
  <c r="AJ354" i="19"/>
  <c r="AI354" i="19"/>
  <c r="AH354" i="19"/>
  <c r="AC354" i="19"/>
  <c r="AB354" i="19"/>
  <c r="AA354" i="19"/>
  <c r="Z354" i="19"/>
  <c r="U354" i="19"/>
  <c r="T354" i="19"/>
  <c r="S354" i="19"/>
  <c r="R354" i="19"/>
  <c r="O354" i="19"/>
  <c r="M354" i="19"/>
  <c r="L354" i="19"/>
  <c r="K354" i="19"/>
  <c r="J354" i="19"/>
  <c r="E354" i="19"/>
  <c r="D354" i="19"/>
  <c r="C354" i="19"/>
  <c r="B354" i="19"/>
  <c r="AL353" i="19"/>
  <c r="AK353" i="19"/>
  <c r="AJ353" i="19"/>
  <c r="AI353" i="19"/>
  <c r="AH353" i="19"/>
  <c r="AC353" i="19"/>
  <c r="AB353" i="19"/>
  <c r="AA353" i="19"/>
  <c r="Z353" i="19"/>
  <c r="U353" i="19"/>
  <c r="T353" i="19"/>
  <c r="S353" i="19"/>
  <c r="R353" i="19"/>
  <c r="O353" i="19"/>
  <c r="M353" i="19"/>
  <c r="L353" i="19"/>
  <c r="K353" i="19"/>
  <c r="J353" i="19"/>
  <c r="E353" i="19"/>
  <c r="D353" i="19"/>
  <c r="C353" i="19"/>
  <c r="B353" i="19"/>
  <c r="AL352" i="19"/>
  <c r="AK352" i="19"/>
  <c r="AJ352" i="19"/>
  <c r="AI352" i="19"/>
  <c r="AH352" i="19"/>
  <c r="AC352" i="19"/>
  <c r="AB352" i="19"/>
  <c r="AA352" i="19"/>
  <c r="Z352" i="19"/>
  <c r="U352" i="19"/>
  <c r="T352" i="19"/>
  <c r="S352" i="19"/>
  <c r="R352" i="19"/>
  <c r="O352" i="19"/>
  <c r="M352" i="19"/>
  <c r="L352" i="19"/>
  <c r="K352" i="19"/>
  <c r="J352" i="19"/>
  <c r="E352" i="19"/>
  <c r="D352" i="19"/>
  <c r="C352" i="19"/>
  <c r="B352" i="19"/>
  <c r="AL351" i="19"/>
  <c r="AK351" i="19"/>
  <c r="AJ351" i="19"/>
  <c r="AI351" i="19"/>
  <c r="AH351" i="19"/>
  <c r="AC351" i="19"/>
  <c r="AB351" i="19"/>
  <c r="AA351" i="19"/>
  <c r="Z351" i="19"/>
  <c r="U351" i="19"/>
  <c r="T351" i="19"/>
  <c r="S351" i="19"/>
  <c r="R351" i="19"/>
  <c r="O351" i="19"/>
  <c r="M351" i="19"/>
  <c r="L351" i="19"/>
  <c r="K351" i="19"/>
  <c r="J351" i="19"/>
  <c r="E351" i="19"/>
  <c r="D351" i="19"/>
  <c r="C351" i="19"/>
  <c r="B351" i="19"/>
  <c r="AL350" i="19"/>
  <c r="AK350" i="19"/>
  <c r="AJ350" i="19"/>
  <c r="AI350" i="19"/>
  <c r="AH350" i="19"/>
  <c r="AC350" i="19"/>
  <c r="AB350" i="19"/>
  <c r="AA350" i="19"/>
  <c r="Z350" i="19"/>
  <c r="U350" i="19"/>
  <c r="T350" i="19"/>
  <c r="S350" i="19"/>
  <c r="R350" i="19"/>
  <c r="O350" i="19"/>
  <c r="M350" i="19"/>
  <c r="L350" i="19"/>
  <c r="K350" i="19"/>
  <c r="J350" i="19"/>
  <c r="E350" i="19"/>
  <c r="D350" i="19"/>
  <c r="C350" i="19"/>
  <c r="B350" i="19"/>
  <c r="AL349" i="19"/>
  <c r="AK349" i="19"/>
  <c r="AJ349" i="19"/>
  <c r="AI349" i="19"/>
  <c r="AH349" i="19"/>
  <c r="AC349" i="19"/>
  <c r="AB349" i="19"/>
  <c r="AA349" i="19"/>
  <c r="Z349" i="19"/>
  <c r="U349" i="19"/>
  <c r="T349" i="19"/>
  <c r="S349" i="19"/>
  <c r="R349" i="19"/>
  <c r="O349" i="19"/>
  <c r="M349" i="19"/>
  <c r="L349" i="19"/>
  <c r="K349" i="19"/>
  <c r="J349" i="19"/>
  <c r="E349" i="19"/>
  <c r="D349" i="19"/>
  <c r="C349" i="19"/>
  <c r="B349" i="19"/>
  <c r="AL348" i="19"/>
  <c r="AK348" i="19"/>
  <c r="AJ348" i="19"/>
  <c r="AI348" i="19"/>
  <c r="AH348" i="19"/>
  <c r="AC348" i="19"/>
  <c r="AB348" i="19"/>
  <c r="AA348" i="19"/>
  <c r="Z348" i="19"/>
  <c r="U348" i="19"/>
  <c r="T348" i="19"/>
  <c r="S348" i="19"/>
  <c r="R348" i="19"/>
  <c r="O348" i="19"/>
  <c r="M348" i="19"/>
  <c r="L348" i="19"/>
  <c r="K348" i="19"/>
  <c r="J348" i="19"/>
  <c r="E348" i="19"/>
  <c r="D348" i="19"/>
  <c r="C348" i="19"/>
  <c r="B348" i="19"/>
  <c r="AL347" i="19"/>
  <c r="AK347" i="19"/>
  <c r="AJ347" i="19"/>
  <c r="AI347" i="19"/>
  <c r="AH347" i="19"/>
  <c r="AC347" i="19"/>
  <c r="AB347" i="19"/>
  <c r="AA347" i="19"/>
  <c r="Z347" i="19"/>
  <c r="U347" i="19"/>
  <c r="T347" i="19"/>
  <c r="S347" i="19"/>
  <c r="R347" i="19"/>
  <c r="O347" i="19"/>
  <c r="M347" i="19"/>
  <c r="L347" i="19"/>
  <c r="K347" i="19"/>
  <c r="J347" i="19"/>
  <c r="E347" i="19"/>
  <c r="D347" i="19"/>
  <c r="C347" i="19"/>
  <c r="B347" i="19"/>
  <c r="AL346" i="19"/>
  <c r="AK346" i="19"/>
  <c r="AJ346" i="19"/>
  <c r="AI346" i="19"/>
  <c r="AH346" i="19"/>
  <c r="AC346" i="19"/>
  <c r="AB346" i="19"/>
  <c r="AA346" i="19"/>
  <c r="Z346" i="19"/>
  <c r="U346" i="19"/>
  <c r="T346" i="19"/>
  <c r="S346" i="19"/>
  <c r="R346" i="19"/>
  <c r="O346" i="19"/>
  <c r="M346" i="19"/>
  <c r="L346" i="19"/>
  <c r="K346" i="19"/>
  <c r="J346" i="19"/>
  <c r="E346" i="19"/>
  <c r="D346" i="19"/>
  <c r="C346" i="19"/>
  <c r="B346" i="19"/>
  <c r="AL345" i="19"/>
  <c r="AK345" i="19"/>
  <c r="AJ345" i="19"/>
  <c r="AI345" i="19"/>
  <c r="AH345" i="19"/>
  <c r="AC345" i="19"/>
  <c r="AB345" i="19"/>
  <c r="AA345" i="19"/>
  <c r="Z345" i="19"/>
  <c r="U345" i="19"/>
  <c r="T345" i="19"/>
  <c r="S345" i="19"/>
  <c r="R345" i="19"/>
  <c r="O345" i="19"/>
  <c r="M345" i="19"/>
  <c r="L345" i="19"/>
  <c r="K345" i="19"/>
  <c r="J345" i="19"/>
  <c r="E345" i="19"/>
  <c r="D345" i="19"/>
  <c r="C345" i="19"/>
  <c r="B345" i="19"/>
  <c r="AL344" i="19"/>
  <c r="AK344" i="19"/>
  <c r="AJ344" i="19"/>
  <c r="AI344" i="19"/>
  <c r="AH344" i="19"/>
  <c r="AC344" i="19"/>
  <c r="AB344" i="19"/>
  <c r="AA344" i="19"/>
  <c r="Z344" i="19"/>
  <c r="U344" i="19"/>
  <c r="T344" i="19"/>
  <c r="S344" i="19"/>
  <c r="R344" i="19"/>
  <c r="O344" i="19"/>
  <c r="M344" i="19"/>
  <c r="L344" i="19"/>
  <c r="K344" i="19"/>
  <c r="J344" i="19"/>
  <c r="E344" i="19"/>
  <c r="D344" i="19"/>
  <c r="C344" i="19"/>
  <c r="B344" i="19"/>
  <c r="AL343" i="19"/>
  <c r="AK343" i="19"/>
  <c r="AJ343" i="19"/>
  <c r="AI343" i="19"/>
  <c r="AH343" i="19"/>
  <c r="AC343" i="19"/>
  <c r="AB343" i="19"/>
  <c r="AA343" i="19"/>
  <c r="Z343" i="19"/>
  <c r="U343" i="19"/>
  <c r="T343" i="19"/>
  <c r="S343" i="19"/>
  <c r="R343" i="19"/>
  <c r="O343" i="19"/>
  <c r="M343" i="19"/>
  <c r="L343" i="19"/>
  <c r="K343" i="19"/>
  <c r="J343" i="19"/>
  <c r="E343" i="19"/>
  <c r="D343" i="19"/>
  <c r="C343" i="19"/>
  <c r="B343" i="19"/>
  <c r="AL342" i="19"/>
  <c r="AK342" i="19"/>
  <c r="AJ342" i="19"/>
  <c r="AI342" i="19"/>
  <c r="AH342" i="19"/>
  <c r="AC342" i="19"/>
  <c r="AB342" i="19"/>
  <c r="AA342" i="19"/>
  <c r="Z342" i="19"/>
  <c r="U342" i="19"/>
  <c r="T342" i="19"/>
  <c r="S342" i="19"/>
  <c r="R342" i="19"/>
  <c r="O342" i="19"/>
  <c r="M342" i="19"/>
  <c r="L342" i="19"/>
  <c r="K342" i="19"/>
  <c r="J342" i="19"/>
  <c r="E342" i="19"/>
  <c r="D342" i="19"/>
  <c r="C342" i="19"/>
  <c r="B342" i="19"/>
  <c r="AL341" i="19"/>
  <c r="AK341" i="19"/>
  <c r="AJ341" i="19"/>
  <c r="AI341" i="19"/>
  <c r="AH341" i="19"/>
  <c r="AC341" i="19"/>
  <c r="AB341" i="19"/>
  <c r="AA341" i="19"/>
  <c r="Z341" i="19"/>
  <c r="U341" i="19"/>
  <c r="T341" i="19"/>
  <c r="S341" i="19"/>
  <c r="R341" i="19"/>
  <c r="O341" i="19"/>
  <c r="M341" i="19"/>
  <c r="L341" i="19"/>
  <c r="K341" i="19"/>
  <c r="J341" i="19"/>
  <c r="E341" i="19"/>
  <c r="D341" i="19"/>
  <c r="C341" i="19"/>
  <c r="B341" i="19"/>
  <c r="AL340" i="19"/>
  <c r="AK340" i="19"/>
  <c r="AJ340" i="19"/>
  <c r="AI340" i="19"/>
  <c r="AH340" i="19"/>
  <c r="AC340" i="19"/>
  <c r="AB340" i="19"/>
  <c r="AA340" i="19"/>
  <c r="Z340" i="19"/>
  <c r="U340" i="19"/>
  <c r="T340" i="19"/>
  <c r="S340" i="19"/>
  <c r="R340" i="19"/>
  <c r="O340" i="19"/>
  <c r="M340" i="19"/>
  <c r="L340" i="19"/>
  <c r="K340" i="19"/>
  <c r="J340" i="19"/>
  <c r="E340" i="19"/>
  <c r="D340" i="19"/>
  <c r="C340" i="19"/>
  <c r="B340" i="19"/>
  <c r="AL339" i="19"/>
  <c r="AK339" i="19"/>
  <c r="AJ339" i="19"/>
  <c r="AI339" i="19"/>
  <c r="AH339" i="19"/>
  <c r="AC339" i="19"/>
  <c r="AB339" i="19"/>
  <c r="AA339" i="19"/>
  <c r="Z339" i="19"/>
  <c r="U339" i="19"/>
  <c r="T339" i="19"/>
  <c r="S339" i="19"/>
  <c r="R339" i="19"/>
  <c r="O339" i="19"/>
  <c r="M339" i="19"/>
  <c r="L339" i="19"/>
  <c r="K339" i="19"/>
  <c r="J339" i="19"/>
  <c r="E339" i="19"/>
  <c r="D339" i="19"/>
  <c r="C339" i="19"/>
  <c r="B339" i="19"/>
  <c r="AL338" i="19"/>
  <c r="AK338" i="19"/>
  <c r="AJ338" i="19"/>
  <c r="AI338" i="19"/>
  <c r="AH338" i="19"/>
  <c r="AC338" i="19"/>
  <c r="AB338" i="19"/>
  <c r="AA338" i="19"/>
  <c r="Z338" i="19"/>
  <c r="U338" i="19"/>
  <c r="T338" i="19"/>
  <c r="S338" i="19"/>
  <c r="R338" i="19"/>
  <c r="O338" i="19"/>
  <c r="M338" i="19"/>
  <c r="L338" i="19"/>
  <c r="K338" i="19"/>
  <c r="J338" i="19"/>
  <c r="E338" i="19"/>
  <c r="D338" i="19"/>
  <c r="C338" i="19"/>
  <c r="B338" i="19"/>
  <c r="AL337" i="19"/>
  <c r="AK337" i="19"/>
  <c r="AJ337" i="19"/>
  <c r="AI337" i="19"/>
  <c r="AH337" i="19"/>
  <c r="AC337" i="19"/>
  <c r="AB337" i="19"/>
  <c r="AA337" i="19"/>
  <c r="Z337" i="19"/>
  <c r="U337" i="19"/>
  <c r="T337" i="19"/>
  <c r="S337" i="19"/>
  <c r="R337" i="19"/>
  <c r="O337" i="19"/>
  <c r="M337" i="19"/>
  <c r="L337" i="19"/>
  <c r="K337" i="19"/>
  <c r="J337" i="19"/>
  <c r="E337" i="19"/>
  <c r="D337" i="19"/>
  <c r="C337" i="19"/>
  <c r="B337" i="19"/>
  <c r="AL336" i="19"/>
  <c r="AK336" i="19"/>
  <c r="AJ336" i="19"/>
  <c r="AI336" i="19"/>
  <c r="AH336" i="19"/>
  <c r="AC336" i="19"/>
  <c r="AB336" i="19"/>
  <c r="AA336" i="19"/>
  <c r="Z336" i="19"/>
  <c r="U336" i="19"/>
  <c r="T336" i="19"/>
  <c r="S336" i="19"/>
  <c r="R336" i="19"/>
  <c r="O336" i="19"/>
  <c r="M336" i="19"/>
  <c r="L336" i="19"/>
  <c r="K336" i="19"/>
  <c r="J336" i="19"/>
  <c r="E336" i="19"/>
  <c r="D336" i="19"/>
  <c r="C336" i="19"/>
  <c r="B336" i="19"/>
  <c r="AL335" i="19"/>
  <c r="AK335" i="19"/>
  <c r="AJ335" i="19"/>
  <c r="AI335" i="19"/>
  <c r="AH335" i="19"/>
  <c r="AC335" i="19"/>
  <c r="AB335" i="19"/>
  <c r="AA335" i="19"/>
  <c r="Z335" i="19"/>
  <c r="U335" i="19"/>
  <c r="T335" i="19"/>
  <c r="S335" i="19"/>
  <c r="R335" i="19"/>
  <c r="O335" i="19"/>
  <c r="M335" i="19"/>
  <c r="L335" i="19"/>
  <c r="K335" i="19"/>
  <c r="J335" i="19"/>
  <c r="E335" i="19"/>
  <c r="D335" i="19"/>
  <c r="C335" i="19"/>
  <c r="B335" i="19"/>
  <c r="AL334" i="19"/>
  <c r="AK334" i="19"/>
  <c r="AJ334" i="19"/>
  <c r="AI334" i="19"/>
  <c r="AH334" i="19"/>
  <c r="AC334" i="19"/>
  <c r="AB334" i="19"/>
  <c r="AA334" i="19"/>
  <c r="Z334" i="19"/>
  <c r="U334" i="19"/>
  <c r="T334" i="19"/>
  <c r="S334" i="19"/>
  <c r="R334" i="19"/>
  <c r="O334" i="19"/>
  <c r="M334" i="19"/>
  <c r="L334" i="19"/>
  <c r="K334" i="19"/>
  <c r="J334" i="19"/>
  <c r="E334" i="19"/>
  <c r="D334" i="19"/>
  <c r="C334" i="19"/>
  <c r="B334" i="19"/>
  <c r="AL333" i="19"/>
  <c r="AK333" i="19"/>
  <c r="AJ333" i="19"/>
  <c r="AI333" i="19"/>
  <c r="AH333" i="19"/>
  <c r="AC333" i="19"/>
  <c r="AB333" i="19"/>
  <c r="AA333" i="19"/>
  <c r="Z333" i="19"/>
  <c r="U333" i="19"/>
  <c r="T333" i="19"/>
  <c r="S333" i="19"/>
  <c r="R333" i="19"/>
  <c r="O333" i="19"/>
  <c r="M333" i="19"/>
  <c r="L333" i="19"/>
  <c r="K333" i="19"/>
  <c r="J333" i="19"/>
  <c r="E333" i="19"/>
  <c r="D333" i="19"/>
  <c r="C333" i="19"/>
  <c r="B333" i="19"/>
  <c r="AL332" i="19"/>
  <c r="AK332" i="19"/>
  <c r="AJ332" i="19"/>
  <c r="AI332" i="19"/>
  <c r="AH332" i="19"/>
  <c r="AC332" i="19"/>
  <c r="AB332" i="19"/>
  <c r="AA332" i="19"/>
  <c r="Z332" i="19"/>
  <c r="U332" i="19"/>
  <c r="T332" i="19"/>
  <c r="S332" i="19"/>
  <c r="R332" i="19"/>
  <c r="O332" i="19"/>
  <c r="M332" i="19"/>
  <c r="L332" i="19"/>
  <c r="K332" i="19"/>
  <c r="J332" i="19"/>
  <c r="E332" i="19"/>
  <c r="D332" i="19"/>
  <c r="C332" i="19"/>
  <c r="B332" i="19"/>
  <c r="AL331" i="19"/>
  <c r="AK331" i="19"/>
  <c r="AJ331" i="19"/>
  <c r="AI331" i="19"/>
  <c r="AH331" i="19"/>
  <c r="AC331" i="19"/>
  <c r="AB331" i="19"/>
  <c r="AA331" i="19"/>
  <c r="Z331" i="19"/>
  <c r="U331" i="19"/>
  <c r="T331" i="19"/>
  <c r="S331" i="19"/>
  <c r="R331" i="19"/>
  <c r="O331" i="19"/>
  <c r="M331" i="19"/>
  <c r="L331" i="19"/>
  <c r="K331" i="19"/>
  <c r="J331" i="19"/>
  <c r="E331" i="19"/>
  <c r="D331" i="19"/>
  <c r="C331" i="19"/>
  <c r="B331" i="19"/>
  <c r="AL330" i="19"/>
  <c r="AK330" i="19"/>
  <c r="AJ330" i="19"/>
  <c r="AI330" i="19"/>
  <c r="AH330" i="19"/>
  <c r="AC330" i="19"/>
  <c r="AB330" i="19"/>
  <c r="AA330" i="19"/>
  <c r="Z330" i="19"/>
  <c r="U330" i="19"/>
  <c r="T330" i="19"/>
  <c r="S330" i="19"/>
  <c r="R330" i="19"/>
  <c r="O330" i="19"/>
  <c r="M330" i="19"/>
  <c r="L330" i="19"/>
  <c r="K330" i="19"/>
  <c r="J330" i="19"/>
  <c r="E330" i="19"/>
  <c r="D330" i="19"/>
  <c r="C330" i="19"/>
  <c r="B330" i="19"/>
  <c r="AL329" i="19"/>
  <c r="AK329" i="19"/>
  <c r="AJ329" i="19"/>
  <c r="AI329" i="19"/>
  <c r="AH329" i="19"/>
  <c r="AC329" i="19"/>
  <c r="AB329" i="19"/>
  <c r="AA329" i="19"/>
  <c r="Z329" i="19"/>
  <c r="U329" i="19"/>
  <c r="T329" i="19"/>
  <c r="S329" i="19"/>
  <c r="R329" i="19"/>
  <c r="O329" i="19"/>
  <c r="M329" i="19"/>
  <c r="L329" i="19"/>
  <c r="K329" i="19"/>
  <c r="J329" i="19"/>
  <c r="E329" i="19"/>
  <c r="D329" i="19"/>
  <c r="C329" i="19"/>
  <c r="B329" i="19"/>
  <c r="AL328" i="19"/>
  <c r="AK328" i="19"/>
  <c r="AJ328" i="19"/>
  <c r="AI328" i="19"/>
  <c r="AH328" i="19"/>
  <c r="AC328" i="19"/>
  <c r="AB328" i="19"/>
  <c r="AA328" i="19"/>
  <c r="Z328" i="19"/>
  <c r="U328" i="19"/>
  <c r="T328" i="19"/>
  <c r="S328" i="19"/>
  <c r="R328" i="19"/>
  <c r="O328" i="19"/>
  <c r="M328" i="19"/>
  <c r="L328" i="19"/>
  <c r="K328" i="19"/>
  <c r="J328" i="19"/>
  <c r="E328" i="19"/>
  <c r="D328" i="19"/>
  <c r="C328" i="19"/>
  <c r="B328" i="19"/>
  <c r="AL327" i="19"/>
  <c r="AK327" i="19"/>
  <c r="AJ327" i="19"/>
  <c r="AI327" i="19"/>
  <c r="AH327" i="19"/>
  <c r="AC327" i="19"/>
  <c r="AB327" i="19"/>
  <c r="AA327" i="19"/>
  <c r="Z327" i="19"/>
  <c r="U327" i="19"/>
  <c r="T327" i="19"/>
  <c r="S327" i="19"/>
  <c r="R327" i="19"/>
  <c r="O327" i="19"/>
  <c r="M327" i="19"/>
  <c r="L327" i="19"/>
  <c r="K327" i="19"/>
  <c r="J327" i="19"/>
  <c r="E327" i="19"/>
  <c r="D327" i="19"/>
  <c r="C327" i="19"/>
  <c r="B327" i="19"/>
  <c r="AL326" i="19"/>
  <c r="AK326" i="19"/>
  <c r="AJ326" i="19"/>
  <c r="AI326" i="19"/>
  <c r="AH326" i="19"/>
  <c r="AC326" i="19"/>
  <c r="AB326" i="19"/>
  <c r="AA326" i="19"/>
  <c r="Z326" i="19"/>
  <c r="U326" i="19"/>
  <c r="T326" i="19"/>
  <c r="S326" i="19"/>
  <c r="R326" i="19"/>
  <c r="O326" i="19"/>
  <c r="M326" i="19"/>
  <c r="L326" i="19"/>
  <c r="K326" i="19"/>
  <c r="J326" i="19"/>
  <c r="E326" i="19"/>
  <c r="D326" i="19"/>
  <c r="C326" i="19"/>
  <c r="B326" i="19"/>
  <c r="AL325" i="19"/>
  <c r="AK325" i="19"/>
  <c r="AJ325" i="19"/>
  <c r="AI325" i="19"/>
  <c r="AH325" i="19"/>
  <c r="AC325" i="19"/>
  <c r="AB325" i="19"/>
  <c r="AA325" i="19"/>
  <c r="Z325" i="19"/>
  <c r="U325" i="19"/>
  <c r="T325" i="19"/>
  <c r="S325" i="19"/>
  <c r="R325" i="19"/>
  <c r="O325" i="19"/>
  <c r="M325" i="19"/>
  <c r="L325" i="19"/>
  <c r="K325" i="19"/>
  <c r="J325" i="19"/>
  <c r="E325" i="19"/>
  <c r="D325" i="19"/>
  <c r="C325" i="19"/>
  <c r="B325" i="19"/>
  <c r="AL324" i="19"/>
  <c r="AK324" i="19"/>
  <c r="AJ324" i="19"/>
  <c r="AI324" i="19"/>
  <c r="AH324" i="19"/>
  <c r="AC324" i="19"/>
  <c r="AB324" i="19"/>
  <c r="AA324" i="19"/>
  <c r="Z324" i="19"/>
  <c r="U324" i="19"/>
  <c r="T324" i="19"/>
  <c r="S324" i="19"/>
  <c r="R324" i="19"/>
  <c r="O324" i="19"/>
  <c r="M324" i="19"/>
  <c r="L324" i="19"/>
  <c r="K324" i="19"/>
  <c r="J324" i="19"/>
  <c r="E324" i="19"/>
  <c r="D324" i="19"/>
  <c r="C324" i="19"/>
  <c r="B324" i="19"/>
  <c r="AL323" i="19"/>
  <c r="AK323" i="19"/>
  <c r="AJ323" i="19"/>
  <c r="AI323" i="19"/>
  <c r="AH323" i="19"/>
  <c r="AC323" i="19"/>
  <c r="AB323" i="19"/>
  <c r="AA323" i="19"/>
  <c r="Z323" i="19"/>
  <c r="U323" i="19"/>
  <c r="T323" i="19"/>
  <c r="S323" i="19"/>
  <c r="R323" i="19"/>
  <c r="O323" i="19"/>
  <c r="M323" i="19"/>
  <c r="L323" i="19"/>
  <c r="K323" i="19"/>
  <c r="J323" i="19"/>
  <c r="E323" i="19"/>
  <c r="D323" i="19"/>
  <c r="C323" i="19"/>
  <c r="B323" i="19"/>
  <c r="AL322" i="19"/>
  <c r="AK322" i="19"/>
  <c r="AJ322" i="19"/>
  <c r="AI322" i="19"/>
  <c r="AH322" i="19"/>
  <c r="AC322" i="19"/>
  <c r="AB322" i="19"/>
  <c r="AA322" i="19"/>
  <c r="Z322" i="19"/>
  <c r="U322" i="19"/>
  <c r="T322" i="19"/>
  <c r="S322" i="19"/>
  <c r="R322" i="19"/>
  <c r="O322" i="19"/>
  <c r="M322" i="19"/>
  <c r="L322" i="19"/>
  <c r="K322" i="19"/>
  <c r="J322" i="19"/>
  <c r="E322" i="19"/>
  <c r="D322" i="19"/>
  <c r="C322" i="19"/>
  <c r="B322" i="19"/>
  <c r="AL321" i="19"/>
  <c r="AK321" i="19"/>
  <c r="AJ321" i="19"/>
  <c r="AI321" i="19"/>
  <c r="AH321" i="19"/>
  <c r="AC321" i="19"/>
  <c r="AB321" i="19"/>
  <c r="AA321" i="19"/>
  <c r="Z321" i="19"/>
  <c r="U321" i="19"/>
  <c r="T321" i="19"/>
  <c r="S321" i="19"/>
  <c r="R321" i="19"/>
  <c r="O321" i="19"/>
  <c r="M321" i="19"/>
  <c r="L321" i="19"/>
  <c r="K321" i="19"/>
  <c r="J321" i="19"/>
  <c r="E321" i="19"/>
  <c r="D321" i="19"/>
  <c r="C321" i="19"/>
  <c r="B321" i="19"/>
  <c r="AL320" i="19"/>
  <c r="AK320" i="19"/>
  <c r="AJ320" i="19"/>
  <c r="AI320" i="19"/>
  <c r="AH320" i="19"/>
  <c r="AC320" i="19"/>
  <c r="AB320" i="19"/>
  <c r="AA320" i="19"/>
  <c r="Z320" i="19"/>
  <c r="U320" i="19"/>
  <c r="T320" i="19"/>
  <c r="S320" i="19"/>
  <c r="R320" i="19"/>
  <c r="O320" i="19"/>
  <c r="M320" i="19"/>
  <c r="L320" i="19"/>
  <c r="K320" i="19"/>
  <c r="J320" i="19"/>
  <c r="E320" i="19"/>
  <c r="D320" i="19"/>
  <c r="C320" i="19"/>
  <c r="B320" i="19"/>
  <c r="AL319" i="19"/>
  <c r="AK319" i="19"/>
  <c r="AJ319" i="19"/>
  <c r="AI319" i="19"/>
  <c r="AH319" i="19"/>
  <c r="AC319" i="19"/>
  <c r="AB319" i="19"/>
  <c r="AA319" i="19"/>
  <c r="Z319" i="19"/>
  <c r="U319" i="19"/>
  <c r="T319" i="19"/>
  <c r="S319" i="19"/>
  <c r="R319" i="19"/>
  <c r="O319" i="19"/>
  <c r="M319" i="19"/>
  <c r="L319" i="19"/>
  <c r="K319" i="19"/>
  <c r="J319" i="19"/>
  <c r="E319" i="19"/>
  <c r="D319" i="19"/>
  <c r="C319" i="19"/>
  <c r="B319" i="19"/>
  <c r="AL318" i="19"/>
  <c r="AK318" i="19"/>
  <c r="AJ318" i="19"/>
  <c r="AI318" i="19"/>
  <c r="AH318" i="19"/>
  <c r="AC318" i="19"/>
  <c r="AB318" i="19"/>
  <c r="AA318" i="19"/>
  <c r="Z318" i="19"/>
  <c r="U318" i="19"/>
  <c r="T318" i="19"/>
  <c r="S318" i="19"/>
  <c r="R318" i="19"/>
  <c r="O318" i="19"/>
  <c r="M318" i="19"/>
  <c r="L318" i="19"/>
  <c r="K318" i="19"/>
  <c r="J318" i="19"/>
  <c r="E318" i="19"/>
  <c r="D318" i="19"/>
  <c r="C318" i="19"/>
  <c r="B318" i="19"/>
  <c r="AL317" i="19"/>
  <c r="AK317" i="19"/>
  <c r="AJ317" i="19"/>
  <c r="AI317" i="19"/>
  <c r="AH317" i="19"/>
  <c r="AC317" i="19"/>
  <c r="AB317" i="19"/>
  <c r="AA317" i="19"/>
  <c r="Z317" i="19"/>
  <c r="U317" i="19"/>
  <c r="T317" i="19"/>
  <c r="S317" i="19"/>
  <c r="R317" i="19"/>
  <c r="O317" i="19"/>
  <c r="M317" i="19"/>
  <c r="L317" i="19"/>
  <c r="K317" i="19"/>
  <c r="J317" i="19"/>
  <c r="E317" i="19"/>
  <c r="D317" i="19"/>
  <c r="C317" i="19"/>
  <c r="B317" i="19"/>
  <c r="U316" i="19"/>
  <c r="T316" i="19"/>
  <c r="S316" i="19"/>
  <c r="R316" i="19"/>
  <c r="M316" i="19"/>
  <c r="L316" i="19"/>
  <c r="K316" i="19"/>
  <c r="J316" i="19"/>
  <c r="E316" i="19"/>
  <c r="D316" i="19"/>
  <c r="C316" i="19"/>
  <c r="B316" i="19"/>
  <c r="U315" i="19"/>
  <c r="T315" i="19"/>
  <c r="S315" i="19"/>
  <c r="R315" i="19"/>
  <c r="M315" i="19"/>
  <c r="L315" i="19"/>
  <c r="K315" i="19"/>
  <c r="J315" i="19"/>
  <c r="E315" i="19"/>
  <c r="D315" i="19"/>
  <c r="C315" i="19"/>
  <c r="B315" i="19"/>
  <c r="U314" i="19"/>
  <c r="T314" i="19"/>
  <c r="S314" i="19"/>
  <c r="R314" i="19"/>
  <c r="M314" i="19"/>
  <c r="L314" i="19"/>
  <c r="K314" i="19"/>
  <c r="J314" i="19"/>
  <c r="E314" i="19"/>
  <c r="D314" i="19"/>
  <c r="C314" i="19"/>
  <c r="B314" i="19"/>
  <c r="U313" i="19"/>
  <c r="T313" i="19"/>
  <c r="S313" i="19"/>
  <c r="R313" i="19"/>
  <c r="M313" i="19"/>
  <c r="L313" i="19"/>
  <c r="K313" i="19"/>
  <c r="J313" i="19"/>
  <c r="E313" i="19"/>
  <c r="D313" i="19"/>
  <c r="C313" i="19"/>
  <c r="B313" i="19"/>
  <c r="U312" i="19"/>
  <c r="T312" i="19"/>
  <c r="S312" i="19"/>
  <c r="R312" i="19"/>
  <c r="M312" i="19"/>
  <c r="L312" i="19"/>
  <c r="K312" i="19"/>
  <c r="J312" i="19"/>
  <c r="E312" i="19"/>
  <c r="D312" i="19"/>
  <c r="C312" i="19"/>
  <c r="B312" i="19"/>
  <c r="U311" i="19"/>
  <c r="T311" i="19"/>
  <c r="S311" i="19"/>
  <c r="R311" i="19"/>
  <c r="M311" i="19"/>
  <c r="L311" i="19"/>
  <c r="K311" i="19"/>
  <c r="J311" i="19"/>
  <c r="E311" i="19"/>
  <c r="D311" i="19"/>
  <c r="C311" i="19"/>
  <c r="B311" i="19"/>
  <c r="U310" i="19"/>
  <c r="T310" i="19"/>
  <c r="S310" i="19"/>
  <c r="R310" i="19"/>
  <c r="M310" i="19"/>
  <c r="L310" i="19"/>
  <c r="K310" i="19"/>
  <c r="J310" i="19"/>
  <c r="E310" i="19"/>
  <c r="D310" i="19"/>
  <c r="C310" i="19"/>
  <c r="B310" i="19"/>
  <c r="U309" i="19"/>
  <c r="T309" i="19"/>
  <c r="S309" i="19"/>
  <c r="R309" i="19"/>
  <c r="M309" i="19"/>
  <c r="L309" i="19"/>
  <c r="K309" i="19"/>
  <c r="J309" i="19"/>
  <c r="E309" i="19"/>
  <c r="D309" i="19"/>
  <c r="C309" i="19"/>
  <c r="B309" i="19"/>
  <c r="U308" i="19"/>
  <c r="T308" i="19"/>
  <c r="S308" i="19"/>
  <c r="R308" i="19"/>
  <c r="M308" i="19"/>
  <c r="L308" i="19"/>
  <c r="K308" i="19"/>
  <c r="J308" i="19"/>
  <c r="E308" i="19"/>
  <c r="D308" i="19"/>
  <c r="C308" i="19"/>
  <c r="B308" i="19"/>
  <c r="U307" i="19"/>
  <c r="T307" i="19"/>
  <c r="S307" i="19"/>
  <c r="R307" i="19"/>
  <c r="M307" i="19"/>
  <c r="L307" i="19"/>
  <c r="K307" i="19"/>
  <c r="J307" i="19"/>
  <c r="E307" i="19"/>
  <c r="D307" i="19"/>
  <c r="C307" i="19"/>
  <c r="B307" i="19"/>
  <c r="U306" i="19"/>
  <c r="T306" i="19"/>
  <c r="S306" i="19"/>
  <c r="R306" i="19"/>
  <c r="M306" i="19"/>
  <c r="L306" i="19"/>
  <c r="K306" i="19"/>
  <c r="J306" i="19"/>
  <c r="E306" i="19"/>
  <c r="D306" i="19"/>
  <c r="C306" i="19"/>
  <c r="B306" i="19"/>
  <c r="U305" i="19"/>
  <c r="T305" i="19"/>
  <c r="S305" i="19"/>
  <c r="R305" i="19"/>
  <c r="M305" i="19"/>
  <c r="L305" i="19"/>
  <c r="K305" i="19"/>
  <c r="J305" i="19"/>
  <c r="E305" i="19"/>
  <c r="D305" i="19"/>
  <c r="C305" i="19"/>
  <c r="B305" i="19"/>
  <c r="U304" i="19"/>
  <c r="T304" i="19"/>
  <c r="S304" i="19"/>
  <c r="R304" i="19"/>
  <c r="M304" i="19"/>
  <c r="L304" i="19"/>
  <c r="K304" i="19"/>
  <c r="J304" i="19"/>
  <c r="E304" i="19"/>
  <c r="D304" i="19"/>
  <c r="C304" i="19"/>
  <c r="B304" i="19"/>
  <c r="U303" i="19"/>
  <c r="T303" i="19"/>
  <c r="S303" i="19"/>
  <c r="R303" i="19"/>
  <c r="M303" i="19"/>
  <c r="L303" i="19"/>
  <c r="K303" i="19"/>
  <c r="J303" i="19"/>
  <c r="E303" i="19"/>
  <c r="D303" i="19"/>
  <c r="C303" i="19"/>
  <c r="B303" i="19"/>
  <c r="U302" i="19"/>
  <c r="T302" i="19"/>
  <c r="S302" i="19"/>
  <c r="R302" i="19"/>
  <c r="M302" i="19"/>
  <c r="L302" i="19"/>
  <c r="K302" i="19"/>
  <c r="J302" i="19"/>
  <c r="E302" i="19"/>
  <c r="D302" i="19"/>
  <c r="C302" i="19"/>
  <c r="B302" i="19"/>
  <c r="U301" i="19"/>
  <c r="T301" i="19"/>
  <c r="S301" i="19"/>
  <c r="R301" i="19"/>
  <c r="M301" i="19"/>
  <c r="L301" i="19"/>
  <c r="K301" i="19"/>
  <c r="J301" i="19"/>
  <c r="E301" i="19"/>
  <c r="D301" i="19"/>
  <c r="C301" i="19"/>
  <c r="B301" i="19"/>
  <c r="U300" i="19"/>
  <c r="T300" i="19"/>
  <c r="S300" i="19"/>
  <c r="R300" i="19"/>
  <c r="M300" i="19"/>
  <c r="L300" i="19"/>
  <c r="K300" i="19"/>
  <c r="J300" i="19"/>
  <c r="E300" i="19"/>
  <c r="D300" i="19"/>
  <c r="C300" i="19"/>
  <c r="B300" i="19"/>
  <c r="U299" i="19"/>
  <c r="T299" i="19"/>
  <c r="S299" i="19"/>
  <c r="R299" i="19"/>
  <c r="M299" i="19"/>
  <c r="L299" i="19"/>
  <c r="K299" i="19"/>
  <c r="J299" i="19"/>
  <c r="E299" i="19"/>
  <c r="D299" i="19"/>
  <c r="C299" i="19"/>
  <c r="B299" i="19"/>
  <c r="U298" i="19"/>
  <c r="T298" i="19"/>
  <c r="S298" i="19"/>
  <c r="R298" i="19"/>
  <c r="M298" i="19"/>
  <c r="L298" i="19"/>
  <c r="K298" i="19"/>
  <c r="J298" i="19"/>
  <c r="E298" i="19"/>
  <c r="D298" i="19"/>
  <c r="C298" i="19"/>
  <c r="B298" i="19"/>
  <c r="U297" i="19"/>
  <c r="T297" i="19"/>
  <c r="S297" i="19"/>
  <c r="R297" i="19"/>
  <c r="M297" i="19"/>
  <c r="L297" i="19"/>
  <c r="K297" i="19"/>
  <c r="J297" i="19"/>
  <c r="E297" i="19"/>
  <c r="D297" i="19"/>
  <c r="C297" i="19"/>
  <c r="B297" i="19"/>
  <c r="U296" i="19"/>
  <c r="T296" i="19"/>
  <c r="S296" i="19"/>
  <c r="R296" i="19"/>
  <c r="M296" i="19"/>
  <c r="L296" i="19"/>
  <c r="K296" i="19"/>
  <c r="J296" i="19"/>
  <c r="E296" i="19"/>
  <c r="D296" i="19"/>
  <c r="C296" i="19"/>
  <c r="B296" i="19"/>
  <c r="U295" i="19"/>
  <c r="T295" i="19"/>
  <c r="S295" i="19"/>
  <c r="R295" i="19"/>
  <c r="M295" i="19"/>
  <c r="L295" i="19"/>
  <c r="K295" i="19"/>
  <c r="J295" i="19"/>
  <c r="E295" i="19"/>
  <c r="D295" i="19"/>
  <c r="C295" i="19"/>
  <c r="B295" i="19"/>
  <c r="U294" i="19"/>
  <c r="T294" i="19"/>
  <c r="S294" i="19"/>
  <c r="R294" i="19"/>
  <c r="M294" i="19"/>
  <c r="L294" i="19"/>
  <c r="K294" i="19"/>
  <c r="J294" i="19"/>
  <c r="E294" i="19"/>
  <c r="D294" i="19"/>
  <c r="C294" i="19"/>
  <c r="B294" i="19"/>
  <c r="U293" i="19"/>
  <c r="T293" i="19"/>
  <c r="S293" i="19"/>
  <c r="R293" i="19"/>
  <c r="M293" i="19"/>
  <c r="L293" i="19"/>
  <c r="K293" i="19"/>
  <c r="J293" i="19"/>
  <c r="E293" i="19"/>
  <c r="D293" i="19"/>
  <c r="C293" i="19"/>
  <c r="B293" i="19"/>
  <c r="U292" i="19"/>
  <c r="T292" i="19"/>
  <c r="S292" i="19"/>
  <c r="R292" i="19"/>
  <c r="M292" i="19"/>
  <c r="L292" i="19"/>
  <c r="K292" i="19"/>
  <c r="J292" i="19"/>
  <c r="E292" i="19"/>
  <c r="D292" i="19"/>
  <c r="C292" i="19"/>
  <c r="B292" i="19"/>
  <c r="U291" i="19"/>
  <c r="T291" i="19"/>
  <c r="S291" i="19"/>
  <c r="R291" i="19"/>
  <c r="M291" i="19"/>
  <c r="L291" i="19"/>
  <c r="K291" i="19"/>
  <c r="J291" i="19"/>
  <c r="E291" i="19"/>
  <c r="D291" i="19"/>
  <c r="C291" i="19"/>
  <c r="B291" i="19"/>
  <c r="U290" i="19"/>
  <c r="T290" i="19"/>
  <c r="S290" i="19"/>
  <c r="R290" i="19"/>
  <c r="M290" i="19"/>
  <c r="L290" i="19"/>
  <c r="K290" i="19"/>
  <c r="J290" i="19"/>
  <c r="E290" i="19"/>
  <c r="D290" i="19"/>
  <c r="C290" i="19"/>
  <c r="B290" i="19"/>
  <c r="U289" i="19"/>
  <c r="T289" i="19"/>
  <c r="S289" i="19"/>
  <c r="R289" i="19"/>
  <c r="M289" i="19"/>
  <c r="L289" i="19"/>
  <c r="K289" i="19"/>
  <c r="J289" i="19"/>
  <c r="E289" i="19"/>
  <c r="D289" i="19"/>
  <c r="C289" i="19"/>
  <c r="B289" i="19"/>
  <c r="U288" i="19"/>
  <c r="T288" i="19"/>
  <c r="S288" i="19"/>
  <c r="R288" i="19"/>
  <c r="M288" i="19"/>
  <c r="L288" i="19"/>
  <c r="K288" i="19"/>
  <c r="J288" i="19"/>
  <c r="E288" i="19"/>
  <c r="D288" i="19"/>
  <c r="C288" i="19"/>
  <c r="B288" i="19"/>
  <c r="U287" i="19"/>
  <c r="T287" i="19"/>
  <c r="S287" i="19"/>
  <c r="R287" i="19"/>
  <c r="M287" i="19"/>
  <c r="L287" i="19"/>
  <c r="K287" i="19"/>
  <c r="J287" i="19"/>
  <c r="E287" i="19"/>
  <c r="D287" i="19"/>
  <c r="C287" i="19"/>
  <c r="B287" i="19"/>
  <c r="U286" i="19"/>
  <c r="T286" i="19"/>
  <c r="S286" i="19"/>
  <c r="R286" i="19"/>
  <c r="M286" i="19"/>
  <c r="L286" i="19"/>
  <c r="K286" i="19"/>
  <c r="J286" i="19"/>
  <c r="E286" i="19"/>
  <c r="D286" i="19"/>
  <c r="C286" i="19"/>
  <c r="B286" i="19"/>
  <c r="U285" i="19"/>
  <c r="T285" i="19"/>
  <c r="S285" i="19"/>
  <c r="R285" i="19"/>
  <c r="M285" i="19"/>
  <c r="L285" i="19"/>
  <c r="K285" i="19"/>
  <c r="J285" i="19"/>
  <c r="E285" i="19"/>
  <c r="D285" i="19"/>
  <c r="C285" i="19"/>
  <c r="B285" i="19"/>
  <c r="U284" i="19"/>
  <c r="T284" i="19"/>
  <c r="S284" i="19"/>
  <c r="R284" i="19"/>
  <c r="M284" i="19"/>
  <c r="L284" i="19"/>
  <c r="K284" i="19"/>
  <c r="J284" i="19"/>
  <c r="E284" i="19"/>
  <c r="D284" i="19"/>
  <c r="C284" i="19"/>
  <c r="B284" i="19"/>
  <c r="U283" i="19"/>
  <c r="T283" i="19"/>
  <c r="S283" i="19"/>
  <c r="R283" i="19"/>
  <c r="M283" i="19"/>
  <c r="L283" i="19"/>
  <c r="K283" i="19"/>
  <c r="J283" i="19"/>
  <c r="E283" i="19"/>
  <c r="D283" i="19"/>
  <c r="C283" i="19"/>
  <c r="B283" i="19"/>
  <c r="U282" i="19"/>
  <c r="T282" i="19"/>
  <c r="S282" i="19"/>
  <c r="R282" i="19"/>
  <c r="M282" i="19"/>
  <c r="L282" i="19"/>
  <c r="K282" i="19"/>
  <c r="J282" i="19"/>
  <c r="E282" i="19"/>
  <c r="D282" i="19"/>
  <c r="C282" i="19"/>
  <c r="B282" i="19"/>
  <c r="U281" i="19"/>
  <c r="T281" i="19"/>
  <c r="S281" i="19"/>
  <c r="R281" i="19"/>
  <c r="M281" i="19"/>
  <c r="L281" i="19"/>
  <c r="K281" i="19"/>
  <c r="J281" i="19"/>
  <c r="E281" i="19"/>
  <c r="D281" i="19"/>
  <c r="C281" i="19"/>
  <c r="B281" i="19"/>
  <c r="U280" i="19"/>
  <c r="T280" i="19"/>
  <c r="S280" i="19"/>
  <c r="R280" i="19"/>
  <c r="M280" i="19"/>
  <c r="L280" i="19"/>
  <c r="K280" i="19"/>
  <c r="J280" i="19"/>
  <c r="E280" i="19"/>
  <c r="D280" i="19"/>
  <c r="C280" i="19"/>
  <c r="B280" i="19"/>
  <c r="U279" i="19"/>
  <c r="T279" i="19"/>
  <c r="S279" i="19"/>
  <c r="R279" i="19"/>
  <c r="M279" i="19"/>
  <c r="L279" i="19"/>
  <c r="K279" i="19"/>
  <c r="J279" i="19"/>
  <c r="E279" i="19"/>
  <c r="D279" i="19"/>
  <c r="C279" i="19"/>
  <c r="B279" i="19"/>
  <c r="U278" i="19"/>
  <c r="T278" i="19"/>
  <c r="S278" i="19"/>
  <c r="R278" i="19"/>
  <c r="M278" i="19"/>
  <c r="L278" i="19"/>
  <c r="K278" i="19"/>
  <c r="J278" i="19"/>
  <c r="E278" i="19"/>
  <c r="D278" i="19"/>
  <c r="C278" i="19"/>
  <c r="B278" i="19"/>
  <c r="U277" i="19"/>
  <c r="T277" i="19"/>
  <c r="S277" i="19"/>
  <c r="R277" i="19"/>
  <c r="M277" i="19"/>
  <c r="L277" i="19"/>
  <c r="K277" i="19"/>
  <c r="J277" i="19"/>
  <c r="E277" i="19"/>
  <c r="D277" i="19"/>
  <c r="C277" i="19"/>
  <c r="B277" i="19"/>
  <c r="U276" i="19"/>
  <c r="T276" i="19"/>
  <c r="S276" i="19"/>
  <c r="R276" i="19"/>
  <c r="M276" i="19"/>
  <c r="L276" i="19"/>
  <c r="K276" i="19"/>
  <c r="J276" i="19"/>
  <c r="E276" i="19"/>
  <c r="D276" i="19"/>
  <c r="C276" i="19"/>
  <c r="B276" i="19"/>
  <c r="U275" i="19"/>
  <c r="T275" i="19"/>
  <c r="S275" i="19"/>
  <c r="R275" i="19"/>
  <c r="M275" i="19"/>
  <c r="L275" i="19"/>
  <c r="K275" i="19"/>
  <c r="J275" i="19"/>
  <c r="E275" i="19"/>
  <c r="D275" i="19"/>
  <c r="C275" i="19"/>
  <c r="B275" i="19"/>
  <c r="U274" i="19"/>
  <c r="T274" i="19"/>
  <c r="S274" i="19"/>
  <c r="R274" i="19"/>
  <c r="M274" i="19"/>
  <c r="L274" i="19"/>
  <c r="K274" i="19"/>
  <c r="J274" i="19"/>
  <c r="E274" i="19"/>
  <c r="D274" i="19"/>
  <c r="C274" i="19"/>
  <c r="B274" i="19"/>
  <c r="U273" i="19"/>
  <c r="T273" i="19"/>
  <c r="S273" i="19"/>
  <c r="R273" i="19"/>
  <c r="M273" i="19"/>
  <c r="L273" i="19"/>
  <c r="K273" i="19"/>
  <c r="J273" i="19"/>
  <c r="E273" i="19"/>
  <c r="D273" i="19"/>
  <c r="C273" i="19"/>
  <c r="B273" i="19"/>
  <c r="U272" i="19"/>
  <c r="T272" i="19"/>
  <c r="S272" i="19"/>
  <c r="R272" i="19"/>
  <c r="M272" i="19"/>
  <c r="L272" i="19"/>
  <c r="K272" i="19"/>
  <c r="J272" i="19"/>
  <c r="E272" i="19"/>
  <c r="D272" i="19"/>
  <c r="C272" i="19"/>
  <c r="B272" i="19"/>
  <c r="U271" i="19"/>
  <c r="T271" i="19"/>
  <c r="S271" i="19"/>
  <c r="R271" i="19"/>
  <c r="M271" i="19"/>
  <c r="L271" i="19"/>
  <c r="K271" i="19"/>
  <c r="J271" i="19"/>
  <c r="E271" i="19"/>
  <c r="D271" i="19"/>
  <c r="C271" i="19"/>
  <c r="B271" i="19"/>
  <c r="U270" i="19"/>
  <c r="T270" i="19"/>
  <c r="S270" i="19"/>
  <c r="R270" i="19"/>
  <c r="M270" i="19"/>
  <c r="L270" i="19"/>
  <c r="K270" i="19"/>
  <c r="J270" i="19"/>
  <c r="E270" i="19"/>
  <c r="D270" i="19"/>
  <c r="C270" i="19"/>
  <c r="B270" i="19"/>
  <c r="U269" i="19"/>
  <c r="T269" i="19"/>
  <c r="S269" i="19"/>
  <c r="R269" i="19"/>
  <c r="M269" i="19"/>
  <c r="L269" i="19"/>
  <c r="K269" i="19"/>
  <c r="J269" i="19"/>
  <c r="E269" i="19"/>
  <c r="D269" i="19"/>
  <c r="C269" i="19"/>
  <c r="B269" i="19"/>
  <c r="U268" i="19"/>
  <c r="T268" i="19"/>
  <c r="S268" i="19"/>
  <c r="R268" i="19"/>
  <c r="M268" i="19"/>
  <c r="L268" i="19"/>
  <c r="K268" i="19"/>
  <c r="J268" i="19"/>
  <c r="E268" i="19"/>
  <c r="D268" i="19"/>
  <c r="C268" i="19"/>
  <c r="B268" i="19"/>
  <c r="U267" i="19"/>
  <c r="T267" i="19"/>
  <c r="S267" i="19"/>
  <c r="R267" i="19"/>
  <c r="M267" i="19"/>
  <c r="L267" i="19"/>
  <c r="K267" i="19"/>
  <c r="J267" i="19"/>
  <c r="E267" i="19"/>
  <c r="D267" i="19"/>
  <c r="C267" i="19"/>
  <c r="B267" i="19"/>
  <c r="U266" i="19"/>
  <c r="T266" i="19"/>
  <c r="S266" i="19"/>
  <c r="R266" i="19"/>
  <c r="M266" i="19"/>
  <c r="L266" i="19"/>
  <c r="K266" i="19"/>
  <c r="J266" i="19"/>
  <c r="E266" i="19"/>
  <c r="D266" i="19"/>
  <c r="C266" i="19"/>
  <c r="B266" i="19"/>
  <c r="U265" i="19"/>
  <c r="T265" i="19"/>
  <c r="S265" i="19"/>
  <c r="R265" i="19"/>
  <c r="M265" i="19"/>
  <c r="L265" i="19"/>
  <c r="K265" i="19"/>
  <c r="J265" i="19"/>
  <c r="E265" i="19"/>
  <c r="D265" i="19"/>
  <c r="C265" i="19"/>
  <c r="B265" i="19"/>
  <c r="U264" i="19"/>
  <c r="T264" i="19"/>
  <c r="S264" i="19"/>
  <c r="R264" i="19"/>
  <c r="M264" i="19"/>
  <c r="L264" i="19"/>
  <c r="K264" i="19"/>
  <c r="J264" i="19"/>
  <c r="E264" i="19"/>
  <c r="D264" i="19"/>
  <c r="C264" i="19"/>
  <c r="B264" i="19"/>
  <c r="U263" i="19"/>
  <c r="T263" i="19"/>
  <c r="S263" i="19"/>
  <c r="R263" i="19"/>
  <c r="M263" i="19"/>
  <c r="L263" i="19"/>
  <c r="K263" i="19"/>
  <c r="J263" i="19"/>
  <c r="E263" i="19"/>
  <c r="D263" i="19"/>
  <c r="C263" i="19"/>
  <c r="B263" i="19"/>
  <c r="U262" i="19"/>
  <c r="T262" i="19"/>
  <c r="S262" i="19"/>
  <c r="R262" i="19"/>
  <c r="M262" i="19"/>
  <c r="L262" i="19"/>
  <c r="K262" i="19"/>
  <c r="J262" i="19"/>
  <c r="E262" i="19"/>
  <c r="D262" i="19"/>
  <c r="C262" i="19"/>
  <c r="B262" i="19"/>
  <c r="U261" i="19"/>
  <c r="T261" i="19"/>
  <c r="S261" i="19"/>
  <c r="R261" i="19"/>
  <c r="M261" i="19"/>
  <c r="L261" i="19"/>
  <c r="K261" i="19"/>
  <c r="J261" i="19"/>
  <c r="E261" i="19"/>
  <c r="D261" i="19"/>
  <c r="C261" i="19"/>
  <c r="B261" i="19"/>
  <c r="U260" i="19"/>
  <c r="T260" i="19"/>
  <c r="S260" i="19"/>
  <c r="R260" i="19"/>
  <c r="M260" i="19"/>
  <c r="L260" i="19"/>
  <c r="K260" i="19"/>
  <c r="J260" i="19"/>
  <c r="E260" i="19"/>
  <c r="D260" i="19"/>
  <c r="C260" i="19"/>
  <c r="B260" i="19"/>
  <c r="U259" i="19"/>
  <c r="T259" i="19"/>
  <c r="S259" i="19"/>
  <c r="R259" i="19"/>
  <c r="M259" i="19"/>
  <c r="L259" i="19"/>
  <c r="K259" i="19"/>
  <c r="J259" i="19"/>
  <c r="E259" i="19"/>
  <c r="D259" i="19"/>
  <c r="C259" i="19"/>
  <c r="B259" i="19"/>
  <c r="U258" i="19"/>
  <c r="T258" i="19"/>
  <c r="S258" i="19"/>
  <c r="R258" i="19"/>
  <c r="M258" i="19"/>
  <c r="L258" i="19"/>
  <c r="K258" i="19"/>
  <c r="J258" i="19"/>
  <c r="E258" i="19"/>
  <c r="D258" i="19"/>
  <c r="C258" i="19"/>
  <c r="B258" i="19"/>
  <c r="U257" i="19"/>
  <c r="T257" i="19"/>
  <c r="S257" i="19"/>
  <c r="R257" i="19"/>
  <c r="M257" i="19"/>
  <c r="L257" i="19"/>
  <c r="K257" i="19"/>
  <c r="J257" i="19"/>
  <c r="E257" i="19"/>
  <c r="D257" i="19"/>
  <c r="C257" i="19"/>
  <c r="B257" i="19"/>
  <c r="U256" i="19"/>
  <c r="T256" i="19"/>
  <c r="S256" i="19"/>
  <c r="R256" i="19"/>
  <c r="M256" i="19"/>
  <c r="L256" i="19"/>
  <c r="K256" i="19"/>
  <c r="J256" i="19"/>
  <c r="E256" i="19"/>
  <c r="D256" i="19"/>
  <c r="C256" i="19"/>
  <c r="B256" i="19"/>
  <c r="U255" i="19"/>
  <c r="T255" i="19"/>
  <c r="S255" i="19"/>
  <c r="R255" i="19"/>
  <c r="M255" i="19"/>
  <c r="L255" i="19"/>
  <c r="K255" i="19"/>
  <c r="J255" i="19"/>
  <c r="E255" i="19"/>
  <c r="D255" i="19"/>
  <c r="C255" i="19"/>
  <c r="B255" i="19"/>
  <c r="U254" i="19"/>
  <c r="T254" i="19"/>
  <c r="S254" i="19"/>
  <c r="R254" i="19"/>
  <c r="M254" i="19"/>
  <c r="L254" i="19"/>
  <c r="K254" i="19"/>
  <c r="J254" i="19"/>
  <c r="E254" i="19"/>
  <c r="D254" i="19"/>
  <c r="C254" i="19"/>
  <c r="B254" i="19"/>
  <c r="U253" i="19"/>
  <c r="T253" i="19"/>
  <c r="S253" i="19"/>
  <c r="R253" i="19"/>
  <c r="M253" i="19"/>
  <c r="L253" i="19"/>
  <c r="K253" i="19"/>
  <c r="J253" i="19"/>
  <c r="E253" i="19"/>
  <c r="D253" i="19"/>
  <c r="C253" i="19"/>
  <c r="B253" i="19"/>
  <c r="U252" i="19"/>
  <c r="T252" i="19"/>
  <c r="S252" i="19"/>
  <c r="R252" i="19"/>
  <c r="M252" i="19"/>
  <c r="L252" i="19"/>
  <c r="K252" i="19"/>
  <c r="J252" i="19"/>
  <c r="E252" i="19"/>
  <c r="D252" i="19"/>
  <c r="C252" i="19"/>
  <c r="B252" i="19"/>
  <c r="U251" i="19"/>
  <c r="T251" i="19"/>
  <c r="S251" i="19"/>
  <c r="R251" i="19"/>
  <c r="M251" i="19"/>
  <c r="L251" i="19"/>
  <c r="K251" i="19"/>
  <c r="J251" i="19"/>
  <c r="E251" i="19"/>
  <c r="D251" i="19"/>
  <c r="C251" i="19"/>
  <c r="B251" i="19"/>
  <c r="U250" i="19"/>
  <c r="T250" i="19"/>
  <c r="S250" i="19"/>
  <c r="R250" i="19"/>
  <c r="M250" i="19"/>
  <c r="L250" i="19"/>
  <c r="K250" i="19"/>
  <c r="J250" i="19"/>
  <c r="E250" i="19"/>
  <c r="D250" i="19"/>
  <c r="C250" i="19"/>
  <c r="B250" i="19"/>
  <c r="U249" i="19"/>
  <c r="T249" i="19"/>
  <c r="S249" i="19"/>
  <c r="R249" i="19"/>
  <c r="M249" i="19"/>
  <c r="L249" i="19"/>
  <c r="K249" i="19"/>
  <c r="J249" i="19"/>
  <c r="E249" i="19"/>
  <c r="D249" i="19"/>
  <c r="C249" i="19"/>
  <c r="B249" i="19"/>
  <c r="U248" i="19"/>
  <c r="T248" i="19"/>
  <c r="S248" i="19"/>
  <c r="R248" i="19"/>
  <c r="M248" i="19"/>
  <c r="L248" i="19"/>
  <c r="K248" i="19"/>
  <c r="J248" i="19"/>
  <c r="E248" i="19"/>
  <c r="D248" i="19"/>
  <c r="C248" i="19"/>
  <c r="B248" i="19"/>
  <c r="U247" i="19"/>
  <c r="T247" i="19"/>
  <c r="S247" i="19"/>
  <c r="R247" i="19"/>
  <c r="M247" i="19"/>
  <c r="L247" i="19"/>
  <c r="K247" i="19"/>
  <c r="J247" i="19"/>
  <c r="E247" i="19"/>
  <c r="D247" i="19"/>
  <c r="C247" i="19"/>
  <c r="B247" i="19"/>
  <c r="U246" i="19"/>
  <c r="T246" i="19"/>
  <c r="S246" i="19"/>
  <c r="R246" i="19"/>
  <c r="M246" i="19"/>
  <c r="L246" i="19"/>
  <c r="K246" i="19"/>
  <c r="J246" i="19"/>
  <c r="E246" i="19"/>
  <c r="D246" i="19"/>
  <c r="C246" i="19"/>
  <c r="B246" i="19"/>
  <c r="U245" i="19"/>
  <c r="T245" i="19"/>
  <c r="S245" i="19"/>
  <c r="R245" i="19"/>
  <c r="M245" i="19"/>
  <c r="L245" i="19"/>
  <c r="K245" i="19"/>
  <c r="J245" i="19"/>
  <c r="E245" i="19"/>
  <c r="D245" i="19"/>
  <c r="C245" i="19"/>
  <c r="B245" i="19"/>
  <c r="U244" i="19"/>
  <c r="T244" i="19"/>
  <c r="S244" i="19"/>
  <c r="R244" i="19"/>
  <c r="M244" i="19"/>
  <c r="L244" i="19"/>
  <c r="K244" i="19"/>
  <c r="J244" i="19"/>
  <c r="E244" i="19"/>
  <c r="D244" i="19"/>
  <c r="C244" i="19"/>
  <c r="B244" i="19"/>
  <c r="U243" i="19"/>
  <c r="T243" i="19"/>
  <c r="S243" i="19"/>
  <c r="R243" i="19"/>
  <c r="M243" i="19"/>
  <c r="L243" i="19"/>
  <c r="K243" i="19"/>
  <c r="J243" i="19"/>
  <c r="E243" i="19"/>
  <c r="D243" i="19"/>
  <c r="C243" i="19"/>
  <c r="B243" i="19"/>
  <c r="U242" i="19"/>
  <c r="T242" i="19"/>
  <c r="S242" i="19"/>
  <c r="R242" i="19"/>
  <c r="M242" i="19"/>
  <c r="L242" i="19"/>
  <c r="K242" i="19"/>
  <c r="J242" i="19"/>
  <c r="E242" i="19"/>
  <c r="D242" i="19"/>
  <c r="C242" i="19"/>
  <c r="B242" i="19"/>
  <c r="U241" i="19"/>
  <c r="T241" i="19"/>
  <c r="S241" i="19"/>
  <c r="R241" i="19"/>
  <c r="M241" i="19"/>
  <c r="L241" i="19"/>
  <c r="K241" i="19"/>
  <c r="J241" i="19"/>
  <c r="E241" i="19"/>
  <c r="D241" i="19"/>
  <c r="C241" i="19"/>
  <c r="B241" i="19"/>
  <c r="U240" i="19"/>
  <c r="T240" i="19"/>
  <c r="S240" i="19"/>
  <c r="R240" i="19"/>
  <c r="M240" i="19"/>
  <c r="L240" i="19"/>
  <c r="K240" i="19"/>
  <c r="J240" i="19"/>
  <c r="E240" i="19"/>
  <c r="D240" i="19"/>
  <c r="C240" i="19"/>
  <c r="B240" i="19"/>
  <c r="U239" i="19"/>
  <c r="T239" i="19"/>
  <c r="S239" i="19"/>
  <c r="R239" i="19"/>
  <c r="M239" i="19"/>
  <c r="L239" i="19"/>
  <c r="K239" i="19"/>
  <c r="J239" i="19"/>
  <c r="E239" i="19"/>
  <c r="D239" i="19"/>
  <c r="C239" i="19"/>
  <c r="B239" i="19"/>
  <c r="U238" i="19"/>
  <c r="T238" i="19"/>
  <c r="S238" i="19"/>
  <c r="R238" i="19"/>
  <c r="M238" i="19"/>
  <c r="L238" i="19"/>
  <c r="K238" i="19"/>
  <c r="J238" i="19"/>
  <c r="E238" i="19"/>
  <c r="D238" i="19"/>
  <c r="C238" i="19"/>
  <c r="B238" i="19"/>
  <c r="U237" i="19"/>
  <c r="T237" i="19"/>
  <c r="S237" i="19"/>
  <c r="R237" i="19"/>
  <c r="M237" i="19"/>
  <c r="L237" i="19"/>
  <c r="K237" i="19"/>
  <c r="J237" i="19"/>
  <c r="E237" i="19"/>
  <c r="D237" i="19"/>
  <c r="C237" i="19"/>
  <c r="B237" i="19"/>
  <c r="U236" i="19"/>
  <c r="T236" i="19"/>
  <c r="S236" i="19"/>
  <c r="R236" i="19"/>
  <c r="M236" i="19"/>
  <c r="L236" i="19"/>
  <c r="K236" i="19"/>
  <c r="J236" i="19"/>
  <c r="E236" i="19"/>
  <c r="D236" i="19"/>
  <c r="C236" i="19"/>
  <c r="B236" i="19"/>
  <c r="U235" i="19"/>
  <c r="T235" i="19"/>
  <c r="S235" i="19"/>
  <c r="R235" i="19"/>
  <c r="M235" i="19"/>
  <c r="L235" i="19"/>
  <c r="K235" i="19"/>
  <c r="J235" i="19"/>
  <c r="E235" i="19"/>
  <c r="D235" i="19"/>
  <c r="C235" i="19"/>
  <c r="B235" i="19"/>
  <c r="U234" i="19"/>
  <c r="T234" i="19"/>
  <c r="S234" i="19"/>
  <c r="R234" i="19"/>
  <c r="M234" i="19"/>
  <c r="L234" i="19"/>
  <c r="K234" i="19"/>
  <c r="J234" i="19"/>
  <c r="E234" i="19"/>
  <c r="D234" i="19"/>
  <c r="C234" i="19"/>
  <c r="B234" i="19"/>
  <c r="U233" i="19"/>
  <c r="T233" i="19"/>
  <c r="S233" i="19"/>
  <c r="R233" i="19"/>
  <c r="M233" i="19"/>
  <c r="L233" i="19"/>
  <c r="K233" i="19"/>
  <c r="J233" i="19"/>
  <c r="E233" i="19"/>
  <c r="D233" i="19"/>
  <c r="C233" i="19"/>
  <c r="B233" i="19"/>
  <c r="U232" i="19"/>
  <c r="T232" i="19"/>
  <c r="S232" i="19"/>
  <c r="R232" i="19"/>
  <c r="M232" i="19"/>
  <c r="L232" i="19"/>
  <c r="K232" i="19"/>
  <c r="J232" i="19"/>
  <c r="E232" i="19"/>
  <c r="D232" i="19"/>
  <c r="C232" i="19"/>
  <c r="B232" i="19"/>
  <c r="U231" i="19"/>
  <c r="T231" i="19"/>
  <c r="S231" i="19"/>
  <c r="R231" i="19"/>
  <c r="M231" i="19"/>
  <c r="L231" i="19"/>
  <c r="K231" i="19"/>
  <c r="J231" i="19"/>
  <c r="E231" i="19"/>
  <c r="D231" i="19"/>
  <c r="C231" i="19"/>
  <c r="B231" i="19"/>
  <c r="U230" i="19"/>
  <c r="T230" i="19"/>
  <c r="S230" i="19"/>
  <c r="R230" i="19"/>
  <c r="M230" i="19"/>
  <c r="L230" i="19"/>
  <c r="K230" i="19"/>
  <c r="J230" i="19"/>
  <c r="E230" i="19"/>
  <c r="D230" i="19"/>
  <c r="C230" i="19"/>
  <c r="B230" i="19"/>
  <c r="U229" i="19"/>
  <c r="T229" i="19"/>
  <c r="S229" i="19"/>
  <c r="R229" i="19"/>
  <c r="M229" i="19"/>
  <c r="L229" i="19"/>
  <c r="K229" i="19"/>
  <c r="J229" i="19"/>
  <c r="E229" i="19"/>
  <c r="D229" i="19"/>
  <c r="C229" i="19"/>
  <c r="B229" i="19"/>
  <c r="U228" i="19"/>
  <c r="T228" i="19"/>
  <c r="S228" i="19"/>
  <c r="R228" i="19"/>
  <c r="M228" i="19"/>
  <c r="L228" i="19"/>
  <c r="K228" i="19"/>
  <c r="J228" i="19"/>
  <c r="E228" i="19"/>
  <c r="D228" i="19"/>
  <c r="C228" i="19"/>
  <c r="B228" i="19"/>
  <c r="U227" i="19"/>
  <c r="T227" i="19"/>
  <c r="S227" i="19"/>
  <c r="R227" i="19"/>
  <c r="M227" i="19"/>
  <c r="L227" i="19"/>
  <c r="K227" i="19"/>
  <c r="J227" i="19"/>
  <c r="E227" i="19"/>
  <c r="D227" i="19"/>
  <c r="C227" i="19"/>
  <c r="B227" i="19"/>
  <c r="U226" i="19"/>
  <c r="T226" i="19"/>
  <c r="S226" i="19"/>
  <c r="R226" i="19"/>
  <c r="M226" i="19"/>
  <c r="L226" i="19"/>
  <c r="K226" i="19"/>
  <c r="J226" i="19"/>
  <c r="E226" i="19"/>
  <c r="D226" i="19"/>
  <c r="C226" i="19"/>
  <c r="B226" i="19"/>
  <c r="U225" i="19"/>
  <c r="T225" i="19"/>
  <c r="S225" i="19"/>
  <c r="R225" i="19"/>
  <c r="M225" i="19"/>
  <c r="L225" i="19"/>
  <c r="K225" i="19"/>
  <c r="J225" i="19"/>
  <c r="E225" i="19"/>
  <c r="D225" i="19"/>
  <c r="C225" i="19"/>
  <c r="B225" i="19"/>
  <c r="U224" i="19"/>
  <c r="T224" i="19"/>
  <c r="S224" i="19"/>
  <c r="R224" i="19"/>
  <c r="M224" i="19"/>
  <c r="L224" i="19"/>
  <c r="K224" i="19"/>
  <c r="J224" i="19"/>
  <c r="E224" i="19"/>
  <c r="D224" i="19"/>
  <c r="C224" i="19"/>
  <c r="B224" i="19"/>
  <c r="U223" i="19"/>
  <c r="T223" i="19"/>
  <c r="S223" i="19"/>
  <c r="R223" i="19"/>
  <c r="M223" i="19"/>
  <c r="L223" i="19"/>
  <c r="K223" i="19"/>
  <c r="J223" i="19"/>
  <c r="E223" i="19"/>
  <c r="D223" i="19"/>
  <c r="C223" i="19"/>
  <c r="B223" i="19"/>
  <c r="U222" i="19"/>
  <c r="T222" i="19"/>
  <c r="S222" i="19"/>
  <c r="R222" i="19"/>
  <c r="M222" i="19"/>
  <c r="L222" i="19"/>
  <c r="K222" i="19"/>
  <c r="J222" i="19"/>
  <c r="E222" i="19"/>
  <c r="D222" i="19"/>
  <c r="C222" i="19"/>
  <c r="B222" i="19"/>
  <c r="U221" i="19"/>
  <c r="T221" i="19"/>
  <c r="S221" i="19"/>
  <c r="R221" i="19"/>
  <c r="M221" i="19"/>
  <c r="L221" i="19"/>
  <c r="K221" i="19"/>
  <c r="J221" i="19"/>
  <c r="E221" i="19"/>
  <c r="D221" i="19"/>
  <c r="C221" i="19"/>
  <c r="B221" i="19"/>
  <c r="U220" i="19"/>
  <c r="T220" i="19"/>
  <c r="S220" i="19"/>
  <c r="R220" i="19"/>
  <c r="M220" i="19"/>
  <c r="L220" i="19"/>
  <c r="K220" i="19"/>
  <c r="J220" i="19"/>
  <c r="E220" i="19"/>
  <c r="D220" i="19"/>
  <c r="C220" i="19"/>
  <c r="B220" i="19"/>
  <c r="U219" i="19"/>
  <c r="T219" i="19"/>
  <c r="S219" i="19"/>
  <c r="R219" i="19"/>
  <c r="M219" i="19"/>
  <c r="L219" i="19"/>
  <c r="K219" i="19"/>
  <c r="J219" i="19"/>
  <c r="E219" i="19"/>
  <c r="D219" i="19"/>
  <c r="C219" i="19"/>
  <c r="B219" i="19"/>
  <c r="U218" i="19"/>
  <c r="T218" i="19"/>
  <c r="S218" i="19"/>
  <c r="R218" i="19"/>
  <c r="M218" i="19"/>
  <c r="L218" i="19"/>
  <c r="K218" i="19"/>
  <c r="J218" i="19"/>
  <c r="E218" i="19"/>
  <c r="D218" i="19"/>
  <c r="C218" i="19"/>
  <c r="B218" i="19"/>
  <c r="U217" i="19"/>
  <c r="T217" i="19"/>
  <c r="S217" i="19"/>
  <c r="R217" i="19"/>
  <c r="M217" i="19"/>
  <c r="L217" i="19"/>
  <c r="K217" i="19"/>
  <c r="J217" i="19"/>
  <c r="E217" i="19"/>
  <c r="D217" i="19"/>
  <c r="C217" i="19"/>
  <c r="B217" i="19"/>
  <c r="U216" i="19"/>
  <c r="T216" i="19"/>
  <c r="S216" i="19"/>
  <c r="R216" i="19"/>
  <c r="M216" i="19"/>
  <c r="L216" i="19"/>
  <c r="K216" i="19"/>
  <c r="J216" i="19"/>
  <c r="E216" i="19"/>
  <c r="D216" i="19"/>
  <c r="C216" i="19"/>
  <c r="B216" i="19"/>
  <c r="U215" i="19"/>
  <c r="T215" i="19"/>
  <c r="S215" i="19"/>
  <c r="R215" i="19"/>
  <c r="M215" i="19"/>
  <c r="L215" i="19"/>
  <c r="K215" i="19"/>
  <c r="J215" i="19"/>
  <c r="E215" i="19"/>
  <c r="D215" i="19"/>
  <c r="C215" i="19"/>
  <c r="B215" i="19"/>
  <c r="U214" i="19"/>
  <c r="T214" i="19"/>
  <c r="S214" i="19"/>
  <c r="R214" i="19"/>
  <c r="M214" i="19"/>
  <c r="L214" i="19"/>
  <c r="K214" i="19"/>
  <c r="J214" i="19"/>
  <c r="E214" i="19"/>
  <c r="D214" i="19"/>
  <c r="C214" i="19"/>
  <c r="B214" i="19"/>
  <c r="U213" i="19"/>
  <c r="T213" i="19"/>
  <c r="S213" i="19"/>
  <c r="R213" i="19"/>
  <c r="M213" i="19"/>
  <c r="L213" i="19"/>
  <c r="K213" i="19"/>
  <c r="J213" i="19"/>
  <c r="E213" i="19"/>
  <c r="D213" i="19"/>
  <c r="C213" i="19"/>
  <c r="B213" i="19"/>
  <c r="U212" i="19"/>
  <c r="T212" i="19"/>
  <c r="S212" i="19"/>
  <c r="R212" i="19"/>
  <c r="M212" i="19"/>
  <c r="L212" i="19"/>
  <c r="K212" i="19"/>
  <c r="J212" i="19"/>
  <c r="E212" i="19"/>
  <c r="D212" i="19"/>
  <c r="C212" i="19"/>
  <c r="B212" i="19"/>
  <c r="U211" i="19"/>
  <c r="T211" i="19"/>
  <c r="S211" i="19"/>
  <c r="R211" i="19"/>
  <c r="M211" i="19"/>
  <c r="L211" i="19"/>
  <c r="K211" i="19"/>
  <c r="J211" i="19"/>
  <c r="E211" i="19"/>
  <c r="D211" i="19"/>
  <c r="C211" i="19"/>
  <c r="B211" i="19"/>
  <c r="U210" i="19"/>
  <c r="T210" i="19"/>
  <c r="S210" i="19"/>
  <c r="R210" i="19"/>
  <c r="M210" i="19"/>
  <c r="L210" i="19"/>
  <c r="K210" i="19"/>
  <c r="J210" i="19"/>
  <c r="E210" i="19"/>
  <c r="D210" i="19"/>
  <c r="C210" i="19"/>
  <c r="B210" i="19"/>
  <c r="U209" i="19"/>
  <c r="T209" i="19"/>
  <c r="S209" i="19"/>
  <c r="R209" i="19"/>
  <c r="M209" i="19"/>
  <c r="L209" i="19"/>
  <c r="K209" i="19"/>
  <c r="J209" i="19"/>
  <c r="E209" i="19"/>
  <c r="D209" i="19"/>
  <c r="C209" i="19"/>
  <c r="B209" i="19"/>
  <c r="U208" i="19"/>
  <c r="T208" i="19"/>
  <c r="S208" i="19"/>
  <c r="R208" i="19"/>
  <c r="M208" i="19"/>
  <c r="L208" i="19"/>
  <c r="K208" i="19"/>
  <c r="J208" i="19"/>
  <c r="E208" i="19"/>
  <c r="D208" i="19"/>
  <c r="C208" i="19"/>
  <c r="B208" i="19"/>
  <c r="U207" i="19"/>
  <c r="T207" i="19"/>
  <c r="S207" i="19"/>
  <c r="R207" i="19"/>
  <c r="M207" i="19"/>
  <c r="L207" i="19"/>
  <c r="K207" i="19"/>
  <c r="J207" i="19"/>
  <c r="E207" i="19"/>
  <c r="D207" i="19"/>
  <c r="C207" i="19"/>
  <c r="B207" i="19"/>
  <c r="U206" i="19"/>
  <c r="T206" i="19"/>
  <c r="S206" i="19"/>
  <c r="R206" i="19"/>
  <c r="M206" i="19"/>
  <c r="L206" i="19"/>
  <c r="K206" i="19"/>
  <c r="J206" i="19"/>
  <c r="E206" i="19"/>
  <c r="D206" i="19"/>
  <c r="C206" i="19"/>
  <c r="B206" i="19"/>
  <c r="U205" i="19"/>
  <c r="T205" i="19"/>
  <c r="S205" i="19"/>
  <c r="R205" i="19"/>
  <c r="M205" i="19"/>
  <c r="L205" i="19"/>
  <c r="K205" i="19"/>
  <c r="J205" i="19"/>
  <c r="E205" i="19"/>
  <c r="D205" i="19"/>
  <c r="C205" i="19"/>
  <c r="B205" i="19"/>
  <c r="U204" i="19"/>
  <c r="T204" i="19"/>
  <c r="S204" i="19"/>
  <c r="R204" i="19"/>
  <c r="M204" i="19"/>
  <c r="L204" i="19"/>
  <c r="K204" i="19"/>
  <c r="J204" i="19"/>
  <c r="E204" i="19"/>
  <c r="D204" i="19"/>
  <c r="C204" i="19"/>
  <c r="B204" i="19"/>
  <c r="U203" i="19"/>
  <c r="T203" i="19"/>
  <c r="S203" i="19"/>
  <c r="R203" i="19"/>
  <c r="M203" i="19"/>
  <c r="L203" i="19"/>
  <c r="K203" i="19"/>
  <c r="J203" i="19"/>
  <c r="E203" i="19"/>
  <c r="D203" i="19"/>
  <c r="C203" i="19"/>
  <c r="B203" i="19"/>
  <c r="U202" i="19"/>
  <c r="T202" i="19"/>
  <c r="S202" i="19"/>
  <c r="R202" i="19"/>
  <c r="M202" i="19"/>
  <c r="L202" i="19"/>
  <c r="K202" i="19"/>
  <c r="J202" i="19"/>
  <c r="E202" i="19"/>
  <c r="D202" i="19"/>
  <c r="C202" i="19"/>
  <c r="B202" i="19"/>
  <c r="U201" i="19"/>
  <c r="T201" i="19"/>
  <c r="S201" i="19"/>
  <c r="R201" i="19"/>
  <c r="M201" i="19"/>
  <c r="L201" i="19"/>
  <c r="K201" i="19"/>
  <c r="J201" i="19"/>
  <c r="E201" i="19"/>
  <c r="D201" i="19"/>
  <c r="C201" i="19"/>
  <c r="B201" i="19"/>
  <c r="U200" i="19"/>
  <c r="T200" i="19"/>
  <c r="S200" i="19"/>
  <c r="R200" i="19"/>
  <c r="M200" i="19"/>
  <c r="L200" i="19"/>
  <c r="K200" i="19"/>
  <c r="J200" i="19"/>
  <c r="E200" i="19"/>
  <c r="D200" i="19"/>
  <c r="C200" i="19"/>
  <c r="B200" i="19"/>
  <c r="U199" i="19"/>
  <c r="T199" i="19"/>
  <c r="S199" i="19"/>
  <c r="R199" i="19"/>
  <c r="M199" i="19"/>
  <c r="L199" i="19"/>
  <c r="K199" i="19"/>
  <c r="J199" i="19"/>
  <c r="E199" i="19"/>
  <c r="D199" i="19"/>
  <c r="C199" i="19"/>
  <c r="B199" i="19"/>
  <c r="U198" i="19"/>
  <c r="T198" i="19"/>
  <c r="S198" i="19"/>
  <c r="R198" i="19"/>
  <c r="M198" i="19"/>
  <c r="L198" i="19"/>
  <c r="K198" i="19"/>
  <c r="J198" i="19"/>
  <c r="E198" i="19"/>
  <c r="D198" i="19"/>
  <c r="C198" i="19"/>
  <c r="B198" i="19"/>
  <c r="U197" i="19"/>
  <c r="T197" i="19"/>
  <c r="S197" i="19"/>
  <c r="R197" i="19"/>
  <c r="M197" i="19"/>
  <c r="L197" i="19"/>
  <c r="K197" i="19"/>
  <c r="J197" i="19"/>
  <c r="E197" i="19"/>
  <c r="D197" i="19"/>
  <c r="C197" i="19"/>
  <c r="B197" i="19"/>
  <c r="U196" i="19"/>
  <c r="T196" i="19"/>
  <c r="S196" i="19"/>
  <c r="R196" i="19"/>
  <c r="M196" i="19"/>
  <c r="L196" i="19"/>
  <c r="K196" i="19"/>
  <c r="J196" i="19"/>
  <c r="E196" i="19"/>
  <c r="D196" i="19"/>
  <c r="C196" i="19"/>
  <c r="B196" i="19"/>
  <c r="U195" i="19"/>
  <c r="T195" i="19"/>
  <c r="S195" i="19"/>
  <c r="R195" i="19"/>
  <c r="M195" i="19"/>
  <c r="L195" i="19"/>
  <c r="K195" i="19"/>
  <c r="J195" i="19"/>
  <c r="E195" i="19"/>
  <c r="D195" i="19"/>
  <c r="C195" i="19"/>
  <c r="B195" i="19"/>
  <c r="U194" i="19"/>
  <c r="T194" i="19"/>
  <c r="S194" i="19"/>
  <c r="R194" i="19"/>
  <c r="M194" i="19"/>
  <c r="L194" i="19"/>
  <c r="K194" i="19"/>
  <c r="J194" i="19"/>
  <c r="E194" i="19"/>
  <c r="D194" i="19"/>
  <c r="C194" i="19"/>
  <c r="B194" i="19"/>
  <c r="U193" i="19"/>
  <c r="T193" i="19"/>
  <c r="S193" i="19"/>
  <c r="R193" i="19"/>
  <c r="M193" i="19"/>
  <c r="L193" i="19"/>
  <c r="K193" i="19"/>
  <c r="J193" i="19"/>
  <c r="E193" i="19"/>
  <c r="D193" i="19"/>
  <c r="C193" i="19"/>
  <c r="B193" i="19"/>
  <c r="U192" i="19"/>
  <c r="T192" i="19"/>
  <c r="S192" i="19"/>
  <c r="R192" i="19"/>
  <c r="M192" i="19"/>
  <c r="L192" i="19"/>
  <c r="K192" i="19"/>
  <c r="J192" i="19"/>
  <c r="E192" i="19"/>
  <c r="D192" i="19"/>
  <c r="C192" i="19"/>
  <c r="B192" i="19"/>
  <c r="U191" i="19"/>
  <c r="T191" i="19"/>
  <c r="S191" i="19"/>
  <c r="R191" i="19"/>
  <c r="M191" i="19"/>
  <c r="L191" i="19"/>
  <c r="K191" i="19"/>
  <c r="J191" i="19"/>
  <c r="E191" i="19"/>
  <c r="D191" i="19"/>
  <c r="C191" i="19"/>
  <c r="B191" i="19"/>
  <c r="U190" i="19"/>
  <c r="T190" i="19"/>
  <c r="S190" i="19"/>
  <c r="R190" i="19"/>
  <c r="M190" i="19"/>
  <c r="L190" i="19"/>
  <c r="K190" i="19"/>
  <c r="J190" i="19"/>
  <c r="E190" i="19"/>
  <c r="D190" i="19"/>
  <c r="C190" i="19"/>
  <c r="B190" i="19"/>
  <c r="U189" i="19"/>
  <c r="T189" i="19"/>
  <c r="S189" i="19"/>
  <c r="R189" i="19"/>
  <c r="M189" i="19"/>
  <c r="L189" i="19"/>
  <c r="K189" i="19"/>
  <c r="J189" i="19"/>
  <c r="E189" i="19"/>
  <c r="D189" i="19"/>
  <c r="C189" i="19"/>
  <c r="B189" i="19"/>
  <c r="U188" i="19"/>
  <c r="T188" i="19"/>
  <c r="S188" i="19"/>
  <c r="R188" i="19"/>
  <c r="M188" i="19"/>
  <c r="L188" i="19"/>
  <c r="K188" i="19"/>
  <c r="J188" i="19"/>
  <c r="E188" i="19"/>
  <c r="D188" i="19"/>
  <c r="C188" i="19"/>
  <c r="B188" i="19"/>
  <c r="U187" i="19"/>
  <c r="T187" i="19"/>
  <c r="S187" i="19"/>
  <c r="R187" i="19"/>
  <c r="M187" i="19"/>
  <c r="L187" i="19"/>
  <c r="K187" i="19"/>
  <c r="J187" i="19"/>
  <c r="E187" i="19"/>
  <c r="D187" i="19"/>
  <c r="C187" i="19"/>
  <c r="B187" i="19"/>
  <c r="U186" i="19"/>
  <c r="T186" i="19"/>
  <c r="S186" i="19"/>
  <c r="R186" i="19"/>
  <c r="M186" i="19"/>
  <c r="L186" i="19"/>
  <c r="K186" i="19"/>
  <c r="J186" i="19"/>
  <c r="E186" i="19"/>
  <c r="D186" i="19"/>
  <c r="C186" i="19"/>
  <c r="B186" i="19"/>
  <c r="U185" i="19"/>
  <c r="T185" i="19"/>
  <c r="S185" i="19"/>
  <c r="R185" i="19"/>
  <c r="M185" i="19"/>
  <c r="L185" i="19"/>
  <c r="K185" i="19"/>
  <c r="J185" i="19"/>
  <c r="E185" i="19"/>
  <c r="D185" i="19"/>
  <c r="C185" i="19"/>
  <c r="B185" i="19"/>
  <c r="U184" i="19"/>
  <c r="T184" i="19"/>
  <c r="S184" i="19"/>
  <c r="R184" i="19"/>
  <c r="M184" i="19"/>
  <c r="L184" i="19"/>
  <c r="K184" i="19"/>
  <c r="J184" i="19"/>
  <c r="E184" i="19"/>
  <c r="D184" i="19"/>
  <c r="C184" i="19"/>
  <c r="B184" i="19"/>
  <c r="U183" i="19"/>
  <c r="T183" i="19"/>
  <c r="S183" i="19"/>
  <c r="R183" i="19"/>
  <c r="M183" i="19"/>
  <c r="L183" i="19"/>
  <c r="K183" i="19"/>
  <c r="J183" i="19"/>
  <c r="E183" i="19"/>
  <c r="D183" i="19"/>
  <c r="C183" i="19"/>
  <c r="B183" i="19"/>
  <c r="U182" i="19"/>
  <c r="T182" i="19"/>
  <c r="S182" i="19"/>
  <c r="R182" i="19"/>
  <c r="M182" i="19"/>
  <c r="L182" i="19"/>
  <c r="K182" i="19"/>
  <c r="J182" i="19"/>
  <c r="E182" i="19"/>
  <c r="D182" i="19"/>
  <c r="C182" i="19"/>
  <c r="B182" i="19"/>
  <c r="U181" i="19"/>
  <c r="T181" i="19"/>
  <c r="S181" i="19"/>
  <c r="R181" i="19"/>
  <c r="M181" i="19"/>
  <c r="L181" i="19"/>
  <c r="K181" i="19"/>
  <c r="J181" i="19"/>
  <c r="E181" i="19"/>
  <c r="D181" i="19"/>
  <c r="C181" i="19"/>
  <c r="B181" i="19"/>
  <c r="U180" i="19"/>
  <c r="T180" i="19"/>
  <c r="S180" i="19"/>
  <c r="R180" i="19"/>
  <c r="M180" i="19"/>
  <c r="L180" i="19"/>
  <c r="K180" i="19"/>
  <c r="J180" i="19"/>
  <c r="E180" i="19"/>
  <c r="D180" i="19"/>
  <c r="C180" i="19"/>
  <c r="B180" i="19"/>
  <c r="U179" i="19"/>
  <c r="T179" i="19"/>
  <c r="S179" i="19"/>
  <c r="R179" i="19"/>
  <c r="M179" i="19"/>
  <c r="L179" i="19"/>
  <c r="K179" i="19"/>
  <c r="J179" i="19"/>
  <c r="E179" i="19"/>
  <c r="D179" i="19"/>
  <c r="C179" i="19"/>
  <c r="B179" i="19"/>
  <c r="U178" i="19"/>
  <c r="T178" i="19"/>
  <c r="S178" i="19"/>
  <c r="R178" i="19"/>
  <c r="M178" i="19"/>
  <c r="L178" i="19"/>
  <c r="K178" i="19"/>
  <c r="J178" i="19"/>
  <c r="E178" i="19"/>
  <c r="D178" i="19"/>
  <c r="C178" i="19"/>
  <c r="B178" i="19"/>
  <c r="U177" i="19"/>
  <c r="T177" i="19"/>
  <c r="S177" i="19"/>
  <c r="R177" i="19"/>
  <c r="M177" i="19"/>
  <c r="L177" i="19"/>
  <c r="K177" i="19"/>
  <c r="J177" i="19"/>
  <c r="E177" i="19"/>
  <c r="D177" i="19"/>
  <c r="C177" i="19"/>
  <c r="B177" i="19"/>
  <c r="U176" i="19"/>
  <c r="T176" i="19"/>
  <c r="S176" i="19"/>
  <c r="R176" i="19"/>
  <c r="M176" i="19"/>
  <c r="L176" i="19"/>
  <c r="K176" i="19"/>
  <c r="J176" i="19"/>
  <c r="E176" i="19"/>
  <c r="D176" i="19"/>
  <c r="C176" i="19"/>
  <c r="B176" i="19"/>
  <c r="U175" i="19"/>
  <c r="T175" i="19"/>
  <c r="S175" i="19"/>
  <c r="R175" i="19"/>
  <c r="M175" i="19"/>
  <c r="L175" i="19"/>
  <c r="K175" i="19"/>
  <c r="J175" i="19"/>
  <c r="E175" i="19"/>
  <c r="D175" i="19"/>
  <c r="C175" i="19"/>
  <c r="B175" i="19"/>
  <c r="U174" i="19"/>
  <c r="T174" i="19"/>
  <c r="S174" i="19"/>
  <c r="R174" i="19"/>
  <c r="M174" i="19"/>
  <c r="L174" i="19"/>
  <c r="K174" i="19"/>
  <c r="J174" i="19"/>
  <c r="E174" i="19"/>
  <c r="D174" i="19"/>
  <c r="C174" i="19"/>
  <c r="B174" i="19"/>
  <c r="U173" i="19"/>
  <c r="T173" i="19"/>
  <c r="S173" i="19"/>
  <c r="R173" i="19"/>
  <c r="M173" i="19"/>
  <c r="L173" i="19"/>
  <c r="K173" i="19"/>
  <c r="J173" i="19"/>
  <c r="E173" i="19"/>
  <c r="D173" i="19"/>
  <c r="C173" i="19"/>
  <c r="B173" i="19"/>
  <c r="U172" i="19"/>
  <c r="T172" i="19"/>
  <c r="S172" i="19"/>
  <c r="R172" i="19"/>
  <c r="M172" i="19"/>
  <c r="L172" i="19"/>
  <c r="K172" i="19"/>
  <c r="J172" i="19"/>
  <c r="E172" i="19"/>
  <c r="D172" i="19"/>
  <c r="C172" i="19"/>
  <c r="B172" i="19"/>
  <c r="U171" i="19"/>
  <c r="T171" i="19"/>
  <c r="S171" i="19"/>
  <c r="R171" i="19"/>
  <c r="M171" i="19"/>
  <c r="L171" i="19"/>
  <c r="K171" i="19"/>
  <c r="J171" i="19"/>
  <c r="E171" i="19"/>
  <c r="D171" i="19"/>
  <c r="C171" i="19"/>
  <c r="B171" i="19"/>
  <c r="U170" i="19"/>
  <c r="T170" i="19"/>
  <c r="S170" i="19"/>
  <c r="R170" i="19"/>
  <c r="M170" i="19"/>
  <c r="L170" i="19"/>
  <c r="K170" i="19"/>
  <c r="J170" i="19"/>
  <c r="E170" i="19"/>
  <c r="D170" i="19"/>
  <c r="C170" i="19"/>
  <c r="B170" i="19"/>
  <c r="U169" i="19"/>
  <c r="T169" i="19"/>
  <c r="S169" i="19"/>
  <c r="R169" i="19"/>
  <c r="M169" i="19"/>
  <c r="L169" i="19"/>
  <c r="K169" i="19"/>
  <c r="J169" i="19"/>
  <c r="E169" i="19"/>
  <c r="D169" i="19"/>
  <c r="C169" i="19"/>
  <c r="B169" i="19"/>
  <c r="U168" i="19"/>
  <c r="T168" i="19"/>
  <c r="S168" i="19"/>
  <c r="R168" i="19"/>
  <c r="M168" i="19"/>
  <c r="L168" i="19"/>
  <c r="K168" i="19"/>
  <c r="J168" i="19"/>
  <c r="E168" i="19"/>
  <c r="D168" i="19"/>
  <c r="C168" i="19"/>
  <c r="B168" i="19"/>
  <c r="U167" i="19"/>
  <c r="T167" i="19"/>
  <c r="S167" i="19"/>
  <c r="R167" i="19"/>
  <c r="M167" i="19"/>
  <c r="L167" i="19"/>
  <c r="K167" i="19"/>
  <c r="J167" i="19"/>
  <c r="E167" i="19"/>
  <c r="D167" i="19"/>
  <c r="C167" i="19"/>
  <c r="B167" i="19"/>
  <c r="U166" i="19"/>
  <c r="T166" i="19"/>
  <c r="S166" i="19"/>
  <c r="R166" i="19"/>
  <c r="M166" i="19"/>
  <c r="L166" i="19"/>
  <c r="K166" i="19"/>
  <c r="J166" i="19"/>
  <c r="E166" i="19"/>
  <c r="D166" i="19"/>
  <c r="C166" i="19"/>
  <c r="B166" i="19"/>
  <c r="U165" i="19"/>
  <c r="T165" i="19"/>
  <c r="S165" i="19"/>
  <c r="R165" i="19"/>
  <c r="M165" i="19"/>
  <c r="L165" i="19"/>
  <c r="K165" i="19"/>
  <c r="J165" i="19"/>
  <c r="E165" i="19"/>
  <c r="D165" i="19"/>
  <c r="C165" i="19"/>
  <c r="B165" i="19"/>
  <c r="U164" i="19"/>
  <c r="T164" i="19"/>
  <c r="S164" i="19"/>
  <c r="R164" i="19"/>
  <c r="M164" i="19"/>
  <c r="L164" i="19"/>
  <c r="K164" i="19"/>
  <c r="J164" i="19"/>
  <c r="E164" i="19"/>
  <c r="D164" i="19"/>
  <c r="C164" i="19"/>
  <c r="B164" i="19"/>
  <c r="U163" i="19"/>
  <c r="T163" i="19"/>
  <c r="S163" i="19"/>
  <c r="R163" i="19"/>
  <c r="M163" i="19"/>
  <c r="L163" i="19"/>
  <c r="K163" i="19"/>
  <c r="J163" i="19"/>
  <c r="E163" i="19"/>
  <c r="D163" i="19"/>
  <c r="C163" i="19"/>
  <c r="B163" i="19"/>
  <c r="U162" i="19"/>
  <c r="T162" i="19"/>
  <c r="S162" i="19"/>
  <c r="R162" i="19"/>
  <c r="M162" i="19"/>
  <c r="L162" i="19"/>
  <c r="K162" i="19"/>
  <c r="J162" i="19"/>
  <c r="E162" i="19"/>
  <c r="D162" i="19"/>
  <c r="C162" i="19"/>
  <c r="B162" i="19"/>
  <c r="U161" i="19"/>
  <c r="T161" i="19"/>
  <c r="S161" i="19"/>
  <c r="R161" i="19"/>
  <c r="M161" i="19"/>
  <c r="L161" i="19"/>
  <c r="K161" i="19"/>
  <c r="J161" i="19"/>
  <c r="E161" i="19"/>
  <c r="D161" i="19"/>
  <c r="C161" i="19"/>
  <c r="B161" i="19"/>
  <c r="U160" i="19"/>
  <c r="T160" i="19"/>
  <c r="S160" i="19"/>
  <c r="R160" i="19"/>
  <c r="M160" i="19"/>
  <c r="L160" i="19"/>
  <c r="K160" i="19"/>
  <c r="J160" i="19"/>
  <c r="E160" i="19"/>
  <c r="D160" i="19"/>
  <c r="C160" i="19"/>
  <c r="B160" i="19"/>
  <c r="U159" i="19"/>
  <c r="T159" i="19"/>
  <c r="S159" i="19"/>
  <c r="R159" i="19"/>
  <c r="M159" i="19"/>
  <c r="L159" i="19"/>
  <c r="K159" i="19"/>
  <c r="J159" i="19"/>
  <c r="E159" i="19"/>
  <c r="D159" i="19"/>
  <c r="C159" i="19"/>
  <c r="B159" i="19"/>
  <c r="U158" i="19"/>
  <c r="T158" i="19"/>
  <c r="S158" i="19"/>
  <c r="R158" i="19"/>
  <c r="M158" i="19"/>
  <c r="L158" i="19"/>
  <c r="K158" i="19"/>
  <c r="J158" i="19"/>
  <c r="E158" i="19"/>
  <c r="D158" i="19"/>
  <c r="C158" i="19"/>
  <c r="B158" i="19"/>
  <c r="U157" i="19"/>
  <c r="T157" i="19"/>
  <c r="S157" i="19"/>
  <c r="R157" i="19"/>
  <c r="M157" i="19"/>
  <c r="L157" i="19"/>
  <c r="K157" i="19"/>
  <c r="J157" i="19"/>
  <c r="E157" i="19"/>
  <c r="D157" i="19"/>
  <c r="C157" i="19"/>
  <c r="B157" i="19"/>
  <c r="U156" i="19"/>
  <c r="T156" i="19"/>
  <c r="S156" i="19"/>
  <c r="R156" i="19"/>
  <c r="M156" i="19"/>
  <c r="L156" i="19"/>
  <c r="K156" i="19"/>
  <c r="J156" i="19"/>
  <c r="E156" i="19"/>
  <c r="D156" i="19"/>
  <c r="C156" i="19"/>
  <c r="B156" i="19"/>
  <c r="U155" i="19"/>
  <c r="T155" i="19"/>
  <c r="S155" i="19"/>
  <c r="R155" i="19"/>
  <c r="M155" i="19"/>
  <c r="L155" i="19"/>
  <c r="K155" i="19"/>
  <c r="J155" i="19"/>
  <c r="E155" i="19"/>
  <c r="D155" i="19"/>
  <c r="C155" i="19"/>
  <c r="B155" i="19"/>
  <c r="U154" i="19"/>
  <c r="T154" i="19"/>
  <c r="S154" i="19"/>
  <c r="R154" i="19"/>
  <c r="M154" i="19"/>
  <c r="L154" i="19"/>
  <c r="K154" i="19"/>
  <c r="J154" i="19"/>
  <c r="E154" i="19"/>
  <c r="D154" i="19"/>
  <c r="C154" i="19"/>
  <c r="B154" i="19"/>
  <c r="U153" i="19"/>
  <c r="T153" i="19"/>
  <c r="S153" i="19"/>
  <c r="R153" i="19"/>
  <c r="M153" i="19"/>
  <c r="L153" i="19"/>
  <c r="K153" i="19"/>
  <c r="J153" i="19"/>
  <c r="E153" i="19"/>
  <c r="D153" i="19"/>
  <c r="C153" i="19"/>
  <c r="B153" i="19"/>
  <c r="U152" i="19"/>
  <c r="T152" i="19"/>
  <c r="S152" i="19"/>
  <c r="R152" i="19"/>
  <c r="M152" i="19"/>
  <c r="L152" i="19"/>
  <c r="K152" i="19"/>
  <c r="J152" i="19"/>
  <c r="E152" i="19"/>
  <c r="D152" i="19"/>
  <c r="C152" i="19"/>
  <c r="B152" i="19"/>
  <c r="U151" i="19"/>
  <c r="T151" i="19"/>
  <c r="S151" i="19"/>
  <c r="R151" i="19"/>
  <c r="M151" i="19"/>
  <c r="L151" i="19"/>
  <c r="K151" i="19"/>
  <c r="J151" i="19"/>
  <c r="E151" i="19"/>
  <c r="D151" i="19"/>
  <c r="C151" i="19"/>
  <c r="B151" i="19"/>
  <c r="U150" i="19"/>
  <c r="T150" i="19"/>
  <c r="S150" i="19"/>
  <c r="R150" i="19"/>
  <c r="M150" i="19"/>
  <c r="L150" i="19"/>
  <c r="K150" i="19"/>
  <c r="J150" i="19"/>
  <c r="E150" i="19"/>
  <c r="D150" i="19"/>
  <c r="C150" i="19"/>
  <c r="B150" i="19"/>
  <c r="U149" i="19"/>
  <c r="T149" i="19"/>
  <c r="S149" i="19"/>
  <c r="R149" i="19"/>
  <c r="M149" i="19"/>
  <c r="L149" i="19"/>
  <c r="K149" i="19"/>
  <c r="J149" i="19"/>
  <c r="E149" i="19"/>
  <c r="D149" i="19"/>
  <c r="C149" i="19"/>
  <c r="B149" i="19"/>
  <c r="U148" i="19"/>
  <c r="T148" i="19"/>
  <c r="S148" i="19"/>
  <c r="R148" i="19"/>
  <c r="M148" i="19"/>
  <c r="L148" i="19"/>
  <c r="K148" i="19"/>
  <c r="J148" i="19"/>
  <c r="E148" i="19"/>
  <c r="D148" i="19"/>
  <c r="C148" i="19"/>
  <c r="B148" i="19"/>
  <c r="U147" i="19"/>
  <c r="T147" i="19"/>
  <c r="S147" i="19"/>
  <c r="R147" i="19"/>
  <c r="M147" i="19"/>
  <c r="L147" i="19"/>
  <c r="K147" i="19"/>
  <c r="J147" i="19"/>
  <c r="E147" i="19"/>
  <c r="D147" i="19"/>
  <c r="C147" i="19"/>
  <c r="B147" i="19"/>
  <c r="U146" i="19"/>
  <c r="T146" i="19"/>
  <c r="S146" i="19"/>
  <c r="R146" i="19"/>
  <c r="M146" i="19"/>
  <c r="L146" i="19"/>
  <c r="K146" i="19"/>
  <c r="J146" i="19"/>
  <c r="E146" i="19"/>
  <c r="D146" i="19"/>
  <c r="C146" i="19"/>
  <c r="B146" i="19"/>
  <c r="U145" i="19"/>
  <c r="T145" i="19"/>
  <c r="S145" i="19"/>
  <c r="R145" i="19"/>
  <c r="M145" i="19"/>
  <c r="L145" i="19"/>
  <c r="K145" i="19"/>
  <c r="J145" i="19"/>
  <c r="E145" i="19"/>
  <c r="D145" i="19"/>
  <c r="C145" i="19"/>
  <c r="B145" i="19"/>
  <c r="U144" i="19"/>
  <c r="T144" i="19"/>
  <c r="S144" i="19"/>
  <c r="R144" i="19"/>
  <c r="M144" i="19"/>
  <c r="L144" i="19"/>
  <c r="K144" i="19"/>
  <c r="J144" i="19"/>
  <c r="E144" i="19"/>
  <c r="D144" i="19"/>
  <c r="C144" i="19"/>
  <c r="B144" i="19"/>
  <c r="U143" i="19"/>
  <c r="T143" i="19"/>
  <c r="S143" i="19"/>
  <c r="R143" i="19"/>
  <c r="M143" i="19"/>
  <c r="L143" i="19"/>
  <c r="K143" i="19"/>
  <c r="J143" i="19"/>
  <c r="E143" i="19"/>
  <c r="D143" i="19"/>
  <c r="C143" i="19"/>
  <c r="B143" i="19"/>
  <c r="U142" i="19"/>
  <c r="T142" i="19"/>
  <c r="S142" i="19"/>
  <c r="R142" i="19"/>
  <c r="M142" i="19"/>
  <c r="L142" i="19"/>
  <c r="K142" i="19"/>
  <c r="J142" i="19"/>
  <c r="E142" i="19"/>
  <c r="D142" i="19"/>
  <c r="C142" i="19"/>
  <c r="B142" i="19"/>
  <c r="U141" i="19"/>
  <c r="T141" i="19"/>
  <c r="S141" i="19"/>
  <c r="R141" i="19"/>
  <c r="M141" i="19"/>
  <c r="L141" i="19"/>
  <c r="K141" i="19"/>
  <c r="J141" i="19"/>
  <c r="E141" i="19"/>
  <c r="D141" i="19"/>
  <c r="C141" i="19"/>
  <c r="B141" i="19"/>
  <c r="U140" i="19"/>
  <c r="T140" i="19"/>
  <c r="S140" i="19"/>
  <c r="R140" i="19"/>
  <c r="M140" i="19"/>
  <c r="L140" i="19"/>
  <c r="K140" i="19"/>
  <c r="J140" i="19"/>
  <c r="E140" i="19"/>
  <c r="D140" i="19"/>
  <c r="C140" i="19"/>
  <c r="B140" i="19"/>
  <c r="U139" i="19"/>
  <c r="T139" i="19"/>
  <c r="S139" i="19"/>
  <c r="R139" i="19"/>
  <c r="M139" i="19"/>
  <c r="L139" i="19"/>
  <c r="K139" i="19"/>
  <c r="J139" i="19"/>
  <c r="E139" i="19"/>
  <c r="D139" i="19"/>
  <c r="C139" i="19"/>
  <c r="B139" i="19"/>
  <c r="U138" i="19"/>
  <c r="T138" i="19"/>
  <c r="S138" i="19"/>
  <c r="R138" i="19"/>
  <c r="M138" i="19"/>
  <c r="L138" i="19"/>
  <c r="K138" i="19"/>
  <c r="J138" i="19"/>
  <c r="E138" i="19"/>
  <c r="D138" i="19"/>
  <c r="C138" i="19"/>
  <c r="B138" i="19"/>
  <c r="U137" i="19"/>
  <c r="T137" i="19"/>
  <c r="S137" i="19"/>
  <c r="R137" i="19"/>
  <c r="M137" i="19"/>
  <c r="L137" i="19"/>
  <c r="K137" i="19"/>
  <c r="J137" i="19"/>
  <c r="E137" i="19"/>
  <c r="D137" i="19"/>
  <c r="C137" i="19"/>
  <c r="B137" i="19"/>
  <c r="U136" i="19"/>
  <c r="T136" i="19"/>
  <c r="S136" i="19"/>
  <c r="R136" i="19"/>
  <c r="M136" i="19"/>
  <c r="L136" i="19"/>
  <c r="K136" i="19"/>
  <c r="J136" i="19"/>
  <c r="E136" i="19"/>
  <c r="D136" i="19"/>
  <c r="C136" i="19"/>
  <c r="B136" i="19"/>
  <c r="U135" i="19"/>
  <c r="T135" i="19"/>
  <c r="S135" i="19"/>
  <c r="R135" i="19"/>
  <c r="M135" i="19"/>
  <c r="L135" i="19"/>
  <c r="K135" i="19"/>
  <c r="J135" i="19"/>
  <c r="E135" i="19"/>
  <c r="D135" i="19"/>
  <c r="C135" i="19"/>
  <c r="B135" i="19"/>
  <c r="U134" i="19"/>
  <c r="T134" i="19"/>
  <c r="S134" i="19"/>
  <c r="R134" i="19"/>
  <c r="M134" i="19"/>
  <c r="L134" i="19"/>
  <c r="K134" i="19"/>
  <c r="J134" i="19"/>
  <c r="E134" i="19"/>
  <c r="D134" i="19"/>
  <c r="C134" i="19"/>
  <c r="B134" i="19"/>
  <c r="U133" i="19"/>
  <c r="T133" i="19"/>
  <c r="S133" i="19"/>
  <c r="R133" i="19"/>
  <c r="M133" i="19"/>
  <c r="L133" i="19"/>
  <c r="K133" i="19"/>
  <c r="J133" i="19"/>
  <c r="E133" i="19"/>
  <c r="D133" i="19"/>
  <c r="C133" i="19"/>
  <c r="B133" i="19"/>
  <c r="U132" i="19"/>
  <c r="T132" i="19"/>
  <c r="S132" i="19"/>
  <c r="R132" i="19"/>
  <c r="M132" i="19"/>
  <c r="L132" i="19"/>
  <c r="K132" i="19"/>
  <c r="J132" i="19"/>
  <c r="E132" i="19"/>
  <c r="D132" i="19"/>
  <c r="C132" i="19"/>
  <c r="B132" i="19"/>
  <c r="U131" i="19"/>
  <c r="T131" i="19"/>
  <c r="S131" i="19"/>
  <c r="R131" i="19"/>
  <c r="M131" i="19"/>
  <c r="L131" i="19"/>
  <c r="K131" i="19"/>
  <c r="J131" i="19"/>
  <c r="E131" i="19"/>
  <c r="D131" i="19"/>
  <c r="C131" i="19"/>
  <c r="B131" i="19"/>
  <c r="U130" i="19"/>
  <c r="T130" i="19"/>
  <c r="S130" i="19"/>
  <c r="R130" i="19"/>
  <c r="M130" i="19"/>
  <c r="L130" i="19"/>
  <c r="K130" i="19"/>
  <c r="J130" i="19"/>
  <c r="E130" i="19"/>
  <c r="D130" i="19"/>
  <c r="C130" i="19"/>
  <c r="B130" i="19"/>
  <c r="U129" i="19"/>
  <c r="T129" i="19"/>
  <c r="S129" i="19"/>
  <c r="R129" i="19"/>
  <c r="M129" i="19"/>
  <c r="L129" i="19"/>
  <c r="K129" i="19"/>
  <c r="J129" i="19"/>
  <c r="E129" i="19"/>
  <c r="D129" i="19"/>
  <c r="C129" i="19"/>
  <c r="B129" i="19"/>
  <c r="U128" i="19"/>
  <c r="T128" i="19"/>
  <c r="S128" i="19"/>
  <c r="R128" i="19"/>
  <c r="M128" i="19"/>
  <c r="L128" i="19"/>
  <c r="K128" i="19"/>
  <c r="J128" i="19"/>
  <c r="E128" i="19"/>
  <c r="D128" i="19"/>
  <c r="C128" i="19"/>
  <c r="B128" i="19"/>
  <c r="U127" i="19"/>
  <c r="T127" i="19"/>
  <c r="S127" i="19"/>
  <c r="R127" i="19"/>
  <c r="M127" i="19"/>
  <c r="L127" i="19"/>
  <c r="K127" i="19"/>
  <c r="J127" i="19"/>
  <c r="E127" i="19"/>
  <c r="D127" i="19"/>
  <c r="C127" i="19"/>
  <c r="B127" i="19"/>
  <c r="U126" i="19"/>
  <c r="T126" i="19"/>
  <c r="S126" i="19"/>
  <c r="R126" i="19"/>
  <c r="M126" i="19"/>
  <c r="L126" i="19"/>
  <c r="K126" i="19"/>
  <c r="J126" i="19"/>
  <c r="E126" i="19"/>
  <c r="D126" i="19"/>
  <c r="C126" i="19"/>
  <c r="B126" i="19"/>
  <c r="U125" i="19"/>
  <c r="T125" i="19"/>
  <c r="S125" i="19"/>
  <c r="R125" i="19"/>
  <c r="M125" i="19"/>
  <c r="L125" i="19"/>
  <c r="K125" i="19"/>
  <c r="J125" i="19"/>
  <c r="E125" i="19"/>
  <c r="D125" i="19"/>
  <c r="C125" i="19"/>
  <c r="B125" i="19"/>
  <c r="U124" i="19"/>
  <c r="T124" i="19"/>
  <c r="S124" i="19"/>
  <c r="R124" i="19"/>
  <c r="M124" i="19"/>
  <c r="L124" i="19"/>
  <c r="K124" i="19"/>
  <c r="J124" i="19"/>
  <c r="E124" i="19"/>
  <c r="D124" i="19"/>
  <c r="C124" i="19"/>
  <c r="B124" i="19"/>
  <c r="U123" i="19"/>
  <c r="T123" i="19"/>
  <c r="S123" i="19"/>
  <c r="R123" i="19"/>
  <c r="M123" i="19"/>
  <c r="L123" i="19"/>
  <c r="K123" i="19"/>
  <c r="J123" i="19"/>
  <c r="E123" i="19"/>
  <c r="D123" i="19"/>
  <c r="C123" i="19"/>
  <c r="B123" i="19"/>
  <c r="U122" i="19"/>
  <c r="T122" i="19"/>
  <c r="S122" i="19"/>
  <c r="R122" i="19"/>
  <c r="M122" i="19"/>
  <c r="L122" i="19"/>
  <c r="K122" i="19"/>
  <c r="J122" i="19"/>
  <c r="E122" i="19"/>
  <c r="D122" i="19"/>
  <c r="C122" i="19"/>
  <c r="B122" i="19"/>
  <c r="U121" i="19"/>
  <c r="T121" i="19"/>
  <c r="S121" i="19"/>
  <c r="R121" i="19"/>
  <c r="M121" i="19"/>
  <c r="L121" i="19"/>
  <c r="K121" i="19"/>
  <c r="J121" i="19"/>
  <c r="E121" i="19"/>
  <c r="D121" i="19"/>
  <c r="C121" i="19"/>
  <c r="B121" i="19"/>
  <c r="U120" i="19"/>
  <c r="T120" i="19"/>
  <c r="S120" i="19"/>
  <c r="R120" i="19"/>
  <c r="M120" i="19"/>
  <c r="L120" i="19"/>
  <c r="K120" i="19"/>
  <c r="J120" i="19"/>
  <c r="E120" i="19"/>
  <c r="D120" i="19"/>
  <c r="C120" i="19"/>
  <c r="B120" i="19"/>
  <c r="U119" i="19"/>
  <c r="T119" i="19"/>
  <c r="S119" i="19"/>
  <c r="R119" i="19"/>
  <c r="M119" i="19"/>
  <c r="L119" i="19"/>
  <c r="K119" i="19"/>
  <c r="J119" i="19"/>
  <c r="E119" i="19"/>
  <c r="D119" i="19"/>
  <c r="C119" i="19"/>
  <c r="B119" i="19"/>
  <c r="U118" i="19"/>
  <c r="T118" i="19"/>
  <c r="S118" i="19"/>
  <c r="R118" i="19"/>
  <c r="M118" i="19"/>
  <c r="L118" i="19"/>
  <c r="K118" i="19"/>
  <c r="J118" i="19"/>
  <c r="E118" i="19"/>
  <c r="D118" i="19"/>
  <c r="C118" i="19"/>
  <c r="B118" i="19"/>
  <c r="U117" i="19"/>
  <c r="T117" i="19"/>
  <c r="S117" i="19"/>
  <c r="R117" i="19"/>
  <c r="M117" i="19"/>
  <c r="L117" i="19"/>
  <c r="K117" i="19"/>
  <c r="J117" i="19"/>
  <c r="E117" i="19"/>
  <c r="D117" i="19"/>
  <c r="C117" i="19"/>
  <c r="B117" i="19"/>
  <c r="U116" i="19"/>
  <c r="T116" i="19"/>
  <c r="S116" i="19"/>
  <c r="R116" i="19"/>
  <c r="M116" i="19"/>
  <c r="L116" i="19"/>
  <c r="K116" i="19"/>
  <c r="J116" i="19"/>
  <c r="E116" i="19"/>
  <c r="D116" i="19"/>
  <c r="C116" i="19"/>
  <c r="B116" i="19"/>
  <c r="U115" i="19"/>
  <c r="T115" i="19"/>
  <c r="S115" i="19"/>
  <c r="R115" i="19"/>
  <c r="M115" i="19"/>
  <c r="L115" i="19"/>
  <c r="K115" i="19"/>
  <c r="J115" i="19"/>
  <c r="E115" i="19"/>
  <c r="D115" i="19"/>
  <c r="C115" i="19"/>
  <c r="B115" i="19"/>
  <c r="U114" i="19"/>
  <c r="T114" i="19"/>
  <c r="S114" i="19"/>
  <c r="R114" i="19"/>
  <c r="M114" i="19"/>
  <c r="L114" i="19"/>
  <c r="K114" i="19"/>
  <c r="J114" i="19"/>
  <c r="E114" i="19"/>
  <c r="D114" i="19"/>
  <c r="C114" i="19"/>
  <c r="B114" i="19"/>
  <c r="U113" i="19"/>
  <c r="T113" i="19"/>
  <c r="S113" i="19"/>
  <c r="R113" i="19"/>
  <c r="M113" i="19"/>
  <c r="L113" i="19"/>
  <c r="K113" i="19"/>
  <c r="J113" i="19"/>
  <c r="E113" i="19"/>
  <c r="D113" i="19"/>
  <c r="C113" i="19"/>
  <c r="B113" i="19"/>
  <c r="U112" i="19"/>
  <c r="T112" i="19"/>
  <c r="S112" i="19"/>
  <c r="R112" i="19"/>
  <c r="M112" i="19"/>
  <c r="L112" i="19"/>
  <c r="K112" i="19"/>
  <c r="J112" i="19"/>
  <c r="E112" i="19"/>
  <c r="D112" i="19"/>
  <c r="C112" i="19"/>
  <c r="B112" i="19"/>
  <c r="U111" i="19"/>
  <c r="T111" i="19"/>
  <c r="S111" i="19"/>
  <c r="R111" i="19"/>
  <c r="M111" i="19"/>
  <c r="L111" i="19"/>
  <c r="K111" i="19"/>
  <c r="J111" i="19"/>
  <c r="E111" i="19"/>
  <c r="D111" i="19"/>
  <c r="C111" i="19"/>
  <c r="B111" i="19"/>
  <c r="U110" i="19"/>
  <c r="T110" i="19"/>
  <c r="S110" i="19"/>
  <c r="R110" i="19"/>
  <c r="M110" i="19"/>
  <c r="L110" i="19"/>
  <c r="K110" i="19"/>
  <c r="J110" i="19"/>
  <c r="E110" i="19"/>
  <c r="D110" i="19"/>
  <c r="C110" i="19"/>
  <c r="B110" i="19"/>
  <c r="U109" i="19"/>
  <c r="T109" i="19"/>
  <c r="S109" i="19"/>
  <c r="R109" i="19"/>
  <c r="M109" i="19"/>
  <c r="L109" i="19"/>
  <c r="K109" i="19"/>
  <c r="J109" i="19"/>
  <c r="E109" i="19"/>
  <c r="D109" i="19"/>
  <c r="C109" i="19"/>
  <c r="B109" i="19"/>
  <c r="U108" i="19"/>
  <c r="T108" i="19"/>
  <c r="S108" i="19"/>
  <c r="R108" i="19"/>
  <c r="M108" i="19"/>
  <c r="L108" i="19"/>
  <c r="K108" i="19"/>
  <c r="J108" i="19"/>
  <c r="E108" i="19"/>
  <c r="D108" i="19"/>
  <c r="C108" i="19"/>
  <c r="B108" i="19"/>
  <c r="U107" i="19"/>
  <c r="T107" i="19"/>
  <c r="S107" i="19"/>
  <c r="R107" i="19"/>
  <c r="M107" i="19"/>
  <c r="L107" i="19"/>
  <c r="K107" i="19"/>
  <c r="J107" i="19"/>
  <c r="E107" i="19"/>
  <c r="D107" i="19"/>
  <c r="C107" i="19"/>
  <c r="B107" i="19"/>
  <c r="U106" i="19"/>
  <c r="T106" i="19"/>
  <c r="S106" i="19"/>
  <c r="R106" i="19"/>
  <c r="M106" i="19"/>
  <c r="L106" i="19"/>
  <c r="K106" i="19"/>
  <c r="J106" i="19"/>
  <c r="E106" i="19"/>
  <c r="D106" i="19"/>
  <c r="C106" i="19"/>
  <c r="B106" i="19"/>
  <c r="U105" i="19"/>
  <c r="T105" i="19"/>
  <c r="S105" i="19"/>
  <c r="R105" i="19"/>
  <c r="M105" i="19"/>
  <c r="L105" i="19"/>
  <c r="K105" i="19"/>
  <c r="J105" i="19"/>
  <c r="E105" i="19"/>
  <c r="D105" i="19"/>
  <c r="C105" i="19"/>
  <c r="B105" i="19"/>
  <c r="U104" i="19"/>
  <c r="T104" i="19"/>
  <c r="S104" i="19"/>
  <c r="R104" i="19"/>
  <c r="M104" i="19"/>
  <c r="L104" i="19"/>
  <c r="K104" i="19"/>
  <c r="J104" i="19"/>
  <c r="E104" i="19"/>
  <c r="D104" i="19"/>
  <c r="C104" i="19"/>
  <c r="B104" i="19"/>
  <c r="U103" i="19"/>
  <c r="T103" i="19"/>
  <c r="S103" i="19"/>
  <c r="R103" i="19"/>
  <c r="M103" i="19"/>
  <c r="L103" i="19"/>
  <c r="K103" i="19"/>
  <c r="J103" i="19"/>
  <c r="E103" i="19"/>
  <c r="D103" i="19"/>
  <c r="C103" i="19"/>
  <c r="B103" i="19"/>
  <c r="U102" i="19"/>
  <c r="T102" i="19"/>
  <c r="S102" i="19"/>
  <c r="R102" i="19"/>
  <c r="M102" i="19"/>
  <c r="L102" i="19"/>
  <c r="K102" i="19"/>
  <c r="J102" i="19"/>
  <c r="E102" i="19"/>
  <c r="D102" i="19"/>
  <c r="C102" i="19"/>
  <c r="B102" i="19"/>
  <c r="U101" i="19"/>
  <c r="T101" i="19"/>
  <c r="S101" i="19"/>
  <c r="R101" i="19"/>
  <c r="M101" i="19"/>
  <c r="L101" i="19"/>
  <c r="K101" i="19"/>
  <c r="J101" i="19"/>
  <c r="E101" i="19"/>
  <c r="D101" i="19"/>
  <c r="C101" i="19"/>
  <c r="B101" i="19"/>
  <c r="U100" i="19"/>
  <c r="T100" i="19"/>
  <c r="S100" i="19"/>
  <c r="R100" i="19"/>
  <c r="M100" i="19"/>
  <c r="L100" i="19"/>
  <c r="K100" i="19"/>
  <c r="J100" i="19"/>
  <c r="E100" i="19"/>
  <c r="D100" i="19"/>
  <c r="C100" i="19"/>
  <c r="B100" i="19"/>
  <c r="U99" i="19"/>
  <c r="T99" i="19"/>
  <c r="S99" i="19"/>
  <c r="R99" i="19"/>
  <c r="M99" i="19"/>
  <c r="L99" i="19"/>
  <c r="K99" i="19"/>
  <c r="J99" i="19"/>
  <c r="E99" i="19"/>
  <c r="D99" i="19"/>
  <c r="C99" i="19"/>
  <c r="B99" i="19"/>
  <c r="U98" i="19"/>
  <c r="T98" i="19"/>
  <c r="S98" i="19"/>
  <c r="R98" i="19"/>
  <c r="M98" i="19"/>
  <c r="L98" i="19"/>
  <c r="K98" i="19"/>
  <c r="J98" i="19"/>
  <c r="E98" i="19"/>
  <c r="D98" i="19"/>
  <c r="C98" i="19"/>
  <c r="B98" i="19"/>
  <c r="U97" i="19"/>
  <c r="T97" i="19"/>
  <c r="S97" i="19"/>
  <c r="R97" i="19"/>
  <c r="M97" i="19"/>
  <c r="L97" i="19"/>
  <c r="K97" i="19"/>
  <c r="J97" i="19"/>
  <c r="E97" i="19"/>
  <c r="D97" i="19"/>
  <c r="C97" i="19"/>
  <c r="B97" i="19"/>
  <c r="U96" i="19"/>
  <c r="T96" i="19"/>
  <c r="S96" i="19"/>
  <c r="R96" i="19"/>
  <c r="M96" i="19"/>
  <c r="L96" i="19"/>
  <c r="K96" i="19"/>
  <c r="J96" i="19"/>
  <c r="E96" i="19"/>
  <c r="D96" i="19"/>
  <c r="C96" i="19"/>
  <c r="B96" i="19"/>
  <c r="U95" i="19"/>
  <c r="T95" i="19"/>
  <c r="S95" i="19"/>
  <c r="R95" i="19"/>
  <c r="M95" i="19"/>
  <c r="L95" i="19"/>
  <c r="K95" i="19"/>
  <c r="J95" i="19"/>
  <c r="E95" i="19"/>
  <c r="D95" i="19"/>
  <c r="C95" i="19"/>
  <c r="B95" i="19"/>
  <c r="U94" i="19"/>
  <c r="T94" i="19"/>
  <c r="S94" i="19"/>
  <c r="R94" i="19"/>
  <c r="M94" i="19"/>
  <c r="L94" i="19"/>
  <c r="K94" i="19"/>
  <c r="J94" i="19"/>
  <c r="E94" i="19"/>
  <c r="D94" i="19"/>
  <c r="C94" i="19"/>
  <c r="B94" i="19"/>
  <c r="U93" i="19"/>
  <c r="T93" i="19"/>
  <c r="S93" i="19"/>
  <c r="R93" i="19"/>
  <c r="M93" i="19"/>
  <c r="L93" i="19"/>
  <c r="K93" i="19"/>
  <c r="J93" i="19"/>
  <c r="E93" i="19"/>
  <c r="D93" i="19"/>
  <c r="C93" i="19"/>
  <c r="B93" i="19"/>
  <c r="U92" i="19"/>
  <c r="T92" i="19"/>
  <c r="S92" i="19"/>
  <c r="R92" i="19"/>
  <c r="M92" i="19"/>
  <c r="L92" i="19"/>
  <c r="K92" i="19"/>
  <c r="J92" i="19"/>
  <c r="E92" i="19"/>
  <c r="D92" i="19"/>
  <c r="C92" i="19"/>
  <c r="B92" i="19"/>
  <c r="U91" i="19"/>
  <c r="T91" i="19"/>
  <c r="S91" i="19"/>
  <c r="R91" i="19"/>
  <c r="M91" i="19"/>
  <c r="L91" i="19"/>
  <c r="K91" i="19"/>
  <c r="J91" i="19"/>
  <c r="E91" i="19"/>
  <c r="D91" i="19"/>
  <c r="C91" i="19"/>
  <c r="B91" i="19"/>
  <c r="U90" i="19"/>
  <c r="T90" i="19"/>
  <c r="S90" i="19"/>
  <c r="R90" i="19"/>
  <c r="M90" i="19"/>
  <c r="L90" i="19"/>
  <c r="K90" i="19"/>
  <c r="J90" i="19"/>
  <c r="E90" i="19"/>
  <c r="D90" i="19"/>
  <c r="C90" i="19"/>
  <c r="B90" i="19"/>
  <c r="U89" i="19"/>
  <c r="T89" i="19"/>
  <c r="S89" i="19"/>
  <c r="R89" i="19"/>
  <c r="M89" i="19"/>
  <c r="L89" i="19"/>
  <c r="K89" i="19"/>
  <c r="J89" i="19"/>
  <c r="E89" i="19"/>
  <c r="D89" i="19"/>
  <c r="C89" i="19"/>
  <c r="B89" i="19"/>
  <c r="U88" i="19"/>
  <c r="T88" i="19"/>
  <c r="S88" i="19"/>
  <c r="R88" i="19"/>
  <c r="M88" i="19"/>
  <c r="L88" i="19"/>
  <c r="K88" i="19"/>
  <c r="J88" i="19"/>
  <c r="E88" i="19"/>
  <c r="D88" i="19"/>
  <c r="C88" i="19"/>
  <c r="B88" i="19"/>
  <c r="U87" i="19"/>
  <c r="T87" i="19"/>
  <c r="S87" i="19"/>
  <c r="R87" i="19"/>
  <c r="M87" i="19"/>
  <c r="L87" i="19"/>
  <c r="K87" i="19"/>
  <c r="J87" i="19"/>
  <c r="E87" i="19"/>
  <c r="D87" i="19"/>
  <c r="C87" i="19"/>
  <c r="B87" i="19"/>
  <c r="U86" i="19"/>
  <c r="T86" i="19"/>
  <c r="S86" i="19"/>
  <c r="R86" i="19"/>
  <c r="M86" i="19"/>
  <c r="L86" i="19"/>
  <c r="K86" i="19"/>
  <c r="J86" i="19"/>
  <c r="E86" i="19"/>
  <c r="D86" i="19"/>
  <c r="C86" i="19"/>
  <c r="B86" i="19"/>
  <c r="U85" i="19"/>
  <c r="T85" i="19"/>
  <c r="S85" i="19"/>
  <c r="R85" i="19"/>
  <c r="M85" i="19"/>
  <c r="L85" i="19"/>
  <c r="K85" i="19"/>
  <c r="J85" i="19"/>
  <c r="E85" i="19"/>
  <c r="D85" i="19"/>
  <c r="C85" i="19"/>
  <c r="B85" i="19"/>
  <c r="U84" i="19"/>
  <c r="T84" i="19"/>
  <c r="S84" i="19"/>
  <c r="R84" i="19"/>
  <c r="M84" i="19"/>
  <c r="L84" i="19"/>
  <c r="K84" i="19"/>
  <c r="J84" i="19"/>
  <c r="E84" i="19"/>
  <c r="D84" i="19"/>
  <c r="C84" i="19"/>
  <c r="B84" i="19"/>
  <c r="U83" i="19"/>
  <c r="T83" i="19"/>
  <c r="S83" i="19"/>
  <c r="R83" i="19"/>
  <c r="M83" i="19"/>
  <c r="L83" i="19"/>
  <c r="K83" i="19"/>
  <c r="J83" i="19"/>
  <c r="E83" i="19"/>
  <c r="D83" i="19"/>
  <c r="C83" i="19"/>
  <c r="B83" i="19"/>
  <c r="U82" i="19"/>
  <c r="T82" i="19"/>
  <c r="S82" i="19"/>
  <c r="R82" i="19"/>
  <c r="M82" i="19"/>
  <c r="L82" i="19"/>
  <c r="K82" i="19"/>
  <c r="J82" i="19"/>
  <c r="E82" i="19"/>
  <c r="D82" i="19"/>
  <c r="C82" i="19"/>
  <c r="B82" i="19"/>
  <c r="U81" i="19"/>
  <c r="T81" i="19"/>
  <c r="S81" i="19"/>
  <c r="R81" i="19"/>
  <c r="M81" i="19"/>
  <c r="L81" i="19"/>
  <c r="K81" i="19"/>
  <c r="J81" i="19"/>
  <c r="E81" i="19"/>
  <c r="D81" i="19"/>
  <c r="C81" i="19"/>
  <c r="B81" i="19"/>
  <c r="U80" i="19"/>
  <c r="T80" i="19"/>
  <c r="S80" i="19"/>
  <c r="R80" i="19"/>
  <c r="M80" i="19"/>
  <c r="L80" i="19"/>
  <c r="K80" i="19"/>
  <c r="J80" i="19"/>
  <c r="E80" i="19"/>
  <c r="D80" i="19"/>
  <c r="C80" i="19"/>
  <c r="B80" i="19"/>
  <c r="U79" i="19"/>
  <c r="T79" i="19"/>
  <c r="S79" i="19"/>
  <c r="R79" i="19"/>
  <c r="M79" i="19"/>
  <c r="L79" i="19"/>
  <c r="K79" i="19"/>
  <c r="J79" i="19"/>
  <c r="E79" i="19"/>
  <c r="D79" i="19"/>
  <c r="C79" i="19"/>
  <c r="B79" i="19"/>
  <c r="U78" i="19"/>
  <c r="T78" i="19"/>
  <c r="S78" i="19"/>
  <c r="R78" i="19"/>
  <c r="M78" i="19"/>
  <c r="L78" i="19"/>
  <c r="K78" i="19"/>
  <c r="J78" i="19"/>
  <c r="E78" i="19"/>
  <c r="D78" i="19"/>
  <c r="C78" i="19"/>
  <c r="B78" i="19"/>
  <c r="U77" i="19"/>
  <c r="T77" i="19"/>
  <c r="S77" i="19"/>
  <c r="R77" i="19"/>
  <c r="M77" i="19"/>
  <c r="L77" i="19"/>
  <c r="K77" i="19"/>
  <c r="J77" i="19"/>
  <c r="E77" i="19"/>
  <c r="D77" i="19"/>
  <c r="C77" i="19"/>
  <c r="B77" i="19"/>
  <c r="U76" i="19"/>
  <c r="T76" i="19"/>
  <c r="S76" i="19"/>
  <c r="R76" i="19"/>
  <c r="M76" i="19"/>
  <c r="L76" i="19"/>
  <c r="K76" i="19"/>
  <c r="J76" i="19"/>
  <c r="E76" i="19"/>
  <c r="D76" i="19"/>
  <c r="C76" i="19"/>
  <c r="B76" i="19"/>
  <c r="U75" i="19"/>
  <c r="T75" i="19"/>
  <c r="S75" i="19"/>
  <c r="R75" i="19"/>
  <c r="M75" i="19"/>
  <c r="L75" i="19"/>
  <c r="K75" i="19"/>
  <c r="J75" i="19"/>
  <c r="E75" i="19"/>
  <c r="D75" i="19"/>
  <c r="C75" i="19"/>
  <c r="B75" i="19"/>
  <c r="U74" i="19"/>
  <c r="T74" i="19"/>
  <c r="S74" i="19"/>
  <c r="R74" i="19"/>
  <c r="M74" i="19"/>
  <c r="L74" i="19"/>
  <c r="K74" i="19"/>
  <c r="J74" i="19"/>
  <c r="E74" i="19"/>
  <c r="D74" i="19"/>
  <c r="C74" i="19"/>
  <c r="B74" i="19"/>
  <c r="U73" i="19"/>
  <c r="T73" i="19"/>
  <c r="S73" i="19"/>
  <c r="R73" i="19"/>
  <c r="M73" i="19"/>
  <c r="L73" i="19"/>
  <c r="K73" i="19"/>
  <c r="J73" i="19"/>
  <c r="E73" i="19"/>
  <c r="D73" i="19"/>
  <c r="C73" i="19"/>
  <c r="B73" i="19"/>
  <c r="U72" i="19"/>
  <c r="T72" i="19"/>
  <c r="S72" i="19"/>
  <c r="R72" i="19"/>
  <c r="M72" i="19"/>
  <c r="L72" i="19"/>
  <c r="K72" i="19"/>
  <c r="J72" i="19"/>
  <c r="E72" i="19"/>
  <c r="D72" i="19"/>
  <c r="C72" i="19"/>
  <c r="B72" i="19"/>
  <c r="U71" i="19"/>
  <c r="T71" i="19"/>
  <c r="S71" i="19"/>
  <c r="R71" i="19"/>
  <c r="M71" i="19"/>
  <c r="L71" i="19"/>
  <c r="K71" i="19"/>
  <c r="J71" i="19"/>
  <c r="E71" i="19"/>
  <c r="D71" i="19"/>
  <c r="C71" i="19"/>
  <c r="B71" i="19"/>
  <c r="U70" i="19"/>
  <c r="T70" i="19"/>
  <c r="S70" i="19"/>
  <c r="R70" i="19"/>
  <c r="M70" i="19"/>
  <c r="L70" i="19"/>
  <c r="K70" i="19"/>
  <c r="J70" i="19"/>
  <c r="E70" i="19"/>
  <c r="D70" i="19"/>
  <c r="C70" i="19"/>
  <c r="B70" i="19"/>
  <c r="U69" i="19"/>
  <c r="T69" i="19"/>
  <c r="S69" i="19"/>
  <c r="R69" i="19"/>
  <c r="M69" i="19"/>
  <c r="L69" i="19"/>
  <c r="K69" i="19"/>
  <c r="J69" i="19"/>
  <c r="E69" i="19"/>
  <c r="D69" i="19"/>
  <c r="C69" i="19"/>
  <c r="B69" i="19"/>
  <c r="U68" i="19"/>
  <c r="T68" i="19"/>
  <c r="S68" i="19"/>
  <c r="R68" i="19"/>
  <c r="M68" i="19"/>
  <c r="L68" i="19"/>
  <c r="K68" i="19"/>
  <c r="J68" i="19"/>
  <c r="E68" i="19"/>
  <c r="D68" i="19"/>
  <c r="C68" i="19"/>
  <c r="B68" i="19"/>
  <c r="U67" i="19"/>
  <c r="T67" i="19"/>
  <c r="S67" i="19"/>
  <c r="R67" i="19"/>
  <c r="M67" i="19"/>
  <c r="L67" i="19"/>
  <c r="K67" i="19"/>
  <c r="J67" i="19"/>
  <c r="E67" i="19"/>
  <c r="D67" i="19"/>
  <c r="C67" i="19"/>
  <c r="B67" i="19"/>
  <c r="U66" i="19"/>
  <c r="T66" i="19"/>
  <c r="S66" i="19"/>
  <c r="R66" i="19"/>
  <c r="M66" i="19"/>
  <c r="L66" i="19"/>
  <c r="K66" i="19"/>
  <c r="J66" i="19"/>
  <c r="E66" i="19"/>
  <c r="D66" i="19"/>
  <c r="C66" i="19"/>
  <c r="B66" i="19"/>
  <c r="U65" i="19"/>
  <c r="T65" i="19"/>
  <c r="S65" i="19"/>
  <c r="R65" i="19"/>
  <c r="M65" i="19"/>
  <c r="L65" i="19"/>
  <c r="K65" i="19"/>
  <c r="J65" i="19"/>
  <c r="E65" i="19"/>
  <c r="D65" i="19"/>
  <c r="C65" i="19"/>
  <c r="B65" i="19"/>
  <c r="U64" i="19"/>
  <c r="T64" i="19"/>
  <c r="S64" i="19"/>
  <c r="R64" i="19"/>
  <c r="M64" i="19"/>
  <c r="L64" i="19"/>
  <c r="K64" i="19"/>
  <c r="J64" i="19"/>
  <c r="E64" i="19"/>
  <c r="D64" i="19"/>
  <c r="C64" i="19"/>
  <c r="B64" i="19"/>
  <c r="U63" i="19"/>
  <c r="T63" i="19"/>
  <c r="S63" i="19"/>
  <c r="R63" i="19"/>
  <c r="M63" i="19"/>
  <c r="L63" i="19"/>
  <c r="K63" i="19"/>
  <c r="J63" i="19"/>
  <c r="E63" i="19"/>
  <c r="D63" i="19"/>
  <c r="C63" i="19"/>
  <c r="B63" i="19"/>
  <c r="U62" i="19"/>
  <c r="T62" i="19"/>
  <c r="S62" i="19"/>
  <c r="R62" i="19"/>
  <c r="M62" i="19"/>
  <c r="L62" i="19"/>
  <c r="K62" i="19"/>
  <c r="J62" i="19"/>
  <c r="E62" i="19"/>
  <c r="D62" i="19"/>
  <c r="C62" i="19"/>
  <c r="B62" i="19"/>
  <c r="U61" i="19"/>
  <c r="T61" i="19"/>
  <c r="S61" i="19"/>
  <c r="R61" i="19"/>
  <c r="M61" i="19"/>
  <c r="L61" i="19"/>
  <c r="K61" i="19"/>
  <c r="J61" i="19"/>
  <c r="E61" i="19"/>
  <c r="D61" i="19"/>
  <c r="C61" i="19"/>
  <c r="B61" i="19"/>
  <c r="U60" i="19"/>
  <c r="T60" i="19"/>
  <c r="S60" i="19"/>
  <c r="R60" i="19"/>
  <c r="M60" i="19"/>
  <c r="L60" i="19"/>
  <c r="K60" i="19"/>
  <c r="J60" i="19"/>
  <c r="E60" i="19"/>
  <c r="D60" i="19"/>
  <c r="C60" i="19"/>
  <c r="B60" i="19"/>
  <c r="U59" i="19"/>
  <c r="T59" i="19"/>
  <c r="S59" i="19"/>
  <c r="R59" i="19"/>
  <c r="M59" i="19"/>
  <c r="L59" i="19"/>
  <c r="K59" i="19"/>
  <c r="J59" i="19"/>
  <c r="E59" i="19"/>
  <c r="D59" i="19"/>
  <c r="C59" i="19"/>
  <c r="B59" i="19"/>
  <c r="U58" i="19"/>
  <c r="T58" i="19"/>
  <c r="S58" i="19"/>
  <c r="R58" i="19"/>
  <c r="M58" i="19"/>
  <c r="L58" i="19"/>
  <c r="K58" i="19"/>
  <c r="J58" i="19"/>
  <c r="E58" i="19"/>
  <c r="D58" i="19"/>
  <c r="C58" i="19"/>
  <c r="B58" i="19"/>
  <c r="U57" i="19"/>
  <c r="T57" i="19"/>
  <c r="S57" i="19"/>
  <c r="R57" i="19"/>
  <c r="M57" i="19"/>
  <c r="L57" i="19"/>
  <c r="K57" i="19"/>
  <c r="J57" i="19"/>
  <c r="E57" i="19"/>
  <c r="D57" i="19"/>
  <c r="C57" i="19"/>
  <c r="B57" i="19"/>
  <c r="U56" i="19"/>
  <c r="T56" i="19"/>
  <c r="S56" i="19"/>
  <c r="R56" i="19"/>
  <c r="M56" i="19"/>
  <c r="L56" i="19"/>
  <c r="K56" i="19"/>
  <c r="J56" i="19"/>
  <c r="E56" i="19"/>
  <c r="D56" i="19"/>
  <c r="C56" i="19"/>
  <c r="B56" i="19"/>
  <c r="U55" i="19"/>
  <c r="T55" i="19"/>
  <c r="S55" i="19"/>
  <c r="R55" i="19"/>
  <c r="M55" i="19"/>
  <c r="L55" i="19"/>
  <c r="K55" i="19"/>
  <c r="J55" i="19"/>
  <c r="E55" i="19"/>
  <c r="D55" i="19"/>
  <c r="C55" i="19"/>
  <c r="B55" i="19"/>
  <c r="U54" i="19"/>
  <c r="T54" i="19"/>
  <c r="S54" i="19"/>
  <c r="R54" i="19"/>
  <c r="M54" i="19"/>
  <c r="L54" i="19"/>
  <c r="K54" i="19"/>
  <c r="J54" i="19"/>
  <c r="E54" i="19"/>
  <c r="D54" i="19"/>
  <c r="C54" i="19"/>
  <c r="B54" i="19"/>
  <c r="U53" i="19"/>
  <c r="T53" i="19"/>
  <c r="S53" i="19"/>
  <c r="R53" i="19"/>
  <c r="M53" i="19"/>
  <c r="L53" i="19"/>
  <c r="K53" i="19"/>
  <c r="J53" i="19"/>
  <c r="E53" i="19"/>
  <c r="D53" i="19"/>
  <c r="C53" i="19"/>
  <c r="B53" i="19"/>
  <c r="U52" i="19"/>
  <c r="T52" i="19"/>
  <c r="S52" i="19"/>
  <c r="R52" i="19"/>
  <c r="M52" i="19"/>
  <c r="L52" i="19"/>
  <c r="K52" i="19"/>
  <c r="J52" i="19"/>
  <c r="E52" i="19"/>
  <c r="D52" i="19"/>
  <c r="C52" i="19"/>
  <c r="B52" i="19"/>
  <c r="T51" i="19"/>
  <c r="S51" i="19"/>
  <c r="R51" i="19"/>
  <c r="L51" i="19"/>
  <c r="K51" i="19"/>
  <c r="J51" i="19"/>
  <c r="E51" i="19"/>
  <c r="D51" i="19"/>
  <c r="C51" i="19"/>
  <c r="B51" i="19"/>
  <c r="T50" i="19"/>
  <c r="S50" i="19"/>
  <c r="R50" i="19"/>
  <c r="L50" i="19"/>
  <c r="K50" i="19"/>
  <c r="J50" i="19"/>
  <c r="E50" i="19"/>
  <c r="D50" i="19"/>
  <c r="C50" i="19"/>
  <c r="B50" i="19"/>
  <c r="T49" i="19"/>
  <c r="S49" i="19"/>
  <c r="R49" i="19"/>
  <c r="L49" i="19"/>
  <c r="K49" i="19"/>
  <c r="J49" i="19"/>
  <c r="E49" i="19"/>
  <c r="D49" i="19"/>
  <c r="C49" i="19"/>
  <c r="B49" i="19"/>
  <c r="T48" i="19"/>
  <c r="S48" i="19"/>
  <c r="R48" i="19"/>
  <c r="L48" i="19"/>
  <c r="K48" i="19"/>
  <c r="J48" i="19"/>
  <c r="E48" i="19"/>
  <c r="D48" i="19"/>
  <c r="C48" i="19"/>
  <c r="B48" i="19"/>
  <c r="T47" i="19"/>
  <c r="S47" i="19"/>
  <c r="R47" i="19"/>
  <c r="L47" i="19"/>
  <c r="K47" i="19"/>
  <c r="J47" i="19"/>
  <c r="E47" i="19"/>
  <c r="D47" i="19"/>
  <c r="C47" i="19"/>
  <c r="B47" i="19"/>
  <c r="T46" i="19"/>
  <c r="S46" i="19"/>
  <c r="R46" i="19"/>
  <c r="L46" i="19"/>
  <c r="K46" i="19"/>
  <c r="J46" i="19"/>
  <c r="E46" i="19"/>
  <c r="D46" i="19"/>
  <c r="C46" i="19"/>
  <c r="B46" i="19"/>
  <c r="T45" i="19"/>
  <c r="S45" i="19"/>
  <c r="R45" i="19"/>
  <c r="L45" i="19"/>
  <c r="K45" i="19"/>
  <c r="J45" i="19"/>
  <c r="E45" i="19"/>
  <c r="D45" i="19"/>
  <c r="C45" i="19"/>
  <c r="B45" i="19"/>
  <c r="T44" i="19"/>
  <c r="S44" i="19"/>
  <c r="R44" i="19"/>
  <c r="L44" i="19"/>
  <c r="K44" i="19"/>
  <c r="J44" i="19"/>
  <c r="E44" i="19"/>
  <c r="D44" i="19"/>
  <c r="C44" i="19"/>
  <c r="B44" i="19"/>
  <c r="T43" i="19"/>
  <c r="S43" i="19"/>
  <c r="R43" i="19"/>
  <c r="L43" i="19"/>
  <c r="K43" i="19"/>
  <c r="J43" i="19"/>
  <c r="E43" i="19"/>
  <c r="D43" i="19"/>
  <c r="C43" i="19"/>
  <c r="B43" i="19"/>
  <c r="T42" i="19"/>
  <c r="S42" i="19"/>
  <c r="R42" i="19"/>
  <c r="L42" i="19"/>
  <c r="K42" i="19"/>
  <c r="J42" i="19"/>
  <c r="E42" i="19"/>
  <c r="D42" i="19"/>
  <c r="C42" i="19"/>
  <c r="B42" i="19"/>
  <c r="T41" i="19"/>
  <c r="S41" i="19"/>
  <c r="R41" i="19"/>
  <c r="L41" i="19"/>
  <c r="K41" i="19"/>
  <c r="J41" i="19"/>
  <c r="E41" i="19"/>
  <c r="D41" i="19"/>
  <c r="C41" i="19"/>
  <c r="B41" i="19"/>
  <c r="T40" i="19"/>
  <c r="S40" i="19"/>
  <c r="R40" i="19"/>
  <c r="L40" i="19"/>
  <c r="K40" i="19"/>
  <c r="J40" i="19"/>
  <c r="E40" i="19"/>
  <c r="D40" i="19"/>
  <c r="C40" i="19"/>
  <c r="B40" i="19"/>
  <c r="T39" i="19"/>
  <c r="S39" i="19"/>
  <c r="R39" i="19"/>
  <c r="L39" i="19"/>
  <c r="K39" i="19"/>
  <c r="J39" i="19"/>
  <c r="E39" i="19"/>
  <c r="D39" i="19"/>
  <c r="C39" i="19"/>
  <c r="B39" i="19"/>
  <c r="T38" i="19"/>
  <c r="S38" i="19"/>
  <c r="R38" i="19"/>
  <c r="L38" i="19"/>
  <c r="K38" i="19"/>
  <c r="J38" i="19"/>
  <c r="E38" i="19"/>
  <c r="D38" i="19"/>
  <c r="C38" i="19"/>
  <c r="B38" i="19"/>
  <c r="T37" i="19"/>
  <c r="S37" i="19"/>
  <c r="R37" i="19"/>
  <c r="L37" i="19"/>
  <c r="K37" i="19"/>
  <c r="J37" i="19"/>
  <c r="E37" i="19"/>
  <c r="D37" i="19"/>
  <c r="C37" i="19"/>
  <c r="B37" i="19"/>
  <c r="AL36" i="19"/>
  <c r="AJ36" i="19"/>
  <c r="AI36" i="19"/>
  <c r="AH36" i="19"/>
  <c r="AE36" i="19"/>
  <c r="AD36" i="19"/>
  <c r="AC36" i="19"/>
  <c r="AB36" i="19"/>
  <c r="AA36" i="19"/>
  <c r="Z36" i="19"/>
  <c r="X36" i="19"/>
  <c r="W36" i="19"/>
  <c r="V36" i="19"/>
  <c r="T36" i="19"/>
  <c r="S36" i="19"/>
  <c r="P36" i="19"/>
  <c r="O36" i="19"/>
  <c r="N36" i="19"/>
  <c r="L36" i="19"/>
  <c r="K36" i="19"/>
  <c r="J36" i="19"/>
  <c r="I36" i="19"/>
  <c r="H36" i="19"/>
  <c r="G36" i="19"/>
  <c r="E36" i="19"/>
  <c r="D36" i="19"/>
  <c r="C36" i="19"/>
  <c r="B36" i="19"/>
  <c r="AL35" i="19"/>
  <c r="AJ35" i="19"/>
  <c r="AI35" i="19"/>
  <c r="AH35" i="19"/>
  <c r="AE35" i="19"/>
  <c r="AD35" i="19"/>
  <c r="AC35" i="19"/>
  <c r="AB35" i="19"/>
  <c r="AA35" i="19"/>
  <c r="Z35" i="19"/>
  <c r="X35" i="19"/>
  <c r="W35" i="19"/>
  <c r="V35" i="19"/>
  <c r="T35" i="19"/>
  <c r="S35" i="19"/>
  <c r="P35" i="19"/>
  <c r="O35" i="19"/>
  <c r="N35" i="19"/>
  <c r="L35" i="19"/>
  <c r="K35" i="19"/>
  <c r="J35" i="19"/>
  <c r="I35" i="19"/>
  <c r="H35" i="19"/>
  <c r="G35" i="19"/>
  <c r="E35" i="19"/>
  <c r="D35" i="19"/>
  <c r="C35" i="19"/>
  <c r="B35" i="19"/>
  <c r="AL34" i="19"/>
  <c r="AJ34" i="19"/>
  <c r="AI34" i="19"/>
  <c r="AH34" i="19"/>
  <c r="AE34" i="19"/>
  <c r="AD34" i="19"/>
  <c r="AC34" i="19"/>
  <c r="AB34" i="19"/>
  <c r="AA34" i="19"/>
  <c r="Z34" i="19"/>
  <c r="X34" i="19"/>
  <c r="W34" i="19"/>
  <c r="V34" i="19"/>
  <c r="T34" i="19"/>
  <c r="S34" i="19"/>
  <c r="P34" i="19"/>
  <c r="O34" i="19"/>
  <c r="N34" i="19"/>
  <c r="L34" i="19"/>
  <c r="K34" i="19"/>
  <c r="J34" i="19"/>
  <c r="I34" i="19"/>
  <c r="H34" i="19"/>
  <c r="G34" i="19"/>
  <c r="E34" i="19"/>
  <c r="D34" i="19"/>
  <c r="C34" i="19"/>
  <c r="B34" i="19"/>
  <c r="AL33" i="19"/>
  <c r="AJ33" i="19"/>
  <c r="AI33" i="19"/>
  <c r="AH33" i="19"/>
  <c r="AE33" i="19"/>
  <c r="AD33" i="19"/>
  <c r="AC33" i="19"/>
  <c r="AB33" i="19"/>
  <c r="AA33" i="19"/>
  <c r="Z33" i="19"/>
  <c r="X33" i="19"/>
  <c r="W33" i="19"/>
  <c r="V33" i="19"/>
  <c r="T33" i="19"/>
  <c r="S33" i="19"/>
  <c r="P33" i="19"/>
  <c r="O33" i="19"/>
  <c r="N33" i="19"/>
  <c r="L33" i="19"/>
  <c r="K33" i="19"/>
  <c r="J33" i="19"/>
  <c r="I33" i="19"/>
  <c r="H33" i="19"/>
  <c r="G33" i="19"/>
  <c r="E33" i="19"/>
  <c r="D33" i="19"/>
  <c r="C33" i="19"/>
  <c r="B33" i="19"/>
  <c r="AL32" i="19"/>
  <c r="AJ32" i="19"/>
  <c r="AI32" i="19"/>
  <c r="AH32" i="19"/>
  <c r="AE32" i="19"/>
  <c r="AD32" i="19"/>
  <c r="AC32" i="19"/>
  <c r="AB32" i="19"/>
  <c r="AA32" i="19"/>
  <c r="Z32" i="19"/>
  <c r="X32" i="19"/>
  <c r="W32" i="19"/>
  <c r="V32" i="19"/>
  <c r="T32" i="19"/>
  <c r="S32" i="19"/>
  <c r="P32" i="19"/>
  <c r="O32" i="19"/>
  <c r="N32" i="19"/>
  <c r="L32" i="19"/>
  <c r="K32" i="19"/>
  <c r="J32" i="19"/>
  <c r="I32" i="19"/>
  <c r="H32" i="19"/>
  <c r="G32" i="19"/>
  <c r="E32" i="19"/>
  <c r="D32" i="19"/>
  <c r="C32" i="19"/>
  <c r="B32" i="19"/>
  <c r="AL31" i="19"/>
  <c r="AJ31" i="19"/>
  <c r="AI31" i="19"/>
  <c r="AH31" i="19"/>
  <c r="AE31" i="19"/>
  <c r="AD31" i="19"/>
  <c r="AC31" i="19"/>
  <c r="AB31" i="19"/>
  <c r="AA31" i="19"/>
  <c r="Z31" i="19"/>
  <c r="X31" i="19"/>
  <c r="W31" i="19"/>
  <c r="V31" i="19"/>
  <c r="T31" i="19"/>
  <c r="S31" i="19"/>
  <c r="P31" i="19"/>
  <c r="O31" i="19"/>
  <c r="N31" i="19"/>
  <c r="L31" i="19"/>
  <c r="K31" i="19"/>
  <c r="J31" i="19"/>
  <c r="I31" i="19"/>
  <c r="H31" i="19"/>
  <c r="G31" i="19"/>
  <c r="E31" i="19"/>
  <c r="D31" i="19"/>
  <c r="C31" i="19"/>
  <c r="B31" i="19"/>
  <c r="AL30" i="19"/>
  <c r="AJ30" i="19"/>
  <c r="AI30" i="19"/>
  <c r="AH30" i="19"/>
  <c r="AE30" i="19"/>
  <c r="AD30" i="19"/>
  <c r="AC30" i="19"/>
  <c r="AB30" i="19"/>
  <c r="AA30" i="19"/>
  <c r="Z30" i="19"/>
  <c r="X30" i="19"/>
  <c r="W30" i="19"/>
  <c r="V30" i="19"/>
  <c r="T30" i="19"/>
  <c r="S30" i="19"/>
  <c r="P30" i="19"/>
  <c r="O30" i="19"/>
  <c r="N30" i="19"/>
  <c r="L30" i="19"/>
  <c r="K30" i="19"/>
  <c r="J30" i="19"/>
  <c r="I30" i="19"/>
  <c r="H30" i="19"/>
  <c r="G30" i="19"/>
  <c r="E30" i="19"/>
  <c r="D30" i="19"/>
  <c r="C30" i="19"/>
  <c r="B30" i="19"/>
  <c r="AL29" i="19"/>
  <c r="AJ29" i="19"/>
  <c r="AI29" i="19"/>
  <c r="AH29" i="19"/>
  <c r="AE29" i="19"/>
  <c r="AD29" i="19"/>
  <c r="AC29" i="19"/>
  <c r="AB29" i="19"/>
  <c r="AA29" i="19"/>
  <c r="Z29" i="19"/>
  <c r="X29" i="19"/>
  <c r="W29" i="19"/>
  <c r="V29" i="19"/>
  <c r="T29" i="19"/>
  <c r="S29" i="19"/>
  <c r="P29" i="19"/>
  <c r="O29" i="19"/>
  <c r="N29" i="19"/>
  <c r="L29" i="19"/>
  <c r="K29" i="19"/>
  <c r="J29" i="19"/>
  <c r="I29" i="19"/>
  <c r="H29" i="19"/>
  <c r="G29" i="19"/>
  <c r="E29" i="19"/>
  <c r="D29" i="19"/>
  <c r="C29" i="19"/>
  <c r="B29" i="19"/>
  <c r="AL28" i="19"/>
  <c r="AJ28" i="19"/>
  <c r="AI28" i="19"/>
  <c r="AH28" i="19"/>
  <c r="AE28" i="19"/>
  <c r="AD28" i="19"/>
  <c r="AC28" i="19"/>
  <c r="AB28" i="19"/>
  <c r="AA28" i="19"/>
  <c r="Z28" i="19"/>
  <c r="X28" i="19"/>
  <c r="W28" i="19"/>
  <c r="V28" i="19"/>
  <c r="T28" i="19"/>
  <c r="S28" i="19"/>
  <c r="P28" i="19"/>
  <c r="O28" i="19"/>
  <c r="N28" i="19"/>
  <c r="L28" i="19"/>
  <c r="K28" i="19"/>
  <c r="J28" i="19"/>
  <c r="I28" i="19"/>
  <c r="H28" i="19"/>
  <c r="G28" i="19"/>
  <c r="E28" i="19"/>
  <c r="D28" i="19"/>
  <c r="C28" i="19"/>
  <c r="B28" i="19"/>
  <c r="AL27" i="19"/>
  <c r="AJ27" i="19"/>
  <c r="AI27" i="19"/>
  <c r="AH27" i="19"/>
  <c r="AE27" i="19"/>
  <c r="AD27" i="19"/>
  <c r="AC27" i="19"/>
  <c r="AB27" i="19"/>
  <c r="AA27" i="19"/>
  <c r="Z27" i="19"/>
  <c r="X27" i="19"/>
  <c r="W27" i="19"/>
  <c r="V27" i="19"/>
  <c r="T27" i="19"/>
  <c r="S27" i="19"/>
  <c r="P27" i="19"/>
  <c r="O27" i="19"/>
  <c r="N27" i="19"/>
  <c r="L27" i="19"/>
  <c r="K27" i="19"/>
  <c r="J27" i="19"/>
  <c r="I27" i="19"/>
  <c r="H27" i="19"/>
  <c r="G27" i="19"/>
  <c r="E27" i="19"/>
  <c r="D27" i="19"/>
  <c r="C27" i="19"/>
  <c r="B27" i="19"/>
  <c r="AL26" i="19"/>
  <c r="AJ26" i="19"/>
  <c r="AI26" i="19"/>
  <c r="AH26" i="19"/>
  <c r="AE26" i="19"/>
  <c r="AD26" i="19"/>
  <c r="AC26" i="19"/>
  <c r="AB26" i="19"/>
  <c r="AA26" i="19"/>
  <c r="Z26" i="19"/>
  <c r="X26" i="19"/>
  <c r="W26" i="19"/>
  <c r="V26" i="19"/>
  <c r="T26" i="19"/>
  <c r="S26" i="19"/>
  <c r="P26" i="19"/>
  <c r="O26" i="19"/>
  <c r="N26" i="19"/>
  <c r="L26" i="19"/>
  <c r="K26" i="19"/>
  <c r="J26" i="19"/>
  <c r="I26" i="19"/>
  <c r="H26" i="19"/>
  <c r="G26" i="19"/>
  <c r="E26" i="19"/>
  <c r="D26" i="19"/>
  <c r="C26" i="19"/>
  <c r="B26" i="19"/>
  <c r="AL25" i="19"/>
  <c r="AJ25" i="19"/>
  <c r="AI25" i="19"/>
  <c r="AH25" i="19"/>
  <c r="AE25" i="19"/>
  <c r="AD25" i="19"/>
  <c r="AC25" i="19"/>
  <c r="AB25" i="19"/>
  <c r="AA25" i="19"/>
  <c r="Z25" i="19"/>
  <c r="X25" i="19"/>
  <c r="W25" i="19"/>
  <c r="V25" i="19"/>
  <c r="T25" i="19"/>
  <c r="S25" i="19"/>
  <c r="P25" i="19"/>
  <c r="O25" i="19"/>
  <c r="N25" i="19"/>
  <c r="L25" i="19"/>
  <c r="K25" i="19"/>
  <c r="J25" i="19"/>
  <c r="I25" i="19"/>
  <c r="H25" i="19"/>
  <c r="G25" i="19"/>
  <c r="E25" i="19"/>
  <c r="D25" i="19"/>
  <c r="C25" i="19"/>
  <c r="B25" i="19"/>
  <c r="AL24" i="19"/>
  <c r="AJ24" i="19"/>
  <c r="AI24" i="19"/>
  <c r="AH24" i="19"/>
  <c r="AE24" i="19"/>
  <c r="AD24" i="19"/>
  <c r="AC24" i="19"/>
  <c r="AB24" i="19"/>
  <c r="AA24" i="19"/>
  <c r="Z24" i="19"/>
  <c r="X24" i="19"/>
  <c r="W24" i="19"/>
  <c r="V24" i="19"/>
  <c r="T24" i="19"/>
  <c r="S24" i="19"/>
  <c r="P24" i="19"/>
  <c r="O24" i="19"/>
  <c r="N24" i="19"/>
  <c r="L24" i="19"/>
  <c r="K24" i="19"/>
  <c r="J24" i="19"/>
  <c r="I24" i="19"/>
  <c r="H24" i="19"/>
  <c r="G24" i="19"/>
  <c r="E24" i="19"/>
  <c r="D24" i="19"/>
  <c r="C24" i="19"/>
  <c r="B24" i="19"/>
  <c r="AL23" i="19"/>
  <c r="AJ23" i="19"/>
  <c r="AI23" i="19"/>
  <c r="AH23" i="19"/>
  <c r="AE23" i="19"/>
  <c r="AD23" i="19"/>
  <c r="AC23" i="19"/>
  <c r="AB23" i="19"/>
  <c r="AA23" i="19"/>
  <c r="Z23" i="19"/>
  <c r="X23" i="19"/>
  <c r="W23" i="19"/>
  <c r="V23" i="19"/>
  <c r="T23" i="19"/>
  <c r="S23" i="19"/>
  <c r="P23" i="19"/>
  <c r="O23" i="19"/>
  <c r="N23" i="19"/>
  <c r="L23" i="19"/>
  <c r="K23" i="19"/>
  <c r="J23" i="19"/>
  <c r="I23" i="19"/>
  <c r="H23" i="19"/>
  <c r="G23" i="19"/>
  <c r="E23" i="19"/>
  <c r="D23" i="19"/>
  <c r="C23" i="19"/>
  <c r="B23" i="19"/>
  <c r="AL22" i="19"/>
  <c r="AJ22" i="19"/>
  <c r="AI22" i="19"/>
  <c r="AH22" i="19"/>
  <c r="AE22" i="19"/>
  <c r="AD22" i="19"/>
  <c r="AC22" i="19"/>
  <c r="AB22" i="19"/>
  <c r="AA22" i="19"/>
  <c r="Z22" i="19"/>
  <c r="X22" i="19"/>
  <c r="W22" i="19"/>
  <c r="V22" i="19"/>
  <c r="T22" i="19"/>
  <c r="S22" i="19"/>
  <c r="P22" i="19"/>
  <c r="O22" i="19"/>
  <c r="N22" i="19"/>
  <c r="L22" i="19"/>
  <c r="K22" i="19"/>
  <c r="J22" i="19"/>
  <c r="I22" i="19"/>
  <c r="H22" i="19"/>
  <c r="G22" i="19"/>
  <c r="E22" i="19"/>
  <c r="D22" i="19"/>
  <c r="C22" i="19"/>
  <c r="B22" i="19"/>
  <c r="AL21" i="19"/>
  <c r="AJ21" i="19"/>
  <c r="AI21" i="19"/>
  <c r="AH21" i="19"/>
  <c r="AE21" i="19"/>
  <c r="AD21" i="19"/>
  <c r="AC21" i="19"/>
  <c r="AB21" i="19"/>
  <c r="AA21" i="19"/>
  <c r="Z21" i="19"/>
  <c r="X21" i="19"/>
  <c r="W21" i="19"/>
  <c r="V21" i="19"/>
  <c r="T21" i="19"/>
  <c r="S21" i="19"/>
  <c r="P21" i="19"/>
  <c r="O21" i="19"/>
  <c r="N21" i="19"/>
  <c r="L21" i="19"/>
  <c r="K21" i="19"/>
  <c r="J21" i="19"/>
  <c r="I21" i="19"/>
  <c r="H21" i="19"/>
  <c r="G21" i="19"/>
  <c r="E21" i="19"/>
  <c r="D21" i="19"/>
  <c r="C21" i="19"/>
  <c r="B21" i="19"/>
  <c r="AL20" i="19"/>
  <c r="AJ20" i="19"/>
  <c r="AI20" i="19"/>
  <c r="AH20" i="19"/>
  <c r="AE20" i="19"/>
  <c r="AD20" i="19"/>
  <c r="AC20" i="19"/>
  <c r="AB20" i="19"/>
  <c r="AA20" i="19"/>
  <c r="Z20" i="19"/>
  <c r="X20" i="19"/>
  <c r="W20" i="19"/>
  <c r="V20" i="19"/>
  <c r="T20" i="19"/>
  <c r="S20" i="19"/>
  <c r="P20" i="19"/>
  <c r="O20" i="19"/>
  <c r="N20" i="19"/>
  <c r="L20" i="19"/>
  <c r="K20" i="19"/>
  <c r="J20" i="19"/>
  <c r="I20" i="19"/>
  <c r="H20" i="19"/>
  <c r="G20" i="19"/>
  <c r="E20" i="19"/>
  <c r="D20" i="19"/>
  <c r="C20" i="19"/>
  <c r="B20" i="19"/>
  <c r="AL19" i="19"/>
  <c r="AJ19" i="19"/>
  <c r="AI19" i="19"/>
  <c r="AH19" i="19"/>
  <c r="AE19" i="19"/>
  <c r="AD19" i="19"/>
  <c r="AC19" i="19"/>
  <c r="AB19" i="19"/>
  <c r="AA19" i="19"/>
  <c r="Z19" i="19"/>
  <c r="X19" i="19"/>
  <c r="W19" i="19"/>
  <c r="V19" i="19"/>
  <c r="T19" i="19"/>
  <c r="S19" i="19"/>
  <c r="P19" i="19"/>
  <c r="O19" i="19"/>
  <c r="N19" i="19"/>
  <c r="L19" i="19"/>
  <c r="K19" i="19"/>
  <c r="J19" i="19"/>
  <c r="I19" i="19"/>
  <c r="H19" i="19"/>
  <c r="G19" i="19"/>
  <c r="E19" i="19"/>
  <c r="D19" i="19"/>
  <c r="C19" i="19"/>
  <c r="B19" i="19"/>
  <c r="AL18" i="19"/>
  <c r="AJ18" i="19"/>
  <c r="AI18" i="19"/>
  <c r="AH18" i="19"/>
  <c r="AE18" i="19"/>
  <c r="AD18" i="19"/>
  <c r="AC18" i="19"/>
  <c r="AB18" i="19"/>
  <c r="AA18" i="19"/>
  <c r="Z18" i="19"/>
  <c r="X18" i="19"/>
  <c r="W18" i="19"/>
  <c r="V18" i="19"/>
  <c r="T18" i="19"/>
  <c r="S18" i="19"/>
  <c r="P18" i="19"/>
  <c r="O18" i="19"/>
  <c r="N18" i="19"/>
  <c r="L18" i="19"/>
  <c r="K18" i="19"/>
  <c r="J18" i="19"/>
  <c r="I18" i="19"/>
  <c r="H18" i="19"/>
  <c r="G18" i="19"/>
  <c r="E18" i="19"/>
  <c r="D18" i="19"/>
  <c r="C18" i="19"/>
  <c r="B18" i="19"/>
  <c r="AL17" i="19"/>
  <c r="AJ17" i="19"/>
  <c r="AI17" i="19"/>
  <c r="AH17" i="19"/>
  <c r="AE17" i="19"/>
  <c r="AD17" i="19"/>
  <c r="AC17" i="19"/>
  <c r="AB17" i="19"/>
  <c r="AA17" i="19"/>
  <c r="Z17" i="19"/>
  <c r="X17" i="19"/>
  <c r="W17" i="19"/>
  <c r="V17" i="19"/>
  <c r="T17" i="19"/>
  <c r="S17" i="19"/>
  <c r="P17" i="19"/>
  <c r="O17" i="19"/>
  <c r="N17" i="19"/>
  <c r="L17" i="19"/>
  <c r="K17" i="19"/>
  <c r="J17" i="19"/>
  <c r="I17" i="19"/>
  <c r="H17" i="19"/>
  <c r="G17" i="19"/>
  <c r="E17" i="19"/>
  <c r="D17" i="19"/>
  <c r="C17" i="19"/>
  <c r="B17" i="19"/>
  <c r="AL16" i="19"/>
  <c r="AJ16" i="19"/>
  <c r="AI16" i="19"/>
  <c r="AH16" i="19"/>
  <c r="AE16" i="19"/>
  <c r="AD16" i="19"/>
  <c r="AC16" i="19"/>
  <c r="AB16" i="19"/>
  <c r="AA16" i="19"/>
  <c r="Z16" i="19"/>
  <c r="X16" i="19"/>
  <c r="W16" i="19"/>
  <c r="V16" i="19"/>
  <c r="T16" i="19"/>
  <c r="S16" i="19"/>
  <c r="P16" i="19"/>
  <c r="O16" i="19"/>
  <c r="N16" i="19"/>
  <c r="L16" i="19"/>
  <c r="K16" i="19"/>
  <c r="J16" i="19"/>
  <c r="I16" i="19"/>
  <c r="H16" i="19"/>
  <c r="G16" i="19"/>
  <c r="E16" i="19"/>
  <c r="D16" i="19"/>
  <c r="C16" i="19"/>
  <c r="B16" i="19"/>
  <c r="AL15" i="19"/>
  <c r="AJ15" i="19"/>
  <c r="AI15" i="19"/>
  <c r="AH15" i="19"/>
  <c r="AE15" i="19"/>
  <c r="AD15" i="19"/>
  <c r="AC15" i="19"/>
  <c r="AB15" i="19"/>
  <c r="AA15" i="19"/>
  <c r="Z15" i="19"/>
  <c r="X15" i="19"/>
  <c r="W15" i="19"/>
  <c r="V15" i="19"/>
  <c r="T15" i="19"/>
  <c r="S15" i="19"/>
  <c r="P15" i="19"/>
  <c r="O15" i="19"/>
  <c r="N15" i="19"/>
  <c r="L15" i="19"/>
  <c r="K15" i="19"/>
  <c r="J15" i="19"/>
  <c r="I15" i="19"/>
  <c r="H15" i="19"/>
  <c r="G15" i="19"/>
  <c r="E15" i="19"/>
  <c r="D15" i="19"/>
  <c r="C15" i="19"/>
  <c r="B15" i="19"/>
  <c r="AL14" i="19"/>
  <c r="AJ14" i="19"/>
  <c r="AI14" i="19"/>
  <c r="AH14" i="19"/>
  <c r="AE14" i="19"/>
  <c r="AD14" i="19"/>
  <c r="AC14" i="19"/>
  <c r="AB14" i="19"/>
  <c r="AA14" i="19"/>
  <c r="Z14" i="19"/>
  <c r="X14" i="19"/>
  <c r="W14" i="19"/>
  <c r="V14" i="19"/>
  <c r="T14" i="19"/>
  <c r="S14" i="19"/>
  <c r="P14" i="19"/>
  <c r="O14" i="19"/>
  <c r="N14" i="19"/>
  <c r="L14" i="19"/>
  <c r="K14" i="19"/>
  <c r="J14" i="19"/>
  <c r="I14" i="19"/>
  <c r="H14" i="19"/>
  <c r="G14" i="19"/>
  <c r="E14" i="19"/>
  <c r="D14" i="19"/>
  <c r="C14" i="19"/>
  <c r="B14" i="19"/>
  <c r="AL13" i="19"/>
  <c r="AJ13" i="19"/>
  <c r="AI13" i="19"/>
  <c r="AH13" i="19"/>
  <c r="AE13" i="19"/>
  <c r="AD13" i="19"/>
  <c r="AC13" i="19"/>
  <c r="AB13" i="19"/>
  <c r="AA13" i="19"/>
  <c r="Z13" i="19"/>
  <c r="X13" i="19"/>
  <c r="W13" i="19"/>
  <c r="V13" i="19"/>
  <c r="T13" i="19"/>
  <c r="S13" i="19"/>
  <c r="P13" i="19"/>
  <c r="O13" i="19"/>
  <c r="N13" i="19"/>
  <c r="L13" i="19"/>
  <c r="K13" i="19"/>
  <c r="J13" i="19"/>
  <c r="I13" i="19"/>
  <c r="H13" i="19"/>
  <c r="G13" i="19"/>
  <c r="E13" i="19"/>
  <c r="D13" i="19"/>
  <c r="C13" i="19"/>
  <c r="B13" i="19"/>
  <c r="AL12" i="19"/>
  <c r="AJ12" i="19"/>
  <c r="AI12" i="19"/>
  <c r="AH12" i="19"/>
  <c r="AE12" i="19"/>
  <c r="AD12" i="19"/>
  <c r="AC12" i="19"/>
  <c r="AB12" i="19"/>
  <c r="AA12" i="19"/>
  <c r="Z12" i="19"/>
  <c r="X12" i="19"/>
  <c r="W12" i="19"/>
  <c r="V12" i="19"/>
  <c r="T12" i="19"/>
  <c r="S12" i="19"/>
  <c r="P12" i="19"/>
  <c r="O12" i="19"/>
  <c r="N12" i="19"/>
  <c r="L12" i="19"/>
  <c r="K12" i="19"/>
  <c r="J12" i="19"/>
  <c r="I12" i="19"/>
  <c r="H12" i="19"/>
  <c r="G12" i="19"/>
  <c r="E12" i="19"/>
  <c r="D12" i="19"/>
  <c r="C12" i="19"/>
  <c r="B12" i="19"/>
  <c r="AL11" i="19"/>
  <c r="AJ11" i="19"/>
  <c r="AI11" i="19"/>
  <c r="AH11" i="19"/>
  <c r="AE11" i="19"/>
  <c r="AD11" i="19"/>
  <c r="AC11" i="19"/>
  <c r="AB11" i="19"/>
  <c r="AA11" i="19"/>
  <c r="Z11" i="19"/>
  <c r="X11" i="19"/>
  <c r="W11" i="19"/>
  <c r="V11" i="19"/>
  <c r="T11" i="19"/>
  <c r="S11" i="19"/>
  <c r="P11" i="19"/>
  <c r="O11" i="19"/>
  <c r="N11" i="19"/>
  <c r="L11" i="19"/>
  <c r="K11" i="19"/>
  <c r="J11" i="19"/>
  <c r="I11" i="19"/>
  <c r="H11" i="19"/>
  <c r="G11" i="19"/>
  <c r="E11" i="19"/>
  <c r="D11" i="19"/>
  <c r="C11" i="19"/>
  <c r="B11" i="19"/>
  <c r="AL10" i="19"/>
  <c r="AJ10" i="19"/>
  <c r="AI10" i="19"/>
  <c r="AH10" i="19"/>
  <c r="AE10" i="19"/>
  <c r="AD10" i="19"/>
  <c r="AC10" i="19"/>
  <c r="AB10" i="19"/>
  <c r="AA10" i="19"/>
  <c r="Z10" i="19"/>
  <c r="X10" i="19"/>
  <c r="W10" i="19"/>
  <c r="V10" i="19"/>
  <c r="T10" i="19"/>
  <c r="S10" i="19"/>
  <c r="P10" i="19"/>
  <c r="O10" i="19"/>
  <c r="N10" i="19"/>
  <c r="L10" i="19"/>
  <c r="K10" i="19"/>
  <c r="J10" i="19"/>
  <c r="I10" i="19"/>
  <c r="H10" i="19"/>
  <c r="G10" i="19"/>
  <c r="E10" i="19"/>
  <c r="D10" i="19"/>
  <c r="C10" i="19"/>
  <c r="B10" i="19"/>
  <c r="AL9" i="19"/>
  <c r="AJ9" i="19"/>
  <c r="AI9" i="19"/>
  <c r="AH9" i="19"/>
  <c r="AE9" i="19"/>
  <c r="AD9" i="19"/>
  <c r="AC9" i="19"/>
  <c r="AB9" i="19"/>
  <c r="AA9" i="19"/>
  <c r="Z9" i="19"/>
  <c r="X9" i="19"/>
  <c r="W9" i="19"/>
  <c r="V9" i="19"/>
  <c r="T9" i="19"/>
  <c r="S9" i="19"/>
  <c r="P9" i="19"/>
  <c r="O9" i="19"/>
  <c r="N9" i="19"/>
  <c r="L9" i="19"/>
  <c r="K9" i="19"/>
  <c r="J9" i="19"/>
  <c r="I9" i="19"/>
  <c r="H9" i="19"/>
  <c r="G9" i="19"/>
  <c r="E9" i="19"/>
  <c r="D9" i="19"/>
  <c r="C9" i="19"/>
  <c r="B9" i="19"/>
  <c r="AL8" i="19"/>
  <c r="AJ8" i="19"/>
  <c r="AI8" i="19"/>
  <c r="AH8" i="19"/>
  <c r="AE8" i="19"/>
  <c r="AD8" i="19"/>
  <c r="AC8" i="19"/>
  <c r="AB8" i="19"/>
  <c r="AA8" i="19"/>
  <c r="Z8" i="19"/>
  <c r="X8" i="19"/>
  <c r="W8" i="19"/>
  <c r="V8" i="19"/>
  <c r="T8" i="19"/>
  <c r="S8" i="19"/>
  <c r="P8" i="19"/>
  <c r="O8" i="19"/>
  <c r="N8" i="19"/>
  <c r="L8" i="19"/>
  <c r="K8" i="19"/>
  <c r="J8" i="19"/>
  <c r="I8" i="19"/>
  <c r="H8" i="19"/>
  <c r="G8" i="19"/>
  <c r="E8" i="19"/>
  <c r="D8" i="19"/>
  <c r="C8" i="19"/>
  <c r="B8" i="19"/>
  <c r="AL7" i="19"/>
  <c r="AJ7" i="19"/>
  <c r="AI7" i="19"/>
  <c r="AH7" i="19"/>
  <c r="AE7" i="19"/>
  <c r="AD7" i="19"/>
  <c r="AC7" i="19"/>
  <c r="AB7" i="19"/>
  <c r="AA7" i="19"/>
  <c r="Z7" i="19"/>
  <c r="X7" i="19"/>
  <c r="W7" i="19"/>
  <c r="V7" i="19"/>
  <c r="T7" i="19"/>
  <c r="S7" i="19"/>
  <c r="P7" i="19"/>
  <c r="O7" i="19"/>
  <c r="N7" i="19"/>
  <c r="L7" i="19"/>
  <c r="K7" i="19"/>
  <c r="J7" i="19"/>
  <c r="I7" i="19"/>
  <c r="H7" i="19"/>
  <c r="G7" i="19"/>
  <c r="E7" i="19"/>
  <c r="D7" i="19"/>
  <c r="C7" i="19"/>
  <c r="B7" i="19"/>
  <c r="AL6" i="19"/>
  <c r="AJ6" i="19"/>
  <c r="AI6" i="19"/>
  <c r="AH6" i="19"/>
  <c r="AE6" i="19"/>
  <c r="AD6" i="19"/>
  <c r="AC6" i="19"/>
  <c r="AB6" i="19"/>
  <c r="AA6" i="19"/>
  <c r="Z6" i="19"/>
  <c r="X6" i="19"/>
  <c r="W6" i="19"/>
  <c r="V6" i="19"/>
  <c r="T6" i="19"/>
  <c r="S6" i="19"/>
  <c r="P6" i="19"/>
  <c r="O6" i="19"/>
  <c r="N6" i="19"/>
  <c r="L6" i="19"/>
  <c r="K6" i="19"/>
  <c r="J6" i="19"/>
  <c r="I6" i="19"/>
  <c r="H6" i="19"/>
  <c r="G6" i="19"/>
  <c r="E6" i="19"/>
  <c r="D6" i="19"/>
  <c r="C6" i="19"/>
  <c r="B6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N726" i="23"/>
  <c r="AM726" i="23"/>
  <c r="AL726" i="23"/>
  <c r="AK726" i="23"/>
  <c r="AJ726" i="23"/>
  <c r="AI726" i="23"/>
  <c r="AH726" i="23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E726" i="23"/>
  <c r="D726" i="23"/>
  <c r="C726" i="23"/>
  <c r="B726" i="23"/>
  <c r="AM725" i="23"/>
  <c r="AL725" i="23"/>
  <c r="AK725" i="23"/>
  <c r="AJ725" i="23"/>
  <c r="AI725" i="23"/>
  <c r="AH725" i="23"/>
  <c r="AE725" i="23"/>
  <c r="AD725" i="23"/>
  <c r="AC725" i="23"/>
  <c r="AB725" i="23"/>
  <c r="AA725" i="23"/>
  <c r="Z725" i="23"/>
  <c r="W725" i="23"/>
  <c r="V725" i="23"/>
  <c r="U725" i="23"/>
  <c r="T725" i="23"/>
  <c r="S725" i="23"/>
  <c r="R725" i="23"/>
  <c r="O725" i="23"/>
  <c r="N725" i="23"/>
  <c r="M725" i="23"/>
  <c r="L725" i="23"/>
  <c r="K725" i="23"/>
  <c r="J725" i="23"/>
  <c r="I725" i="23"/>
  <c r="H725" i="23"/>
  <c r="E725" i="23"/>
  <c r="D725" i="23"/>
  <c r="C725" i="23"/>
  <c r="B725" i="23"/>
  <c r="AM724" i="23"/>
  <c r="AL724" i="23"/>
  <c r="AK724" i="23"/>
  <c r="AJ724" i="23"/>
  <c r="AI724" i="23"/>
  <c r="AH724" i="23"/>
  <c r="AE724" i="23"/>
  <c r="AD724" i="23"/>
  <c r="AC724" i="23"/>
  <c r="AB724" i="23"/>
  <c r="AA724" i="23"/>
  <c r="Z724" i="23"/>
  <c r="W724" i="23"/>
  <c r="V724" i="23"/>
  <c r="U724" i="23"/>
  <c r="T724" i="23"/>
  <c r="S724" i="23"/>
  <c r="R724" i="23"/>
  <c r="O724" i="23"/>
  <c r="N724" i="23"/>
  <c r="M724" i="23"/>
  <c r="L724" i="23"/>
  <c r="K724" i="23"/>
  <c r="J724" i="23"/>
  <c r="I724" i="23"/>
  <c r="H724" i="23"/>
  <c r="E724" i="23"/>
  <c r="D724" i="23"/>
  <c r="C724" i="23"/>
  <c r="B724" i="23"/>
  <c r="AM723" i="23"/>
  <c r="AL723" i="23"/>
  <c r="AK723" i="23"/>
  <c r="AJ723" i="23"/>
  <c r="AI723" i="23"/>
  <c r="AH723" i="23"/>
  <c r="AE723" i="23"/>
  <c r="AD723" i="23"/>
  <c r="AC723" i="23"/>
  <c r="AB723" i="23"/>
  <c r="AA723" i="23"/>
  <c r="Z723" i="23"/>
  <c r="W723" i="23"/>
  <c r="V723" i="23"/>
  <c r="U723" i="23"/>
  <c r="T723" i="23"/>
  <c r="S723" i="23"/>
  <c r="R723" i="23"/>
  <c r="O723" i="23"/>
  <c r="N723" i="23"/>
  <c r="M723" i="23"/>
  <c r="L723" i="23"/>
  <c r="K723" i="23"/>
  <c r="J723" i="23"/>
  <c r="I723" i="23"/>
  <c r="H723" i="23"/>
  <c r="E723" i="23"/>
  <c r="D723" i="23"/>
  <c r="C723" i="23"/>
  <c r="B723" i="23"/>
  <c r="AM722" i="23"/>
  <c r="AL722" i="23"/>
  <c r="AK722" i="23"/>
  <c r="AJ722" i="23"/>
  <c r="AI722" i="23"/>
  <c r="AH722" i="23"/>
  <c r="AE722" i="23"/>
  <c r="AD722" i="23"/>
  <c r="AC722" i="23"/>
  <c r="AB722" i="23"/>
  <c r="AA722" i="23"/>
  <c r="Z722" i="23"/>
  <c r="W722" i="23"/>
  <c r="V722" i="23"/>
  <c r="U722" i="23"/>
  <c r="T722" i="23"/>
  <c r="S722" i="23"/>
  <c r="R722" i="23"/>
  <c r="O722" i="23"/>
  <c r="N722" i="23"/>
  <c r="M722" i="23"/>
  <c r="L722" i="23"/>
  <c r="K722" i="23"/>
  <c r="J722" i="23"/>
  <c r="I722" i="23"/>
  <c r="H722" i="23"/>
  <c r="E722" i="23"/>
  <c r="D722" i="23"/>
  <c r="C722" i="23"/>
  <c r="B722" i="23"/>
  <c r="AM721" i="23"/>
  <c r="AL721" i="23"/>
  <c r="AK721" i="23"/>
  <c r="AJ721" i="23"/>
  <c r="AI721" i="23"/>
  <c r="AH721" i="23"/>
  <c r="AE721" i="23"/>
  <c r="AD721" i="23"/>
  <c r="AC721" i="23"/>
  <c r="AB721" i="23"/>
  <c r="AA721" i="23"/>
  <c r="Z721" i="23"/>
  <c r="W721" i="23"/>
  <c r="V721" i="23"/>
  <c r="U721" i="23"/>
  <c r="T721" i="23"/>
  <c r="S721" i="23"/>
  <c r="R721" i="23"/>
  <c r="O721" i="23"/>
  <c r="N721" i="23"/>
  <c r="M721" i="23"/>
  <c r="L721" i="23"/>
  <c r="K721" i="23"/>
  <c r="J721" i="23"/>
  <c r="I721" i="23"/>
  <c r="H721" i="23"/>
  <c r="E721" i="23"/>
  <c r="D721" i="23"/>
  <c r="C721" i="23"/>
  <c r="B721" i="23"/>
  <c r="AL720" i="23"/>
  <c r="AK720" i="23"/>
  <c r="AJ720" i="23"/>
  <c r="AI720" i="23"/>
  <c r="AH720" i="23"/>
  <c r="AD720" i="23"/>
  <c r="AC720" i="23"/>
  <c r="AB720" i="23"/>
  <c r="AA720" i="23"/>
  <c r="Z720" i="23"/>
  <c r="U720" i="23"/>
  <c r="T720" i="23"/>
  <c r="S720" i="23"/>
  <c r="R720" i="23"/>
  <c r="O720" i="23"/>
  <c r="N720" i="23"/>
  <c r="M720" i="23"/>
  <c r="L720" i="23"/>
  <c r="K720" i="23"/>
  <c r="J720" i="23"/>
  <c r="H720" i="23"/>
  <c r="E720" i="23"/>
  <c r="D720" i="23"/>
  <c r="C720" i="23"/>
  <c r="B720" i="23"/>
  <c r="AL719" i="23"/>
  <c r="AK719" i="23"/>
  <c r="AJ719" i="23"/>
  <c r="AI719" i="23"/>
  <c r="AH719" i="23"/>
  <c r="AD719" i="23"/>
  <c r="AC719" i="23"/>
  <c r="AB719" i="23"/>
  <c r="AA719" i="23"/>
  <c r="Z719" i="23"/>
  <c r="U719" i="23"/>
  <c r="T719" i="23"/>
  <c r="S719" i="23"/>
  <c r="R719" i="23"/>
  <c r="O719" i="23"/>
  <c r="N719" i="23"/>
  <c r="M719" i="23"/>
  <c r="L719" i="23"/>
  <c r="K719" i="23"/>
  <c r="J719" i="23"/>
  <c r="H719" i="23"/>
  <c r="E719" i="23"/>
  <c r="D719" i="23"/>
  <c r="C719" i="23"/>
  <c r="B719" i="23"/>
  <c r="AL718" i="23"/>
  <c r="AK718" i="23"/>
  <c r="AJ718" i="23"/>
  <c r="AI718" i="23"/>
  <c r="AH718" i="23"/>
  <c r="AD718" i="23"/>
  <c r="AC718" i="23"/>
  <c r="AB718" i="23"/>
  <c r="AA718" i="23"/>
  <c r="Z718" i="23"/>
  <c r="U718" i="23"/>
  <c r="T718" i="23"/>
  <c r="S718" i="23"/>
  <c r="R718" i="23"/>
  <c r="O718" i="23"/>
  <c r="N718" i="23"/>
  <c r="M718" i="23"/>
  <c r="L718" i="23"/>
  <c r="K718" i="23"/>
  <c r="J718" i="23"/>
  <c r="H718" i="23"/>
  <c r="E718" i="23"/>
  <c r="D718" i="23"/>
  <c r="C718" i="23"/>
  <c r="B718" i="23"/>
  <c r="AL717" i="23"/>
  <c r="AK717" i="23"/>
  <c r="AJ717" i="23"/>
  <c r="AI717" i="23"/>
  <c r="AH717" i="23"/>
  <c r="AD717" i="23"/>
  <c r="AC717" i="23"/>
  <c r="AB717" i="23"/>
  <c r="AA717" i="23"/>
  <c r="Z717" i="23"/>
  <c r="U717" i="23"/>
  <c r="T717" i="23"/>
  <c r="S717" i="23"/>
  <c r="R717" i="23"/>
  <c r="O717" i="23"/>
  <c r="N717" i="23"/>
  <c r="M717" i="23"/>
  <c r="L717" i="23"/>
  <c r="K717" i="23"/>
  <c r="J717" i="23"/>
  <c r="H717" i="23"/>
  <c r="E717" i="23"/>
  <c r="D717" i="23"/>
  <c r="C717" i="23"/>
  <c r="B717" i="23"/>
  <c r="AL716" i="23"/>
  <c r="AK716" i="23"/>
  <c r="AJ716" i="23"/>
  <c r="AI716" i="23"/>
  <c r="AH716" i="23"/>
  <c r="AC716" i="23"/>
  <c r="AB716" i="23"/>
  <c r="AA716" i="23"/>
  <c r="Z716" i="23"/>
  <c r="U716" i="23"/>
  <c r="T716" i="23"/>
  <c r="S716" i="23"/>
  <c r="R716" i="23"/>
  <c r="O716" i="23"/>
  <c r="M716" i="23"/>
  <c r="L716" i="23"/>
  <c r="K716" i="23"/>
  <c r="J716" i="23"/>
  <c r="E716" i="23"/>
  <c r="D716" i="23"/>
  <c r="C716" i="23"/>
  <c r="B716" i="23"/>
  <c r="AL715" i="23"/>
  <c r="AK715" i="23"/>
  <c r="AJ715" i="23"/>
  <c r="AI715" i="23"/>
  <c r="AH715" i="23"/>
  <c r="AC715" i="23"/>
  <c r="AB715" i="23"/>
  <c r="AA715" i="23"/>
  <c r="Z715" i="23"/>
  <c r="U715" i="23"/>
  <c r="T715" i="23"/>
  <c r="S715" i="23"/>
  <c r="R715" i="23"/>
  <c r="O715" i="23"/>
  <c r="M715" i="23"/>
  <c r="L715" i="23"/>
  <c r="K715" i="23"/>
  <c r="J715" i="23"/>
  <c r="E715" i="23"/>
  <c r="D715" i="23"/>
  <c r="C715" i="23"/>
  <c r="B715" i="23"/>
  <c r="AL714" i="23"/>
  <c r="AK714" i="23"/>
  <c r="AJ714" i="23"/>
  <c r="AI714" i="23"/>
  <c r="AH714" i="23"/>
  <c r="AC714" i="23"/>
  <c r="AB714" i="23"/>
  <c r="AA714" i="23"/>
  <c r="Z714" i="23"/>
  <c r="U714" i="23"/>
  <c r="T714" i="23"/>
  <c r="S714" i="23"/>
  <c r="R714" i="23"/>
  <c r="O714" i="23"/>
  <c r="M714" i="23"/>
  <c r="L714" i="23"/>
  <c r="K714" i="23"/>
  <c r="J714" i="23"/>
  <c r="E714" i="23"/>
  <c r="D714" i="23"/>
  <c r="C714" i="23"/>
  <c r="B714" i="23"/>
  <c r="AL713" i="23"/>
  <c r="AK713" i="23"/>
  <c r="AJ713" i="23"/>
  <c r="AI713" i="23"/>
  <c r="AH713" i="23"/>
  <c r="AC713" i="23"/>
  <c r="AB713" i="23"/>
  <c r="AA713" i="23"/>
  <c r="Z713" i="23"/>
  <c r="U713" i="23"/>
  <c r="T713" i="23"/>
  <c r="S713" i="23"/>
  <c r="R713" i="23"/>
  <c r="O713" i="23"/>
  <c r="M713" i="23"/>
  <c r="L713" i="23"/>
  <c r="K713" i="23"/>
  <c r="J713" i="23"/>
  <c r="E713" i="23"/>
  <c r="D713" i="23"/>
  <c r="C713" i="23"/>
  <c r="B713" i="23"/>
  <c r="AL712" i="23"/>
  <c r="AK712" i="23"/>
  <c r="AJ712" i="23"/>
  <c r="AI712" i="23"/>
  <c r="AH712" i="23"/>
  <c r="AC712" i="23"/>
  <c r="AB712" i="23"/>
  <c r="AA712" i="23"/>
  <c r="Z712" i="23"/>
  <c r="U712" i="23"/>
  <c r="T712" i="23"/>
  <c r="S712" i="23"/>
  <c r="R712" i="23"/>
  <c r="O712" i="23"/>
  <c r="M712" i="23"/>
  <c r="L712" i="23"/>
  <c r="K712" i="23"/>
  <c r="J712" i="23"/>
  <c r="E712" i="23"/>
  <c r="D712" i="23"/>
  <c r="C712" i="23"/>
  <c r="B712" i="23"/>
  <c r="AL711" i="23"/>
  <c r="AK711" i="23"/>
  <c r="AJ711" i="23"/>
  <c r="AI711" i="23"/>
  <c r="AH711" i="23"/>
  <c r="AC711" i="23"/>
  <c r="AB711" i="23"/>
  <c r="AA711" i="23"/>
  <c r="Z711" i="23"/>
  <c r="U711" i="23"/>
  <c r="T711" i="23"/>
  <c r="S711" i="23"/>
  <c r="R711" i="23"/>
  <c r="O711" i="23"/>
  <c r="M711" i="23"/>
  <c r="L711" i="23"/>
  <c r="K711" i="23"/>
  <c r="J711" i="23"/>
  <c r="E711" i="23"/>
  <c r="D711" i="23"/>
  <c r="C711" i="23"/>
  <c r="B711" i="23"/>
  <c r="AL710" i="23"/>
  <c r="AK710" i="23"/>
  <c r="AJ710" i="23"/>
  <c r="AI710" i="23"/>
  <c r="AH710" i="23"/>
  <c r="AC710" i="23"/>
  <c r="AB710" i="23"/>
  <c r="AA710" i="23"/>
  <c r="Z710" i="23"/>
  <c r="U710" i="23"/>
  <c r="T710" i="23"/>
  <c r="S710" i="23"/>
  <c r="R710" i="23"/>
  <c r="O710" i="23"/>
  <c r="M710" i="23"/>
  <c r="L710" i="23"/>
  <c r="K710" i="23"/>
  <c r="J710" i="23"/>
  <c r="E710" i="23"/>
  <c r="D710" i="23"/>
  <c r="C710" i="23"/>
  <c r="B710" i="23"/>
  <c r="AL709" i="23"/>
  <c r="AK709" i="23"/>
  <c r="AJ709" i="23"/>
  <c r="AI709" i="23"/>
  <c r="AH709" i="23"/>
  <c r="AC709" i="23"/>
  <c r="AB709" i="23"/>
  <c r="AA709" i="23"/>
  <c r="Z709" i="23"/>
  <c r="U709" i="23"/>
  <c r="T709" i="23"/>
  <c r="S709" i="23"/>
  <c r="R709" i="23"/>
  <c r="O709" i="23"/>
  <c r="M709" i="23"/>
  <c r="L709" i="23"/>
  <c r="K709" i="23"/>
  <c r="J709" i="23"/>
  <c r="E709" i="23"/>
  <c r="D709" i="23"/>
  <c r="C709" i="23"/>
  <c r="B709" i="23"/>
  <c r="AL708" i="23"/>
  <c r="AK708" i="23"/>
  <c r="AJ708" i="23"/>
  <c r="AI708" i="23"/>
  <c r="AH708" i="23"/>
  <c r="AC708" i="23"/>
  <c r="AB708" i="23"/>
  <c r="AA708" i="23"/>
  <c r="Z708" i="23"/>
  <c r="U708" i="23"/>
  <c r="T708" i="23"/>
  <c r="S708" i="23"/>
  <c r="R708" i="23"/>
  <c r="O708" i="23"/>
  <c r="M708" i="23"/>
  <c r="L708" i="23"/>
  <c r="K708" i="23"/>
  <c r="J708" i="23"/>
  <c r="E708" i="23"/>
  <c r="D708" i="23"/>
  <c r="C708" i="23"/>
  <c r="B708" i="23"/>
  <c r="AL707" i="23"/>
  <c r="AK707" i="23"/>
  <c r="AJ707" i="23"/>
  <c r="AI707" i="23"/>
  <c r="AH707" i="23"/>
  <c r="AC707" i="23"/>
  <c r="AB707" i="23"/>
  <c r="AA707" i="23"/>
  <c r="Z707" i="23"/>
  <c r="U707" i="23"/>
  <c r="T707" i="23"/>
  <c r="S707" i="23"/>
  <c r="R707" i="23"/>
  <c r="O707" i="23"/>
  <c r="M707" i="23"/>
  <c r="L707" i="23"/>
  <c r="K707" i="23"/>
  <c r="J707" i="23"/>
  <c r="E707" i="23"/>
  <c r="D707" i="23"/>
  <c r="C707" i="23"/>
  <c r="B707" i="23"/>
  <c r="AL706" i="23"/>
  <c r="AK706" i="23"/>
  <c r="AJ706" i="23"/>
  <c r="AI706" i="23"/>
  <c r="AH706" i="23"/>
  <c r="AC706" i="23"/>
  <c r="AB706" i="23"/>
  <c r="AA706" i="23"/>
  <c r="Z706" i="23"/>
  <c r="U706" i="23"/>
  <c r="T706" i="23"/>
  <c r="S706" i="23"/>
  <c r="R706" i="23"/>
  <c r="O706" i="23"/>
  <c r="M706" i="23"/>
  <c r="L706" i="23"/>
  <c r="K706" i="23"/>
  <c r="J706" i="23"/>
  <c r="E706" i="23"/>
  <c r="D706" i="23"/>
  <c r="C706" i="23"/>
  <c r="B706" i="23"/>
  <c r="AL705" i="23"/>
  <c r="AK705" i="23"/>
  <c r="AJ705" i="23"/>
  <c r="AI705" i="23"/>
  <c r="AH705" i="23"/>
  <c r="AC705" i="23"/>
  <c r="AB705" i="23"/>
  <c r="AA705" i="23"/>
  <c r="Z705" i="23"/>
  <c r="U705" i="23"/>
  <c r="T705" i="23"/>
  <c r="S705" i="23"/>
  <c r="R705" i="23"/>
  <c r="O705" i="23"/>
  <c r="M705" i="23"/>
  <c r="L705" i="23"/>
  <c r="K705" i="23"/>
  <c r="J705" i="23"/>
  <c r="E705" i="23"/>
  <c r="D705" i="23"/>
  <c r="C705" i="23"/>
  <c r="B705" i="23"/>
  <c r="AL704" i="23"/>
  <c r="AK704" i="23"/>
  <c r="AJ704" i="23"/>
  <c r="AI704" i="23"/>
  <c r="AH704" i="23"/>
  <c r="AC704" i="23"/>
  <c r="AB704" i="23"/>
  <c r="AA704" i="23"/>
  <c r="Z704" i="23"/>
  <c r="U704" i="23"/>
  <c r="T704" i="23"/>
  <c r="S704" i="23"/>
  <c r="R704" i="23"/>
  <c r="O704" i="23"/>
  <c r="M704" i="23"/>
  <c r="L704" i="23"/>
  <c r="K704" i="23"/>
  <c r="J704" i="23"/>
  <c r="E704" i="23"/>
  <c r="D704" i="23"/>
  <c r="C704" i="23"/>
  <c r="B704" i="23"/>
  <c r="AL703" i="23"/>
  <c r="AK703" i="23"/>
  <c r="AJ703" i="23"/>
  <c r="AI703" i="23"/>
  <c r="AH703" i="23"/>
  <c r="AC703" i="23"/>
  <c r="AB703" i="23"/>
  <c r="AA703" i="23"/>
  <c r="Z703" i="23"/>
  <c r="U703" i="23"/>
  <c r="T703" i="23"/>
  <c r="S703" i="23"/>
  <c r="R703" i="23"/>
  <c r="O703" i="23"/>
  <c r="M703" i="23"/>
  <c r="L703" i="23"/>
  <c r="K703" i="23"/>
  <c r="J703" i="23"/>
  <c r="E703" i="23"/>
  <c r="D703" i="23"/>
  <c r="C703" i="23"/>
  <c r="B703" i="23"/>
  <c r="AL702" i="23"/>
  <c r="AK702" i="23"/>
  <c r="AJ702" i="23"/>
  <c r="AI702" i="23"/>
  <c r="AH702" i="23"/>
  <c r="AC702" i="23"/>
  <c r="AB702" i="23"/>
  <c r="AA702" i="23"/>
  <c r="Z702" i="23"/>
  <c r="U702" i="23"/>
  <c r="T702" i="23"/>
  <c r="S702" i="23"/>
  <c r="R702" i="23"/>
  <c r="O702" i="23"/>
  <c r="M702" i="23"/>
  <c r="L702" i="23"/>
  <c r="K702" i="23"/>
  <c r="J702" i="23"/>
  <c r="E702" i="23"/>
  <c r="D702" i="23"/>
  <c r="C702" i="23"/>
  <c r="B702" i="23"/>
  <c r="AL701" i="23"/>
  <c r="AK701" i="23"/>
  <c r="AJ701" i="23"/>
  <c r="AI701" i="23"/>
  <c r="AH701" i="23"/>
  <c r="AC701" i="23"/>
  <c r="AB701" i="23"/>
  <c r="AA701" i="23"/>
  <c r="Z701" i="23"/>
  <c r="U701" i="23"/>
  <c r="T701" i="23"/>
  <c r="S701" i="23"/>
  <c r="R701" i="23"/>
  <c r="O701" i="23"/>
  <c r="M701" i="23"/>
  <c r="L701" i="23"/>
  <c r="K701" i="23"/>
  <c r="J701" i="23"/>
  <c r="E701" i="23"/>
  <c r="D701" i="23"/>
  <c r="C701" i="23"/>
  <c r="B701" i="23"/>
  <c r="AL700" i="23"/>
  <c r="AK700" i="23"/>
  <c r="AJ700" i="23"/>
  <c r="AI700" i="23"/>
  <c r="AH700" i="23"/>
  <c r="AC700" i="23"/>
  <c r="AB700" i="23"/>
  <c r="AA700" i="23"/>
  <c r="Z700" i="23"/>
  <c r="U700" i="23"/>
  <c r="T700" i="23"/>
  <c r="S700" i="23"/>
  <c r="R700" i="23"/>
  <c r="O700" i="23"/>
  <c r="M700" i="23"/>
  <c r="L700" i="23"/>
  <c r="K700" i="23"/>
  <c r="J700" i="23"/>
  <c r="E700" i="23"/>
  <c r="D700" i="23"/>
  <c r="C700" i="23"/>
  <c r="B700" i="23"/>
  <c r="AL699" i="23"/>
  <c r="AK699" i="23"/>
  <c r="AJ699" i="23"/>
  <c r="AI699" i="23"/>
  <c r="AH699" i="23"/>
  <c r="AC699" i="23"/>
  <c r="AB699" i="23"/>
  <c r="AA699" i="23"/>
  <c r="Z699" i="23"/>
  <c r="U699" i="23"/>
  <c r="T699" i="23"/>
  <c r="S699" i="23"/>
  <c r="R699" i="23"/>
  <c r="O699" i="23"/>
  <c r="M699" i="23"/>
  <c r="L699" i="23"/>
  <c r="K699" i="23"/>
  <c r="J699" i="23"/>
  <c r="E699" i="23"/>
  <c r="D699" i="23"/>
  <c r="C699" i="23"/>
  <c r="B699" i="23"/>
  <c r="AL698" i="23"/>
  <c r="AK698" i="23"/>
  <c r="AJ698" i="23"/>
  <c r="AI698" i="23"/>
  <c r="AH698" i="23"/>
  <c r="AC698" i="23"/>
  <c r="AB698" i="23"/>
  <c r="AA698" i="23"/>
  <c r="Z698" i="23"/>
  <c r="U698" i="23"/>
  <c r="T698" i="23"/>
  <c r="S698" i="23"/>
  <c r="R698" i="23"/>
  <c r="O698" i="23"/>
  <c r="M698" i="23"/>
  <c r="L698" i="23"/>
  <c r="K698" i="23"/>
  <c r="J698" i="23"/>
  <c r="E698" i="23"/>
  <c r="D698" i="23"/>
  <c r="C698" i="23"/>
  <c r="B698" i="23"/>
  <c r="AL697" i="23"/>
  <c r="AK697" i="23"/>
  <c r="AJ697" i="23"/>
  <c r="AI697" i="23"/>
  <c r="AH697" i="23"/>
  <c r="AC697" i="23"/>
  <c r="AB697" i="23"/>
  <c r="AA697" i="23"/>
  <c r="Z697" i="23"/>
  <c r="U697" i="23"/>
  <c r="T697" i="23"/>
  <c r="S697" i="23"/>
  <c r="R697" i="23"/>
  <c r="O697" i="23"/>
  <c r="M697" i="23"/>
  <c r="L697" i="23"/>
  <c r="K697" i="23"/>
  <c r="J697" i="23"/>
  <c r="E697" i="23"/>
  <c r="D697" i="23"/>
  <c r="C697" i="23"/>
  <c r="B697" i="23"/>
  <c r="AL696" i="23"/>
  <c r="AK696" i="23"/>
  <c r="AJ696" i="23"/>
  <c r="AI696" i="23"/>
  <c r="AH696" i="23"/>
  <c r="AC696" i="23"/>
  <c r="AB696" i="23"/>
  <c r="AA696" i="23"/>
  <c r="Z696" i="23"/>
  <c r="U696" i="23"/>
  <c r="T696" i="23"/>
  <c r="S696" i="23"/>
  <c r="R696" i="23"/>
  <c r="O696" i="23"/>
  <c r="M696" i="23"/>
  <c r="L696" i="23"/>
  <c r="K696" i="23"/>
  <c r="J696" i="23"/>
  <c r="E696" i="23"/>
  <c r="D696" i="23"/>
  <c r="C696" i="23"/>
  <c r="B696" i="23"/>
  <c r="AL695" i="23"/>
  <c r="AK695" i="23"/>
  <c r="AJ695" i="23"/>
  <c r="AI695" i="23"/>
  <c r="AH695" i="23"/>
  <c r="AC695" i="23"/>
  <c r="AB695" i="23"/>
  <c r="AA695" i="23"/>
  <c r="Z695" i="23"/>
  <c r="U695" i="23"/>
  <c r="T695" i="23"/>
  <c r="S695" i="23"/>
  <c r="R695" i="23"/>
  <c r="O695" i="23"/>
  <c r="M695" i="23"/>
  <c r="L695" i="23"/>
  <c r="K695" i="23"/>
  <c r="J695" i="23"/>
  <c r="E695" i="23"/>
  <c r="D695" i="23"/>
  <c r="C695" i="23"/>
  <c r="B695" i="23"/>
  <c r="AL694" i="23"/>
  <c r="AK694" i="23"/>
  <c r="AJ694" i="23"/>
  <c r="AI694" i="23"/>
  <c r="AH694" i="23"/>
  <c r="AC694" i="23"/>
  <c r="AB694" i="23"/>
  <c r="AA694" i="23"/>
  <c r="Z694" i="23"/>
  <c r="U694" i="23"/>
  <c r="T694" i="23"/>
  <c r="S694" i="23"/>
  <c r="R694" i="23"/>
  <c r="O694" i="23"/>
  <c r="M694" i="23"/>
  <c r="L694" i="23"/>
  <c r="K694" i="23"/>
  <c r="J694" i="23"/>
  <c r="E694" i="23"/>
  <c r="D694" i="23"/>
  <c r="C694" i="23"/>
  <c r="B694" i="23"/>
  <c r="AL693" i="23"/>
  <c r="AK693" i="23"/>
  <c r="AJ693" i="23"/>
  <c r="AI693" i="23"/>
  <c r="AH693" i="23"/>
  <c r="AC693" i="23"/>
  <c r="AB693" i="23"/>
  <c r="AA693" i="23"/>
  <c r="Z693" i="23"/>
  <c r="U693" i="23"/>
  <c r="T693" i="23"/>
  <c r="S693" i="23"/>
  <c r="R693" i="23"/>
  <c r="O693" i="23"/>
  <c r="M693" i="23"/>
  <c r="L693" i="23"/>
  <c r="K693" i="23"/>
  <c r="J693" i="23"/>
  <c r="E693" i="23"/>
  <c r="D693" i="23"/>
  <c r="C693" i="23"/>
  <c r="B693" i="23"/>
  <c r="AL692" i="23"/>
  <c r="AK692" i="23"/>
  <c r="AJ692" i="23"/>
  <c r="AI692" i="23"/>
  <c r="AH692" i="23"/>
  <c r="AC692" i="23"/>
  <c r="AB692" i="23"/>
  <c r="AA692" i="23"/>
  <c r="Z692" i="23"/>
  <c r="U692" i="23"/>
  <c r="T692" i="23"/>
  <c r="S692" i="23"/>
  <c r="R692" i="23"/>
  <c r="O692" i="23"/>
  <c r="M692" i="23"/>
  <c r="L692" i="23"/>
  <c r="K692" i="23"/>
  <c r="J692" i="23"/>
  <c r="E692" i="23"/>
  <c r="D692" i="23"/>
  <c r="C692" i="23"/>
  <c r="B692" i="23"/>
  <c r="AL691" i="23"/>
  <c r="AK691" i="23"/>
  <c r="AJ691" i="23"/>
  <c r="AI691" i="23"/>
  <c r="AH691" i="23"/>
  <c r="AC691" i="23"/>
  <c r="AB691" i="23"/>
  <c r="AA691" i="23"/>
  <c r="Z691" i="23"/>
  <c r="U691" i="23"/>
  <c r="T691" i="23"/>
  <c r="S691" i="23"/>
  <c r="R691" i="23"/>
  <c r="O691" i="23"/>
  <c r="M691" i="23"/>
  <c r="L691" i="23"/>
  <c r="K691" i="23"/>
  <c r="J691" i="23"/>
  <c r="E691" i="23"/>
  <c r="D691" i="23"/>
  <c r="C691" i="23"/>
  <c r="B691" i="23"/>
  <c r="AL690" i="23"/>
  <c r="AK690" i="23"/>
  <c r="AJ690" i="23"/>
  <c r="AI690" i="23"/>
  <c r="AH690" i="23"/>
  <c r="AC690" i="23"/>
  <c r="AB690" i="23"/>
  <c r="AA690" i="23"/>
  <c r="Z690" i="23"/>
  <c r="U690" i="23"/>
  <c r="T690" i="23"/>
  <c r="S690" i="23"/>
  <c r="R690" i="23"/>
  <c r="O690" i="23"/>
  <c r="M690" i="23"/>
  <c r="L690" i="23"/>
  <c r="K690" i="23"/>
  <c r="J690" i="23"/>
  <c r="E690" i="23"/>
  <c r="D690" i="23"/>
  <c r="C690" i="23"/>
  <c r="B690" i="23"/>
  <c r="AL689" i="23"/>
  <c r="AK689" i="23"/>
  <c r="AJ689" i="23"/>
  <c r="AI689" i="23"/>
  <c r="AH689" i="23"/>
  <c r="AC689" i="23"/>
  <c r="AB689" i="23"/>
  <c r="AA689" i="23"/>
  <c r="Z689" i="23"/>
  <c r="U689" i="23"/>
  <c r="T689" i="23"/>
  <c r="S689" i="23"/>
  <c r="R689" i="23"/>
  <c r="O689" i="23"/>
  <c r="M689" i="23"/>
  <c r="L689" i="23"/>
  <c r="K689" i="23"/>
  <c r="J689" i="23"/>
  <c r="E689" i="23"/>
  <c r="D689" i="23"/>
  <c r="C689" i="23"/>
  <c r="B689" i="23"/>
  <c r="AL688" i="23"/>
  <c r="AK688" i="23"/>
  <c r="AJ688" i="23"/>
  <c r="AI688" i="23"/>
  <c r="AH688" i="23"/>
  <c r="AC688" i="23"/>
  <c r="AB688" i="23"/>
  <c r="AA688" i="23"/>
  <c r="Z688" i="23"/>
  <c r="U688" i="23"/>
  <c r="T688" i="23"/>
  <c r="S688" i="23"/>
  <c r="R688" i="23"/>
  <c r="O688" i="23"/>
  <c r="M688" i="23"/>
  <c r="L688" i="23"/>
  <c r="K688" i="23"/>
  <c r="J688" i="23"/>
  <c r="E688" i="23"/>
  <c r="D688" i="23"/>
  <c r="C688" i="23"/>
  <c r="B688" i="23"/>
  <c r="AL687" i="23"/>
  <c r="AK687" i="23"/>
  <c r="AJ687" i="23"/>
  <c r="AI687" i="23"/>
  <c r="AH687" i="23"/>
  <c r="AC687" i="23"/>
  <c r="AB687" i="23"/>
  <c r="AA687" i="23"/>
  <c r="Z687" i="23"/>
  <c r="U687" i="23"/>
  <c r="T687" i="23"/>
  <c r="S687" i="23"/>
  <c r="R687" i="23"/>
  <c r="O687" i="23"/>
  <c r="M687" i="23"/>
  <c r="L687" i="23"/>
  <c r="K687" i="23"/>
  <c r="J687" i="23"/>
  <c r="E687" i="23"/>
  <c r="D687" i="23"/>
  <c r="C687" i="23"/>
  <c r="B687" i="23"/>
  <c r="AL686" i="23"/>
  <c r="AK686" i="23"/>
  <c r="AJ686" i="23"/>
  <c r="AI686" i="23"/>
  <c r="AH686" i="23"/>
  <c r="AC686" i="23"/>
  <c r="AB686" i="23"/>
  <c r="AA686" i="23"/>
  <c r="Z686" i="23"/>
  <c r="U686" i="23"/>
  <c r="T686" i="23"/>
  <c r="S686" i="23"/>
  <c r="R686" i="23"/>
  <c r="O686" i="23"/>
  <c r="M686" i="23"/>
  <c r="L686" i="23"/>
  <c r="K686" i="23"/>
  <c r="J686" i="23"/>
  <c r="E686" i="23"/>
  <c r="D686" i="23"/>
  <c r="C686" i="23"/>
  <c r="B686" i="23"/>
  <c r="AL685" i="23"/>
  <c r="AK685" i="23"/>
  <c r="AJ685" i="23"/>
  <c r="AI685" i="23"/>
  <c r="AH685" i="23"/>
  <c r="AC685" i="23"/>
  <c r="AB685" i="23"/>
  <c r="AA685" i="23"/>
  <c r="Z685" i="23"/>
  <c r="U685" i="23"/>
  <c r="T685" i="23"/>
  <c r="S685" i="23"/>
  <c r="R685" i="23"/>
  <c r="O685" i="23"/>
  <c r="M685" i="23"/>
  <c r="L685" i="23"/>
  <c r="K685" i="23"/>
  <c r="J685" i="23"/>
  <c r="E685" i="23"/>
  <c r="D685" i="23"/>
  <c r="C685" i="23"/>
  <c r="B685" i="23"/>
  <c r="AL684" i="23"/>
  <c r="AK684" i="23"/>
  <c r="AJ684" i="23"/>
  <c r="AI684" i="23"/>
  <c r="AH684" i="23"/>
  <c r="AC684" i="23"/>
  <c r="AB684" i="23"/>
  <c r="AA684" i="23"/>
  <c r="Z684" i="23"/>
  <c r="U684" i="23"/>
  <c r="T684" i="23"/>
  <c r="S684" i="23"/>
  <c r="R684" i="23"/>
  <c r="O684" i="23"/>
  <c r="M684" i="23"/>
  <c r="L684" i="23"/>
  <c r="K684" i="23"/>
  <c r="J684" i="23"/>
  <c r="E684" i="23"/>
  <c r="D684" i="23"/>
  <c r="C684" i="23"/>
  <c r="B684" i="23"/>
  <c r="AL683" i="23"/>
  <c r="AK683" i="23"/>
  <c r="AJ683" i="23"/>
  <c r="AI683" i="23"/>
  <c r="AH683" i="23"/>
  <c r="AC683" i="23"/>
  <c r="AB683" i="23"/>
  <c r="AA683" i="23"/>
  <c r="Z683" i="23"/>
  <c r="U683" i="23"/>
  <c r="T683" i="23"/>
  <c r="S683" i="23"/>
  <c r="R683" i="23"/>
  <c r="O683" i="23"/>
  <c r="M683" i="23"/>
  <c r="L683" i="23"/>
  <c r="K683" i="23"/>
  <c r="J683" i="23"/>
  <c r="E683" i="23"/>
  <c r="D683" i="23"/>
  <c r="C683" i="23"/>
  <c r="B683" i="23"/>
  <c r="AL682" i="23"/>
  <c r="AK682" i="23"/>
  <c r="AJ682" i="23"/>
  <c r="AI682" i="23"/>
  <c r="AH682" i="23"/>
  <c r="AC682" i="23"/>
  <c r="AB682" i="23"/>
  <c r="AA682" i="23"/>
  <c r="Z682" i="23"/>
  <c r="U682" i="23"/>
  <c r="T682" i="23"/>
  <c r="S682" i="23"/>
  <c r="R682" i="23"/>
  <c r="O682" i="23"/>
  <c r="M682" i="23"/>
  <c r="L682" i="23"/>
  <c r="K682" i="23"/>
  <c r="J682" i="23"/>
  <c r="E682" i="23"/>
  <c r="D682" i="23"/>
  <c r="C682" i="23"/>
  <c r="B682" i="23"/>
  <c r="AL681" i="23"/>
  <c r="AK681" i="23"/>
  <c r="AJ681" i="23"/>
  <c r="AI681" i="23"/>
  <c r="AH681" i="23"/>
  <c r="AC681" i="23"/>
  <c r="AB681" i="23"/>
  <c r="AA681" i="23"/>
  <c r="Z681" i="23"/>
  <c r="U681" i="23"/>
  <c r="T681" i="23"/>
  <c r="S681" i="23"/>
  <c r="R681" i="23"/>
  <c r="O681" i="23"/>
  <c r="M681" i="23"/>
  <c r="L681" i="23"/>
  <c r="K681" i="23"/>
  <c r="J681" i="23"/>
  <c r="E681" i="23"/>
  <c r="D681" i="23"/>
  <c r="C681" i="23"/>
  <c r="B681" i="23"/>
  <c r="AL680" i="23"/>
  <c r="AK680" i="23"/>
  <c r="AJ680" i="23"/>
  <c r="AI680" i="23"/>
  <c r="AH680" i="23"/>
  <c r="AC680" i="23"/>
  <c r="AB680" i="23"/>
  <c r="AA680" i="23"/>
  <c r="Z680" i="23"/>
  <c r="U680" i="23"/>
  <c r="T680" i="23"/>
  <c r="S680" i="23"/>
  <c r="R680" i="23"/>
  <c r="O680" i="23"/>
  <c r="M680" i="23"/>
  <c r="L680" i="23"/>
  <c r="K680" i="23"/>
  <c r="J680" i="23"/>
  <c r="E680" i="23"/>
  <c r="D680" i="23"/>
  <c r="C680" i="23"/>
  <c r="B680" i="23"/>
  <c r="AL679" i="23"/>
  <c r="AK679" i="23"/>
  <c r="AJ679" i="23"/>
  <c r="AI679" i="23"/>
  <c r="AH679" i="23"/>
  <c r="AC679" i="23"/>
  <c r="AB679" i="23"/>
  <c r="AA679" i="23"/>
  <c r="Z679" i="23"/>
  <c r="U679" i="23"/>
  <c r="T679" i="23"/>
  <c r="S679" i="23"/>
  <c r="R679" i="23"/>
  <c r="O679" i="23"/>
  <c r="M679" i="23"/>
  <c r="L679" i="23"/>
  <c r="K679" i="23"/>
  <c r="J679" i="23"/>
  <c r="E679" i="23"/>
  <c r="D679" i="23"/>
  <c r="C679" i="23"/>
  <c r="B679" i="23"/>
  <c r="AL678" i="23"/>
  <c r="AK678" i="23"/>
  <c r="AJ678" i="23"/>
  <c r="AI678" i="23"/>
  <c r="AH678" i="23"/>
  <c r="AC678" i="23"/>
  <c r="AB678" i="23"/>
  <c r="AA678" i="23"/>
  <c r="Z678" i="23"/>
  <c r="U678" i="23"/>
  <c r="T678" i="23"/>
  <c r="S678" i="23"/>
  <c r="R678" i="23"/>
  <c r="O678" i="23"/>
  <c r="M678" i="23"/>
  <c r="L678" i="23"/>
  <c r="K678" i="23"/>
  <c r="J678" i="23"/>
  <c r="E678" i="23"/>
  <c r="D678" i="23"/>
  <c r="C678" i="23"/>
  <c r="B678" i="23"/>
  <c r="AL677" i="23"/>
  <c r="AK677" i="23"/>
  <c r="AJ677" i="23"/>
  <c r="AI677" i="23"/>
  <c r="AH677" i="23"/>
  <c r="AC677" i="23"/>
  <c r="AB677" i="23"/>
  <c r="AA677" i="23"/>
  <c r="Z677" i="23"/>
  <c r="U677" i="23"/>
  <c r="T677" i="23"/>
  <c r="S677" i="23"/>
  <c r="R677" i="23"/>
  <c r="O677" i="23"/>
  <c r="M677" i="23"/>
  <c r="L677" i="23"/>
  <c r="K677" i="23"/>
  <c r="J677" i="23"/>
  <c r="E677" i="23"/>
  <c r="D677" i="23"/>
  <c r="C677" i="23"/>
  <c r="B677" i="23"/>
  <c r="AL676" i="23"/>
  <c r="AK676" i="23"/>
  <c r="AJ676" i="23"/>
  <c r="AI676" i="23"/>
  <c r="AH676" i="23"/>
  <c r="AC676" i="23"/>
  <c r="AB676" i="23"/>
  <c r="AA676" i="23"/>
  <c r="Z676" i="23"/>
  <c r="U676" i="23"/>
  <c r="T676" i="23"/>
  <c r="S676" i="23"/>
  <c r="R676" i="23"/>
  <c r="O676" i="23"/>
  <c r="M676" i="23"/>
  <c r="L676" i="23"/>
  <c r="K676" i="23"/>
  <c r="J676" i="23"/>
  <c r="E676" i="23"/>
  <c r="D676" i="23"/>
  <c r="C676" i="23"/>
  <c r="B676" i="23"/>
  <c r="AL675" i="23"/>
  <c r="AK675" i="23"/>
  <c r="AJ675" i="23"/>
  <c r="AI675" i="23"/>
  <c r="AH675" i="23"/>
  <c r="AC675" i="23"/>
  <c r="AB675" i="23"/>
  <c r="AA675" i="23"/>
  <c r="Z675" i="23"/>
  <c r="U675" i="23"/>
  <c r="T675" i="23"/>
  <c r="S675" i="23"/>
  <c r="R675" i="23"/>
  <c r="O675" i="23"/>
  <c r="M675" i="23"/>
  <c r="L675" i="23"/>
  <c r="K675" i="23"/>
  <c r="J675" i="23"/>
  <c r="E675" i="23"/>
  <c r="D675" i="23"/>
  <c r="C675" i="23"/>
  <c r="B675" i="23"/>
  <c r="AL674" i="23"/>
  <c r="AK674" i="23"/>
  <c r="AJ674" i="23"/>
  <c r="AI674" i="23"/>
  <c r="AH674" i="23"/>
  <c r="AC674" i="23"/>
  <c r="AB674" i="23"/>
  <c r="AA674" i="23"/>
  <c r="Z674" i="23"/>
  <c r="U674" i="23"/>
  <c r="T674" i="23"/>
  <c r="S674" i="23"/>
  <c r="R674" i="23"/>
  <c r="O674" i="23"/>
  <c r="M674" i="23"/>
  <c r="L674" i="23"/>
  <c r="K674" i="23"/>
  <c r="J674" i="23"/>
  <c r="E674" i="23"/>
  <c r="D674" i="23"/>
  <c r="C674" i="23"/>
  <c r="B674" i="23"/>
  <c r="AL673" i="23"/>
  <c r="AK673" i="23"/>
  <c r="AJ673" i="23"/>
  <c r="AI673" i="23"/>
  <c r="AH673" i="23"/>
  <c r="AC673" i="23"/>
  <c r="AB673" i="23"/>
  <c r="AA673" i="23"/>
  <c r="Z673" i="23"/>
  <c r="U673" i="23"/>
  <c r="T673" i="23"/>
  <c r="S673" i="23"/>
  <c r="R673" i="23"/>
  <c r="O673" i="23"/>
  <c r="M673" i="23"/>
  <c r="L673" i="23"/>
  <c r="K673" i="23"/>
  <c r="J673" i="23"/>
  <c r="E673" i="23"/>
  <c r="D673" i="23"/>
  <c r="C673" i="23"/>
  <c r="B673" i="23"/>
  <c r="AL672" i="23"/>
  <c r="AK672" i="23"/>
  <c r="AJ672" i="23"/>
  <c r="AI672" i="23"/>
  <c r="AH672" i="23"/>
  <c r="AC672" i="23"/>
  <c r="AB672" i="23"/>
  <c r="AA672" i="23"/>
  <c r="Z672" i="23"/>
  <c r="U672" i="23"/>
  <c r="T672" i="23"/>
  <c r="S672" i="23"/>
  <c r="R672" i="23"/>
  <c r="O672" i="23"/>
  <c r="M672" i="23"/>
  <c r="L672" i="23"/>
  <c r="K672" i="23"/>
  <c r="J672" i="23"/>
  <c r="E672" i="23"/>
  <c r="D672" i="23"/>
  <c r="C672" i="23"/>
  <c r="B672" i="23"/>
  <c r="AL671" i="23"/>
  <c r="AK671" i="23"/>
  <c r="AJ671" i="23"/>
  <c r="AI671" i="23"/>
  <c r="AH671" i="23"/>
  <c r="AC671" i="23"/>
  <c r="AB671" i="23"/>
  <c r="AA671" i="23"/>
  <c r="Z671" i="23"/>
  <c r="U671" i="23"/>
  <c r="T671" i="23"/>
  <c r="S671" i="23"/>
  <c r="R671" i="23"/>
  <c r="O671" i="23"/>
  <c r="M671" i="23"/>
  <c r="L671" i="23"/>
  <c r="K671" i="23"/>
  <c r="J671" i="23"/>
  <c r="E671" i="23"/>
  <c r="D671" i="23"/>
  <c r="C671" i="23"/>
  <c r="B671" i="23"/>
  <c r="AL670" i="23"/>
  <c r="AK670" i="23"/>
  <c r="AJ670" i="23"/>
  <c r="AI670" i="23"/>
  <c r="AH670" i="23"/>
  <c r="AC670" i="23"/>
  <c r="AB670" i="23"/>
  <c r="AA670" i="23"/>
  <c r="Z670" i="23"/>
  <c r="U670" i="23"/>
  <c r="T670" i="23"/>
  <c r="S670" i="23"/>
  <c r="R670" i="23"/>
  <c r="O670" i="23"/>
  <c r="M670" i="23"/>
  <c r="L670" i="23"/>
  <c r="K670" i="23"/>
  <c r="J670" i="23"/>
  <c r="E670" i="23"/>
  <c r="D670" i="23"/>
  <c r="C670" i="23"/>
  <c r="B670" i="23"/>
  <c r="AL669" i="23"/>
  <c r="AK669" i="23"/>
  <c r="AJ669" i="23"/>
  <c r="AI669" i="23"/>
  <c r="AH669" i="23"/>
  <c r="AC669" i="23"/>
  <c r="AB669" i="23"/>
  <c r="AA669" i="23"/>
  <c r="Z669" i="23"/>
  <c r="U669" i="23"/>
  <c r="T669" i="23"/>
  <c r="S669" i="23"/>
  <c r="R669" i="23"/>
  <c r="O669" i="23"/>
  <c r="M669" i="23"/>
  <c r="L669" i="23"/>
  <c r="K669" i="23"/>
  <c r="J669" i="23"/>
  <c r="E669" i="23"/>
  <c r="D669" i="23"/>
  <c r="C669" i="23"/>
  <c r="B669" i="23"/>
  <c r="AL668" i="23"/>
  <c r="AK668" i="23"/>
  <c r="AJ668" i="23"/>
  <c r="AI668" i="23"/>
  <c r="AH668" i="23"/>
  <c r="AC668" i="23"/>
  <c r="AB668" i="23"/>
  <c r="AA668" i="23"/>
  <c r="Z668" i="23"/>
  <c r="U668" i="23"/>
  <c r="T668" i="23"/>
  <c r="S668" i="23"/>
  <c r="R668" i="23"/>
  <c r="O668" i="23"/>
  <c r="M668" i="23"/>
  <c r="L668" i="23"/>
  <c r="K668" i="23"/>
  <c r="J668" i="23"/>
  <c r="E668" i="23"/>
  <c r="D668" i="23"/>
  <c r="C668" i="23"/>
  <c r="B668" i="23"/>
  <c r="AL667" i="23"/>
  <c r="AK667" i="23"/>
  <c r="AJ667" i="23"/>
  <c r="AI667" i="23"/>
  <c r="AH667" i="23"/>
  <c r="AC667" i="23"/>
  <c r="AB667" i="23"/>
  <c r="AA667" i="23"/>
  <c r="Z667" i="23"/>
  <c r="U667" i="23"/>
  <c r="T667" i="23"/>
  <c r="S667" i="23"/>
  <c r="R667" i="23"/>
  <c r="O667" i="23"/>
  <c r="M667" i="23"/>
  <c r="L667" i="23"/>
  <c r="K667" i="23"/>
  <c r="J667" i="23"/>
  <c r="E667" i="23"/>
  <c r="D667" i="23"/>
  <c r="C667" i="23"/>
  <c r="B667" i="23"/>
  <c r="AL666" i="23"/>
  <c r="AK666" i="23"/>
  <c r="AJ666" i="23"/>
  <c r="AI666" i="23"/>
  <c r="AH666" i="23"/>
  <c r="AC666" i="23"/>
  <c r="AB666" i="23"/>
  <c r="AA666" i="23"/>
  <c r="Z666" i="23"/>
  <c r="U666" i="23"/>
  <c r="T666" i="23"/>
  <c r="S666" i="23"/>
  <c r="R666" i="23"/>
  <c r="O666" i="23"/>
  <c r="M666" i="23"/>
  <c r="L666" i="23"/>
  <c r="K666" i="23"/>
  <c r="J666" i="23"/>
  <c r="E666" i="23"/>
  <c r="D666" i="23"/>
  <c r="C666" i="23"/>
  <c r="B666" i="23"/>
  <c r="AL665" i="23"/>
  <c r="AK665" i="23"/>
  <c r="AJ665" i="23"/>
  <c r="AI665" i="23"/>
  <c r="AH665" i="23"/>
  <c r="AC665" i="23"/>
  <c r="AB665" i="23"/>
  <c r="AA665" i="23"/>
  <c r="Z665" i="23"/>
  <c r="U665" i="23"/>
  <c r="T665" i="23"/>
  <c r="S665" i="23"/>
  <c r="R665" i="23"/>
  <c r="O665" i="23"/>
  <c r="M665" i="23"/>
  <c r="L665" i="23"/>
  <c r="K665" i="23"/>
  <c r="J665" i="23"/>
  <c r="E665" i="23"/>
  <c r="D665" i="23"/>
  <c r="C665" i="23"/>
  <c r="B665" i="23"/>
  <c r="AL664" i="23"/>
  <c r="AK664" i="23"/>
  <c r="AJ664" i="23"/>
  <c r="AI664" i="23"/>
  <c r="AH664" i="23"/>
  <c r="AC664" i="23"/>
  <c r="AB664" i="23"/>
  <c r="AA664" i="23"/>
  <c r="Z664" i="23"/>
  <c r="U664" i="23"/>
  <c r="T664" i="23"/>
  <c r="S664" i="23"/>
  <c r="R664" i="23"/>
  <c r="O664" i="23"/>
  <c r="M664" i="23"/>
  <c r="L664" i="23"/>
  <c r="K664" i="23"/>
  <c r="J664" i="23"/>
  <c r="E664" i="23"/>
  <c r="D664" i="23"/>
  <c r="C664" i="23"/>
  <c r="B664" i="23"/>
  <c r="AL663" i="23"/>
  <c r="AK663" i="23"/>
  <c r="AJ663" i="23"/>
  <c r="AI663" i="23"/>
  <c r="AH663" i="23"/>
  <c r="AC663" i="23"/>
  <c r="AB663" i="23"/>
  <c r="AA663" i="23"/>
  <c r="Z663" i="23"/>
  <c r="U663" i="23"/>
  <c r="T663" i="23"/>
  <c r="S663" i="23"/>
  <c r="R663" i="23"/>
  <c r="O663" i="23"/>
  <c r="M663" i="23"/>
  <c r="L663" i="23"/>
  <c r="K663" i="23"/>
  <c r="J663" i="23"/>
  <c r="E663" i="23"/>
  <c r="D663" i="23"/>
  <c r="C663" i="23"/>
  <c r="B663" i="23"/>
  <c r="AL662" i="23"/>
  <c r="AK662" i="23"/>
  <c r="AJ662" i="23"/>
  <c r="AI662" i="23"/>
  <c r="AH662" i="23"/>
  <c r="AC662" i="23"/>
  <c r="AB662" i="23"/>
  <c r="AA662" i="23"/>
  <c r="Z662" i="23"/>
  <c r="U662" i="23"/>
  <c r="T662" i="23"/>
  <c r="S662" i="23"/>
  <c r="R662" i="23"/>
  <c r="O662" i="23"/>
  <c r="M662" i="23"/>
  <c r="L662" i="23"/>
  <c r="K662" i="23"/>
  <c r="J662" i="23"/>
  <c r="E662" i="23"/>
  <c r="D662" i="23"/>
  <c r="C662" i="23"/>
  <c r="B662" i="23"/>
  <c r="AL661" i="23"/>
  <c r="AK661" i="23"/>
  <c r="AJ661" i="23"/>
  <c r="AI661" i="23"/>
  <c r="AH661" i="23"/>
  <c r="AC661" i="23"/>
  <c r="AB661" i="23"/>
  <c r="AA661" i="23"/>
  <c r="Z661" i="23"/>
  <c r="U661" i="23"/>
  <c r="T661" i="23"/>
  <c r="S661" i="23"/>
  <c r="R661" i="23"/>
  <c r="O661" i="23"/>
  <c r="M661" i="23"/>
  <c r="L661" i="23"/>
  <c r="K661" i="23"/>
  <c r="J661" i="23"/>
  <c r="E661" i="23"/>
  <c r="D661" i="23"/>
  <c r="C661" i="23"/>
  <c r="B661" i="23"/>
  <c r="AL660" i="23"/>
  <c r="AK660" i="23"/>
  <c r="AJ660" i="23"/>
  <c r="AI660" i="23"/>
  <c r="AH660" i="23"/>
  <c r="AC660" i="23"/>
  <c r="AB660" i="23"/>
  <c r="AA660" i="23"/>
  <c r="Z660" i="23"/>
  <c r="U660" i="23"/>
  <c r="T660" i="23"/>
  <c r="S660" i="23"/>
  <c r="R660" i="23"/>
  <c r="O660" i="23"/>
  <c r="M660" i="23"/>
  <c r="L660" i="23"/>
  <c r="K660" i="23"/>
  <c r="J660" i="23"/>
  <c r="E660" i="23"/>
  <c r="D660" i="23"/>
  <c r="C660" i="23"/>
  <c r="B660" i="23"/>
  <c r="AL659" i="23"/>
  <c r="AK659" i="23"/>
  <c r="AJ659" i="23"/>
  <c r="AI659" i="23"/>
  <c r="AH659" i="23"/>
  <c r="AC659" i="23"/>
  <c r="AB659" i="23"/>
  <c r="AA659" i="23"/>
  <c r="Z659" i="23"/>
  <c r="U659" i="23"/>
  <c r="T659" i="23"/>
  <c r="S659" i="23"/>
  <c r="R659" i="23"/>
  <c r="O659" i="23"/>
  <c r="M659" i="23"/>
  <c r="L659" i="23"/>
  <c r="K659" i="23"/>
  <c r="J659" i="23"/>
  <c r="E659" i="23"/>
  <c r="D659" i="23"/>
  <c r="C659" i="23"/>
  <c r="B659" i="23"/>
  <c r="AL658" i="23"/>
  <c r="AK658" i="23"/>
  <c r="AJ658" i="23"/>
  <c r="AI658" i="23"/>
  <c r="AH658" i="23"/>
  <c r="AC658" i="23"/>
  <c r="AB658" i="23"/>
  <c r="AA658" i="23"/>
  <c r="Z658" i="23"/>
  <c r="U658" i="23"/>
  <c r="T658" i="23"/>
  <c r="S658" i="23"/>
  <c r="R658" i="23"/>
  <c r="O658" i="23"/>
  <c r="M658" i="23"/>
  <c r="L658" i="23"/>
  <c r="K658" i="23"/>
  <c r="J658" i="23"/>
  <c r="E658" i="23"/>
  <c r="D658" i="23"/>
  <c r="C658" i="23"/>
  <c r="B658" i="23"/>
  <c r="AL657" i="23"/>
  <c r="AK657" i="23"/>
  <c r="AJ657" i="23"/>
  <c r="AI657" i="23"/>
  <c r="AH657" i="23"/>
  <c r="AC657" i="23"/>
  <c r="AB657" i="23"/>
  <c r="AA657" i="23"/>
  <c r="Z657" i="23"/>
  <c r="U657" i="23"/>
  <c r="T657" i="23"/>
  <c r="S657" i="23"/>
  <c r="R657" i="23"/>
  <c r="O657" i="23"/>
  <c r="M657" i="23"/>
  <c r="L657" i="23"/>
  <c r="K657" i="23"/>
  <c r="J657" i="23"/>
  <c r="E657" i="23"/>
  <c r="D657" i="23"/>
  <c r="C657" i="23"/>
  <c r="B657" i="23"/>
  <c r="AL656" i="23"/>
  <c r="AK656" i="23"/>
  <c r="AJ656" i="23"/>
  <c r="AI656" i="23"/>
  <c r="AH656" i="23"/>
  <c r="AC656" i="23"/>
  <c r="AB656" i="23"/>
  <c r="AA656" i="23"/>
  <c r="Z656" i="23"/>
  <c r="U656" i="23"/>
  <c r="T656" i="23"/>
  <c r="S656" i="23"/>
  <c r="R656" i="23"/>
  <c r="O656" i="23"/>
  <c r="M656" i="23"/>
  <c r="L656" i="23"/>
  <c r="K656" i="23"/>
  <c r="J656" i="23"/>
  <c r="E656" i="23"/>
  <c r="D656" i="23"/>
  <c r="C656" i="23"/>
  <c r="B656" i="23"/>
  <c r="AL655" i="23"/>
  <c r="AK655" i="23"/>
  <c r="AJ655" i="23"/>
  <c r="AI655" i="23"/>
  <c r="AH655" i="23"/>
  <c r="AC655" i="23"/>
  <c r="AB655" i="23"/>
  <c r="AA655" i="23"/>
  <c r="Z655" i="23"/>
  <c r="U655" i="23"/>
  <c r="T655" i="23"/>
  <c r="S655" i="23"/>
  <c r="R655" i="23"/>
  <c r="O655" i="23"/>
  <c r="M655" i="23"/>
  <c r="L655" i="23"/>
  <c r="K655" i="23"/>
  <c r="J655" i="23"/>
  <c r="E655" i="23"/>
  <c r="D655" i="23"/>
  <c r="C655" i="23"/>
  <c r="B655" i="23"/>
  <c r="AL654" i="23"/>
  <c r="AK654" i="23"/>
  <c r="AJ654" i="23"/>
  <c r="AI654" i="23"/>
  <c r="AH654" i="23"/>
  <c r="AC654" i="23"/>
  <c r="AB654" i="23"/>
  <c r="AA654" i="23"/>
  <c r="Z654" i="23"/>
  <c r="U654" i="23"/>
  <c r="T654" i="23"/>
  <c r="S654" i="23"/>
  <c r="R654" i="23"/>
  <c r="O654" i="23"/>
  <c r="M654" i="23"/>
  <c r="L654" i="23"/>
  <c r="K654" i="23"/>
  <c r="J654" i="23"/>
  <c r="E654" i="23"/>
  <c r="D654" i="23"/>
  <c r="C654" i="23"/>
  <c r="B654" i="23"/>
  <c r="AL653" i="23"/>
  <c r="AK653" i="23"/>
  <c r="AJ653" i="23"/>
  <c r="AI653" i="23"/>
  <c r="AH653" i="23"/>
  <c r="AC653" i="23"/>
  <c r="AB653" i="23"/>
  <c r="AA653" i="23"/>
  <c r="Z653" i="23"/>
  <c r="U653" i="23"/>
  <c r="T653" i="23"/>
  <c r="S653" i="23"/>
  <c r="R653" i="23"/>
  <c r="O653" i="23"/>
  <c r="M653" i="23"/>
  <c r="L653" i="23"/>
  <c r="K653" i="23"/>
  <c r="J653" i="23"/>
  <c r="E653" i="23"/>
  <c r="D653" i="23"/>
  <c r="C653" i="23"/>
  <c r="B653" i="23"/>
  <c r="AL652" i="23"/>
  <c r="AK652" i="23"/>
  <c r="AJ652" i="23"/>
  <c r="AI652" i="23"/>
  <c r="AH652" i="23"/>
  <c r="AC652" i="23"/>
  <c r="AB652" i="23"/>
  <c r="AA652" i="23"/>
  <c r="Z652" i="23"/>
  <c r="U652" i="23"/>
  <c r="T652" i="23"/>
  <c r="S652" i="23"/>
  <c r="R652" i="23"/>
  <c r="O652" i="23"/>
  <c r="M652" i="23"/>
  <c r="L652" i="23"/>
  <c r="K652" i="23"/>
  <c r="J652" i="23"/>
  <c r="E652" i="23"/>
  <c r="D652" i="23"/>
  <c r="C652" i="23"/>
  <c r="B652" i="23"/>
  <c r="AL651" i="23"/>
  <c r="AK651" i="23"/>
  <c r="AJ651" i="23"/>
  <c r="AI651" i="23"/>
  <c r="AH651" i="23"/>
  <c r="AC651" i="23"/>
  <c r="AB651" i="23"/>
  <c r="AA651" i="23"/>
  <c r="Z651" i="23"/>
  <c r="U651" i="23"/>
  <c r="T651" i="23"/>
  <c r="S651" i="23"/>
  <c r="R651" i="23"/>
  <c r="O651" i="23"/>
  <c r="M651" i="23"/>
  <c r="L651" i="23"/>
  <c r="K651" i="23"/>
  <c r="J651" i="23"/>
  <c r="E651" i="23"/>
  <c r="D651" i="23"/>
  <c r="C651" i="23"/>
  <c r="B651" i="23"/>
  <c r="AL650" i="23"/>
  <c r="AK650" i="23"/>
  <c r="AJ650" i="23"/>
  <c r="AI650" i="23"/>
  <c r="AH650" i="23"/>
  <c r="AC650" i="23"/>
  <c r="AB650" i="23"/>
  <c r="AA650" i="23"/>
  <c r="Z650" i="23"/>
  <c r="U650" i="23"/>
  <c r="T650" i="23"/>
  <c r="S650" i="23"/>
  <c r="R650" i="23"/>
  <c r="O650" i="23"/>
  <c r="M650" i="23"/>
  <c r="L650" i="23"/>
  <c r="K650" i="23"/>
  <c r="J650" i="23"/>
  <c r="E650" i="23"/>
  <c r="D650" i="23"/>
  <c r="C650" i="23"/>
  <c r="B650" i="23"/>
  <c r="AL649" i="23"/>
  <c r="AK649" i="23"/>
  <c r="AJ649" i="23"/>
  <c r="AI649" i="23"/>
  <c r="AH649" i="23"/>
  <c r="AC649" i="23"/>
  <c r="AB649" i="23"/>
  <c r="AA649" i="23"/>
  <c r="Z649" i="23"/>
  <c r="U649" i="23"/>
  <c r="T649" i="23"/>
  <c r="S649" i="23"/>
  <c r="R649" i="23"/>
  <c r="O649" i="23"/>
  <c r="M649" i="23"/>
  <c r="L649" i="23"/>
  <c r="K649" i="23"/>
  <c r="J649" i="23"/>
  <c r="E649" i="23"/>
  <c r="D649" i="23"/>
  <c r="C649" i="23"/>
  <c r="B649" i="23"/>
  <c r="AL648" i="23"/>
  <c r="AK648" i="23"/>
  <c r="AJ648" i="23"/>
  <c r="AI648" i="23"/>
  <c r="AH648" i="23"/>
  <c r="AC648" i="23"/>
  <c r="AB648" i="23"/>
  <c r="AA648" i="23"/>
  <c r="Z648" i="23"/>
  <c r="U648" i="23"/>
  <c r="T648" i="23"/>
  <c r="S648" i="23"/>
  <c r="R648" i="23"/>
  <c r="O648" i="23"/>
  <c r="M648" i="23"/>
  <c r="L648" i="23"/>
  <c r="K648" i="23"/>
  <c r="J648" i="23"/>
  <c r="E648" i="23"/>
  <c r="D648" i="23"/>
  <c r="C648" i="23"/>
  <c r="B648" i="23"/>
  <c r="AL647" i="23"/>
  <c r="AK647" i="23"/>
  <c r="AJ647" i="23"/>
  <c r="AI647" i="23"/>
  <c r="AH647" i="23"/>
  <c r="AC647" i="23"/>
  <c r="AB647" i="23"/>
  <c r="AA647" i="23"/>
  <c r="Z647" i="23"/>
  <c r="U647" i="23"/>
  <c r="T647" i="23"/>
  <c r="S647" i="23"/>
  <c r="R647" i="23"/>
  <c r="O647" i="23"/>
  <c r="M647" i="23"/>
  <c r="L647" i="23"/>
  <c r="K647" i="23"/>
  <c r="J647" i="23"/>
  <c r="E647" i="23"/>
  <c r="D647" i="23"/>
  <c r="C647" i="23"/>
  <c r="B647" i="23"/>
  <c r="AL646" i="23"/>
  <c r="AK646" i="23"/>
  <c r="AJ646" i="23"/>
  <c r="AI646" i="23"/>
  <c r="AH646" i="23"/>
  <c r="AC646" i="23"/>
  <c r="AB646" i="23"/>
  <c r="AA646" i="23"/>
  <c r="Z646" i="23"/>
  <c r="U646" i="23"/>
  <c r="T646" i="23"/>
  <c r="S646" i="23"/>
  <c r="R646" i="23"/>
  <c r="O646" i="23"/>
  <c r="M646" i="23"/>
  <c r="L646" i="23"/>
  <c r="K646" i="23"/>
  <c r="J646" i="23"/>
  <c r="E646" i="23"/>
  <c r="D646" i="23"/>
  <c r="C646" i="23"/>
  <c r="B646" i="23"/>
  <c r="AL645" i="23"/>
  <c r="AK645" i="23"/>
  <c r="AJ645" i="23"/>
  <c r="AI645" i="23"/>
  <c r="AH645" i="23"/>
  <c r="AC645" i="23"/>
  <c r="AB645" i="23"/>
  <c r="AA645" i="23"/>
  <c r="Z645" i="23"/>
  <c r="U645" i="23"/>
  <c r="T645" i="23"/>
  <c r="S645" i="23"/>
  <c r="R645" i="23"/>
  <c r="O645" i="23"/>
  <c r="M645" i="23"/>
  <c r="L645" i="23"/>
  <c r="K645" i="23"/>
  <c r="J645" i="23"/>
  <c r="E645" i="23"/>
  <c r="D645" i="23"/>
  <c r="C645" i="23"/>
  <c r="B645" i="23"/>
  <c r="AL644" i="23"/>
  <c r="AK644" i="23"/>
  <c r="AJ644" i="23"/>
  <c r="AI644" i="23"/>
  <c r="AH644" i="23"/>
  <c r="AC644" i="23"/>
  <c r="AB644" i="23"/>
  <c r="AA644" i="23"/>
  <c r="Z644" i="23"/>
  <c r="U644" i="23"/>
  <c r="T644" i="23"/>
  <c r="S644" i="23"/>
  <c r="R644" i="23"/>
  <c r="O644" i="23"/>
  <c r="M644" i="23"/>
  <c r="L644" i="23"/>
  <c r="K644" i="23"/>
  <c r="J644" i="23"/>
  <c r="E644" i="23"/>
  <c r="D644" i="23"/>
  <c r="C644" i="23"/>
  <c r="B644" i="23"/>
  <c r="AL643" i="23"/>
  <c r="AK643" i="23"/>
  <c r="AJ643" i="23"/>
  <c r="AI643" i="23"/>
  <c r="AH643" i="23"/>
  <c r="AC643" i="23"/>
  <c r="AB643" i="23"/>
  <c r="AA643" i="23"/>
  <c r="Z643" i="23"/>
  <c r="U643" i="23"/>
  <c r="T643" i="23"/>
  <c r="S643" i="23"/>
  <c r="R643" i="23"/>
  <c r="O643" i="23"/>
  <c r="M643" i="23"/>
  <c r="L643" i="23"/>
  <c r="K643" i="23"/>
  <c r="J643" i="23"/>
  <c r="E643" i="23"/>
  <c r="D643" i="23"/>
  <c r="C643" i="23"/>
  <c r="B643" i="23"/>
  <c r="AL642" i="23"/>
  <c r="AK642" i="23"/>
  <c r="AJ642" i="23"/>
  <c r="AI642" i="23"/>
  <c r="AH642" i="23"/>
  <c r="AC642" i="23"/>
  <c r="AB642" i="23"/>
  <c r="AA642" i="23"/>
  <c r="Z642" i="23"/>
  <c r="U642" i="23"/>
  <c r="T642" i="23"/>
  <c r="S642" i="23"/>
  <c r="R642" i="23"/>
  <c r="O642" i="23"/>
  <c r="M642" i="23"/>
  <c r="L642" i="23"/>
  <c r="K642" i="23"/>
  <c r="J642" i="23"/>
  <c r="E642" i="23"/>
  <c r="D642" i="23"/>
  <c r="C642" i="23"/>
  <c r="B642" i="23"/>
  <c r="AL641" i="23"/>
  <c r="AK641" i="23"/>
  <c r="AJ641" i="23"/>
  <c r="AI641" i="23"/>
  <c r="AH641" i="23"/>
  <c r="AC641" i="23"/>
  <c r="AB641" i="23"/>
  <c r="AA641" i="23"/>
  <c r="Z641" i="23"/>
  <c r="U641" i="23"/>
  <c r="T641" i="23"/>
  <c r="S641" i="23"/>
  <c r="R641" i="23"/>
  <c r="O641" i="23"/>
  <c r="M641" i="23"/>
  <c r="L641" i="23"/>
  <c r="K641" i="23"/>
  <c r="J641" i="23"/>
  <c r="E641" i="23"/>
  <c r="D641" i="23"/>
  <c r="C641" i="23"/>
  <c r="B641" i="23"/>
  <c r="AL640" i="23"/>
  <c r="AK640" i="23"/>
  <c r="AJ640" i="23"/>
  <c r="AI640" i="23"/>
  <c r="AH640" i="23"/>
  <c r="AC640" i="23"/>
  <c r="AB640" i="23"/>
  <c r="AA640" i="23"/>
  <c r="Z640" i="23"/>
  <c r="U640" i="23"/>
  <c r="T640" i="23"/>
  <c r="S640" i="23"/>
  <c r="R640" i="23"/>
  <c r="O640" i="23"/>
  <c r="M640" i="23"/>
  <c r="L640" i="23"/>
  <c r="K640" i="23"/>
  <c r="J640" i="23"/>
  <c r="E640" i="23"/>
  <c r="D640" i="23"/>
  <c r="C640" i="23"/>
  <c r="B640" i="23"/>
  <c r="AL639" i="23"/>
  <c r="AK639" i="23"/>
  <c r="AJ639" i="23"/>
  <c r="AI639" i="23"/>
  <c r="AH639" i="23"/>
  <c r="AC639" i="23"/>
  <c r="AB639" i="23"/>
  <c r="AA639" i="23"/>
  <c r="Z639" i="23"/>
  <c r="U639" i="23"/>
  <c r="T639" i="23"/>
  <c r="S639" i="23"/>
  <c r="R639" i="23"/>
  <c r="O639" i="23"/>
  <c r="M639" i="23"/>
  <c r="L639" i="23"/>
  <c r="K639" i="23"/>
  <c r="J639" i="23"/>
  <c r="E639" i="23"/>
  <c r="D639" i="23"/>
  <c r="C639" i="23"/>
  <c r="B639" i="23"/>
  <c r="AL638" i="23"/>
  <c r="AK638" i="23"/>
  <c r="AJ638" i="23"/>
  <c r="AI638" i="23"/>
  <c r="AH638" i="23"/>
  <c r="AC638" i="23"/>
  <c r="AB638" i="23"/>
  <c r="AA638" i="23"/>
  <c r="Z638" i="23"/>
  <c r="U638" i="23"/>
  <c r="T638" i="23"/>
  <c r="S638" i="23"/>
  <c r="R638" i="23"/>
  <c r="O638" i="23"/>
  <c r="M638" i="23"/>
  <c r="L638" i="23"/>
  <c r="K638" i="23"/>
  <c r="J638" i="23"/>
  <c r="E638" i="23"/>
  <c r="D638" i="23"/>
  <c r="C638" i="23"/>
  <c r="B638" i="23"/>
  <c r="AL637" i="23"/>
  <c r="AK637" i="23"/>
  <c r="AJ637" i="23"/>
  <c r="AI637" i="23"/>
  <c r="AH637" i="23"/>
  <c r="AC637" i="23"/>
  <c r="AB637" i="23"/>
  <c r="AA637" i="23"/>
  <c r="Z637" i="23"/>
  <c r="U637" i="23"/>
  <c r="T637" i="23"/>
  <c r="S637" i="23"/>
  <c r="R637" i="23"/>
  <c r="O637" i="23"/>
  <c r="M637" i="23"/>
  <c r="L637" i="23"/>
  <c r="K637" i="23"/>
  <c r="J637" i="23"/>
  <c r="E637" i="23"/>
  <c r="D637" i="23"/>
  <c r="C637" i="23"/>
  <c r="B637" i="23"/>
  <c r="AL636" i="23"/>
  <c r="AK636" i="23"/>
  <c r="AJ636" i="23"/>
  <c r="AI636" i="23"/>
  <c r="AH636" i="23"/>
  <c r="AC636" i="23"/>
  <c r="AB636" i="23"/>
  <c r="AA636" i="23"/>
  <c r="Z636" i="23"/>
  <c r="U636" i="23"/>
  <c r="T636" i="23"/>
  <c r="S636" i="23"/>
  <c r="R636" i="23"/>
  <c r="O636" i="23"/>
  <c r="M636" i="23"/>
  <c r="L636" i="23"/>
  <c r="K636" i="23"/>
  <c r="J636" i="23"/>
  <c r="E636" i="23"/>
  <c r="D636" i="23"/>
  <c r="C636" i="23"/>
  <c r="B636" i="23"/>
  <c r="AL635" i="23"/>
  <c r="AK635" i="23"/>
  <c r="AJ635" i="23"/>
  <c r="AI635" i="23"/>
  <c r="AH635" i="23"/>
  <c r="AC635" i="23"/>
  <c r="AB635" i="23"/>
  <c r="AA635" i="23"/>
  <c r="Z635" i="23"/>
  <c r="U635" i="23"/>
  <c r="T635" i="23"/>
  <c r="S635" i="23"/>
  <c r="R635" i="23"/>
  <c r="O635" i="23"/>
  <c r="M635" i="23"/>
  <c r="L635" i="23"/>
  <c r="K635" i="23"/>
  <c r="J635" i="23"/>
  <c r="E635" i="23"/>
  <c r="D635" i="23"/>
  <c r="C635" i="23"/>
  <c r="B635" i="23"/>
  <c r="AL634" i="23"/>
  <c r="AK634" i="23"/>
  <c r="AJ634" i="23"/>
  <c r="AI634" i="23"/>
  <c r="AH634" i="23"/>
  <c r="AC634" i="23"/>
  <c r="AB634" i="23"/>
  <c r="AA634" i="23"/>
  <c r="Z634" i="23"/>
  <c r="U634" i="23"/>
  <c r="T634" i="23"/>
  <c r="S634" i="23"/>
  <c r="R634" i="23"/>
  <c r="O634" i="23"/>
  <c r="M634" i="23"/>
  <c r="L634" i="23"/>
  <c r="K634" i="23"/>
  <c r="J634" i="23"/>
  <c r="E634" i="23"/>
  <c r="D634" i="23"/>
  <c r="C634" i="23"/>
  <c r="B634" i="23"/>
  <c r="AL633" i="23"/>
  <c r="AK633" i="23"/>
  <c r="AJ633" i="23"/>
  <c r="AI633" i="23"/>
  <c r="AH633" i="23"/>
  <c r="AC633" i="23"/>
  <c r="AB633" i="23"/>
  <c r="AA633" i="23"/>
  <c r="Z633" i="23"/>
  <c r="U633" i="23"/>
  <c r="T633" i="23"/>
  <c r="S633" i="23"/>
  <c r="R633" i="23"/>
  <c r="O633" i="23"/>
  <c r="M633" i="23"/>
  <c r="L633" i="23"/>
  <c r="K633" i="23"/>
  <c r="J633" i="23"/>
  <c r="E633" i="23"/>
  <c r="D633" i="23"/>
  <c r="C633" i="23"/>
  <c r="B633" i="23"/>
  <c r="AL632" i="23"/>
  <c r="AK632" i="23"/>
  <c r="AJ632" i="23"/>
  <c r="AI632" i="23"/>
  <c r="AH632" i="23"/>
  <c r="AC632" i="23"/>
  <c r="AB632" i="23"/>
  <c r="AA632" i="23"/>
  <c r="Z632" i="23"/>
  <c r="U632" i="23"/>
  <c r="T632" i="23"/>
  <c r="S632" i="23"/>
  <c r="R632" i="23"/>
  <c r="O632" i="23"/>
  <c r="M632" i="23"/>
  <c r="L632" i="23"/>
  <c r="K632" i="23"/>
  <c r="J632" i="23"/>
  <c r="E632" i="23"/>
  <c r="D632" i="23"/>
  <c r="C632" i="23"/>
  <c r="B632" i="23"/>
  <c r="AL631" i="23"/>
  <c r="AK631" i="23"/>
  <c r="AJ631" i="23"/>
  <c r="AI631" i="23"/>
  <c r="AH631" i="23"/>
  <c r="AC631" i="23"/>
  <c r="AB631" i="23"/>
  <c r="AA631" i="23"/>
  <c r="Z631" i="23"/>
  <c r="U631" i="23"/>
  <c r="T631" i="23"/>
  <c r="S631" i="23"/>
  <c r="R631" i="23"/>
  <c r="O631" i="23"/>
  <c r="M631" i="23"/>
  <c r="L631" i="23"/>
  <c r="K631" i="23"/>
  <c r="J631" i="23"/>
  <c r="E631" i="23"/>
  <c r="D631" i="23"/>
  <c r="C631" i="23"/>
  <c r="B631" i="23"/>
  <c r="AL630" i="23"/>
  <c r="AK630" i="23"/>
  <c r="AJ630" i="23"/>
  <c r="AI630" i="23"/>
  <c r="AH630" i="23"/>
  <c r="AC630" i="23"/>
  <c r="AB630" i="23"/>
  <c r="AA630" i="23"/>
  <c r="Z630" i="23"/>
  <c r="U630" i="23"/>
  <c r="T630" i="23"/>
  <c r="S630" i="23"/>
  <c r="R630" i="23"/>
  <c r="O630" i="23"/>
  <c r="M630" i="23"/>
  <c r="L630" i="23"/>
  <c r="K630" i="23"/>
  <c r="J630" i="23"/>
  <c r="E630" i="23"/>
  <c r="D630" i="23"/>
  <c r="C630" i="23"/>
  <c r="B630" i="23"/>
  <c r="AL629" i="23"/>
  <c r="AK629" i="23"/>
  <c r="AJ629" i="23"/>
  <c r="AI629" i="23"/>
  <c r="AH629" i="23"/>
  <c r="AC629" i="23"/>
  <c r="AB629" i="23"/>
  <c r="AA629" i="23"/>
  <c r="Z629" i="23"/>
  <c r="U629" i="23"/>
  <c r="T629" i="23"/>
  <c r="S629" i="23"/>
  <c r="R629" i="23"/>
  <c r="O629" i="23"/>
  <c r="M629" i="23"/>
  <c r="L629" i="23"/>
  <c r="K629" i="23"/>
  <c r="J629" i="23"/>
  <c r="E629" i="23"/>
  <c r="D629" i="23"/>
  <c r="C629" i="23"/>
  <c r="B629" i="23"/>
  <c r="AL628" i="23"/>
  <c r="AK628" i="23"/>
  <c r="AJ628" i="23"/>
  <c r="AI628" i="23"/>
  <c r="AH628" i="23"/>
  <c r="AC628" i="23"/>
  <c r="AB628" i="23"/>
  <c r="AA628" i="23"/>
  <c r="Z628" i="23"/>
  <c r="U628" i="23"/>
  <c r="T628" i="23"/>
  <c r="S628" i="23"/>
  <c r="R628" i="23"/>
  <c r="O628" i="23"/>
  <c r="M628" i="23"/>
  <c r="L628" i="23"/>
  <c r="K628" i="23"/>
  <c r="J628" i="23"/>
  <c r="E628" i="23"/>
  <c r="D628" i="23"/>
  <c r="C628" i="23"/>
  <c r="B628" i="23"/>
  <c r="AL627" i="23"/>
  <c r="AK627" i="23"/>
  <c r="AJ627" i="23"/>
  <c r="AI627" i="23"/>
  <c r="AH627" i="23"/>
  <c r="AC627" i="23"/>
  <c r="AB627" i="23"/>
  <c r="AA627" i="23"/>
  <c r="Z627" i="23"/>
  <c r="U627" i="23"/>
  <c r="T627" i="23"/>
  <c r="S627" i="23"/>
  <c r="R627" i="23"/>
  <c r="O627" i="23"/>
  <c r="M627" i="23"/>
  <c r="L627" i="23"/>
  <c r="K627" i="23"/>
  <c r="J627" i="23"/>
  <c r="E627" i="23"/>
  <c r="D627" i="23"/>
  <c r="C627" i="23"/>
  <c r="B627" i="23"/>
  <c r="AL626" i="23"/>
  <c r="AK626" i="23"/>
  <c r="AJ626" i="23"/>
  <c r="AI626" i="23"/>
  <c r="AH626" i="23"/>
  <c r="AC626" i="23"/>
  <c r="AB626" i="23"/>
  <c r="AA626" i="23"/>
  <c r="Z626" i="23"/>
  <c r="U626" i="23"/>
  <c r="T626" i="23"/>
  <c r="S626" i="23"/>
  <c r="R626" i="23"/>
  <c r="O626" i="23"/>
  <c r="M626" i="23"/>
  <c r="L626" i="23"/>
  <c r="K626" i="23"/>
  <c r="J626" i="23"/>
  <c r="E626" i="23"/>
  <c r="D626" i="23"/>
  <c r="C626" i="23"/>
  <c r="B626" i="23"/>
  <c r="AL625" i="23"/>
  <c r="AK625" i="23"/>
  <c r="AJ625" i="23"/>
  <c r="AI625" i="23"/>
  <c r="AH625" i="23"/>
  <c r="AC625" i="23"/>
  <c r="AB625" i="23"/>
  <c r="AA625" i="23"/>
  <c r="Z625" i="23"/>
  <c r="U625" i="23"/>
  <c r="T625" i="23"/>
  <c r="S625" i="23"/>
  <c r="R625" i="23"/>
  <c r="O625" i="23"/>
  <c r="M625" i="23"/>
  <c r="L625" i="23"/>
  <c r="K625" i="23"/>
  <c r="J625" i="23"/>
  <c r="E625" i="23"/>
  <c r="D625" i="23"/>
  <c r="C625" i="23"/>
  <c r="B625" i="23"/>
  <c r="AL624" i="23"/>
  <c r="AK624" i="23"/>
  <c r="AJ624" i="23"/>
  <c r="AI624" i="23"/>
  <c r="AH624" i="23"/>
  <c r="AC624" i="23"/>
  <c r="AB624" i="23"/>
  <c r="AA624" i="23"/>
  <c r="Z624" i="23"/>
  <c r="U624" i="23"/>
  <c r="T624" i="23"/>
  <c r="S624" i="23"/>
  <c r="R624" i="23"/>
  <c r="O624" i="23"/>
  <c r="M624" i="23"/>
  <c r="L624" i="23"/>
  <c r="K624" i="23"/>
  <c r="J624" i="23"/>
  <c r="E624" i="23"/>
  <c r="D624" i="23"/>
  <c r="C624" i="23"/>
  <c r="B624" i="23"/>
  <c r="AL623" i="23"/>
  <c r="AK623" i="23"/>
  <c r="AJ623" i="23"/>
  <c r="AI623" i="23"/>
  <c r="AH623" i="23"/>
  <c r="AC623" i="23"/>
  <c r="AB623" i="23"/>
  <c r="AA623" i="23"/>
  <c r="Z623" i="23"/>
  <c r="U623" i="23"/>
  <c r="T623" i="23"/>
  <c r="S623" i="23"/>
  <c r="R623" i="23"/>
  <c r="O623" i="23"/>
  <c r="M623" i="23"/>
  <c r="L623" i="23"/>
  <c r="K623" i="23"/>
  <c r="J623" i="23"/>
  <c r="E623" i="23"/>
  <c r="D623" i="23"/>
  <c r="C623" i="23"/>
  <c r="B623" i="23"/>
  <c r="AL622" i="23"/>
  <c r="AK622" i="23"/>
  <c r="AJ622" i="23"/>
  <c r="AI622" i="23"/>
  <c r="AH622" i="23"/>
  <c r="AC622" i="23"/>
  <c r="AB622" i="23"/>
  <c r="AA622" i="23"/>
  <c r="Z622" i="23"/>
  <c r="U622" i="23"/>
  <c r="T622" i="23"/>
  <c r="S622" i="23"/>
  <c r="R622" i="23"/>
  <c r="O622" i="23"/>
  <c r="M622" i="23"/>
  <c r="L622" i="23"/>
  <c r="K622" i="23"/>
  <c r="J622" i="23"/>
  <c r="E622" i="23"/>
  <c r="D622" i="23"/>
  <c r="C622" i="23"/>
  <c r="B622" i="23"/>
  <c r="AL621" i="23"/>
  <c r="AK621" i="23"/>
  <c r="AJ621" i="23"/>
  <c r="AI621" i="23"/>
  <c r="AH621" i="23"/>
  <c r="AC621" i="23"/>
  <c r="AB621" i="23"/>
  <c r="AA621" i="23"/>
  <c r="Z621" i="23"/>
  <c r="U621" i="23"/>
  <c r="T621" i="23"/>
  <c r="S621" i="23"/>
  <c r="R621" i="23"/>
  <c r="O621" i="23"/>
  <c r="M621" i="23"/>
  <c r="L621" i="23"/>
  <c r="K621" i="23"/>
  <c r="J621" i="23"/>
  <c r="E621" i="23"/>
  <c r="D621" i="23"/>
  <c r="C621" i="23"/>
  <c r="B621" i="23"/>
  <c r="AL620" i="23"/>
  <c r="AK620" i="23"/>
  <c r="AJ620" i="23"/>
  <c r="AI620" i="23"/>
  <c r="AH620" i="23"/>
  <c r="AC620" i="23"/>
  <c r="AB620" i="23"/>
  <c r="AA620" i="23"/>
  <c r="Z620" i="23"/>
  <c r="U620" i="23"/>
  <c r="T620" i="23"/>
  <c r="S620" i="23"/>
  <c r="R620" i="23"/>
  <c r="O620" i="23"/>
  <c r="M620" i="23"/>
  <c r="L620" i="23"/>
  <c r="K620" i="23"/>
  <c r="J620" i="23"/>
  <c r="E620" i="23"/>
  <c r="D620" i="23"/>
  <c r="C620" i="23"/>
  <c r="B620" i="23"/>
  <c r="AL619" i="23"/>
  <c r="AK619" i="23"/>
  <c r="AJ619" i="23"/>
  <c r="AI619" i="23"/>
  <c r="AH619" i="23"/>
  <c r="AC619" i="23"/>
  <c r="AB619" i="23"/>
  <c r="AA619" i="23"/>
  <c r="Z619" i="23"/>
  <c r="U619" i="23"/>
  <c r="T619" i="23"/>
  <c r="S619" i="23"/>
  <c r="R619" i="23"/>
  <c r="O619" i="23"/>
  <c r="M619" i="23"/>
  <c r="L619" i="23"/>
  <c r="K619" i="23"/>
  <c r="J619" i="23"/>
  <c r="E619" i="23"/>
  <c r="D619" i="23"/>
  <c r="C619" i="23"/>
  <c r="B619" i="23"/>
  <c r="AL618" i="23"/>
  <c r="AK618" i="23"/>
  <c r="AJ618" i="23"/>
  <c r="AI618" i="23"/>
  <c r="AH618" i="23"/>
  <c r="AC618" i="23"/>
  <c r="AB618" i="23"/>
  <c r="AA618" i="23"/>
  <c r="Z618" i="23"/>
  <c r="U618" i="23"/>
  <c r="T618" i="23"/>
  <c r="S618" i="23"/>
  <c r="R618" i="23"/>
  <c r="O618" i="23"/>
  <c r="M618" i="23"/>
  <c r="L618" i="23"/>
  <c r="K618" i="23"/>
  <c r="J618" i="23"/>
  <c r="E618" i="23"/>
  <c r="D618" i="23"/>
  <c r="C618" i="23"/>
  <c r="B618" i="23"/>
  <c r="AL617" i="23"/>
  <c r="AK617" i="23"/>
  <c r="AJ617" i="23"/>
  <c r="AI617" i="23"/>
  <c r="AH617" i="23"/>
  <c r="AC617" i="23"/>
  <c r="AB617" i="23"/>
  <c r="AA617" i="23"/>
  <c r="Z617" i="23"/>
  <c r="U617" i="23"/>
  <c r="T617" i="23"/>
  <c r="S617" i="23"/>
  <c r="R617" i="23"/>
  <c r="O617" i="23"/>
  <c r="M617" i="23"/>
  <c r="L617" i="23"/>
  <c r="K617" i="23"/>
  <c r="J617" i="23"/>
  <c r="E617" i="23"/>
  <c r="D617" i="23"/>
  <c r="C617" i="23"/>
  <c r="B617" i="23"/>
  <c r="AL616" i="23"/>
  <c r="AK616" i="23"/>
  <c r="AJ616" i="23"/>
  <c r="AI616" i="23"/>
  <c r="AH616" i="23"/>
  <c r="AC616" i="23"/>
  <c r="AB616" i="23"/>
  <c r="AA616" i="23"/>
  <c r="Z616" i="23"/>
  <c r="U616" i="23"/>
  <c r="T616" i="23"/>
  <c r="S616" i="23"/>
  <c r="R616" i="23"/>
  <c r="O616" i="23"/>
  <c r="M616" i="23"/>
  <c r="L616" i="23"/>
  <c r="K616" i="23"/>
  <c r="J616" i="23"/>
  <c r="E616" i="23"/>
  <c r="D616" i="23"/>
  <c r="C616" i="23"/>
  <c r="B616" i="23"/>
  <c r="AL615" i="23"/>
  <c r="AK615" i="23"/>
  <c r="AJ615" i="23"/>
  <c r="AI615" i="23"/>
  <c r="AH615" i="23"/>
  <c r="AC615" i="23"/>
  <c r="AB615" i="23"/>
  <c r="AA615" i="23"/>
  <c r="Z615" i="23"/>
  <c r="U615" i="23"/>
  <c r="T615" i="23"/>
  <c r="S615" i="23"/>
  <c r="R615" i="23"/>
  <c r="O615" i="23"/>
  <c r="M615" i="23"/>
  <c r="L615" i="23"/>
  <c r="K615" i="23"/>
  <c r="J615" i="23"/>
  <c r="E615" i="23"/>
  <c r="D615" i="23"/>
  <c r="C615" i="23"/>
  <c r="B615" i="23"/>
  <c r="AL614" i="23"/>
  <c r="AK614" i="23"/>
  <c r="AJ614" i="23"/>
  <c r="AI614" i="23"/>
  <c r="AH614" i="23"/>
  <c r="AC614" i="23"/>
  <c r="AB614" i="23"/>
  <c r="AA614" i="23"/>
  <c r="Z614" i="23"/>
  <c r="U614" i="23"/>
  <c r="T614" i="23"/>
  <c r="S614" i="23"/>
  <c r="R614" i="23"/>
  <c r="O614" i="23"/>
  <c r="M614" i="23"/>
  <c r="L614" i="23"/>
  <c r="K614" i="23"/>
  <c r="J614" i="23"/>
  <c r="E614" i="23"/>
  <c r="D614" i="23"/>
  <c r="C614" i="23"/>
  <c r="B614" i="23"/>
  <c r="AL613" i="23"/>
  <c r="AK613" i="23"/>
  <c r="AJ613" i="23"/>
  <c r="AI613" i="23"/>
  <c r="AH613" i="23"/>
  <c r="AC613" i="23"/>
  <c r="AB613" i="23"/>
  <c r="AA613" i="23"/>
  <c r="Z613" i="23"/>
  <c r="U613" i="23"/>
  <c r="T613" i="23"/>
  <c r="S613" i="23"/>
  <c r="R613" i="23"/>
  <c r="O613" i="23"/>
  <c r="M613" i="23"/>
  <c r="L613" i="23"/>
  <c r="K613" i="23"/>
  <c r="J613" i="23"/>
  <c r="E613" i="23"/>
  <c r="D613" i="23"/>
  <c r="C613" i="23"/>
  <c r="B613" i="23"/>
  <c r="AL612" i="23"/>
  <c r="AK612" i="23"/>
  <c r="AJ612" i="23"/>
  <c r="AI612" i="23"/>
  <c r="AH612" i="23"/>
  <c r="AC612" i="23"/>
  <c r="AB612" i="23"/>
  <c r="AA612" i="23"/>
  <c r="Z612" i="23"/>
  <c r="U612" i="23"/>
  <c r="T612" i="23"/>
  <c r="S612" i="23"/>
  <c r="R612" i="23"/>
  <c r="O612" i="23"/>
  <c r="M612" i="23"/>
  <c r="L612" i="23"/>
  <c r="K612" i="23"/>
  <c r="J612" i="23"/>
  <c r="E612" i="23"/>
  <c r="D612" i="23"/>
  <c r="C612" i="23"/>
  <c r="B612" i="23"/>
  <c r="AL611" i="23"/>
  <c r="AK611" i="23"/>
  <c r="AJ611" i="23"/>
  <c r="AI611" i="23"/>
  <c r="AH611" i="23"/>
  <c r="AC611" i="23"/>
  <c r="AB611" i="23"/>
  <c r="AA611" i="23"/>
  <c r="Z611" i="23"/>
  <c r="U611" i="23"/>
  <c r="T611" i="23"/>
  <c r="S611" i="23"/>
  <c r="R611" i="23"/>
  <c r="O611" i="23"/>
  <c r="M611" i="23"/>
  <c r="L611" i="23"/>
  <c r="K611" i="23"/>
  <c r="J611" i="23"/>
  <c r="E611" i="23"/>
  <c r="D611" i="23"/>
  <c r="C611" i="23"/>
  <c r="B611" i="23"/>
  <c r="AL610" i="23"/>
  <c r="AK610" i="23"/>
  <c r="AJ610" i="23"/>
  <c r="AI610" i="23"/>
  <c r="AH610" i="23"/>
  <c r="AC610" i="23"/>
  <c r="AB610" i="23"/>
  <c r="AA610" i="23"/>
  <c r="Z610" i="23"/>
  <c r="U610" i="23"/>
  <c r="T610" i="23"/>
  <c r="S610" i="23"/>
  <c r="R610" i="23"/>
  <c r="O610" i="23"/>
  <c r="M610" i="23"/>
  <c r="L610" i="23"/>
  <c r="K610" i="23"/>
  <c r="J610" i="23"/>
  <c r="E610" i="23"/>
  <c r="D610" i="23"/>
  <c r="C610" i="23"/>
  <c r="B610" i="23"/>
  <c r="AL609" i="23"/>
  <c r="AK609" i="23"/>
  <c r="AJ609" i="23"/>
  <c r="AI609" i="23"/>
  <c r="AH609" i="23"/>
  <c r="AC609" i="23"/>
  <c r="AB609" i="23"/>
  <c r="AA609" i="23"/>
  <c r="Z609" i="23"/>
  <c r="U609" i="23"/>
  <c r="T609" i="23"/>
  <c r="S609" i="23"/>
  <c r="R609" i="23"/>
  <c r="O609" i="23"/>
  <c r="M609" i="23"/>
  <c r="L609" i="23"/>
  <c r="K609" i="23"/>
  <c r="J609" i="23"/>
  <c r="E609" i="23"/>
  <c r="D609" i="23"/>
  <c r="C609" i="23"/>
  <c r="B609" i="23"/>
  <c r="AL608" i="23"/>
  <c r="AK608" i="23"/>
  <c r="AJ608" i="23"/>
  <c r="AI608" i="23"/>
  <c r="AH608" i="23"/>
  <c r="AC608" i="23"/>
  <c r="AB608" i="23"/>
  <c r="AA608" i="23"/>
  <c r="Z608" i="23"/>
  <c r="U608" i="23"/>
  <c r="T608" i="23"/>
  <c r="S608" i="23"/>
  <c r="R608" i="23"/>
  <c r="O608" i="23"/>
  <c r="M608" i="23"/>
  <c r="L608" i="23"/>
  <c r="K608" i="23"/>
  <c r="J608" i="23"/>
  <c r="E608" i="23"/>
  <c r="D608" i="23"/>
  <c r="C608" i="23"/>
  <c r="B608" i="23"/>
  <c r="AL607" i="23"/>
  <c r="AK607" i="23"/>
  <c r="AJ607" i="23"/>
  <c r="AI607" i="23"/>
  <c r="AH607" i="23"/>
  <c r="AC607" i="23"/>
  <c r="AB607" i="23"/>
  <c r="AA607" i="23"/>
  <c r="Z607" i="23"/>
  <c r="U607" i="23"/>
  <c r="T607" i="23"/>
  <c r="S607" i="23"/>
  <c r="R607" i="23"/>
  <c r="O607" i="23"/>
  <c r="M607" i="23"/>
  <c r="L607" i="23"/>
  <c r="K607" i="23"/>
  <c r="J607" i="23"/>
  <c r="E607" i="23"/>
  <c r="D607" i="23"/>
  <c r="C607" i="23"/>
  <c r="B607" i="23"/>
  <c r="AL606" i="23"/>
  <c r="AK606" i="23"/>
  <c r="AJ606" i="23"/>
  <c r="AI606" i="23"/>
  <c r="AH606" i="23"/>
  <c r="AC606" i="23"/>
  <c r="AB606" i="23"/>
  <c r="AA606" i="23"/>
  <c r="Z606" i="23"/>
  <c r="U606" i="23"/>
  <c r="T606" i="23"/>
  <c r="S606" i="23"/>
  <c r="R606" i="23"/>
  <c r="O606" i="23"/>
  <c r="M606" i="23"/>
  <c r="L606" i="23"/>
  <c r="K606" i="23"/>
  <c r="J606" i="23"/>
  <c r="E606" i="23"/>
  <c r="D606" i="23"/>
  <c r="C606" i="23"/>
  <c r="B606" i="23"/>
  <c r="AL605" i="23"/>
  <c r="AK605" i="23"/>
  <c r="AJ605" i="23"/>
  <c r="AI605" i="23"/>
  <c r="AH605" i="23"/>
  <c r="AC605" i="23"/>
  <c r="AB605" i="23"/>
  <c r="AA605" i="23"/>
  <c r="Z605" i="23"/>
  <c r="U605" i="23"/>
  <c r="T605" i="23"/>
  <c r="S605" i="23"/>
  <c r="R605" i="23"/>
  <c r="O605" i="23"/>
  <c r="M605" i="23"/>
  <c r="L605" i="23"/>
  <c r="K605" i="23"/>
  <c r="J605" i="23"/>
  <c r="E605" i="23"/>
  <c r="D605" i="23"/>
  <c r="C605" i="23"/>
  <c r="B605" i="23"/>
  <c r="AL604" i="23"/>
  <c r="AK604" i="23"/>
  <c r="AJ604" i="23"/>
  <c r="AI604" i="23"/>
  <c r="AH604" i="23"/>
  <c r="AC604" i="23"/>
  <c r="AB604" i="23"/>
  <c r="AA604" i="23"/>
  <c r="Z604" i="23"/>
  <c r="U604" i="23"/>
  <c r="T604" i="23"/>
  <c r="S604" i="23"/>
  <c r="R604" i="23"/>
  <c r="O604" i="23"/>
  <c r="M604" i="23"/>
  <c r="L604" i="23"/>
  <c r="K604" i="23"/>
  <c r="J604" i="23"/>
  <c r="E604" i="23"/>
  <c r="D604" i="23"/>
  <c r="C604" i="23"/>
  <c r="B604" i="23"/>
  <c r="AL603" i="23"/>
  <c r="AK603" i="23"/>
  <c r="AJ603" i="23"/>
  <c r="AI603" i="23"/>
  <c r="AH603" i="23"/>
  <c r="AC603" i="23"/>
  <c r="AB603" i="23"/>
  <c r="AA603" i="23"/>
  <c r="Z603" i="23"/>
  <c r="U603" i="23"/>
  <c r="T603" i="23"/>
  <c r="S603" i="23"/>
  <c r="R603" i="23"/>
  <c r="O603" i="23"/>
  <c r="M603" i="23"/>
  <c r="L603" i="23"/>
  <c r="K603" i="23"/>
  <c r="J603" i="23"/>
  <c r="E603" i="23"/>
  <c r="D603" i="23"/>
  <c r="C603" i="23"/>
  <c r="B603" i="23"/>
  <c r="AL602" i="23"/>
  <c r="AK602" i="23"/>
  <c r="AJ602" i="23"/>
  <c r="AI602" i="23"/>
  <c r="AH602" i="23"/>
  <c r="AC602" i="23"/>
  <c r="AB602" i="23"/>
  <c r="AA602" i="23"/>
  <c r="Z602" i="23"/>
  <c r="U602" i="23"/>
  <c r="T602" i="23"/>
  <c r="S602" i="23"/>
  <c r="R602" i="23"/>
  <c r="O602" i="23"/>
  <c r="M602" i="23"/>
  <c r="L602" i="23"/>
  <c r="K602" i="23"/>
  <c r="J602" i="23"/>
  <c r="E602" i="23"/>
  <c r="D602" i="23"/>
  <c r="C602" i="23"/>
  <c r="B602" i="23"/>
  <c r="AL601" i="23"/>
  <c r="AK601" i="23"/>
  <c r="AJ601" i="23"/>
  <c r="AI601" i="23"/>
  <c r="AH601" i="23"/>
  <c r="AC601" i="23"/>
  <c r="AB601" i="23"/>
  <c r="AA601" i="23"/>
  <c r="Z601" i="23"/>
  <c r="U601" i="23"/>
  <c r="T601" i="23"/>
  <c r="S601" i="23"/>
  <c r="R601" i="23"/>
  <c r="O601" i="23"/>
  <c r="M601" i="23"/>
  <c r="L601" i="23"/>
  <c r="K601" i="23"/>
  <c r="J601" i="23"/>
  <c r="E601" i="23"/>
  <c r="D601" i="23"/>
  <c r="C601" i="23"/>
  <c r="B601" i="23"/>
  <c r="AL600" i="23"/>
  <c r="AK600" i="23"/>
  <c r="AJ600" i="23"/>
  <c r="AI600" i="23"/>
  <c r="AH600" i="23"/>
  <c r="AC600" i="23"/>
  <c r="AB600" i="23"/>
  <c r="AA600" i="23"/>
  <c r="Z600" i="23"/>
  <c r="U600" i="23"/>
  <c r="T600" i="23"/>
  <c r="S600" i="23"/>
  <c r="R600" i="23"/>
  <c r="O600" i="23"/>
  <c r="M600" i="23"/>
  <c r="L600" i="23"/>
  <c r="K600" i="23"/>
  <c r="J600" i="23"/>
  <c r="E600" i="23"/>
  <c r="D600" i="23"/>
  <c r="C600" i="23"/>
  <c r="B600" i="23"/>
  <c r="AL599" i="23"/>
  <c r="AK599" i="23"/>
  <c r="AJ599" i="23"/>
  <c r="AI599" i="23"/>
  <c r="AH599" i="23"/>
  <c r="AC599" i="23"/>
  <c r="AB599" i="23"/>
  <c r="AA599" i="23"/>
  <c r="Z599" i="23"/>
  <c r="U599" i="23"/>
  <c r="T599" i="23"/>
  <c r="S599" i="23"/>
  <c r="R599" i="23"/>
  <c r="O599" i="23"/>
  <c r="M599" i="23"/>
  <c r="L599" i="23"/>
  <c r="K599" i="23"/>
  <c r="J599" i="23"/>
  <c r="E599" i="23"/>
  <c r="D599" i="23"/>
  <c r="C599" i="23"/>
  <c r="B599" i="23"/>
  <c r="AL598" i="23"/>
  <c r="AK598" i="23"/>
  <c r="AJ598" i="23"/>
  <c r="AI598" i="23"/>
  <c r="AH598" i="23"/>
  <c r="AC598" i="23"/>
  <c r="AB598" i="23"/>
  <c r="AA598" i="23"/>
  <c r="Z598" i="23"/>
  <c r="U598" i="23"/>
  <c r="T598" i="23"/>
  <c r="S598" i="23"/>
  <c r="R598" i="23"/>
  <c r="O598" i="23"/>
  <c r="M598" i="23"/>
  <c r="L598" i="23"/>
  <c r="K598" i="23"/>
  <c r="J598" i="23"/>
  <c r="E598" i="23"/>
  <c r="D598" i="23"/>
  <c r="C598" i="23"/>
  <c r="B598" i="23"/>
  <c r="AL597" i="23"/>
  <c r="AK597" i="23"/>
  <c r="AJ597" i="23"/>
  <c r="AI597" i="23"/>
  <c r="AH597" i="23"/>
  <c r="AC597" i="23"/>
  <c r="AB597" i="23"/>
  <c r="AA597" i="23"/>
  <c r="Z597" i="23"/>
  <c r="U597" i="23"/>
  <c r="T597" i="23"/>
  <c r="S597" i="23"/>
  <c r="R597" i="23"/>
  <c r="O597" i="23"/>
  <c r="M597" i="23"/>
  <c r="L597" i="23"/>
  <c r="K597" i="23"/>
  <c r="J597" i="23"/>
  <c r="E597" i="23"/>
  <c r="D597" i="23"/>
  <c r="C597" i="23"/>
  <c r="B597" i="23"/>
  <c r="AL596" i="23"/>
  <c r="AK596" i="23"/>
  <c r="AJ596" i="23"/>
  <c r="AI596" i="23"/>
  <c r="AH596" i="23"/>
  <c r="AC596" i="23"/>
  <c r="AB596" i="23"/>
  <c r="AA596" i="23"/>
  <c r="Z596" i="23"/>
  <c r="U596" i="23"/>
  <c r="T596" i="23"/>
  <c r="S596" i="23"/>
  <c r="R596" i="23"/>
  <c r="O596" i="23"/>
  <c r="M596" i="23"/>
  <c r="L596" i="23"/>
  <c r="K596" i="23"/>
  <c r="J596" i="23"/>
  <c r="E596" i="23"/>
  <c r="D596" i="23"/>
  <c r="C596" i="23"/>
  <c r="B596" i="23"/>
  <c r="AL595" i="23"/>
  <c r="AK595" i="23"/>
  <c r="AJ595" i="23"/>
  <c r="AI595" i="23"/>
  <c r="AH595" i="23"/>
  <c r="AC595" i="23"/>
  <c r="AB595" i="23"/>
  <c r="AA595" i="23"/>
  <c r="Z595" i="23"/>
  <c r="U595" i="23"/>
  <c r="T595" i="23"/>
  <c r="S595" i="23"/>
  <c r="R595" i="23"/>
  <c r="O595" i="23"/>
  <c r="M595" i="23"/>
  <c r="L595" i="23"/>
  <c r="K595" i="23"/>
  <c r="J595" i="23"/>
  <c r="E595" i="23"/>
  <c r="D595" i="23"/>
  <c r="C595" i="23"/>
  <c r="B595" i="23"/>
  <c r="AL594" i="23"/>
  <c r="AK594" i="23"/>
  <c r="AJ594" i="23"/>
  <c r="AI594" i="23"/>
  <c r="AH594" i="23"/>
  <c r="AC594" i="23"/>
  <c r="AB594" i="23"/>
  <c r="AA594" i="23"/>
  <c r="Z594" i="23"/>
  <c r="U594" i="23"/>
  <c r="T594" i="23"/>
  <c r="S594" i="23"/>
  <c r="R594" i="23"/>
  <c r="O594" i="23"/>
  <c r="M594" i="23"/>
  <c r="L594" i="23"/>
  <c r="K594" i="23"/>
  <c r="J594" i="23"/>
  <c r="E594" i="23"/>
  <c r="D594" i="23"/>
  <c r="C594" i="23"/>
  <c r="B594" i="23"/>
  <c r="AL593" i="23"/>
  <c r="AK593" i="23"/>
  <c r="AJ593" i="23"/>
  <c r="AI593" i="23"/>
  <c r="AH593" i="23"/>
  <c r="AC593" i="23"/>
  <c r="AB593" i="23"/>
  <c r="AA593" i="23"/>
  <c r="Z593" i="23"/>
  <c r="U593" i="23"/>
  <c r="T593" i="23"/>
  <c r="S593" i="23"/>
  <c r="R593" i="23"/>
  <c r="O593" i="23"/>
  <c r="M593" i="23"/>
  <c r="L593" i="23"/>
  <c r="K593" i="23"/>
  <c r="J593" i="23"/>
  <c r="E593" i="23"/>
  <c r="D593" i="23"/>
  <c r="C593" i="23"/>
  <c r="B593" i="23"/>
  <c r="AL592" i="23"/>
  <c r="AK592" i="23"/>
  <c r="AJ592" i="23"/>
  <c r="AI592" i="23"/>
  <c r="AH592" i="23"/>
  <c r="AC592" i="23"/>
  <c r="AB592" i="23"/>
  <c r="AA592" i="23"/>
  <c r="Z592" i="23"/>
  <c r="U592" i="23"/>
  <c r="T592" i="23"/>
  <c r="S592" i="23"/>
  <c r="R592" i="23"/>
  <c r="O592" i="23"/>
  <c r="M592" i="23"/>
  <c r="L592" i="23"/>
  <c r="K592" i="23"/>
  <c r="J592" i="23"/>
  <c r="E592" i="23"/>
  <c r="D592" i="23"/>
  <c r="C592" i="23"/>
  <c r="B592" i="23"/>
  <c r="AL591" i="23"/>
  <c r="AK591" i="23"/>
  <c r="AJ591" i="23"/>
  <c r="AI591" i="23"/>
  <c r="AH591" i="23"/>
  <c r="AC591" i="23"/>
  <c r="AB591" i="23"/>
  <c r="AA591" i="23"/>
  <c r="Z591" i="23"/>
  <c r="U591" i="23"/>
  <c r="T591" i="23"/>
  <c r="S591" i="23"/>
  <c r="R591" i="23"/>
  <c r="O591" i="23"/>
  <c r="M591" i="23"/>
  <c r="L591" i="23"/>
  <c r="K591" i="23"/>
  <c r="J591" i="23"/>
  <c r="E591" i="23"/>
  <c r="D591" i="23"/>
  <c r="C591" i="23"/>
  <c r="B591" i="23"/>
  <c r="AL590" i="23"/>
  <c r="AK590" i="23"/>
  <c r="AJ590" i="23"/>
  <c r="AI590" i="23"/>
  <c r="AH590" i="23"/>
  <c r="AC590" i="23"/>
  <c r="AB590" i="23"/>
  <c r="AA590" i="23"/>
  <c r="Z590" i="23"/>
  <c r="U590" i="23"/>
  <c r="T590" i="23"/>
  <c r="S590" i="23"/>
  <c r="R590" i="23"/>
  <c r="O590" i="23"/>
  <c r="M590" i="23"/>
  <c r="L590" i="23"/>
  <c r="K590" i="23"/>
  <c r="J590" i="23"/>
  <c r="E590" i="23"/>
  <c r="D590" i="23"/>
  <c r="C590" i="23"/>
  <c r="B590" i="23"/>
  <c r="AL589" i="23"/>
  <c r="AK589" i="23"/>
  <c r="AJ589" i="23"/>
  <c r="AI589" i="23"/>
  <c r="AH589" i="23"/>
  <c r="AC589" i="23"/>
  <c r="AB589" i="23"/>
  <c r="AA589" i="23"/>
  <c r="Z589" i="23"/>
  <c r="U589" i="23"/>
  <c r="T589" i="23"/>
  <c r="S589" i="23"/>
  <c r="R589" i="23"/>
  <c r="O589" i="23"/>
  <c r="M589" i="23"/>
  <c r="L589" i="23"/>
  <c r="K589" i="23"/>
  <c r="J589" i="23"/>
  <c r="E589" i="23"/>
  <c r="D589" i="23"/>
  <c r="C589" i="23"/>
  <c r="B589" i="23"/>
  <c r="AL588" i="23"/>
  <c r="AK588" i="23"/>
  <c r="AJ588" i="23"/>
  <c r="AI588" i="23"/>
  <c r="AH588" i="23"/>
  <c r="AC588" i="23"/>
  <c r="AB588" i="23"/>
  <c r="AA588" i="23"/>
  <c r="Z588" i="23"/>
  <c r="U588" i="23"/>
  <c r="T588" i="23"/>
  <c r="S588" i="23"/>
  <c r="R588" i="23"/>
  <c r="O588" i="23"/>
  <c r="M588" i="23"/>
  <c r="L588" i="23"/>
  <c r="K588" i="23"/>
  <c r="J588" i="23"/>
  <c r="E588" i="23"/>
  <c r="D588" i="23"/>
  <c r="C588" i="23"/>
  <c r="B588" i="23"/>
  <c r="AL587" i="23"/>
  <c r="AK587" i="23"/>
  <c r="AJ587" i="23"/>
  <c r="AI587" i="23"/>
  <c r="AH587" i="23"/>
  <c r="AC587" i="23"/>
  <c r="AB587" i="23"/>
  <c r="AA587" i="23"/>
  <c r="Z587" i="23"/>
  <c r="U587" i="23"/>
  <c r="T587" i="23"/>
  <c r="S587" i="23"/>
  <c r="R587" i="23"/>
  <c r="O587" i="23"/>
  <c r="M587" i="23"/>
  <c r="L587" i="23"/>
  <c r="K587" i="23"/>
  <c r="J587" i="23"/>
  <c r="E587" i="23"/>
  <c r="D587" i="23"/>
  <c r="C587" i="23"/>
  <c r="B587" i="23"/>
  <c r="AL586" i="23"/>
  <c r="AK586" i="23"/>
  <c r="AJ586" i="23"/>
  <c r="AI586" i="23"/>
  <c r="AH586" i="23"/>
  <c r="AC586" i="23"/>
  <c r="AB586" i="23"/>
  <c r="AA586" i="23"/>
  <c r="Z586" i="23"/>
  <c r="U586" i="23"/>
  <c r="T586" i="23"/>
  <c r="S586" i="23"/>
  <c r="R586" i="23"/>
  <c r="O586" i="23"/>
  <c r="M586" i="23"/>
  <c r="L586" i="23"/>
  <c r="K586" i="23"/>
  <c r="J586" i="23"/>
  <c r="E586" i="23"/>
  <c r="D586" i="23"/>
  <c r="C586" i="23"/>
  <c r="B586" i="23"/>
  <c r="AL585" i="23"/>
  <c r="AK585" i="23"/>
  <c r="AJ585" i="23"/>
  <c r="AI585" i="23"/>
  <c r="AH585" i="23"/>
  <c r="AC585" i="23"/>
  <c r="AB585" i="23"/>
  <c r="AA585" i="23"/>
  <c r="Z585" i="23"/>
  <c r="U585" i="23"/>
  <c r="T585" i="23"/>
  <c r="S585" i="23"/>
  <c r="R585" i="23"/>
  <c r="O585" i="23"/>
  <c r="M585" i="23"/>
  <c r="L585" i="23"/>
  <c r="K585" i="23"/>
  <c r="J585" i="23"/>
  <c r="E585" i="23"/>
  <c r="D585" i="23"/>
  <c r="C585" i="23"/>
  <c r="B585" i="23"/>
  <c r="AL584" i="23"/>
  <c r="AK584" i="23"/>
  <c r="AJ584" i="23"/>
  <c r="AI584" i="23"/>
  <c r="AH584" i="23"/>
  <c r="AC584" i="23"/>
  <c r="AB584" i="23"/>
  <c r="AA584" i="23"/>
  <c r="Z584" i="23"/>
  <c r="U584" i="23"/>
  <c r="T584" i="23"/>
  <c r="S584" i="23"/>
  <c r="R584" i="23"/>
  <c r="O584" i="23"/>
  <c r="M584" i="23"/>
  <c r="L584" i="23"/>
  <c r="K584" i="23"/>
  <c r="J584" i="23"/>
  <c r="E584" i="23"/>
  <c r="D584" i="23"/>
  <c r="C584" i="23"/>
  <c r="B584" i="23"/>
  <c r="AL583" i="23"/>
  <c r="AK583" i="23"/>
  <c r="AJ583" i="23"/>
  <c r="AI583" i="23"/>
  <c r="AH583" i="23"/>
  <c r="AC583" i="23"/>
  <c r="AB583" i="23"/>
  <c r="AA583" i="23"/>
  <c r="Z583" i="23"/>
  <c r="U583" i="23"/>
  <c r="T583" i="23"/>
  <c r="S583" i="23"/>
  <c r="R583" i="23"/>
  <c r="O583" i="23"/>
  <c r="M583" i="23"/>
  <c r="L583" i="23"/>
  <c r="K583" i="23"/>
  <c r="J583" i="23"/>
  <c r="E583" i="23"/>
  <c r="D583" i="23"/>
  <c r="C583" i="23"/>
  <c r="B583" i="23"/>
  <c r="AL582" i="23"/>
  <c r="AK582" i="23"/>
  <c r="AJ582" i="23"/>
  <c r="AI582" i="23"/>
  <c r="AH582" i="23"/>
  <c r="AC582" i="23"/>
  <c r="AB582" i="23"/>
  <c r="AA582" i="23"/>
  <c r="Z582" i="23"/>
  <c r="U582" i="23"/>
  <c r="T582" i="23"/>
  <c r="S582" i="23"/>
  <c r="R582" i="23"/>
  <c r="O582" i="23"/>
  <c r="M582" i="23"/>
  <c r="L582" i="23"/>
  <c r="K582" i="23"/>
  <c r="J582" i="23"/>
  <c r="E582" i="23"/>
  <c r="D582" i="23"/>
  <c r="C582" i="23"/>
  <c r="B582" i="23"/>
  <c r="AL581" i="23"/>
  <c r="AK581" i="23"/>
  <c r="AJ581" i="23"/>
  <c r="AI581" i="23"/>
  <c r="AH581" i="23"/>
  <c r="AC581" i="23"/>
  <c r="AB581" i="23"/>
  <c r="AA581" i="23"/>
  <c r="Z581" i="23"/>
  <c r="U581" i="23"/>
  <c r="T581" i="23"/>
  <c r="S581" i="23"/>
  <c r="R581" i="23"/>
  <c r="O581" i="23"/>
  <c r="M581" i="23"/>
  <c r="L581" i="23"/>
  <c r="K581" i="23"/>
  <c r="J581" i="23"/>
  <c r="E581" i="23"/>
  <c r="D581" i="23"/>
  <c r="C581" i="23"/>
  <c r="B581" i="23"/>
  <c r="AL580" i="23"/>
  <c r="AK580" i="23"/>
  <c r="AJ580" i="23"/>
  <c r="AI580" i="23"/>
  <c r="AH580" i="23"/>
  <c r="AC580" i="23"/>
  <c r="AB580" i="23"/>
  <c r="AA580" i="23"/>
  <c r="Z580" i="23"/>
  <c r="U580" i="23"/>
  <c r="T580" i="23"/>
  <c r="S580" i="23"/>
  <c r="R580" i="23"/>
  <c r="O580" i="23"/>
  <c r="M580" i="23"/>
  <c r="L580" i="23"/>
  <c r="K580" i="23"/>
  <c r="J580" i="23"/>
  <c r="E580" i="23"/>
  <c r="D580" i="23"/>
  <c r="C580" i="23"/>
  <c r="B580" i="23"/>
  <c r="AL579" i="23"/>
  <c r="AK579" i="23"/>
  <c r="AJ579" i="23"/>
  <c r="AI579" i="23"/>
  <c r="AH579" i="23"/>
  <c r="AC579" i="23"/>
  <c r="AB579" i="23"/>
  <c r="AA579" i="23"/>
  <c r="Z579" i="23"/>
  <c r="U579" i="23"/>
  <c r="T579" i="23"/>
  <c r="S579" i="23"/>
  <c r="R579" i="23"/>
  <c r="O579" i="23"/>
  <c r="M579" i="23"/>
  <c r="L579" i="23"/>
  <c r="K579" i="23"/>
  <c r="J579" i="23"/>
  <c r="E579" i="23"/>
  <c r="D579" i="23"/>
  <c r="C579" i="23"/>
  <c r="B579" i="23"/>
  <c r="AL578" i="23"/>
  <c r="AK578" i="23"/>
  <c r="AJ578" i="23"/>
  <c r="AI578" i="23"/>
  <c r="AH578" i="23"/>
  <c r="AC578" i="23"/>
  <c r="AB578" i="23"/>
  <c r="AA578" i="23"/>
  <c r="Z578" i="23"/>
  <c r="U578" i="23"/>
  <c r="T578" i="23"/>
  <c r="S578" i="23"/>
  <c r="R578" i="23"/>
  <c r="O578" i="23"/>
  <c r="M578" i="23"/>
  <c r="L578" i="23"/>
  <c r="K578" i="23"/>
  <c r="J578" i="23"/>
  <c r="E578" i="23"/>
  <c r="D578" i="23"/>
  <c r="C578" i="23"/>
  <c r="B578" i="23"/>
  <c r="AL577" i="23"/>
  <c r="AK577" i="23"/>
  <c r="AJ577" i="23"/>
  <c r="AI577" i="23"/>
  <c r="AH577" i="23"/>
  <c r="AC577" i="23"/>
  <c r="AB577" i="23"/>
  <c r="AA577" i="23"/>
  <c r="Z577" i="23"/>
  <c r="U577" i="23"/>
  <c r="T577" i="23"/>
  <c r="S577" i="23"/>
  <c r="R577" i="23"/>
  <c r="O577" i="23"/>
  <c r="M577" i="23"/>
  <c r="L577" i="23"/>
  <c r="K577" i="23"/>
  <c r="J577" i="23"/>
  <c r="E577" i="23"/>
  <c r="D577" i="23"/>
  <c r="C577" i="23"/>
  <c r="B577" i="23"/>
  <c r="AL576" i="23"/>
  <c r="AK576" i="23"/>
  <c r="AJ576" i="23"/>
  <c r="AI576" i="23"/>
  <c r="AH576" i="23"/>
  <c r="AC576" i="23"/>
  <c r="AB576" i="23"/>
  <c r="AA576" i="23"/>
  <c r="Z576" i="23"/>
  <c r="U576" i="23"/>
  <c r="T576" i="23"/>
  <c r="S576" i="23"/>
  <c r="R576" i="23"/>
  <c r="O576" i="23"/>
  <c r="M576" i="23"/>
  <c r="L576" i="23"/>
  <c r="K576" i="23"/>
  <c r="J576" i="23"/>
  <c r="E576" i="23"/>
  <c r="D576" i="23"/>
  <c r="C576" i="23"/>
  <c r="B576" i="23"/>
  <c r="AL575" i="23"/>
  <c r="AK575" i="23"/>
  <c r="AJ575" i="23"/>
  <c r="AI575" i="23"/>
  <c r="AH575" i="23"/>
  <c r="AC575" i="23"/>
  <c r="AB575" i="23"/>
  <c r="AA575" i="23"/>
  <c r="Z575" i="23"/>
  <c r="U575" i="23"/>
  <c r="T575" i="23"/>
  <c r="S575" i="23"/>
  <c r="R575" i="23"/>
  <c r="O575" i="23"/>
  <c r="M575" i="23"/>
  <c r="L575" i="23"/>
  <c r="K575" i="23"/>
  <c r="J575" i="23"/>
  <c r="E575" i="23"/>
  <c r="D575" i="23"/>
  <c r="C575" i="23"/>
  <c r="B575" i="23"/>
  <c r="AL574" i="23"/>
  <c r="AK574" i="23"/>
  <c r="AJ574" i="23"/>
  <c r="AI574" i="23"/>
  <c r="AH574" i="23"/>
  <c r="AC574" i="23"/>
  <c r="AB574" i="23"/>
  <c r="AA574" i="23"/>
  <c r="Z574" i="23"/>
  <c r="U574" i="23"/>
  <c r="T574" i="23"/>
  <c r="S574" i="23"/>
  <c r="R574" i="23"/>
  <c r="O574" i="23"/>
  <c r="M574" i="23"/>
  <c r="L574" i="23"/>
  <c r="K574" i="23"/>
  <c r="J574" i="23"/>
  <c r="E574" i="23"/>
  <c r="D574" i="23"/>
  <c r="C574" i="23"/>
  <c r="B574" i="23"/>
  <c r="AL573" i="23"/>
  <c r="AK573" i="23"/>
  <c r="AJ573" i="23"/>
  <c r="AI573" i="23"/>
  <c r="AH573" i="23"/>
  <c r="AC573" i="23"/>
  <c r="AB573" i="23"/>
  <c r="AA573" i="23"/>
  <c r="Z573" i="23"/>
  <c r="U573" i="23"/>
  <c r="T573" i="23"/>
  <c r="S573" i="23"/>
  <c r="R573" i="23"/>
  <c r="O573" i="23"/>
  <c r="M573" i="23"/>
  <c r="L573" i="23"/>
  <c r="K573" i="23"/>
  <c r="J573" i="23"/>
  <c r="E573" i="23"/>
  <c r="D573" i="23"/>
  <c r="C573" i="23"/>
  <c r="B573" i="23"/>
  <c r="AL572" i="23"/>
  <c r="AK572" i="23"/>
  <c r="AJ572" i="23"/>
  <c r="AI572" i="23"/>
  <c r="AH572" i="23"/>
  <c r="AC572" i="23"/>
  <c r="AB572" i="23"/>
  <c r="AA572" i="23"/>
  <c r="Z572" i="23"/>
  <c r="U572" i="23"/>
  <c r="T572" i="23"/>
  <c r="S572" i="23"/>
  <c r="R572" i="23"/>
  <c r="O572" i="23"/>
  <c r="M572" i="23"/>
  <c r="L572" i="23"/>
  <c r="K572" i="23"/>
  <c r="J572" i="23"/>
  <c r="E572" i="23"/>
  <c r="D572" i="23"/>
  <c r="C572" i="23"/>
  <c r="B572" i="23"/>
  <c r="AL571" i="23"/>
  <c r="AK571" i="23"/>
  <c r="AJ571" i="23"/>
  <c r="AI571" i="23"/>
  <c r="AH571" i="23"/>
  <c r="AC571" i="23"/>
  <c r="AB571" i="23"/>
  <c r="AA571" i="23"/>
  <c r="Z571" i="23"/>
  <c r="U571" i="23"/>
  <c r="T571" i="23"/>
  <c r="S571" i="23"/>
  <c r="R571" i="23"/>
  <c r="O571" i="23"/>
  <c r="M571" i="23"/>
  <c r="L571" i="23"/>
  <c r="K571" i="23"/>
  <c r="J571" i="23"/>
  <c r="E571" i="23"/>
  <c r="D571" i="23"/>
  <c r="C571" i="23"/>
  <c r="B571" i="23"/>
  <c r="AL570" i="23"/>
  <c r="AK570" i="23"/>
  <c r="AJ570" i="23"/>
  <c r="AI570" i="23"/>
  <c r="AH570" i="23"/>
  <c r="AC570" i="23"/>
  <c r="AB570" i="23"/>
  <c r="AA570" i="23"/>
  <c r="Z570" i="23"/>
  <c r="U570" i="23"/>
  <c r="T570" i="23"/>
  <c r="S570" i="23"/>
  <c r="R570" i="23"/>
  <c r="O570" i="23"/>
  <c r="M570" i="23"/>
  <c r="L570" i="23"/>
  <c r="K570" i="23"/>
  <c r="J570" i="23"/>
  <c r="E570" i="23"/>
  <c r="D570" i="23"/>
  <c r="C570" i="23"/>
  <c r="B570" i="23"/>
  <c r="AL569" i="23"/>
  <c r="AK569" i="23"/>
  <c r="AJ569" i="23"/>
  <c r="AI569" i="23"/>
  <c r="AH569" i="23"/>
  <c r="AC569" i="23"/>
  <c r="AB569" i="23"/>
  <c r="AA569" i="23"/>
  <c r="Z569" i="23"/>
  <c r="U569" i="23"/>
  <c r="T569" i="23"/>
  <c r="S569" i="23"/>
  <c r="R569" i="23"/>
  <c r="O569" i="23"/>
  <c r="M569" i="23"/>
  <c r="L569" i="23"/>
  <c r="K569" i="23"/>
  <c r="J569" i="23"/>
  <c r="E569" i="23"/>
  <c r="D569" i="23"/>
  <c r="C569" i="23"/>
  <c r="B569" i="23"/>
  <c r="AL568" i="23"/>
  <c r="AK568" i="23"/>
  <c r="AJ568" i="23"/>
  <c r="AI568" i="23"/>
  <c r="AH568" i="23"/>
  <c r="AC568" i="23"/>
  <c r="AB568" i="23"/>
  <c r="AA568" i="23"/>
  <c r="Z568" i="23"/>
  <c r="U568" i="23"/>
  <c r="T568" i="23"/>
  <c r="S568" i="23"/>
  <c r="R568" i="23"/>
  <c r="O568" i="23"/>
  <c r="M568" i="23"/>
  <c r="L568" i="23"/>
  <c r="K568" i="23"/>
  <c r="J568" i="23"/>
  <c r="E568" i="23"/>
  <c r="D568" i="23"/>
  <c r="C568" i="23"/>
  <c r="B568" i="23"/>
  <c r="AL567" i="23"/>
  <c r="AK567" i="23"/>
  <c r="AJ567" i="23"/>
  <c r="AI567" i="23"/>
  <c r="AH567" i="23"/>
  <c r="AC567" i="23"/>
  <c r="AB567" i="23"/>
  <c r="AA567" i="23"/>
  <c r="Z567" i="23"/>
  <c r="U567" i="23"/>
  <c r="T567" i="23"/>
  <c r="S567" i="23"/>
  <c r="R567" i="23"/>
  <c r="O567" i="23"/>
  <c r="M567" i="23"/>
  <c r="L567" i="23"/>
  <c r="K567" i="23"/>
  <c r="J567" i="23"/>
  <c r="E567" i="23"/>
  <c r="D567" i="23"/>
  <c r="C567" i="23"/>
  <c r="B567" i="23"/>
  <c r="AL566" i="23"/>
  <c r="AK566" i="23"/>
  <c r="AJ566" i="23"/>
  <c r="AI566" i="23"/>
  <c r="AH566" i="23"/>
  <c r="AC566" i="23"/>
  <c r="AB566" i="23"/>
  <c r="AA566" i="23"/>
  <c r="Z566" i="23"/>
  <c r="U566" i="23"/>
  <c r="T566" i="23"/>
  <c r="S566" i="23"/>
  <c r="R566" i="23"/>
  <c r="O566" i="23"/>
  <c r="M566" i="23"/>
  <c r="L566" i="23"/>
  <c r="K566" i="23"/>
  <c r="J566" i="23"/>
  <c r="E566" i="23"/>
  <c r="D566" i="23"/>
  <c r="C566" i="23"/>
  <c r="B566" i="23"/>
  <c r="AL565" i="23"/>
  <c r="AK565" i="23"/>
  <c r="AJ565" i="23"/>
  <c r="AI565" i="23"/>
  <c r="AH565" i="23"/>
  <c r="AC565" i="23"/>
  <c r="AB565" i="23"/>
  <c r="AA565" i="23"/>
  <c r="Z565" i="23"/>
  <c r="U565" i="23"/>
  <c r="T565" i="23"/>
  <c r="S565" i="23"/>
  <c r="R565" i="23"/>
  <c r="O565" i="23"/>
  <c r="M565" i="23"/>
  <c r="L565" i="23"/>
  <c r="K565" i="23"/>
  <c r="J565" i="23"/>
  <c r="E565" i="23"/>
  <c r="D565" i="23"/>
  <c r="C565" i="23"/>
  <c r="B565" i="23"/>
  <c r="AL564" i="23"/>
  <c r="AK564" i="23"/>
  <c r="AJ564" i="23"/>
  <c r="AI564" i="23"/>
  <c r="AH564" i="23"/>
  <c r="AC564" i="23"/>
  <c r="AB564" i="23"/>
  <c r="AA564" i="23"/>
  <c r="Z564" i="23"/>
  <c r="U564" i="23"/>
  <c r="T564" i="23"/>
  <c r="S564" i="23"/>
  <c r="R564" i="23"/>
  <c r="O564" i="23"/>
  <c r="M564" i="23"/>
  <c r="L564" i="23"/>
  <c r="K564" i="23"/>
  <c r="J564" i="23"/>
  <c r="E564" i="23"/>
  <c r="D564" i="23"/>
  <c r="C564" i="23"/>
  <c r="B564" i="23"/>
  <c r="AL563" i="23"/>
  <c r="AK563" i="23"/>
  <c r="AJ563" i="23"/>
  <c r="AI563" i="23"/>
  <c r="AH563" i="23"/>
  <c r="AC563" i="23"/>
  <c r="AB563" i="23"/>
  <c r="AA563" i="23"/>
  <c r="Z563" i="23"/>
  <c r="U563" i="23"/>
  <c r="T563" i="23"/>
  <c r="S563" i="23"/>
  <c r="R563" i="23"/>
  <c r="O563" i="23"/>
  <c r="M563" i="23"/>
  <c r="L563" i="23"/>
  <c r="K563" i="23"/>
  <c r="J563" i="23"/>
  <c r="E563" i="23"/>
  <c r="D563" i="23"/>
  <c r="C563" i="23"/>
  <c r="B563" i="23"/>
  <c r="AL562" i="23"/>
  <c r="AK562" i="23"/>
  <c r="AJ562" i="23"/>
  <c r="AI562" i="23"/>
  <c r="AH562" i="23"/>
  <c r="AC562" i="23"/>
  <c r="AB562" i="23"/>
  <c r="AA562" i="23"/>
  <c r="Z562" i="23"/>
  <c r="U562" i="23"/>
  <c r="T562" i="23"/>
  <c r="S562" i="23"/>
  <c r="R562" i="23"/>
  <c r="O562" i="23"/>
  <c r="M562" i="23"/>
  <c r="L562" i="23"/>
  <c r="K562" i="23"/>
  <c r="J562" i="23"/>
  <c r="E562" i="23"/>
  <c r="D562" i="23"/>
  <c r="C562" i="23"/>
  <c r="B562" i="23"/>
  <c r="AL561" i="23"/>
  <c r="AK561" i="23"/>
  <c r="AJ561" i="23"/>
  <c r="AI561" i="23"/>
  <c r="AH561" i="23"/>
  <c r="AC561" i="23"/>
  <c r="AB561" i="23"/>
  <c r="AA561" i="23"/>
  <c r="Z561" i="23"/>
  <c r="U561" i="23"/>
  <c r="T561" i="23"/>
  <c r="S561" i="23"/>
  <c r="R561" i="23"/>
  <c r="O561" i="23"/>
  <c r="M561" i="23"/>
  <c r="L561" i="23"/>
  <c r="K561" i="23"/>
  <c r="J561" i="23"/>
  <c r="E561" i="23"/>
  <c r="D561" i="23"/>
  <c r="C561" i="23"/>
  <c r="B561" i="23"/>
  <c r="AL560" i="23"/>
  <c r="AK560" i="23"/>
  <c r="AJ560" i="23"/>
  <c r="AI560" i="23"/>
  <c r="AH560" i="23"/>
  <c r="AC560" i="23"/>
  <c r="AB560" i="23"/>
  <c r="AA560" i="23"/>
  <c r="Z560" i="23"/>
  <c r="U560" i="23"/>
  <c r="T560" i="23"/>
  <c r="S560" i="23"/>
  <c r="R560" i="23"/>
  <c r="O560" i="23"/>
  <c r="M560" i="23"/>
  <c r="L560" i="23"/>
  <c r="K560" i="23"/>
  <c r="J560" i="23"/>
  <c r="E560" i="23"/>
  <c r="D560" i="23"/>
  <c r="C560" i="23"/>
  <c r="B560" i="23"/>
  <c r="AL559" i="23"/>
  <c r="AK559" i="23"/>
  <c r="AJ559" i="23"/>
  <c r="AI559" i="23"/>
  <c r="AH559" i="23"/>
  <c r="AC559" i="23"/>
  <c r="AB559" i="23"/>
  <c r="AA559" i="23"/>
  <c r="Z559" i="23"/>
  <c r="U559" i="23"/>
  <c r="T559" i="23"/>
  <c r="S559" i="23"/>
  <c r="R559" i="23"/>
  <c r="O559" i="23"/>
  <c r="M559" i="23"/>
  <c r="L559" i="23"/>
  <c r="K559" i="23"/>
  <c r="J559" i="23"/>
  <c r="E559" i="23"/>
  <c r="D559" i="23"/>
  <c r="C559" i="23"/>
  <c r="B559" i="23"/>
  <c r="AL558" i="23"/>
  <c r="AK558" i="23"/>
  <c r="AJ558" i="23"/>
  <c r="AI558" i="23"/>
  <c r="AH558" i="23"/>
  <c r="AC558" i="23"/>
  <c r="AB558" i="23"/>
  <c r="AA558" i="23"/>
  <c r="Z558" i="23"/>
  <c r="U558" i="23"/>
  <c r="T558" i="23"/>
  <c r="S558" i="23"/>
  <c r="R558" i="23"/>
  <c r="O558" i="23"/>
  <c r="M558" i="23"/>
  <c r="L558" i="23"/>
  <c r="K558" i="23"/>
  <c r="J558" i="23"/>
  <c r="E558" i="23"/>
  <c r="D558" i="23"/>
  <c r="C558" i="23"/>
  <c r="B558" i="23"/>
  <c r="AL557" i="23"/>
  <c r="AK557" i="23"/>
  <c r="AJ557" i="23"/>
  <c r="AI557" i="23"/>
  <c r="AH557" i="23"/>
  <c r="AC557" i="23"/>
  <c r="AB557" i="23"/>
  <c r="AA557" i="23"/>
  <c r="Z557" i="23"/>
  <c r="U557" i="23"/>
  <c r="T557" i="23"/>
  <c r="S557" i="23"/>
  <c r="R557" i="23"/>
  <c r="O557" i="23"/>
  <c r="M557" i="23"/>
  <c r="L557" i="23"/>
  <c r="K557" i="23"/>
  <c r="J557" i="23"/>
  <c r="E557" i="23"/>
  <c r="D557" i="23"/>
  <c r="C557" i="23"/>
  <c r="B557" i="23"/>
  <c r="AL556" i="23"/>
  <c r="AK556" i="23"/>
  <c r="AJ556" i="23"/>
  <c r="AI556" i="23"/>
  <c r="AH556" i="23"/>
  <c r="AC556" i="23"/>
  <c r="AB556" i="23"/>
  <c r="AA556" i="23"/>
  <c r="Z556" i="23"/>
  <c r="U556" i="23"/>
  <c r="T556" i="23"/>
  <c r="S556" i="23"/>
  <c r="R556" i="23"/>
  <c r="O556" i="23"/>
  <c r="M556" i="23"/>
  <c r="L556" i="23"/>
  <c r="K556" i="23"/>
  <c r="J556" i="23"/>
  <c r="E556" i="23"/>
  <c r="D556" i="23"/>
  <c r="C556" i="23"/>
  <c r="B556" i="23"/>
  <c r="AL555" i="23"/>
  <c r="AK555" i="23"/>
  <c r="AJ555" i="23"/>
  <c r="AI555" i="23"/>
  <c r="AH555" i="23"/>
  <c r="AC555" i="23"/>
  <c r="AB555" i="23"/>
  <c r="AA555" i="23"/>
  <c r="Z555" i="23"/>
  <c r="U555" i="23"/>
  <c r="T555" i="23"/>
  <c r="S555" i="23"/>
  <c r="R555" i="23"/>
  <c r="O555" i="23"/>
  <c r="M555" i="23"/>
  <c r="L555" i="23"/>
  <c r="K555" i="23"/>
  <c r="J555" i="23"/>
  <c r="E555" i="23"/>
  <c r="D555" i="23"/>
  <c r="C555" i="23"/>
  <c r="B555" i="23"/>
  <c r="AL554" i="23"/>
  <c r="AK554" i="23"/>
  <c r="AJ554" i="23"/>
  <c r="AI554" i="23"/>
  <c r="AH554" i="23"/>
  <c r="AC554" i="23"/>
  <c r="AB554" i="23"/>
  <c r="AA554" i="23"/>
  <c r="Z554" i="23"/>
  <c r="U554" i="23"/>
  <c r="T554" i="23"/>
  <c r="S554" i="23"/>
  <c r="R554" i="23"/>
  <c r="O554" i="23"/>
  <c r="M554" i="23"/>
  <c r="L554" i="23"/>
  <c r="K554" i="23"/>
  <c r="J554" i="23"/>
  <c r="E554" i="23"/>
  <c r="D554" i="23"/>
  <c r="C554" i="23"/>
  <c r="B554" i="23"/>
  <c r="AL553" i="23"/>
  <c r="AK553" i="23"/>
  <c r="AJ553" i="23"/>
  <c r="AI553" i="23"/>
  <c r="AH553" i="23"/>
  <c r="AC553" i="23"/>
  <c r="AB553" i="23"/>
  <c r="AA553" i="23"/>
  <c r="Z553" i="23"/>
  <c r="U553" i="23"/>
  <c r="T553" i="23"/>
  <c r="S553" i="23"/>
  <c r="R553" i="23"/>
  <c r="O553" i="23"/>
  <c r="M553" i="23"/>
  <c r="L553" i="23"/>
  <c r="K553" i="23"/>
  <c r="J553" i="23"/>
  <c r="E553" i="23"/>
  <c r="D553" i="23"/>
  <c r="C553" i="23"/>
  <c r="B553" i="23"/>
  <c r="AL552" i="23"/>
  <c r="AK552" i="23"/>
  <c r="AJ552" i="23"/>
  <c r="AI552" i="23"/>
  <c r="AH552" i="23"/>
  <c r="AC552" i="23"/>
  <c r="AB552" i="23"/>
  <c r="AA552" i="23"/>
  <c r="Z552" i="23"/>
  <c r="U552" i="23"/>
  <c r="T552" i="23"/>
  <c r="S552" i="23"/>
  <c r="R552" i="23"/>
  <c r="O552" i="23"/>
  <c r="M552" i="23"/>
  <c r="L552" i="23"/>
  <c r="K552" i="23"/>
  <c r="J552" i="23"/>
  <c r="E552" i="23"/>
  <c r="D552" i="23"/>
  <c r="C552" i="23"/>
  <c r="B552" i="23"/>
  <c r="AL551" i="23"/>
  <c r="AK551" i="23"/>
  <c r="AJ551" i="23"/>
  <c r="AI551" i="23"/>
  <c r="AH551" i="23"/>
  <c r="AC551" i="23"/>
  <c r="AB551" i="23"/>
  <c r="AA551" i="23"/>
  <c r="Z551" i="23"/>
  <c r="U551" i="23"/>
  <c r="T551" i="23"/>
  <c r="S551" i="23"/>
  <c r="R551" i="23"/>
  <c r="O551" i="23"/>
  <c r="M551" i="23"/>
  <c r="L551" i="23"/>
  <c r="K551" i="23"/>
  <c r="J551" i="23"/>
  <c r="E551" i="23"/>
  <c r="D551" i="23"/>
  <c r="C551" i="23"/>
  <c r="B551" i="23"/>
  <c r="AL550" i="23"/>
  <c r="AK550" i="23"/>
  <c r="AJ550" i="23"/>
  <c r="AI550" i="23"/>
  <c r="AH550" i="23"/>
  <c r="AC550" i="23"/>
  <c r="AB550" i="23"/>
  <c r="AA550" i="23"/>
  <c r="Z550" i="23"/>
  <c r="U550" i="23"/>
  <c r="T550" i="23"/>
  <c r="S550" i="23"/>
  <c r="R550" i="23"/>
  <c r="O550" i="23"/>
  <c r="M550" i="23"/>
  <c r="L550" i="23"/>
  <c r="K550" i="23"/>
  <c r="J550" i="23"/>
  <c r="E550" i="23"/>
  <c r="D550" i="23"/>
  <c r="C550" i="23"/>
  <c r="B550" i="23"/>
  <c r="AL549" i="23"/>
  <c r="AK549" i="23"/>
  <c r="AJ549" i="23"/>
  <c r="AI549" i="23"/>
  <c r="AH549" i="23"/>
  <c r="AC549" i="23"/>
  <c r="AB549" i="23"/>
  <c r="AA549" i="23"/>
  <c r="Z549" i="23"/>
  <c r="U549" i="23"/>
  <c r="T549" i="23"/>
  <c r="S549" i="23"/>
  <c r="R549" i="23"/>
  <c r="O549" i="23"/>
  <c r="M549" i="23"/>
  <c r="L549" i="23"/>
  <c r="K549" i="23"/>
  <c r="J549" i="23"/>
  <c r="E549" i="23"/>
  <c r="D549" i="23"/>
  <c r="C549" i="23"/>
  <c r="B549" i="23"/>
  <c r="AL548" i="23"/>
  <c r="AK548" i="23"/>
  <c r="AJ548" i="23"/>
  <c r="AI548" i="23"/>
  <c r="AH548" i="23"/>
  <c r="AC548" i="23"/>
  <c r="AB548" i="23"/>
  <c r="AA548" i="23"/>
  <c r="Z548" i="23"/>
  <c r="U548" i="23"/>
  <c r="T548" i="23"/>
  <c r="S548" i="23"/>
  <c r="R548" i="23"/>
  <c r="O548" i="23"/>
  <c r="M548" i="23"/>
  <c r="L548" i="23"/>
  <c r="K548" i="23"/>
  <c r="J548" i="23"/>
  <c r="E548" i="23"/>
  <c r="D548" i="23"/>
  <c r="C548" i="23"/>
  <c r="B548" i="23"/>
  <c r="AL547" i="23"/>
  <c r="AK547" i="23"/>
  <c r="AJ547" i="23"/>
  <c r="AI547" i="23"/>
  <c r="AH547" i="23"/>
  <c r="AC547" i="23"/>
  <c r="AB547" i="23"/>
  <c r="AA547" i="23"/>
  <c r="Z547" i="23"/>
  <c r="U547" i="23"/>
  <c r="T547" i="23"/>
  <c r="S547" i="23"/>
  <c r="R547" i="23"/>
  <c r="O547" i="23"/>
  <c r="M547" i="23"/>
  <c r="L547" i="23"/>
  <c r="K547" i="23"/>
  <c r="J547" i="23"/>
  <c r="E547" i="23"/>
  <c r="D547" i="23"/>
  <c r="C547" i="23"/>
  <c r="B547" i="23"/>
  <c r="AL546" i="23"/>
  <c r="AK546" i="23"/>
  <c r="AJ546" i="23"/>
  <c r="AI546" i="23"/>
  <c r="AH546" i="23"/>
  <c r="AC546" i="23"/>
  <c r="AB546" i="23"/>
  <c r="AA546" i="23"/>
  <c r="Z546" i="23"/>
  <c r="U546" i="23"/>
  <c r="T546" i="23"/>
  <c r="S546" i="23"/>
  <c r="R546" i="23"/>
  <c r="O546" i="23"/>
  <c r="M546" i="23"/>
  <c r="L546" i="23"/>
  <c r="K546" i="23"/>
  <c r="J546" i="23"/>
  <c r="E546" i="23"/>
  <c r="D546" i="23"/>
  <c r="C546" i="23"/>
  <c r="B546" i="23"/>
  <c r="AL545" i="23"/>
  <c r="AK545" i="23"/>
  <c r="AJ545" i="23"/>
  <c r="AI545" i="23"/>
  <c r="AH545" i="23"/>
  <c r="AC545" i="23"/>
  <c r="AB545" i="23"/>
  <c r="AA545" i="23"/>
  <c r="Z545" i="23"/>
  <c r="U545" i="23"/>
  <c r="T545" i="23"/>
  <c r="S545" i="23"/>
  <c r="R545" i="23"/>
  <c r="O545" i="23"/>
  <c r="M545" i="23"/>
  <c r="L545" i="23"/>
  <c r="K545" i="23"/>
  <c r="J545" i="23"/>
  <c r="E545" i="23"/>
  <c r="D545" i="23"/>
  <c r="C545" i="23"/>
  <c r="B545" i="23"/>
  <c r="AL544" i="23"/>
  <c r="AK544" i="23"/>
  <c r="AJ544" i="23"/>
  <c r="AI544" i="23"/>
  <c r="AH544" i="23"/>
  <c r="AC544" i="23"/>
  <c r="AB544" i="23"/>
  <c r="AA544" i="23"/>
  <c r="Z544" i="23"/>
  <c r="U544" i="23"/>
  <c r="T544" i="23"/>
  <c r="S544" i="23"/>
  <c r="R544" i="23"/>
  <c r="O544" i="23"/>
  <c r="M544" i="23"/>
  <c r="L544" i="23"/>
  <c r="K544" i="23"/>
  <c r="J544" i="23"/>
  <c r="E544" i="23"/>
  <c r="D544" i="23"/>
  <c r="C544" i="23"/>
  <c r="B544" i="23"/>
  <c r="AL543" i="23"/>
  <c r="AK543" i="23"/>
  <c r="AJ543" i="23"/>
  <c r="AI543" i="23"/>
  <c r="AH543" i="23"/>
  <c r="AC543" i="23"/>
  <c r="AB543" i="23"/>
  <c r="AA543" i="23"/>
  <c r="Z543" i="23"/>
  <c r="U543" i="23"/>
  <c r="T543" i="23"/>
  <c r="S543" i="23"/>
  <c r="R543" i="23"/>
  <c r="O543" i="23"/>
  <c r="M543" i="23"/>
  <c r="L543" i="23"/>
  <c r="K543" i="23"/>
  <c r="J543" i="23"/>
  <c r="E543" i="23"/>
  <c r="D543" i="23"/>
  <c r="C543" i="23"/>
  <c r="B543" i="23"/>
  <c r="AL542" i="23"/>
  <c r="AK542" i="23"/>
  <c r="AJ542" i="23"/>
  <c r="AI542" i="23"/>
  <c r="AH542" i="23"/>
  <c r="AC542" i="23"/>
  <c r="AB542" i="23"/>
  <c r="AA542" i="23"/>
  <c r="Z542" i="23"/>
  <c r="U542" i="23"/>
  <c r="T542" i="23"/>
  <c r="S542" i="23"/>
  <c r="R542" i="23"/>
  <c r="O542" i="23"/>
  <c r="M542" i="23"/>
  <c r="L542" i="23"/>
  <c r="K542" i="23"/>
  <c r="J542" i="23"/>
  <c r="E542" i="23"/>
  <c r="D542" i="23"/>
  <c r="C542" i="23"/>
  <c r="B542" i="23"/>
  <c r="AL541" i="23"/>
  <c r="AK541" i="23"/>
  <c r="AJ541" i="23"/>
  <c r="AI541" i="23"/>
  <c r="AH541" i="23"/>
  <c r="AC541" i="23"/>
  <c r="AB541" i="23"/>
  <c r="AA541" i="23"/>
  <c r="Z541" i="23"/>
  <c r="U541" i="23"/>
  <c r="T541" i="23"/>
  <c r="S541" i="23"/>
  <c r="R541" i="23"/>
  <c r="O541" i="23"/>
  <c r="M541" i="23"/>
  <c r="L541" i="23"/>
  <c r="K541" i="23"/>
  <c r="J541" i="23"/>
  <c r="E541" i="23"/>
  <c r="D541" i="23"/>
  <c r="C541" i="23"/>
  <c r="B541" i="23"/>
  <c r="AL540" i="23"/>
  <c r="AK540" i="23"/>
  <c r="AJ540" i="23"/>
  <c r="AI540" i="23"/>
  <c r="AH540" i="23"/>
  <c r="AC540" i="23"/>
  <c r="AB540" i="23"/>
  <c r="AA540" i="23"/>
  <c r="Z540" i="23"/>
  <c r="U540" i="23"/>
  <c r="T540" i="23"/>
  <c r="S540" i="23"/>
  <c r="R540" i="23"/>
  <c r="O540" i="23"/>
  <c r="M540" i="23"/>
  <c r="L540" i="23"/>
  <c r="K540" i="23"/>
  <c r="J540" i="23"/>
  <c r="E540" i="23"/>
  <c r="D540" i="23"/>
  <c r="C540" i="23"/>
  <c r="B540" i="23"/>
  <c r="AL539" i="23"/>
  <c r="AK539" i="23"/>
  <c r="AJ539" i="23"/>
  <c r="AI539" i="23"/>
  <c r="AH539" i="23"/>
  <c r="AC539" i="23"/>
  <c r="AB539" i="23"/>
  <c r="AA539" i="23"/>
  <c r="Z539" i="23"/>
  <c r="U539" i="23"/>
  <c r="T539" i="23"/>
  <c r="S539" i="23"/>
  <c r="R539" i="23"/>
  <c r="O539" i="23"/>
  <c r="M539" i="23"/>
  <c r="L539" i="23"/>
  <c r="K539" i="23"/>
  <c r="J539" i="23"/>
  <c r="E539" i="23"/>
  <c r="D539" i="23"/>
  <c r="C539" i="23"/>
  <c r="B539" i="23"/>
  <c r="AL538" i="23"/>
  <c r="AK538" i="23"/>
  <c r="AJ538" i="23"/>
  <c r="AI538" i="23"/>
  <c r="AH538" i="23"/>
  <c r="AC538" i="23"/>
  <c r="AB538" i="23"/>
  <c r="AA538" i="23"/>
  <c r="Z538" i="23"/>
  <c r="U538" i="23"/>
  <c r="T538" i="23"/>
  <c r="S538" i="23"/>
  <c r="R538" i="23"/>
  <c r="O538" i="23"/>
  <c r="M538" i="23"/>
  <c r="L538" i="23"/>
  <c r="K538" i="23"/>
  <c r="J538" i="23"/>
  <c r="E538" i="23"/>
  <c r="D538" i="23"/>
  <c r="C538" i="23"/>
  <c r="B538" i="23"/>
  <c r="AL537" i="23"/>
  <c r="AK537" i="23"/>
  <c r="AJ537" i="23"/>
  <c r="AI537" i="23"/>
  <c r="AH537" i="23"/>
  <c r="AC537" i="23"/>
  <c r="AB537" i="23"/>
  <c r="AA537" i="23"/>
  <c r="Z537" i="23"/>
  <c r="U537" i="23"/>
  <c r="T537" i="23"/>
  <c r="S537" i="23"/>
  <c r="R537" i="23"/>
  <c r="O537" i="23"/>
  <c r="M537" i="23"/>
  <c r="L537" i="23"/>
  <c r="K537" i="23"/>
  <c r="J537" i="23"/>
  <c r="E537" i="23"/>
  <c r="D537" i="23"/>
  <c r="C537" i="23"/>
  <c r="B537" i="23"/>
  <c r="AL536" i="23"/>
  <c r="AK536" i="23"/>
  <c r="AJ536" i="23"/>
  <c r="AI536" i="23"/>
  <c r="AH536" i="23"/>
  <c r="AC536" i="23"/>
  <c r="AB536" i="23"/>
  <c r="AA536" i="23"/>
  <c r="Z536" i="23"/>
  <c r="U536" i="23"/>
  <c r="T536" i="23"/>
  <c r="S536" i="23"/>
  <c r="R536" i="23"/>
  <c r="O536" i="23"/>
  <c r="M536" i="23"/>
  <c r="L536" i="23"/>
  <c r="K536" i="23"/>
  <c r="J536" i="23"/>
  <c r="E536" i="23"/>
  <c r="D536" i="23"/>
  <c r="C536" i="23"/>
  <c r="B536" i="23"/>
  <c r="AL535" i="23"/>
  <c r="AK535" i="23"/>
  <c r="AJ535" i="23"/>
  <c r="AI535" i="23"/>
  <c r="AH535" i="23"/>
  <c r="AC535" i="23"/>
  <c r="AB535" i="23"/>
  <c r="AA535" i="23"/>
  <c r="Z535" i="23"/>
  <c r="U535" i="23"/>
  <c r="T535" i="23"/>
  <c r="S535" i="23"/>
  <c r="R535" i="23"/>
  <c r="O535" i="23"/>
  <c r="M535" i="23"/>
  <c r="L535" i="23"/>
  <c r="K535" i="23"/>
  <c r="J535" i="23"/>
  <c r="E535" i="23"/>
  <c r="D535" i="23"/>
  <c r="C535" i="23"/>
  <c r="B535" i="23"/>
  <c r="AL534" i="23"/>
  <c r="AK534" i="23"/>
  <c r="AJ534" i="23"/>
  <c r="AI534" i="23"/>
  <c r="AH534" i="23"/>
  <c r="AC534" i="23"/>
  <c r="AB534" i="23"/>
  <c r="AA534" i="23"/>
  <c r="Z534" i="23"/>
  <c r="U534" i="23"/>
  <c r="T534" i="23"/>
  <c r="S534" i="23"/>
  <c r="R534" i="23"/>
  <c r="O534" i="23"/>
  <c r="M534" i="23"/>
  <c r="L534" i="23"/>
  <c r="K534" i="23"/>
  <c r="J534" i="23"/>
  <c r="E534" i="23"/>
  <c r="D534" i="23"/>
  <c r="C534" i="23"/>
  <c r="B534" i="23"/>
  <c r="AL533" i="23"/>
  <c r="AK533" i="23"/>
  <c r="AJ533" i="23"/>
  <c r="AI533" i="23"/>
  <c r="AH533" i="23"/>
  <c r="AC533" i="23"/>
  <c r="AB533" i="23"/>
  <c r="AA533" i="23"/>
  <c r="Z533" i="23"/>
  <c r="U533" i="23"/>
  <c r="T533" i="23"/>
  <c r="S533" i="23"/>
  <c r="R533" i="23"/>
  <c r="O533" i="23"/>
  <c r="M533" i="23"/>
  <c r="L533" i="23"/>
  <c r="K533" i="23"/>
  <c r="J533" i="23"/>
  <c r="E533" i="23"/>
  <c r="D533" i="23"/>
  <c r="C533" i="23"/>
  <c r="B533" i="23"/>
  <c r="AL532" i="23"/>
  <c r="AK532" i="23"/>
  <c r="AJ532" i="23"/>
  <c r="AI532" i="23"/>
  <c r="AH532" i="23"/>
  <c r="AC532" i="23"/>
  <c r="AB532" i="23"/>
  <c r="AA532" i="23"/>
  <c r="Z532" i="23"/>
  <c r="U532" i="23"/>
  <c r="T532" i="23"/>
  <c r="S532" i="23"/>
  <c r="R532" i="23"/>
  <c r="O532" i="23"/>
  <c r="M532" i="23"/>
  <c r="L532" i="23"/>
  <c r="K532" i="23"/>
  <c r="J532" i="23"/>
  <c r="E532" i="23"/>
  <c r="D532" i="23"/>
  <c r="C532" i="23"/>
  <c r="B532" i="23"/>
  <c r="AL531" i="23"/>
  <c r="AK531" i="23"/>
  <c r="AJ531" i="23"/>
  <c r="AI531" i="23"/>
  <c r="AH531" i="23"/>
  <c r="AC531" i="23"/>
  <c r="AB531" i="23"/>
  <c r="AA531" i="23"/>
  <c r="Z531" i="23"/>
  <c r="U531" i="23"/>
  <c r="T531" i="23"/>
  <c r="S531" i="23"/>
  <c r="R531" i="23"/>
  <c r="O531" i="23"/>
  <c r="M531" i="23"/>
  <c r="L531" i="23"/>
  <c r="K531" i="23"/>
  <c r="J531" i="23"/>
  <c r="E531" i="23"/>
  <c r="D531" i="23"/>
  <c r="C531" i="23"/>
  <c r="B531" i="23"/>
  <c r="AL530" i="23"/>
  <c r="AK530" i="23"/>
  <c r="AJ530" i="23"/>
  <c r="AI530" i="23"/>
  <c r="AH530" i="23"/>
  <c r="AC530" i="23"/>
  <c r="AB530" i="23"/>
  <c r="AA530" i="23"/>
  <c r="Z530" i="23"/>
  <c r="U530" i="23"/>
  <c r="T530" i="23"/>
  <c r="S530" i="23"/>
  <c r="R530" i="23"/>
  <c r="O530" i="23"/>
  <c r="M530" i="23"/>
  <c r="L530" i="23"/>
  <c r="K530" i="23"/>
  <c r="J530" i="23"/>
  <c r="E530" i="23"/>
  <c r="D530" i="23"/>
  <c r="C530" i="23"/>
  <c r="B530" i="23"/>
  <c r="AL529" i="23"/>
  <c r="AK529" i="23"/>
  <c r="AJ529" i="23"/>
  <c r="AI529" i="23"/>
  <c r="AH529" i="23"/>
  <c r="AC529" i="23"/>
  <c r="AB529" i="23"/>
  <c r="AA529" i="23"/>
  <c r="Z529" i="23"/>
  <c r="U529" i="23"/>
  <c r="T529" i="23"/>
  <c r="S529" i="23"/>
  <c r="R529" i="23"/>
  <c r="O529" i="23"/>
  <c r="M529" i="23"/>
  <c r="L529" i="23"/>
  <c r="K529" i="23"/>
  <c r="J529" i="23"/>
  <c r="E529" i="23"/>
  <c r="D529" i="23"/>
  <c r="C529" i="23"/>
  <c r="B529" i="23"/>
  <c r="AL528" i="23"/>
  <c r="AK528" i="23"/>
  <c r="AJ528" i="23"/>
  <c r="AI528" i="23"/>
  <c r="AH528" i="23"/>
  <c r="AC528" i="23"/>
  <c r="AB528" i="23"/>
  <c r="AA528" i="23"/>
  <c r="Z528" i="23"/>
  <c r="U528" i="23"/>
  <c r="T528" i="23"/>
  <c r="S528" i="23"/>
  <c r="R528" i="23"/>
  <c r="O528" i="23"/>
  <c r="M528" i="23"/>
  <c r="L528" i="23"/>
  <c r="K528" i="23"/>
  <c r="J528" i="23"/>
  <c r="E528" i="23"/>
  <c r="D528" i="23"/>
  <c r="C528" i="23"/>
  <c r="B528" i="23"/>
  <c r="AL527" i="23"/>
  <c r="AK527" i="23"/>
  <c r="AJ527" i="23"/>
  <c r="AI527" i="23"/>
  <c r="AH527" i="23"/>
  <c r="AC527" i="23"/>
  <c r="AB527" i="23"/>
  <c r="AA527" i="23"/>
  <c r="Z527" i="23"/>
  <c r="U527" i="23"/>
  <c r="T527" i="23"/>
  <c r="S527" i="23"/>
  <c r="R527" i="23"/>
  <c r="O527" i="23"/>
  <c r="M527" i="23"/>
  <c r="L527" i="23"/>
  <c r="K527" i="23"/>
  <c r="J527" i="23"/>
  <c r="E527" i="23"/>
  <c r="D527" i="23"/>
  <c r="C527" i="23"/>
  <c r="B527" i="23"/>
  <c r="AL526" i="23"/>
  <c r="AK526" i="23"/>
  <c r="AJ526" i="23"/>
  <c r="AI526" i="23"/>
  <c r="AH526" i="23"/>
  <c r="AC526" i="23"/>
  <c r="AB526" i="23"/>
  <c r="AA526" i="23"/>
  <c r="Z526" i="23"/>
  <c r="U526" i="23"/>
  <c r="T526" i="23"/>
  <c r="S526" i="23"/>
  <c r="R526" i="23"/>
  <c r="O526" i="23"/>
  <c r="M526" i="23"/>
  <c r="L526" i="23"/>
  <c r="K526" i="23"/>
  <c r="J526" i="23"/>
  <c r="E526" i="23"/>
  <c r="D526" i="23"/>
  <c r="C526" i="23"/>
  <c r="B526" i="23"/>
  <c r="AL525" i="23"/>
  <c r="AK525" i="23"/>
  <c r="AJ525" i="23"/>
  <c r="AI525" i="23"/>
  <c r="AH525" i="23"/>
  <c r="AC525" i="23"/>
  <c r="AB525" i="23"/>
  <c r="AA525" i="23"/>
  <c r="Z525" i="23"/>
  <c r="U525" i="23"/>
  <c r="T525" i="23"/>
  <c r="S525" i="23"/>
  <c r="R525" i="23"/>
  <c r="O525" i="23"/>
  <c r="M525" i="23"/>
  <c r="L525" i="23"/>
  <c r="K525" i="23"/>
  <c r="J525" i="23"/>
  <c r="E525" i="23"/>
  <c r="D525" i="23"/>
  <c r="C525" i="23"/>
  <c r="B525" i="23"/>
  <c r="AL524" i="23"/>
  <c r="AK524" i="23"/>
  <c r="AJ524" i="23"/>
  <c r="AI524" i="23"/>
  <c r="AH524" i="23"/>
  <c r="AC524" i="23"/>
  <c r="AB524" i="23"/>
  <c r="AA524" i="23"/>
  <c r="Z524" i="23"/>
  <c r="U524" i="23"/>
  <c r="T524" i="23"/>
  <c r="S524" i="23"/>
  <c r="R524" i="23"/>
  <c r="O524" i="23"/>
  <c r="M524" i="23"/>
  <c r="L524" i="23"/>
  <c r="K524" i="23"/>
  <c r="J524" i="23"/>
  <c r="E524" i="23"/>
  <c r="D524" i="23"/>
  <c r="C524" i="23"/>
  <c r="B524" i="23"/>
  <c r="AL523" i="23"/>
  <c r="AK523" i="23"/>
  <c r="AJ523" i="23"/>
  <c r="AI523" i="23"/>
  <c r="AH523" i="23"/>
  <c r="AC523" i="23"/>
  <c r="AB523" i="23"/>
  <c r="AA523" i="23"/>
  <c r="Z523" i="23"/>
  <c r="U523" i="23"/>
  <c r="T523" i="23"/>
  <c r="S523" i="23"/>
  <c r="R523" i="23"/>
  <c r="O523" i="23"/>
  <c r="M523" i="23"/>
  <c r="L523" i="23"/>
  <c r="K523" i="23"/>
  <c r="J523" i="23"/>
  <c r="E523" i="23"/>
  <c r="D523" i="23"/>
  <c r="C523" i="23"/>
  <c r="B523" i="23"/>
  <c r="AL522" i="23"/>
  <c r="AK522" i="23"/>
  <c r="AJ522" i="23"/>
  <c r="AI522" i="23"/>
  <c r="AH522" i="23"/>
  <c r="AC522" i="23"/>
  <c r="AB522" i="23"/>
  <c r="AA522" i="23"/>
  <c r="Z522" i="23"/>
  <c r="U522" i="23"/>
  <c r="T522" i="23"/>
  <c r="S522" i="23"/>
  <c r="R522" i="23"/>
  <c r="O522" i="23"/>
  <c r="M522" i="23"/>
  <c r="L522" i="23"/>
  <c r="K522" i="23"/>
  <c r="J522" i="23"/>
  <c r="E522" i="23"/>
  <c r="D522" i="23"/>
  <c r="C522" i="23"/>
  <c r="B522" i="23"/>
  <c r="AL521" i="23"/>
  <c r="AK521" i="23"/>
  <c r="AJ521" i="23"/>
  <c r="AI521" i="23"/>
  <c r="AH521" i="23"/>
  <c r="AC521" i="23"/>
  <c r="AB521" i="23"/>
  <c r="AA521" i="23"/>
  <c r="Z521" i="23"/>
  <c r="U521" i="23"/>
  <c r="T521" i="23"/>
  <c r="S521" i="23"/>
  <c r="R521" i="23"/>
  <c r="O521" i="23"/>
  <c r="M521" i="23"/>
  <c r="L521" i="23"/>
  <c r="K521" i="23"/>
  <c r="J521" i="23"/>
  <c r="E521" i="23"/>
  <c r="D521" i="23"/>
  <c r="C521" i="23"/>
  <c r="B521" i="23"/>
  <c r="AL520" i="23"/>
  <c r="AK520" i="23"/>
  <c r="AJ520" i="23"/>
  <c r="AI520" i="23"/>
  <c r="AH520" i="23"/>
  <c r="AC520" i="23"/>
  <c r="AB520" i="23"/>
  <c r="AA520" i="23"/>
  <c r="Z520" i="23"/>
  <c r="U520" i="23"/>
  <c r="T520" i="23"/>
  <c r="S520" i="23"/>
  <c r="R520" i="23"/>
  <c r="O520" i="23"/>
  <c r="M520" i="23"/>
  <c r="L520" i="23"/>
  <c r="K520" i="23"/>
  <c r="J520" i="23"/>
  <c r="E520" i="23"/>
  <c r="D520" i="23"/>
  <c r="C520" i="23"/>
  <c r="B520" i="23"/>
  <c r="AL519" i="23"/>
  <c r="AK519" i="23"/>
  <c r="AJ519" i="23"/>
  <c r="AI519" i="23"/>
  <c r="AH519" i="23"/>
  <c r="AC519" i="23"/>
  <c r="AB519" i="23"/>
  <c r="AA519" i="23"/>
  <c r="Z519" i="23"/>
  <c r="U519" i="23"/>
  <c r="T519" i="23"/>
  <c r="S519" i="23"/>
  <c r="R519" i="23"/>
  <c r="O519" i="23"/>
  <c r="M519" i="23"/>
  <c r="L519" i="23"/>
  <c r="K519" i="23"/>
  <c r="J519" i="23"/>
  <c r="E519" i="23"/>
  <c r="D519" i="23"/>
  <c r="C519" i="23"/>
  <c r="B519" i="23"/>
  <c r="AL518" i="23"/>
  <c r="AK518" i="23"/>
  <c r="AJ518" i="23"/>
  <c r="AI518" i="23"/>
  <c r="AH518" i="23"/>
  <c r="AC518" i="23"/>
  <c r="AB518" i="23"/>
  <c r="AA518" i="23"/>
  <c r="Z518" i="23"/>
  <c r="U518" i="23"/>
  <c r="T518" i="23"/>
  <c r="S518" i="23"/>
  <c r="R518" i="23"/>
  <c r="O518" i="23"/>
  <c r="M518" i="23"/>
  <c r="L518" i="23"/>
  <c r="K518" i="23"/>
  <c r="J518" i="23"/>
  <c r="E518" i="23"/>
  <c r="D518" i="23"/>
  <c r="C518" i="23"/>
  <c r="B518" i="23"/>
  <c r="AL517" i="23"/>
  <c r="AK517" i="23"/>
  <c r="AJ517" i="23"/>
  <c r="AI517" i="23"/>
  <c r="AH517" i="23"/>
  <c r="AC517" i="23"/>
  <c r="AB517" i="23"/>
  <c r="AA517" i="23"/>
  <c r="Z517" i="23"/>
  <c r="U517" i="23"/>
  <c r="T517" i="23"/>
  <c r="S517" i="23"/>
  <c r="R517" i="23"/>
  <c r="O517" i="23"/>
  <c r="M517" i="23"/>
  <c r="L517" i="23"/>
  <c r="K517" i="23"/>
  <c r="J517" i="23"/>
  <c r="E517" i="23"/>
  <c r="D517" i="23"/>
  <c r="C517" i="23"/>
  <c r="B517" i="23"/>
  <c r="AL516" i="23"/>
  <c r="AK516" i="23"/>
  <c r="AJ516" i="23"/>
  <c r="AI516" i="23"/>
  <c r="AH516" i="23"/>
  <c r="AC516" i="23"/>
  <c r="AB516" i="23"/>
  <c r="AA516" i="23"/>
  <c r="Z516" i="23"/>
  <c r="U516" i="23"/>
  <c r="T516" i="23"/>
  <c r="S516" i="23"/>
  <c r="R516" i="23"/>
  <c r="O516" i="23"/>
  <c r="M516" i="23"/>
  <c r="L516" i="23"/>
  <c r="K516" i="23"/>
  <c r="J516" i="23"/>
  <c r="E516" i="23"/>
  <c r="D516" i="23"/>
  <c r="C516" i="23"/>
  <c r="B516" i="23"/>
  <c r="AL515" i="23"/>
  <c r="AK515" i="23"/>
  <c r="AJ515" i="23"/>
  <c r="AI515" i="23"/>
  <c r="AH515" i="23"/>
  <c r="AC515" i="23"/>
  <c r="AB515" i="23"/>
  <c r="AA515" i="23"/>
  <c r="Z515" i="23"/>
  <c r="U515" i="23"/>
  <c r="T515" i="23"/>
  <c r="S515" i="23"/>
  <c r="R515" i="23"/>
  <c r="O515" i="23"/>
  <c r="M515" i="23"/>
  <c r="L515" i="23"/>
  <c r="K515" i="23"/>
  <c r="J515" i="23"/>
  <c r="E515" i="23"/>
  <c r="D515" i="23"/>
  <c r="C515" i="23"/>
  <c r="B515" i="23"/>
  <c r="AL514" i="23"/>
  <c r="AK514" i="23"/>
  <c r="AJ514" i="23"/>
  <c r="AI514" i="23"/>
  <c r="AH514" i="23"/>
  <c r="AC514" i="23"/>
  <c r="AB514" i="23"/>
  <c r="AA514" i="23"/>
  <c r="Z514" i="23"/>
  <c r="U514" i="23"/>
  <c r="T514" i="23"/>
  <c r="S514" i="23"/>
  <c r="R514" i="23"/>
  <c r="O514" i="23"/>
  <c r="M514" i="23"/>
  <c r="L514" i="23"/>
  <c r="K514" i="23"/>
  <c r="J514" i="23"/>
  <c r="E514" i="23"/>
  <c r="D514" i="23"/>
  <c r="C514" i="23"/>
  <c r="B514" i="23"/>
  <c r="AL513" i="23"/>
  <c r="AK513" i="23"/>
  <c r="AJ513" i="23"/>
  <c r="AI513" i="23"/>
  <c r="AH513" i="23"/>
  <c r="AC513" i="23"/>
  <c r="AB513" i="23"/>
  <c r="AA513" i="23"/>
  <c r="Z513" i="23"/>
  <c r="U513" i="23"/>
  <c r="T513" i="23"/>
  <c r="S513" i="23"/>
  <c r="R513" i="23"/>
  <c r="O513" i="23"/>
  <c r="M513" i="23"/>
  <c r="L513" i="23"/>
  <c r="K513" i="23"/>
  <c r="J513" i="23"/>
  <c r="E513" i="23"/>
  <c r="D513" i="23"/>
  <c r="C513" i="23"/>
  <c r="B513" i="23"/>
  <c r="AL512" i="23"/>
  <c r="AK512" i="23"/>
  <c r="AJ512" i="23"/>
  <c r="AI512" i="23"/>
  <c r="AH512" i="23"/>
  <c r="AC512" i="23"/>
  <c r="AB512" i="23"/>
  <c r="AA512" i="23"/>
  <c r="Z512" i="23"/>
  <c r="U512" i="23"/>
  <c r="T512" i="23"/>
  <c r="S512" i="23"/>
  <c r="R512" i="23"/>
  <c r="O512" i="23"/>
  <c r="M512" i="23"/>
  <c r="L512" i="23"/>
  <c r="K512" i="23"/>
  <c r="J512" i="23"/>
  <c r="E512" i="23"/>
  <c r="D512" i="23"/>
  <c r="C512" i="23"/>
  <c r="B512" i="23"/>
  <c r="AL511" i="23"/>
  <c r="AK511" i="23"/>
  <c r="AJ511" i="23"/>
  <c r="AI511" i="23"/>
  <c r="AH511" i="23"/>
  <c r="AC511" i="23"/>
  <c r="AB511" i="23"/>
  <c r="AA511" i="23"/>
  <c r="Z511" i="23"/>
  <c r="U511" i="23"/>
  <c r="T511" i="23"/>
  <c r="S511" i="23"/>
  <c r="R511" i="23"/>
  <c r="O511" i="23"/>
  <c r="M511" i="23"/>
  <c r="L511" i="23"/>
  <c r="K511" i="23"/>
  <c r="J511" i="23"/>
  <c r="E511" i="23"/>
  <c r="D511" i="23"/>
  <c r="C511" i="23"/>
  <c r="B511" i="23"/>
  <c r="AL510" i="23"/>
  <c r="AK510" i="23"/>
  <c r="AJ510" i="23"/>
  <c r="AI510" i="23"/>
  <c r="AH510" i="23"/>
  <c r="AC510" i="23"/>
  <c r="AB510" i="23"/>
  <c r="AA510" i="23"/>
  <c r="Z510" i="23"/>
  <c r="U510" i="23"/>
  <c r="T510" i="23"/>
  <c r="S510" i="23"/>
  <c r="R510" i="23"/>
  <c r="O510" i="23"/>
  <c r="M510" i="23"/>
  <c r="L510" i="23"/>
  <c r="K510" i="23"/>
  <c r="J510" i="23"/>
  <c r="E510" i="23"/>
  <c r="D510" i="23"/>
  <c r="C510" i="23"/>
  <c r="B510" i="23"/>
  <c r="AL509" i="23"/>
  <c r="AK509" i="23"/>
  <c r="AJ509" i="23"/>
  <c r="AI509" i="23"/>
  <c r="AH509" i="23"/>
  <c r="AC509" i="23"/>
  <c r="AB509" i="23"/>
  <c r="AA509" i="23"/>
  <c r="Z509" i="23"/>
  <c r="U509" i="23"/>
  <c r="T509" i="23"/>
  <c r="S509" i="23"/>
  <c r="R509" i="23"/>
  <c r="O509" i="23"/>
  <c r="M509" i="23"/>
  <c r="L509" i="23"/>
  <c r="K509" i="23"/>
  <c r="J509" i="23"/>
  <c r="E509" i="23"/>
  <c r="D509" i="23"/>
  <c r="C509" i="23"/>
  <c r="B509" i="23"/>
  <c r="AL508" i="23"/>
  <c r="AK508" i="23"/>
  <c r="AJ508" i="23"/>
  <c r="AI508" i="23"/>
  <c r="AH508" i="23"/>
  <c r="AC508" i="23"/>
  <c r="AB508" i="23"/>
  <c r="AA508" i="23"/>
  <c r="Z508" i="23"/>
  <c r="U508" i="23"/>
  <c r="T508" i="23"/>
  <c r="S508" i="23"/>
  <c r="R508" i="23"/>
  <c r="O508" i="23"/>
  <c r="M508" i="23"/>
  <c r="L508" i="23"/>
  <c r="K508" i="23"/>
  <c r="J508" i="23"/>
  <c r="E508" i="23"/>
  <c r="D508" i="23"/>
  <c r="C508" i="23"/>
  <c r="B508" i="23"/>
  <c r="AL507" i="23"/>
  <c r="AK507" i="23"/>
  <c r="AJ507" i="23"/>
  <c r="AI507" i="23"/>
  <c r="AH507" i="23"/>
  <c r="AC507" i="23"/>
  <c r="AB507" i="23"/>
  <c r="AA507" i="23"/>
  <c r="Z507" i="23"/>
  <c r="U507" i="23"/>
  <c r="T507" i="23"/>
  <c r="S507" i="23"/>
  <c r="R507" i="23"/>
  <c r="O507" i="23"/>
  <c r="M507" i="23"/>
  <c r="L507" i="23"/>
  <c r="K507" i="23"/>
  <c r="J507" i="23"/>
  <c r="E507" i="23"/>
  <c r="D507" i="23"/>
  <c r="C507" i="23"/>
  <c r="B507" i="23"/>
  <c r="AL506" i="23"/>
  <c r="AK506" i="23"/>
  <c r="AJ506" i="23"/>
  <c r="AI506" i="23"/>
  <c r="AH506" i="23"/>
  <c r="AC506" i="23"/>
  <c r="AB506" i="23"/>
  <c r="AA506" i="23"/>
  <c r="Z506" i="23"/>
  <c r="U506" i="23"/>
  <c r="T506" i="23"/>
  <c r="S506" i="23"/>
  <c r="R506" i="23"/>
  <c r="O506" i="23"/>
  <c r="M506" i="23"/>
  <c r="L506" i="23"/>
  <c r="K506" i="23"/>
  <c r="J506" i="23"/>
  <c r="E506" i="23"/>
  <c r="D506" i="23"/>
  <c r="C506" i="23"/>
  <c r="B506" i="23"/>
  <c r="AL505" i="23"/>
  <c r="AK505" i="23"/>
  <c r="AJ505" i="23"/>
  <c r="AI505" i="23"/>
  <c r="AH505" i="23"/>
  <c r="AC505" i="23"/>
  <c r="AB505" i="23"/>
  <c r="AA505" i="23"/>
  <c r="Z505" i="23"/>
  <c r="U505" i="23"/>
  <c r="T505" i="23"/>
  <c r="S505" i="23"/>
  <c r="R505" i="23"/>
  <c r="O505" i="23"/>
  <c r="M505" i="23"/>
  <c r="L505" i="23"/>
  <c r="K505" i="23"/>
  <c r="J505" i="23"/>
  <c r="E505" i="23"/>
  <c r="D505" i="23"/>
  <c r="C505" i="23"/>
  <c r="B505" i="23"/>
  <c r="AL504" i="23"/>
  <c r="AK504" i="23"/>
  <c r="AJ504" i="23"/>
  <c r="AI504" i="23"/>
  <c r="AH504" i="23"/>
  <c r="AC504" i="23"/>
  <c r="AB504" i="23"/>
  <c r="AA504" i="23"/>
  <c r="Z504" i="23"/>
  <c r="U504" i="23"/>
  <c r="T504" i="23"/>
  <c r="S504" i="23"/>
  <c r="R504" i="23"/>
  <c r="O504" i="23"/>
  <c r="M504" i="23"/>
  <c r="L504" i="23"/>
  <c r="K504" i="23"/>
  <c r="J504" i="23"/>
  <c r="E504" i="23"/>
  <c r="D504" i="23"/>
  <c r="C504" i="23"/>
  <c r="B504" i="23"/>
  <c r="AL503" i="23"/>
  <c r="AK503" i="23"/>
  <c r="AJ503" i="23"/>
  <c r="AI503" i="23"/>
  <c r="AH503" i="23"/>
  <c r="AC503" i="23"/>
  <c r="AB503" i="23"/>
  <c r="AA503" i="23"/>
  <c r="Z503" i="23"/>
  <c r="U503" i="23"/>
  <c r="T503" i="23"/>
  <c r="S503" i="23"/>
  <c r="R503" i="23"/>
  <c r="O503" i="23"/>
  <c r="M503" i="23"/>
  <c r="L503" i="23"/>
  <c r="K503" i="23"/>
  <c r="J503" i="23"/>
  <c r="E503" i="23"/>
  <c r="D503" i="23"/>
  <c r="C503" i="23"/>
  <c r="B503" i="23"/>
  <c r="AL502" i="23"/>
  <c r="AK502" i="23"/>
  <c r="AJ502" i="23"/>
  <c r="AI502" i="23"/>
  <c r="AH502" i="23"/>
  <c r="AC502" i="23"/>
  <c r="AB502" i="23"/>
  <c r="AA502" i="23"/>
  <c r="Z502" i="23"/>
  <c r="U502" i="23"/>
  <c r="T502" i="23"/>
  <c r="S502" i="23"/>
  <c r="R502" i="23"/>
  <c r="O502" i="23"/>
  <c r="M502" i="23"/>
  <c r="L502" i="23"/>
  <c r="K502" i="23"/>
  <c r="J502" i="23"/>
  <c r="E502" i="23"/>
  <c r="D502" i="23"/>
  <c r="C502" i="23"/>
  <c r="B502" i="23"/>
  <c r="AL501" i="23"/>
  <c r="AK501" i="23"/>
  <c r="AJ501" i="23"/>
  <c r="AI501" i="23"/>
  <c r="AH501" i="23"/>
  <c r="AC501" i="23"/>
  <c r="AB501" i="23"/>
  <c r="AA501" i="23"/>
  <c r="Z501" i="23"/>
  <c r="U501" i="23"/>
  <c r="T501" i="23"/>
  <c r="S501" i="23"/>
  <c r="R501" i="23"/>
  <c r="O501" i="23"/>
  <c r="M501" i="23"/>
  <c r="L501" i="23"/>
  <c r="K501" i="23"/>
  <c r="J501" i="23"/>
  <c r="E501" i="23"/>
  <c r="D501" i="23"/>
  <c r="C501" i="23"/>
  <c r="B501" i="23"/>
  <c r="AL500" i="23"/>
  <c r="AK500" i="23"/>
  <c r="AJ500" i="23"/>
  <c r="AI500" i="23"/>
  <c r="AH500" i="23"/>
  <c r="AC500" i="23"/>
  <c r="AB500" i="23"/>
  <c r="AA500" i="23"/>
  <c r="Z500" i="23"/>
  <c r="U500" i="23"/>
  <c r="T500" i="23"/>
  <c r="S500" i="23"/>
  <c r="R500" i="23"/>
  <c r="O500" i="23"/>
  <c r="M500" i="23"/>
  <c r="L500" i="23"/>
  <c r="K500" i="23"/>
  <c r="J500" i="23"/>
  <c r="E500" i="23"/>
  <c r="D500" i="23"/>
  <c r="C500" i="23"/>
  <c r="B500" i="23"/>
  <c r="AL499" i="23"/>
  <c r="AK499" i="23"/>
  <c r="AJ499" i="23"/>
  <c r="AI499" i="23"/>
  <c r="AH499" i="23"/>
  <c r="AC499" i="23"/>
  <c r="AB499" i="23"/>
  <c r="AA499" i="23"/>
  <c r="Z499" i="23"/>
  <c r="U499" i="23"/>
  <c r="T499" i="23"/>
  <c r="S499" i="23"/>
  <c r="R499" i="23"/>
  <c r="O499" i="23"/>
  <c r="M499" i="23"/>
  <c r="L499" i="23"/>
  <c r="K499" i="23"/>
  <c r="J499" i="23"/>
  <c r="E499" i="23"/>
  <c r="D499" i="23"/>
  <c r="C499" i="23"/>
  <c r="B499" i="23"/>
  <c r="AL498" i="23"/>
  <c r="AK498" i="23"/>
  <c r="AJ498" i="23"/>
  <c r="AI498" i="23"/>
  <c r="AH498" i="23"/>
  <c r="AC498" i="23"/>
  <c r="AB498" i="23"/>
  <c r="AA498" i="23"/>
  <c r="Z498" i="23"/>
  <c r="U498" i="23"/>
  <c r="T498" i="23"/>
  <c r="S498" i="23"/>
  <c r="R498" i="23"/>
  <c r="O498" i="23"/>
  <c r="M498" i="23"/>
  <c r="L498" i="23"/>
  <c r="K498" i="23"/>
  <c r="J498" i="23"/>
  <c r="E498" i="23"/>
  <c r="D498" i="23"/>
  <c r="C498" i="23"/>
  <c r="B498" i="23"/>
  <c r="AL497" i="23"/>
  <c r="AK497" i="23"/>
  <c r="AJ497" i="23"/>
  <c r="AI497" i="23"/>
  <c r="AH497" i="23"/>
  <c r="AC497" i="23"/>
  <c r="AB497" i="23"/>
  <c r="AA497" i="23"/>
  <c r="Z497" i="23"/>
  <c r="U497" i="23"/>
  <c r="T497" i="23"/>
  <c r="S497" i="23"/>
  <c r="R497" i="23"/>
  <c r="O497" i="23"/>
  <c r="M497" i="23"/>
  <c r="L497" i="23"/>
  <c r="K497" i="23"/>
  <c r="J497" i="23"/>
  <c r="E497" i="23"/>
  <c r="D497" i="23"/>
  <c r="C497" i="23"/>
  <c r="B497" i="23"/>
  <c r="AL496" i="23"/>
  <c r="AK496" i="23"/>
  <c r="AJ496" i="23"/>
  <c r="AI496" i="23"/>
  <c r="AH496" i="23"/>
  <c r="AC496" i="23"/>
  <c r="AB496" i="23"/>
  <c r="AA496" i="23"/>
  <c r="Z496" i="23"/>
  <c r="U496" i="23"/>
  <c r="T496" i="23"/>
  <c r="S496" i="23"/>
  <c r="R496" i="23"/>
  <c r="O496" i="23"/>
  <c r="M496" i="23"/>
  <c r="L496" i="23"/>
  <c r="K496" i="23"/>
  <c r="J496" i="23"/>
  <c r="E496" i="23"/>
  <c r="D496" i="23"/>
  <c r="C496" i="23"/>
  <c r="B496" i="23"/>
  <c r="AL495" i="23"/>
  <c r="AK495" i="23"/>
  <c r="AJ495" i="23"/>
  <c r="AI495" i="23"/>
  <c r="AH495" i="23"/>
  <c r="AC495" i="23"/>
  <c r="AB495" i="23"/>
  <c r="AA495" i="23"/>
  <c r="Z495" i="23"/>
  <c r="U495" i="23"/>
  <c r="T495" i="23"/>
  <c r="S495" i="23"/>
  <c r="R495" i="23"/>
  <c r="O495" i="23"/>
  <c r="M495" i="23"/>
  <c r="L495" i="23"/>
  <c r="K495" i="23"/>
  <c r="J495" i="23"/>
  <c r="E495" i="23"/>
  <c r="D495" i="23"/>
  <c r="C495" i="23"/>
  <c r="B495" i="23"/>
  <c r="AL494" i="23"/>
  <c r="AK494" i="23"/>
  <c r="AJ494" i="23"/>
  <c r="AI494" i="23"/>
  <c r="AH494" i="23"/>
  <c r="AC494" i="23"/>
  <c r="AB494" i="23"/>
  <c r="AA494" i="23"/>
  <c r="Z494" i="23"/>
  <c r="U494" i="23"/>
  <c r="T494" i="23"/>
  <c r="S494" i="23"/>
  <c r="R494" i="23"/>
  <c r="O494" i="23"/>
  <c r="M494" i="23"/>
  <c r="L494" i="23"/>
  <c r="K494" i="23"/>
  <c r="J494" i="23"/>
  <c r="E494" i="23"/>
  <c r="D494" i="23"/>
  <c r="C494" i="23"/>
  <c r="B494" i="23"/>
  <c r="AL493" i="23"/>
  <c r="AK493" i="23"/>
  <c r="AJ493" i="23"/>
  <c r="AI493" i="23"/>
  <c r="AH493" i="23"/>
  <c r="AC493" i="23"/>
  <c r="AB493" i="23"/>
  <c r="AA493" i="23"/>
  <c r="Z493" i="23"/>
  <c r="U493" i="23"/>
  <c r="T493" i="23"/>
  <c r="S493" i="23"/>
  <c r="R493" i="23"/>
  <c r="O493" i="23"/>
  <c r="M493" i="23"/>
  <c r="L493" i="23"/>
  <c r="K493" i="23"/>
  <c r="J493" i="23"/>
  <c r="E493" i="23"/>
  <c r="D493" i="23"/>
  <c r="C493" i="23"/>
  <c r="B493" i="23"/>
  <c r="AL492" i="23"/>
  <c r="AK492" i="23"/>
  <c r="AJ492" i="23"/>
  <c r="AI492" i="23"/>
  <c r="AH492" i="23"/>
  <c r="AC492" i="23"/>
  <c r="AB492" i="23"/>
  <c r="AA492" i="23"/>
  <c r="Z492" i="23"/>
  <c r="U492" i="23"/>
  <c r="T492" i="23"/>
  <c r="S492" i="23"/>
  <c r="R492" i="23"/>
  <c r="O492" i="23"/>
  <c r="M492" i="23"/>
  <c r="L492" i="23"/>
  <c r="K492" i="23"/>
  <c r="J492" i="23"/>
  <c r="E492" i="23"/>
  <c r="D492" i="23"/>
  <c r="C492" i="23"/>
  <c r="B492" i="23"/>
  <c r="AL491" i="23"/>
  <c r="AK491" i="23"/>
  <c r="AJ491" i="23"/>
  <c r="AI491" i="23"/>
  <c r="AH491" i="23"/>
  <c r="AC491" i="23"/>
  <c r="AB491" i="23"/>
  <c r="AA491" i="23"/>
  <c r="Z491" i="23"/>
  <c r="U491" i="23"/>
  <c r="T491" i="23"/>
  <c r="S491" i="23"/>
  <c r="R491" i="23"/>
  <c r="O491" i="23"/>
  <c r="M491" i="23"/>
  <c r="L491" i="23"/>
  <c r="K491" i="23"/>
  <c r="J491" i="23"/>
  <c r="E491" i="23"/>
  <c r="D491" i="23"/>
  <c r="C491" i="23"/>
  <c r="B491" i="23"/>
  <c r="AL490" i="23"/>
  <c r="AK490" i="23"/>
  <c r="AJ490" i="23"/>
  <c r="AI490" i="23"/>
  <c r="AH490" i="23"/>
  <c r="AC490" i="23"/>
  <c r="AB490" i="23"/>
  <c r="AA490" i="23"/>
  <c r="Z490" i="23"/>
  <c r="U490" i="23"/>
  <c r="T490" i="23"/>
  <c r="S490" i="23"/>
  <c r="R490" i="23"/>
  <c r="O490" i="23"/>
  <c r="M490" i="23"/>
  <c r="L490" i="23"/>
  <c r="K490" i="23"/>
  <c r="J490" i="23"/>
  <c r="E490" i="23"/>
  <c r="D490" i="23"/>
  <c r="C490" i="23"/>
  <c r="B490" i="23"/>
  <c r="AL489" i="23"/>
  <c r="AK489" i="23"/>
  <c r="AJ489" i="23"/>
  <c r="AI489" i="23"/>
  <c r="AH489" i="23"/>
  <c r="AC489" i="23"/>
  <c r="AB489" i="23"/>
  <c r="AA489" i="23"/>
  <c r="Z489" i="23"/>
  <c r="U489" i="23"/>
  <c r="T489" i="23"/>
  <c r="S489" i="23"/>
  <c r="R489" i="23"/>
  <c r="O489" i="23"/>
  <c r="M489" i="23"/>
  <c r="L489" i="23"/>
  <c r="K489" i="23"/>
  <c r="J489" i="23"/>
  <c r="E489" i="23"/>
  <c r="D489" i="23"/>
  <c r="C489" i="23"/>
  <c r="B489" i="23"/>
  <c r="AL488" i="23"/>
  <c r="AK488" i="23"/>
  <c r="AJ488" i="23"/>
  <c r="AI488" i="23"/>
  <c r="AH488" i="23"/>
  <c r="AC488" i="23"/>
  <c r="AB488" i="23"/>
  <c r="AA488" i="23"/>
  <c r="Z488" i="23"/>
  <c r="U488" i="23"/>
  <c r="T488" i="23"/>
  <c r="S488" i="23"/>
  <c r="R488" i="23"/>
  <c r="O488" i="23"/>
  <c r="M488" i="23"/>
  <c r="L488" i="23"/>
  <c r="K488" i="23"/>
  <c r="J488" i="23"/>
  <c r="E488" i="23"/>
  <c r="D488" i="23"/>
  <c r="C488" i="23"/>
  <c r="B488" i="23"/>
  <c r="AL487" i="23"/>
  <c r="AK487" i="23"/>
  <c r="AJ487" i="23"/>
  <c r="AI487" i="23"/>
  <c r="AH487" i="23"/>
  <c r="AC487" i="23"/>
  <c r="AB487" i="23"/>
  <c r="AA487" i="23"/>
  <c r="Z487" i="23"/>
  <c r="U487" i="23"/>
  <c r="T487" i="23"/>
  <c r="S487" i="23"/>
  <c r="R487" i="23"/>
  <c r="O487" i="23"/>
  <c r="M487" i="23"/>
  <c r="L487" i="23"/>
  <c r="K487" i="23"/>
  <c r="J487" i="23"/>
  <c r="E487" i="23"/>
  <c r="D487" i="23"/>
  <c r="C487" i="23"/>
  <c r="B487" i="23"/>
  <c r="AL486" i="23"/>
  <c r="AK486" i="23"/>
  <c r="AJ486" i="23"/>
  <c r="AI486" i="23"/>
  <c r="AH486" i="23"/>
  <c r="AC486" i="23"/>
  <c r="AB486" i="23"/>
  <c r="AA486" i="23"/>
  <c r="Z486" i="23"/>
  <c r="U486" i="23"/>
  <c r="T486" i="23"/>
  <c r="S486" i="23"/>
  <c r="R486" i="23"/>
  <c r="O486" i="23"/>
  <c r="M486" i="23"/>
  <c r="L486" i="23"/>
  <c r="K486" i="23"/>
  <c r="J486" i="23"/>
  <c r="E486" i="23"/>
  <c r="D486" i="23"/>
  <c r="C486" i="23"/>
  <c r="B486" i="23"/>
  <c r="AL485" i="23"/>
  <c r="AK485" i="23"/>
  <c r="AJ485" i="23"/>
  <c r="AI485" i="23"/>
  <c r="AH485" i="23"/>
  <c r="AC485" i="23"/>
  <c r="AB485" i="23"/>
  <c r="AA485" i="23"/>
  <c r="Z485" i="23"/>
  <c r="U485" i="23"/>
  <c r="T485" i="23"/>
  <c r="S485" i="23"/>
  <c r="R485" i="23"/>
  <c r="O485" i="23"/>
  <c r="M485" i="23"/>
  <c r="L485" i="23"/>
  <c r="K485" i="23"/>
  <c r="J485" i="23"/>
  <c r="E485" i="23"/>
  <c r="D485" i="23"/>
  <c r="C485" i="23"/>
  <c r="B485" i="23"/>
  <c r="AL484" i="23"/>
  <c r="AK484" i="23"/>
  <c r="AJ484" i="23"/>
  <c r="AI484" i="23"/>
  <c r="AH484" i="23"/>
  <c r="AC484" i="23"/>
  <c r="AB484" i="23"/>
  <c r="AA484" i="23"/>
  <c r="Z484" i="23"/>
  <c r="U484" i="23"/>
  <c r="T484" i="23"/>
  <c r="S484" i="23"/>
  <c r="R484" i="23"/>
  <c r="O484" i="23"/>
  <c r="M484" i="23"/>
  <c r="L484" i="23"/>
  <c r="K484" i="23"/>
  <c r="J484" i="23"/>
  <c r="E484" i="23"/>
  <c r="D484" i="23"/>
  <c r="C484" i="23"/>
  <c r="B484" i="23"/>
  <c r="AL483" i="23"/>
  <c r="AK483" i="23"/>
  <c r="AJ483" i="23"/>
  <c r="AI483" i="23"/>
  <c r="AH483" i="23"/>
  <c r="AC483" i="23"/>
  <c r="AB483" i="23"/>
  <c r="AA483" i="23"/>
  <c r="Z483" i="23"/>
  <c r="U483" i="23"/>
  <c r="T483" i="23"/>
  <c r="S483" i="23"/>
  <c r="R483" i="23"/>
  <c r="O483" i="23"/>
  <c r="M483" i="23"/>
  <c r="L483" i="23"/>
  <c r="K483" i="23"/>
  <c r="J483" i="23"/>
  <c r="E483" i="23"/>
  <c r="D483" i="23"/>
  <c r="C483" i="23"/>
  <c r="B483" i="23"/>
  <c r="AL482" i="23"/>
  <c r="AK482" i="23"/>
  <c r="AJ482" i="23"/>
  <c r="AI482" i="23"/>
  <c r="AH482" i="23"/>
  <c r="AC482" i="23"/>
  <c r="AB482" i="23"/>
  <c r="AA482" i="23"/>
  <c r="Z482" i="23"/>
  <c r="U482" i="23"/>
  <c r="T482" i="23"/>
  <c r="S482" i="23"/>
  <c r="R482" i="23"/>
  <c r="O482" i="23"/>
  <c r="M482" i="23"/>
  <c r="L482" i="23"/>
  <c r="K482" i="23"/>
  <c r="J482" i="23"/>
  <c r="E482" i="23"/>
  <c r="D482" i="23"/>
  <c r="C482" i="23"/>
  <c r="B482" i="23"/>
  <c r="AL481" i="23"/>
  <c r="AK481" i="23"/>
  <c r="AJ481" i="23"/>
  <c r="AI481" i="23"/>
  <c r="AH481" i="23"/>
  <c r="AC481" i="23"/>
  <c r="AB481" i="23"/>
  <c r="AA481" i="23"/>
  <c r="Z481" i="23"/>
  <c r="U481" i="23"/>
  <c r="T481" i="23"/>
  <c r="S481" i="23"/>
  <c r="R481" i="23"/>
  <c r="O481" i="23"/>
  <c r="M481" i="23"/>
  <c r="L481" i="23"/>
  <c r="K481" i="23"/>
  <c r="J481" i="23"/>
  <c r="E481" i="23"/>
  <c r="D481" i="23"/>
  <c r="C481" i="23"/>
  <c r="B481" i="23"/>
  <c r="AL480" i="23"/>
  <c r="AK480" i="23"/>
  <c r="AJ480" i="23"/>
  <c r="AI480" i="23"/>
  <c r="AH480" i="23"/>
  <c r="AC480" i="23"/>
  <c r="AB480" i="23"/>
  <c r="AA480" i="23"/>
  <c r="Z480" i="23"/>
  <c r="U480" i="23"/>
  <c r="T480" i="23"/>
  <c r="S480" i="23"/>
  <c r="R480" i="23"/>
  <c r="O480" i="23"/>
  <c r="M480" i="23"/>
  <c r="L480" i="23"/>
  <c r="K480" i="23"/>
  <c r="J480" i="23"/>
  <c r="E480" i="23"/>
  <c r="D480" i="23"/>
  <c r="C480" i="23"/>
  <c r="B480" i="23"/>
  <c r="AL479" i="23"/>
  <c r="AK479" i="23"/>
  <c r="AJ479" i="23"/>
  <c r="AI479" i="23"/>
  <c r="AH479" i="23"/>
  <c r="AC479" i="23"/>
  <c r="AB479" i="23"/>
  <c r="AA479" i="23"/>
  <c r="Z479" i="23"/>
  <c r="U479" i="23"/>
  <c r="T479" i="23"/>
  <c r="S479" i="23"/>
  <c r="R479" i="23"/>
  <c r="O479" i="23"/>
  <c r="M479" i="23"/>
  <c r="L479" i="23"/>
  <c r="K479" i="23"/>
  <c r="J479" i="23"/>
  <c r="E479" i="23"/>
  <c r="D479" i="23"/>
  <c r="C479" i="23"/>
  <c r="B479" i="23"/>
  <c r="AL478" i="23"/>
  <c r="AK478" i="23"/>
  <c r="AJ478" i="23"/>
  <c r="AI478" i="23"/>
  <c r="AH478" i="23"/>
  <c r="AC478" i="23"/>
  <c r="AB478" i="23"/>
  <c r="AA478" i="23"/>
  <c r="Z478" i="23"/>
  <c r="U478" i="23"/>
  <c r="T478" i="23"/>
  <c r="S478" i="23"/>
  <c r="R478" i="23"/>
  <c r="O478" i="23"/>
  <c r="M478" i="23"/>
  <c r="L478" i="23"/>
  <c r="K478" i="23"/>
  <c r="J478" i="23"/>
  <c r="E478" i="23"/>
  <c r="D478" i="23"/>
  <c r="C478" i="23"/>
  <c r="B478" i="23"/>
  <c r="AL477" i="23"/>
  <c r="AK477" i="23"/>
  <c r="AJ477" i="23"/>
  <c r="AI477" i="23"/>
  <c r="AH477" i="23"/>
  <c r="AC477" i="23"/>
  <c r="AB477" i="23"/>
  <c r="AA477" i="23"/>
  <c r="Z477" i="23"/>
  <c r="U477" i="23"/>
  <c r="T477" i="23"/>
  <c r="S477" i="23"/>
  <c r="R477" i="23"/>
  <c r="O477" i="23"/>
  <c r="M477" i="23"/>
  <c r="L477" i="23"/>
  <c r="K477" i="23"/>
  <c r="J477" i="23"/>
  <c r="E477" i="23"/>
  <c r="D477" i="23"/>
  <c r="C477" i="23"/>
  <c r="B477" i="23"/>
  <c r="AL476" i="23"/>
  <c r="AK476" i="23"/>
  <c r="AJ476" i="23"/>
  <c r="AI476" i="23"/>
  <c r="AH476" i="23"/>
  <c r="AC476" i="23"/>
  <c r="AB476" i="23"/>
  <c r="AA476" i="23"/>
  <c r="Z476" i="23"/>
  <c r="U476" i="23"/>
  <c r="T476" i="23"/>
  <c r="S476" i="23"/>
  <c r="R476" i="23"/>
  <c r="O476" i="23"/>
  <c r="M476" i="23"/>
  <c r="L476" i="23"/>
  <c r="K476" i="23"/>
  <c r="J476" i="23"/>
  <c r="E476" i="23"/>
  <c r="D476" i="23"/>
  <c r="C476" i="23"/>
  <c r="B476" i="23"/>
  <c r="AL475" i="23"/>
  <c r="AK475" i="23"/>
  <c r="AJ475" i="23"/>
  <c r="AI475" i="23"/>
  <c r="AH475" i="23"/>
  <c r="AC475" i="23"/>
  <c r="AB475" i="23"/>
  <c r="AA475" i="23"/>
  <c r="Z475" i="23"/>
  <c r="U475" i="23"/>
  <c r="T475" i="23"/>
  <c r="S475" i="23"/>
  <c r="R475" i="23"/>
  <c r="O475" i="23"/>
  <c r="M475" i="23"/>
  <c r="L475" i="23"/>
  <c r="K475" i="23"/>
  <c r="J475" i="23"/>
  <c r="E475" i="23"/>
  <c r="D475" i="23"/>
  <c r="C475" i="23"/>
  <c r="B475" i="23"/>
  <c r="AL474" i="23"/>
  <c r="AK474" i="23"/>
  <c r="AJ474" i="23"/>
  <c r="AI474" i="23"/>
  <c r="AH474" i="23"/>
  <c r="AC474" i="23"/>
  <c r="AB474" i="23"/>
  <c r="AA474" i="23"/>
  <c r="Z474" i="23"/>
  <c r="U474" i="23"/>
  <c r="T474" i="23"/>
  <c r="S474" i="23"/>
  <c r="R474" i="23"/>
  <c r="O474" i="23"/>
  <c r="M474" i="23"/>
  <c r="L474" i="23"/>
  <c r="K474" i="23"/>
  <c r="J474" i="23"/>
  <c r="E474" i="23"/>
  <c r="D474" i="23"/>
  <c r="C474" i="23"/>
  <c r="B474" i="23"/>
  <c r="AL473" i="23"/>
  <c r="AK473" i="23"/>
  <c r="AJ473" i="23"/>
  <c r="AI473" i="23"/>
  <c r="AH473" i="23"/>
  <c r="AC473" i="23"/>
  <c r="AB473" i="23"/>
  <c r="AA473" i="23"/>
  <c r="Z473" i="23"/>
  <c r="U473" i="23"/>
  <c r="T473" i="23"/>
  <c r="S473" i="23"/>
  <c r="R473" i="23"/>
  <c r="O473" i="23"/>
  <c r="M473" i="23"/>
  <c r="L473" i="23"/>
  <c r="K473" i="23"/>
  <c r="J473" i="23"/>
  <c r="E473" i="23"/>
  <c r="D473" i="23"/>
  <c r="C473" i="23"/>
  <c r="B473" i="23"/>
  <c r="AL472" i="23"/>
  <c r="AK472" i="23"/>
  <c r="AJ472" i="23"/>
  <c r="AI472" i="23"/>
  <c r="AH472" i="23"/>
  <c r="AC472" i="23"/>
  <c r="AB472" i="23"/>
  <c r="AA472" i="23"/>
  <c r="Z472" i="23"/>
  <c r="U472" i="23"/>
  <c r="T472" i="23"/>
  <c r="S472" i="23"/>
  <c r="R472" i="23"/>
  <c r="O472" i="23"/>
  <c r="M472" i="23"/>
  <c r="L472" i="23"/>
  <c r="K472" i="23"/>
  <c r="J472" i="23"/>
  <c r="E472" i="23"/>
  <c r="D472" i="23"/>
  <c r="C472" i="23"/>
  <c r="B472" i="23"/>
  <c r="AL471" i="23"/>
  <c r="AK471" i="23"/>
  <c r="AJ471" i="23"/>
  <c r="AI471" i="23"/>
  <c r="AH471" i="23"/>
  <c r="AC471" i="23"/>
  <c r="AB471" i="23"/>
  <c r="AA471" i="23"/>
  <c r="Z471" i="23"/>
  <c r="U471" i="23"/>
  <c r="T471" i="23"/>
  <c r="S471" i="23"/>
  <c r="R471" i="23"/>
  <c r="O471" i="23"/>
  <c r="M471" i="23"/>
  <c r="L471" i="23"/>
  <c r="K471" i="23"/>
  <c r="J471" i="23"/>
  <c r="E471" i="23"/>
  <c r="D471" i="23"/>
  <c r="C471" i="23"/>
  <c r="B471" i="23"/>
  <c r="AL470" i="23"/>
  <c r="AK470" i="23"/>
  <c r="AJ470" i="23"/>
  <c r="AI470" i="23"/>
  <c r="AH470" i="23"/>
  <c r="AC470" i="23"/>
  <c r="AB470" i="23"/>
  <c r="AA470" i="23"/>
  <c r="Z470" i="23"/>
  <c r="U470" i="23"/>
  <c r="T470" i="23"/>
  <c r="S470" i="23"/>
  <c r="R470" i="23"/>
  <c r="O470" i="23"/>
  <c r="M470" i="23"/>
  <c r="L470" i="23"/>
  <c r="K470" i="23"/>
  <c r="J470" i="23"/>
  <c r="E470" i="23"/>
  <c r="D470" i="23"/>
  <c r="C470" i="23"/>
  <c r="B470" i="23"/>
  <c r="AL469" i="23"/>
  <c r="AK469" i="23"/>
  <c r="AJ469" i="23"/>
  <c r="AI469" i="23"/>
  <c r="AH469" i="23"/>
  <c r="AC469" i="23"/>
  <c r="AB469" i="23"/>
  <c r="AA469" i="23"/>
  <c r="Z469" i="23"/>
  <c r="U469" i="23"/>
  <c r="T469" i="23"/>
  <c r="S469" i="23"/>
  <c r="R469" i="23"/>
  <c r="O469" i="23"/>
  <c r="M469" i="23"/>
  <c r="L469" i="23"/>
  <c r="K469" i="23"/>
  <c r="J469" i="23"/>
  <c r="E469" i="23"/>
  <c r="D469" i="23"/>
  <c r="C469" i="23"/>
  <c r="B469" i="23"/>
  <c r="AL468" i="23"/>
  <c r="AK468" i="23"/>
  <c r="AJ468" i="23"/>
  <c r="AI468" i="23"/>
  <c r="AH468" i="23"/>
  <c r="AC468" i="23"/>
  <c r="AB468" i="23"/>
  <c r="AA468" i="23"/>
  <c r="Z468" i="23"/>
  <c r="U468" i="23"/>
  <c r="T468" i="23"/>
  <c r="S468" i="23"/>
  <c r="R468" i="23"/>
  <c r="O468" i="23"/>
  <c r="M468" i="23"/>
  <c r="L468" i="23"/>
  <c r="K468" i="23"/>
  <c r="J468" i="23"/>
  <c r="E468" i="23"/>
  <c r="D468" i="23"/>
  <c r="C468" i="23"/>
  <c r="B468" i="23"/>
  <c r="AL467" i="23"/>
  <c r="AK467" i="23"/>
  <c r="AJ467" i="23"/>
  <c r="AI467" i="23"/>
  <c r="AH467" i="23"/>
  <c r="AC467" i="23"/>
  <c r="AB467" i="23"/>
  <c r="AA467" i="23"/>
  <c r="Z467" i="23"/>
  <c r="U467" i="23"/>
  <c r="T467" i="23"/>
  <c r="S467" i="23"/>
  <c r="R467" i="23"/>
  <c r="O467" i="23"/>
  <c r="M467" i="23"/>
  <c r="L467" i="23"/>
  <c r="K467" i="23"/>
  <c r="J467" i="23"/>
  <c r="E467" i="23"/>
  <c r="D467" i="23"/>
  <c r="C467" i="23"/>
  <c r="B467" i="23"/>
  <c r="AL466" i="23"/>
  <c r="AK466" i="23"/>
  <c r="AJ466" i="23"/>
  <c r="AI466" i="23"/>
  <c r="AH466" i="23"/>
  <c r="AC466" i="23"/>
  <c r="AB466" i="23"/>
  <c r="AA466" i="23"/>
  <c r="Z466" i="23"/>
  <c r="U466" i="23"/>
  <c r="T466" i="23"/>
  <c r="S466" i="23"/>
  <c r="R466" i="23"/>
  <c r="O466" i="23"/>
  <c r="M466" i="23"/>
  <c r="L466" i="23"/>
  <c r="K466" i="23"/>
  <c r="J466" i="23"/>
  <c r="E466" i="23"/>
  <c r="D466" i="23"/>
  <c r="C466" i="23"/>
  <c r="B466" i="23"/>
  <c r="AL465" i="23"/>
  <c r="AK465" i="23"/>
  <c r="AJ465" i="23"/>
  <c r="AI465" i="23"/>
  <c r="AH465" i="23"/>
  <c r="AC465" i="23"/>
  <c r="AB465" i="23"/>
  <c r="AA465" i="23"/>
  <c r="Z465" i="23"/>
  <c r="U465" i="23"/>
  <c r="T465" i="23"/>
  <c r="S465" i="23"/>
  <c r="R465" i="23"/>
  <c r="O465" i="23"/>
  <c r="M465" i="23"/>
  <c r="L465" i="23"/>
  <c r="K465" i="23"/>
  <c r="J465" i="23"/>
  <c r="E465" i="23"/>
  <c r="D465" i="23"/>
  <c r="C465" i="23"/>
  <c r="B465" i="23"/>
  <c r="AL464" i="23"/>
  <c r="AK464" i="23"/>
  <c r="AJ464" i="23"/>
  <c r="AI464" i="23"/>
  <c r="AH464" i="23"/>
  <c r="AC464" i="23"/>
  <c r="AB464" i="23"/>
  <c r="AA464" i="23"/>
  <c r="Z464" i="23"/>
  <c r="U464" i="23"/>
  <c r="T464" i="23"/>
  <c r="S464" i="23"/>
  <c r="R464" i="23"/>
  <c r="O464" i="23"/>
  <c r="M464" i="23"/>
  <c r="L464" i="23"/>
  <c r="K464" i="23"/>
  <c r="J464" i="23"/>
  <c r="E464" i="23"/>
  <c r="D464" i="23"/>
  <c r="C464" i="23"/>
  <c r="B464" i="23"/>
  <c r="AL463" i="23"/>
  <c r="AK463" i="23"/>
  <c r="AJ463" i="23"/>
  <c r="AI463" i="23"/>
  <c r="AH463" i="23"/>
  <c r="AC463" i="23"/>
  <c r="AB463" i="23"/>
  <c r="AA463" i="23"/>
  <c r="Z463" i="23"/>
  <c r="U463" i="23"/>
  <c r="T463" i="23"/>
  <c r="S463" i="23"/>
  <c r="R463" i="23"/>
  <c r="O463" i="23"/>
  <c r="M463" i="23"/>
  <c r="L463" i="23"/>
  <c r="K463" i="23"/>
  <c r="J463" i="23"/>
  <c r="E463" i="23"/>
  <c r="D463" i="23"/>
  <c r="C463" i="23"/>
  <c r="B463" i="23"/>
  <c r="AL462" i="23"/>
  <c r="AK462" i="23"/>
  <c r="AJ462" i="23"/>
  <c r="AI462" i="23"/>
  <c r="AH462" i="23"/>
  <c r="AC462" i="23"/>
  <c r="AB462" i="23"/>
  <c r="AA462" i="23"/>
  <c r="Z462" i="23"/>
  <c r="U462" i="23"/>
  <c r="T462" i="23"/>
  <c r="S462" i="23"/>
  <c r="R462" i="23"/>
  <c r="O462" i="23"/>
  <c r="M462" i="23"/>
  <c r="L462" i="23"/>
  <c r="K462" i="23"/>
  <c r="J462" i="23"/>
  <c r="E462" i="23"/>
  <c r="D462" i="23"/>
  <c r="C462" i="23"/>
  <c r="B462" i="23"/>
  <c r="AL461" i="23"/>
  <c r="AK461" i="23"/>
  <c r="AJ461" i="23"/>
  <c r="AI461" i="23"/>
  <c r="AH461" i="23"/>
  <c r="AC461" i="23"/>
  <c r="AB461" i="23"/>
  <c r="AA461" i="23"/>
  <c r="Z461" i="23"/>
  <c r="U461" i="23"/>
  <c r="T461" i="23"/>
  <c r="S461" i="23"/>
  <c r="R461" i="23"/>
  <c r="O461" i="23"/>
  <c r="M461" i="23"/>
  <c r="L461" i="23"/>
  <c r="K461" i="23"/>
  <c r="J461" i="23"/>
  <c r="E461" i="23"/>
  <c r="D461" i="23"/>
  <c r="C461" i="23"/>
  <c r="B461" i="23"/>
  <c r="AL460" i="23"/>
  <c r="AK460" i="23"/>
  <c r="AJ460" i="23"/>
  <c r="AI460" i="23"/>
  <c r="AH460" i="23"/>
  <c r="AC460" i="23"/>
  <c r="AB460" i="23"/>
  <c r="AA460" i="23"/>
  <c r="Z460" i="23"/>
  <c r="U460" i="23"/>
  <c r="T460" i="23"/>
  <c r="S460" i="23"/>
  <c r="R460" i="23"/>
  <c r="O460" i="23"/>
  <c r="M460" i="23"/>
  <c r="L460" i="23"/>
  <c r="K460" i="23"/>
  <c r="J460" i="23"/>
  <c r="E460" i="23"/>
  <c r="D460" i="23"/>
  <c r="C460" i="23"/>
  <c r="B460" i="23"/>
  <c r="AL459" i="23"/>
  <c r="AK459" i="23"/>
  <c r="AJ459" i="23"/>
  <c r="AI459" i="23"/>
  <c r="AH459" i="23"/>
  <c r="AC459" i="23"/>
  <c r="AB459" i="23"/>
  <c r="AA459" i="23"/>
  <c r="Z459" i="23"/>
  <c r="U459" i="23"/>
  <c r="T459" i="23"/>
  <c r="S459" i="23"/>
  <c r="R459" i="23"/>
  <c r="O459" i="23"/>
  <c r="M459" i="23"/>
  <c r="L459" i="23"/>
  <c r="K459" i="23"/>
  <c r="J459" i="23"/>
  <c r="E459" i="23"/>
  <c r="D459" i="23"/>
  <c r="C459" i="23"/>
  <c r="B459" i="23"/>
  <c r="AL458" i="23"/>
  <c r="AK458" i="23"/>
  <c r="AJ458" i="23"/>
  <c r="AI458" i="23"/>
  <c r="AH458" i="23"/>
  <c r="AC458" i="23"/>
  <c r="AB458" i="23"/>
  <c r="AA458" i="23"/>
  <c r="Z458" i="23"/>
  <c r="U458" i="23"/>
  <c r="T458" i="23"/>
  <c r="S458" i="23"/>
  <c r="R458" i="23"/>
  <c r="O458" i="23"/>
  <c r="M458" i="23"/>
  <c r="L458" i="23"/>
  <c r="K458" i="23"/>
  <c r="J458" i="23"/>
  <c r="E458" i="23"/>
  <c r="D458" i="23"/>
  <c r="C458" i="23"/>
  <c r="B458" i="23"/>
  <c r="AL457" i="23"/>
  <c r="AK457" i="23"/>
  <c r="AJ457" i="23"/>
  <c r="AI457" i="23"/>
  <c r="AH457" i="23"/>
  <c r="AC457" i="23"/>
  <c r="AB457" i="23"/>
  <c r="AA457" i="23"/>
  <c r="Z457" i="23"/>
  <c r="U457" i="23"/>
  <c r="T457" i="23"/>
  <c r="S457" i="23"/>
  <c r="R457" i="23"/>
  <c r="O457" i="23"/>
  <c r="M457" i="23"/>
  <c r="L457" i="23"/>
  <c r="K457" i="23"/>
  <c r="J457" i="23"/>
  <c r="E457" i="23"/>
  <c r="D457" i="23"/>
  <c r="C457" i="23"/>
  <c r="B457" i="23"/>
  <c r="AL456" i="23"/>
  <c r="AK456" i="23"/>
  <c r="AJ456" i="23"/>
  <c r="AI456" i="23"/>
  <c r="AH456" i="23"/>
  <c r="AC456" i="23"/>
  <c r="AB456" i="23"/>
  <c r="AA456" i="23"/>
  <c r="Z456" i="23"/>
  <c r="U456" i="23"/>
  <c r="T456" i="23"/>
  <c r="S456" i="23"/>
  <c r="R456" i="23"/>
  <c r="O456" i="23"/>
  <c r="M456" i="23"/>
  <c r="L456" i="23"/>
  <c r="K456" i="23"/>
  <c r="J456" i="23"/>
  <c r="E456" i="23"/>
  <c r="D456" i="23"/>
  <c r="C456" i="23"/>
  <c r="B456" i="23"/>
  <c r="AL455" i="23"/>
  <c r="AK455" i="23"/>
  <c r="AJ455" i="23"/>
  <c r="AI455" i="23"/>
  <c r="AH455" i="23"/>
  <c r="AC455" i="23"/>
  <c r="AB455" i="23"/>
  <c r="AA455" i="23"/>
  <c r="Z455" i="23"/>
  <c r="U455" i="23"/>
  <c r="T455" i="23"/>
  <c r="S455" i="23"/>
  <c r="R455" i="23"/>
  <c r="O455" i="23"/>
  <c r="M455" i="23"/>
  <c r="L455" i="23"/>
  <c r="K455" i="23"/>
  <c r="J455" i="23"/>
  <c r="E455" i="23"/>
  <c r="D455" i="23"/>
  <c r="C455" i="23"/>
  <c r="B455" i="23"/>
  <c r="AL454" i="23"/>
  <c r="AK454" i="23"/>
  <c r="AJ454" i="23"/>
  <c r="AI454" i="23"/>
  <c r="AH454" i="23"/>
  <c r="AC454" i="23"/>
  <c r="AB454" i="23"/>
  <c r="AA454" i="23"/>
  <c r="Z454" i="23"/>
  <c r="U454" i="23"/>
  <c r="T454" i="23"/>
  <c r="S454" i="23"/>
  <c r="R454" i="23"/>
  <c r="O454" i="23"/>
  <c r="M454" i="23"/>
  <c r="L454" i="23"/>
  <c r="K454" i="23"/>
  <c r="J454" i="23"/>
  <c r="E454" i="23"/>
  <c r="D454" i="23"/>
  <c r="C454" i="23"/>
  <c r="B454" i="23"/>
  <c r="AL453" i="23"/>
  <c r="AK453" i="23"/>
  <c r="AJ453" i="23"/>
  <c r="AI453" i="23"/>
  <c r="AH453" i="23"/>
  <c r="AC453" i="23"/>
  <c r="AB453" i="23"/>
  <c r="AA453" i="23"/>
  <c r="Z453" i="23"/>
  <c r="U453" i="23"/>
  <c r="T453" i="23"/>
  <c r="S453" i="23"/>
  <c r="R453" i="23"/>
  <c r="O453" i="23"/>
  <c r="M453" i="23"/>
  <c r="L453" i="23"/>
  <c r="K453" i="23"/>
  <c r="J453" i="23"/>
  <c r="E453" i="23"/>
  <c r="D453" i="23"/>
  <c r="C453" i="23"/>
  <c r="B453" i="23"/>
  <c r="AL452" i="23"/>
  <c r="AK452" i="23"/>
  <c r="AJ452" i="23"/>
  <c r="AI452" i="23"/>
  <c r="AH452" i="23"/>
  <c r="AC452" i="23"/>
  <c r="AB452" i="23"/>
  <c r="AA452" i="23"/>
  <c r="Z452" i="23"/>
  <c r="U452" i="23"/>
  <c r="T452" i="23"/>
  <c r="S452" i="23"/>
  <c r="R452" i="23"/>
  <c r="O452" i="23"/>
  <c r="M452" i="23"/>
  <c r="L452" i="23"/>
  <c r="K452" i="23"/>
  <c r="J452" i="23"/>
  <c r="E452" i="23"/>
  <c r="D452" i="23"/>
  <c r="C452" i="23"/>
  <c r="B452" i="23"/>
  <c r="AL451" i="23"/>
  <c r="AK451" i="23"/>
  <c r="AJ451" i="23"/>
  <c r="AI451" i="23"/>
  <c r="AH451" i="23"/>
  <c r="AC451" i="23"/>
  <c r="AB451" i="23"/>
  <c r="AA451" i="23"/>
  <c r="Z451" i="23"/>
  <c r="U451" i="23"/>
  <c r="T451" i="23"/>
  <c r="S451" i="23"/>
  <c r="R451" i="23"/>
  <c r="O451" i="23"/>
  <c r="M451" i="23"/>
  <c r="L451" i="23"/>
  <c r="K451" i="23"/>
  <c r="J451" i="23"/>
  <c r="E451" i="23"/>
  <c r="D451" i="23"/>
  <c r="C451" i="23"/>
  <c r="B451" i="23"/>
  <c r="AL450" i="23"/>
  <c r="AK450" i="23"/>
  <c r="AJ450" i="23"/>
  <c r="AI450" i="23"/>
  <c r="AH450" i="23"/>
  <c r="AC450" i="23"/>
  <c r="AB450" i="23"/>
  <c r="AA450" i="23"/>
  <c r="Z450" i="23"/>
  <c r="U450" i="23"/>
  <c r="T450" i="23"/>
  <c r="S450" i="23"/>
  <c r="R450" i="23"/>
  <c r="O450" i="23"/>
  <c r="M450" i="23"/>
  <c r="L450" i="23"/>
  <c r="K450" i="23"/>
  <c r="J450" i="23"/>
  <c r="E450" i="23"/>
  <c r="D450" i="23"/>
  <c r="C450" i="23"/>
  <c r="B450" i="23"/>
  <c r="AL449" i="23"/>
  <c r="AK449" i="23"/>
  <c r="AJ449" i="23"/>
  <c r="AI449" i="23"/>
  <c r="AH449" i="23"/>
  <c r="AC449" i="23"/>
  <c r="AB449" i="23"/>
  <c r="AA449" i="23"/>
  <c r="Z449" i="23"/>
  <c r="U449" i="23"/>
  <c r="T449" i="23"/>
  <c r="S449" i="23"/>
  <c r="R449" i="23"/>
  <c r="O449" i="23"/>
  <c r="M449" i="23"/>
  <c r="L449" i="23"/>
  <c r="K449" i="23"/>
  <c r="J449" i="23"/>
  <c r="E449" i="23"/>
  <c r="D449" i="23"/>
  <c r="C449" i="23"/>
  <c r="B449" i="23"/>
  <c r="AL448" i="23"/>
  <c r="AK448" i="23"/>
  <c r="AJ448" i="23"/>
  <c r="AI448" i="23"/>
  <c r="AH448" i="23"/>
  <c r="AC448" i="23"/>
  <c r="AB448" i="23"/>
  <c r="AA448" i="23"/>
  <c r="Z448" i="23"/>
  <c r="U448" i="23"/>
  <c r="T448" i="23"/>
  <c r="S448" i="23"/>
  <c r="R448" i="23"/>
  <c r="O448" i="23"/>
  <c r="M448" i="23"/>
  <c r="L448" i="23"/>
  <c r="K448" i="23"/>
  <c r="J448" i="23"/>
  <c r="E448" i="23"/>
  <c r="D448" i="23"/>
  <c r="C448" i="23"/>
  <c r="B448" i="23"/>
  <c r="AL447" i="23"/>
  <c r="AK447" i="23"/>
  <c r="AJ447" i="23"/>
  <c r="AI447" i="23"/>
  <c r="AH447" i="23"/>
  <c r="AC447" i="23"/>
  <c r="AB447" i="23"/>
  <c r="AA447" i="23"/>
  <c r="Z447" i="23"/>
  <c r="U447" i="23"/>
  <c r="T447" i="23"/>
  <c r="S447" i="23"/>
  <c r="R447" i="23"/>
  <c r="O447" i="23"/>
  <c r="M447" i="23"/>
  <c r="L447" i="23"/>
  <c r="K447" i="23"/>
  <c r="J447" i="23"/>
  <c r="E447" i="23"/>
  <c r="D447" i="23"/>
  <c r="C447" i="23"/>
  <c r="B447" i="23"/>
  <c r="AL446" i="23"/>
  <c r="AK446" i="23"/>
  <c r="AJ446" i="23"/>
  <c r="AI446" i="23"/>
  <c r="AH446" i="23"/>
  <c r="AC446" i="23"/>
  <c r="AB446" i="23"/>
  <c r="AA446" i="23"/>
  <c r="Z446" i="23"/>
  <c r="U446" i="23"/>
  <c r="T446" i="23"/>
  <c r="S446" i="23"/>
  <c r="R446" i="23"/>
  <c r="O446" i="23"/>
  <c r="M446" i="23"/>
  <c r="L446" i="23"/>
  <c r="K446" i="23"/>
  <c r="J446" i="23"/>
  <c r="E446" i="23"/>
  <c r="D446" i="23"/>
  <c r="C446" i="23"/>
  <c r="B446" i="23"/>
  <c r="AL445" i="23"/>
  <c r="AK445" i="23"/>
  <c r="AJ445" i="23"/>
  <c r="AI445" i="23"/>
  <c r="AH445" i="23"/>
  <c r="AC445" i="23"/>
  <c r="AB445" i="23"/>
  <c r="AA445" i="23"/>
  <c r="Z445" i="23"/>
  <c r="U445" i="23"/>
  <c r="T445" i="23"/>
  <c r="S445" i="23"/>
  <c r="R445" i="23"/>
  <c r="O445" i="23"/>
  <c r="M445" i="23"/>
  <c r="L445" i="23"/>
  <c r="K445" i="23"/>
  <c r="J445" i="23"/>
  <c r="E445" i="23"/>
  <c r="D445" i="23"/>
  <c r="C445" i="23"/>
  <c r="B445" i="23"/>
  <c r="AL444" i="23"/>
  <c r="AK444" i="23"/>
  <c r="AJ444" i="23"/>
  <c r="AI444" i="23"/>
  <c r="AH444" i="23"/>
  <c r="AC444" i="23"/>
  <c r="AB444" i="23"/>
  <c r="AA444" i="23"/>
  <c r="Z444" i="23"/>
  <c r="U444" i="23"/>
  <c r="T444" i="23"/>
  <c r="S444" i="23"/>
  <c r="R444" i="23"/>
  <c r="O444" i="23"/>
  <c r="M444" i="23"/>
  <c r="L444" i="23"/>
  <c r="K444" i="23"/>
  <c r="J444" i="23"/>
  <c r="E444" i="23"/>
  <c r="D444" i="23"/>
  <c r="C444" i="23"/>
  <c r="B444" i="23"/>
  <c r="AL443" i="23"/>
  <c r="AK443" i="23"/>
  <c r="AJ443" i="23"/>
  <c r="AI443" i="23"/>
  <c r="AH443" i="23"/>
  <c r="AC443" i="23"/>
  <c r="AB443" i="23"/>
  <c r="AA443" i="23"/>
  <c r="Z443" i="23"/>
  <c r="U443" i="23"/>
  <c r="T443" i="23"/>
  <c r="S443" i="23"/>
  <c r="R443" i="23"/>
  <c r="O443" i="23"/>
  <c r="M443" i="23"/>
  <c r="L443" i="23"/>
  <c r="K443" i="23"/>
  <c r="J443" i="23"/>
  <c r="E443" i="23"/>
  <c r="D443" i="23"/>
  <c r="C443" i="23"/>
  <c r="B443" i="23"/>
  <c r="AL442" i="23"/>
  <c r="AK442" i="23"/>
  <c r="AJ442" i="23"/>
  <c r="AI442" i="23"/>
  <c r="AH442" i="23"/>
  <c r="AC442" i="23"/>
  <c r="AB442" i="23"/>
  <c r="AA442" i="23"/>
  <c r="Z442" i="23"/>
  <c r="U442" i="23"/>
  <c r="T442" i="23"/>
  <c r="S442" i="23"/>
  <c r="R442" i="23"/>
  <c r="O442" i="23"/>
  <c r="M442" i="23"/>
  <c r="L442" i="23"/>
  <c r="K442" i="23"/>
  <c r="J442" i="23"/>
  <c r="E442" i="23"/>
  <c r="D442" i="23"/>
  <c r="C442" i="23"/>
  <c r="B442" i="23"/>
  <c r="AL441" i="23"/>
  <c r="AK441" i="23"/>
  <c r="AJ441" i="23"/>
  <c r="AI441" i="23"/>
  <c r="AH441" i="23"/>
  <c r="AC441" i="23"/>
  <c r="AB441" i="23"/>
  <c r="AA441" i="23"/>
  <c r="Z441" i="23"/>
  <c r="U441" i="23"/>
  <c r="T441" i="23"/>
  <c r="S441" i="23"/>
  <c r="R441" i="23"/>
  <c r="O441" i="23"/>
  <c r="M441" i="23"/>
  <c r="L441" i="23"/>
  <c r="K441" i="23"/>
  <c r="J441" i="23"/>
  <c r="E441" i="23"/>
  <c r="D441" i="23"/>
  <c r="C441" i="23"/>
  <c r="B441" i="23"/>
  <c r="AL440" i="23"/>
  <c r="AK440" i="23"/>
  <c r="AJ440" i="23"/>
  <c r="AI440" i="23"/>
  <c r="AH440" i="23"/>
  <c r="AC440" i="23"/>
  <c r="AB440" i="23"/>
  <c r="AA440" i="23"/>
  <c r="Z440" i="23"/>
  <c r="U440" i="23"/>
  <c r="T440" i="23"/>
  <c r="S440" i="23"/>
  <c r="R440" i="23"/>
  <c r="O440" i="23"/>
  <c r="M440" i="23"/>
  <c r="L440" i="23"/>
  <c r="K440" i="23"/>
  <c r="J440" i="23"/>
  <c r="E440" i="23"/>
  <c r="D440" i="23"/>
  <c r="C440" i="23"/>
  <c r="B440" i="23"/>
  <c r="AL439" i="23"/>
  <c r="AK439" i="23"/>
  <c r="AJ439" i="23"/>
  <c r="AI439" i="23"/>
  <c r="AH439" i="23"/>
  <c r="AC439" i="23"/>
  <c r="AB439" i="23"/>
  <c r="AA439" i="23"/>
  <c r="Z439" i="23"/>
  <c r="U439" i="23"/>
  <c r="T439" i="23"/>
  <c r="S439" i="23"/>
  <c r="R439" i="23"/>
  <c r="O439" i="23"/>
  <c r="M439" i="23"/>
  <c r="L439" i="23"/>
  <c r="K439" i="23"/>
  <c r="J439" i="23"/>
  <c r="E439" i="23"/>
  <c r="D439" i="23"/>
  <c r="C439" i="23"/>
  <c r="B439" i="23"/>
  <c r="AL438" i="23"/>
  <c r="AK438" i="23"/>
  <c r="AJ438" i="23"/>
  <c r="AI438" i="23"/>
  <c r="AH438" i="23"/>
  <c r="AC438" i="23"/>
  <c r="AB438" i="23"/>
  <c r="AA438" i="23"/>
  <c r="Z438" i="23"/>
  <c r="U438" i="23"/>
  <c r="T438" i="23"/>
  <c r="S438" i="23"/>
  <c r="R438" i="23"/>
  <c r="O438" i="23"/>
  <c r="M438" i="23"/>
  <c r="L438" i="23"/>
  <c r="K438" i="23"/>
  <c r="J438" i="23"/>
  <c r="E438" i="23"/>
  <c r="D438" i="23"/>
  <c r="C438" i="23"/>
  <c r="B438" i="23"/>
  <c r="AL437" i="23"/>
  <c r="AK437" i="23"/>
  <c r="AJ437" i="23"/>
  <c r="AI437" i="23"/>
  <c r="AH437" i="23"/>
  <c r="AC437" i="23"/>
  <c r="AB437" i="23"/>
  <c r="AA437" i="23"/>
  <c r="Z437" i="23"/>
  <c r="U437" i="23"/>
  <c r="T437" i="23"/>
  <c r="S437" i="23"/>
  <c r="R437" i="23"/>
  <c r="O437" i="23"/>
  <c r="M437" i="23"/>
  <c r="L437" i="23"/>
  <c r="K437" i="23"/>
  <c r="J437" i="23"/>
  <c r="E437" i="23"/>
  <c r="D437" i="23"/>
  <c r="C437" i="23"/>
  <c r="B437" i="23"/>
  <c r="AL436" i="23"/>
  <c r="AK436" i="23"/>
  <c r="AJ436" i="23"/>
  <c r="AI436" i="23"/>
  <c r="AH436" i="23"/>
  <c r="AC436" i="23"/>
  <c r="AB436" i="23"/>
  <c r="AA436" i="23"/>
  <c r="Z436" i="23"/>
  <c r="U436" i="23"/>
  <c r="T436" i="23"/>
  <c r="S436" i="23"/>
  <c r="R436" i="23"/>
  <c r="O436" i="23"/>
  <c r="M436" i="23"/>
  <c r="L436" i="23"/>
  <c r="K436" i="23"/>
  <c r="J436" i="23"/>
  <c r="E436" i="23"/>
  <c r="D436" i="23"/>
  <c r="C436" i="23"/>
  <c r="B436" i="23"/>
  <c r="AL435" i="23"/>
  <c r="AK435" i="23"/>
  <c r="AJ435" i="23"/>
  <c r="AI435" i="23"/>
  <c r="AH435" i="23"/>
  <c r="AC435" i="23"/>
  <c r="AB435" i="23"/>
  <c r="AA435" i="23"/>
  <c r="Z435" i="23"/>
  <c r="U435" i="23"/>
  <c r="T435" i="23"/>
  <c r="S435" i="23"/>
  <c r="R435" i="23"/>
  <c r="O435" i="23"/>
  <c r="M435" i="23"/>
  <c r="L435" i="23"/>
  <c r="K435" i="23"/>
  <c r="J435" i="23"/>
  <c r="E435" i="23"/>
  <c r="D435" i="23"/>
  <c r="C435" i="23"/>
  <c r="B435" i="23"/>
  <c r="AL434" i="23"/>
  <c r="AK434" i="23"/>
  <c r="AJ434" i="23"/>
  <c r="AI434" i="23"/>
  <c r="AH434" i="23"/>
  <c r="AC434" i="23"/>
  <c r="AB434" i="23"/>
  <c r="AA434" i="23"/>
  <c r="Z434" i="23"/>
  <c r="U434" i="23"/>
  <c r="T434" i="23"/>
  <c r="S434" i="23"/>
  <c r="R434" i="23"/>
  <c r="O434" i="23"/>
  <c r="M434" i="23"/>
  <c r="L434" i="23"/>
  <c r="K434" i="23"/>
  <c r="J434" i="23"/>
  <c r="E434" i="23"/>
  <c r="D434" i="23"/>
  <c r="C434" i="23"/>
  <c r="B434" i="23"/>
  <c r="AL433" i="23"/>
  <c r="AK433" i="23"/>
  <c r="AJ433" i="23"/>
  <c r="AI433" i="23"/>
  <c r="AH433" i="23"/>
  <c r="AC433" i="23"/>
  <c r="AB433" i="23"/>
  <c r="AA433" i="23"/>
  <c r="Z433" i="23"/>
  <c r="U433" i="23"/>
  <c r="T433" i="23"/>
  <c r="S433" i="23"/>
  <c r="R433" i="23"/>
  <c r="O433" i="23"/>
  <c r="M433" i="23"/>
  <c r="L433" i="23"/>
  <c r="K433" i="23"/>
  <c r="J433" i="23"/>
  <c r="E433" i="23"/>
  <c r="D433" i="23"/>
  <c r="C433" i="23"/>
  <c r="B433" i="23"/>
  <c r="AL432" i="23"/>
  <c r="AK432" i="23"/>
  <c r="AJ432" i="23"/>
  <c r="AI432" i="23"/>
  <c r="AH432" i="23"/>
  <c r="AC432" i="23"/>
  <c r="AB432" i="23"/>
  <c r="AA432" i="23"/>
  <c r="Z432" i="23"/>
  <c r="U432" i="23"/>
  <c r="T432" i="23"/>
  <c r="S432" i="23"/>
  <c r="R432" i="23"/>
  <c r="O432" i="23"/>
  <c r="M432" i="23"/>
  <c r="L432" i="23"/>
  <c r="K432" i="23"/>
  <c r="J432" i="23"/>
  <c r="E432" i="23"/>
  <c r="D432" i="23"/>
  <c r="C432" i="23"/>
  <c r="B432" i="23"/>
  <c r="AL431" i="23"/>
  <c r="AK431" i="23"/>
  <c r="AJ431" i="23"/>
  <c r="AI431" i="23"/>
  <c r="AH431" i="23"/>
  <c r="AC431" i="23"/>
  <c r="AB431" i="23"/>
  <c r="AA431" i="23"/>
  <c r="Z431" i="23"/>
  <c r="U431" i="23"/>
  <c r="T431" i="23"/>
  <c r="S431" i="23"/>
  <c r="R431" i="23"/>
  <c r="O431" i="23"/>
  <c r="M431" i="23"/>
  <c r="L431" i="23"/>
  <c r="K431" i="23"/>
  <c r="J431" i="23"/>
  <c r="E431" i="23"/>
  <c r="D431" i="23"/>
  <c r="C431" i="23"/>
  <c r="B431" i="23"/>
  <c r="AL430" i="23"/>
  <c r="AK430" i="23"/>
  <c r="AJ430" i="23"/>
  <c r="AI430" i="23"/>
  <c r="AH430" i="23"/>
  <c r="AC430" i="23"/>
  <c r="AB430" i="23"/>
  <c r="AA430" i="23"/>
  <c r="Z430" i="23"/>
  <c r="U430" i="23"/>
  <c r="T430" i="23"/>
  <c r="S430" i="23"/>
  <c r="R430" i="23"/>
  <c r="O430" i="23"/>
  <c r="M430" i="23"/>
  <c r="L430" i="23"/>
  <c r="K430" i="23"/>
  <c r="J430" i="23"/>
  <c r="E430" i="23"/>
  <c r="D430" i="23"/>
  <c r="C430" i="23"/>
  <c r="B430" i="23"/>
  <c r="AL429" i="23"/>
  <c r="AK429" i="23"/>
  <c r="AJ429" i="23"/>
  <c r="AI429" i="23"/>
  <c r="AH429" i="23"/>
  <c r="AC429" i="23"/>
  <c r="AB429" i="23"/>
  <c r="AA429" i="23"/>
  <c r="Z429" i="23"/>
  <c r="U429" i="23"/>
  <c r="T429" i="23"/>
  <c r="S429" i="23"/>
  <c r="R429" i="23"/>
  <c r="O429" i="23"/>
  <c r="M429" i="23"/>
  <c r="L429" i="23"/>
  <c r="K429" i="23"/>
  <c r="J429" i="23"/>
  <c r="E429" i="23"/>
  <c r="D429" i="23"/>
  <c r="C429" i="23"/>
  <c r="B429" i="23"/>
  <c r="AL428" i="23"/>
  <c r="AK428" i="23"/>
  <c r="AJ428" i="23"/>
  <c r="AI428" i="23"/>
  <c r="AH428" i="23"/>
  <c r="AC428" i="23"/>
  <c r="AB428" i="23"/>
  <c r="AA428" i="23"/>
  <c r="Z428" i="23"/>
  <c r="U428" i="23"/>
  <c r="T428" i="23"/>
  <c r="S428" i="23"/>
  <c r="R428" i="23"/>
  <c r="O428" i="23"/>
  <c r="M428" i="23"/>
  <c r="L428" i="23"/>
  <c r="K428" i="23"/>
  <c r="J428" i="23"/>
  <c r="E428" i="23"/>
  <c r="D428" i="23"/>
  <c r="C428" i="23"/>
  <c r="B428" i="23"/>
  <c r="AL427" i="23"/>
  <c r="AK427" i="23"/>
  <c r="AJ427" i="23"/>
  <c r="AI427" i="23"/>
  <c r="AH427" i="23"/>
  <c r="AC427" i="23"/>
  <c r="AB427" i="23"/>
  <c r="AA427" i="23"/>
  <c r="Z427" i="23"/>
  <c r="U427" i="23"/>
  <c r="T427" i="23"/>
  <c r="S427" i="23"/>
  <c r="R427" i="23"/>
  <c r="O427" i="23"/>
  <c r="M427" i="23"/>
  <c r="L427" i="23"/>
  <c r="K427" i="23"/>
  <c r="J427" i="23"/>
  <c r="E427" i="23"/>
  <c r="D427" i="23"/>
  <c r="C427" i="23"/>
  <c r="B427" i="23"/>
  <c r="AL426" i="23"/>
  <c r="AK426" i="23"/>
  <c r="AJ426" i="23"/>
  <c r="AI426" i="23"/>
  <c r="AH426" i="23"/>
  <c r="AC426" i="23"/>
  <c r="AB426" i="23"/>
  <c r="AA426" i="23"/>
  <c r="Z426" i="23"/>
  <c r="U426" i="23"/>
  <c r="T426" i="23"/>
  <c r="S426" i="23"/>
  <c r="R426" i="23"/>
  <c r="O426" i="23"/>
  <c r="M426" i="23"/>
  <c r="L426" i="23"/>
  <c r="K426" i="23"/>
  <c r="J426" i="23"/>
  <c r="E426" i="23"/>
  <c r="D426" i="23"/>
  <c r="C426" i="23"/>
  <c r="B426" i="23"/>
  <c r="AL425" i="23"/>
  <c r="AK425" i="23"/>
  <c r="AJ425" i="23"/>
  <c r="AI425" i="23"/>
  <c r="AH425" i="23"/>
  <c r="AC425" i="23"/>
  <c r="AB425" i="23"/>
  <c r="AA425" i="23"/>
  <c r="Z425" i="23"/>
  <c r="U425" i="23"/>
  <c r="T425" i="23"/>
  <c r="S425" i="23"/>
  <c r="R425" i="23"/>
  <c r="O425" i="23"/>
  <c r="M425" i="23"/>
  <c r="L425" i="23"/>
  <c r="K425" i="23"/>
  <c r="J425" i="23"/>
  <c r="E425" i="23"/>
  <c r="D425" i="23"/>
  <c r="C425" i="23"/>
  <c r="B425" i="23"/>
  <c r="AL424" i="23"/>
  <c r="AK424" i="23"/>
  <c r="AJ424" i="23"/>
  <c r="AI424" i="23"/>
  <c r="AH424" i="23"/>
  <c r="AC424" i="23"/>
  <c r="AB424" i="23"/>
  <c r="AA424" i="23"/>
  <c r="Z424" i="23"/>
  <c r="U424" i="23"/>
  <c r="T424" i="23"/>
  <c r="S424" i="23"/>
  <c r="R424" i="23"/>
  <c r="O424" i="23"/>
  <c r="M424" i="23"/>
  <c r="L424" i="23"/>
  <c r="K424" i="23"/>
  <c r="J424" i="23"/>
  <c r="E424" i="23"/>
  <c r="D424" i="23"/>
  <c r="C424" i="23"/>
  <c r="B424" i="23"/>
  <c r="AL423" i="23"/>
  <c r="AK423" i="23"/>
  <c r="AJ423" i="23"/>
  <c r="AI423" i="23"/>
  <c r="AH423" i="23"/>
  <c r="AC423" i="23"/>
  <c r="AB423" i="23"/>
  <c r="AA423" i="23"/>
  <c r="Z423" i="23"/>
  <c r="U423" i="23"/>
  <c r="T423" i="23"/>
  <c r="S423" i="23"/>
  <c r="R423" i="23"/>
  <c r="O423" i="23"/>
  <c r="M423" i="23"/>
  <c r="L423" i="23"/>
  <c r="K423" i="23"/>
  <c r="J423" i="23"/>
  <c r="E423" i="23"/>
  <c r="D423" i="23"/>
  <c r="C423" i="23"/>
  <c r="B423" i="23"/>
  <c r="AL422" i="23"/>
  <c r="AK422" i="23"/>
  <c r="AJ422" i="23"/>
  <c r="AI422" i="23"/>
  <c r="AH422" i="23"/>
  <c r="AC422" i="23"/>
  <c r="AB422" i="23"/>
  <c r="AA422" i="23"/>
  <c r="Z422" i="23"/>
  <c r="U422" i="23"/>
  <c r="T422" i="23"/>
  <c r="S422" i="23"/>
  <c r="R422" i="23"/>
  <c r="O422" i="23"/>
  <c r="M422" i="23"/>
  <c r="L422" i="23"/>
  <c r="K422" i="23"/>
  <c r="J422" i="23"/>
  <c r="E422" i="23"/>
  <c r="D422" i="23"/>
  <c r="C422" i="23"/>
  <c r="B422" i="23"/>
  <c r="AL421" i="23"/>
  <c r="AK421" i="23"/>
  <c r="AJ421" i="23"/>
  <c r="AI421" i="23"/>
  <c r="AH421" i="23"/>
  <c r="AC421" i="23"/>
  <c r="AB421" i="23"/>
  <c r="AA421" i="23"/>
  <c r="Z421" i="23"/>
  <c r="U421" i="23"/>
  <c r="T421" i="23"/>
  <c r="S421" i="23"/>
  <c r="R421" i="23"/>
  <c r="O421" i="23"/>
  <c r="M421" i="23"/>
  <c r="L421" i="23"/>
  <c r="K421" i="23"/>
  <c r="J421" i="23"/>
  <c r="E421" i="23"/>
  <c r="D421" i="23"/>
  <c r="C421" i="23"/>
  <c r="B421" i="23"/>
  <c r="AL420" i="23"/>
  <c r="AK420" i="23"/>
  <c r="AJ420" i="23"/>
  <c r="AI420" i="23"/>
  <c r="AH420" i="23"/>
  <c r="AC420" i="23"/>
  <c r="AB420" i="23"/>
  <c r="AA420" i="23"/>
  <c r="Z420" i="23"/>
  <c r="U420" i="23"/>
  <c r="T420" i="23"/>
  <c r="S420" i="23"/>
  <c r="R420" i="23"/>
  <c r="O420" i="23"/>
  <c r="M420" i="23"/>
  <c r="L420" i="23"/>
  <c r="K420" i="23"/>
  <c r="J420" i="23"/>
  <c r="E420" i="23"/>
  <c r="D420" i="23"/>
  <c r="C420" i="23"/>
  <c r="B420" i="23"/>
  <c r="AL419" i="23"/>
  <c r="AK419" i="23"/>
  <c r="AJ419" i="23"/>
  <c r="AI419" i="23"/>
  <c r="AH419" i="23"/>
  <c r="AC419" i="23"/>
  <c r="AB419" i="23"/>
  <c r="AA419" i="23"/>
  <c r="Z419" i="23"/>
  <c r="U419" i="23"/>
  <c r="T419" i="23"/>
  <c r="S419" i="23"/>
  <c r="R419" i="23"/>
  <c r="O419" i="23"/>
  <c r="M419" i="23"/>
  <c r="L419" i="23"/>
  <c r="K419" i="23"/>
  <c r="J419" i="23"/>
  <c r="E419" i="23"/>
  <c r="D419" i="23"/>
  <c r="C419" i="23"/>
  <c r="B419" i="23"/>
  <c r="AL418" i="23"/>
  <c r="AK418" i="23"/>
  <c r="AJ418" i="23"/>
  <c r="AI418" i="23"/>
  <c r="AH418" i="23"/>
  <c r="AC418" i="23"/>
  <c r="AB418" i="23"/>
  <c r="AA418" i="23"/>
  <c r="Z418" i="23"/>
  <c r="U418" i="23"/>
  <c r="T418" i="23"/>
  <c r="S418" i="23"/>
  <c r="R418" i="23"/>
  <c r="O418" i="23"/>
  <c r="M418" i="23"/>
  <c r="L418" i="23"/>
  <c r="K418" i="23"/>
  <c r="J418" i="23"/>
  <c r="E418" i="23"/>
  <c r="D418" i="23"/>
  <c r="C418" i="23"/>
  <c r="B418" i="23"/>
  <c r="AL417" i="23"/>
  <c r="AK417" i="23"/>
  <c r="AJ417" i="23"/>
  <c r="AI417" i="23"/>
  <c r="AH417" i="23"/>
  <c r="AC417" i="23"/>
  <c r="AB417" i="23"/>
  <c r="AA417" i="23"/>
  <c r="Z417" i="23"/>
  <c r="U417" i="23"/>
  <c r="T417" i="23"/>
  <c r="S417" i="23"/>
  <c r="R417" i="23"/>
  <c r="O417" i="23"/>
  <c r="M417" i="23"/>
  <c r="L417" i="23"/>
  <c r="K417" i="23"/>
  <c r="J417" i="23"/>
  <c r="E417" i="23"/>
  <c r="D417" i="23"/>
  <c r="C417" i="23"/>
  <c r="B417" i="23"/>
  <c r="AL416" i="23"/>
  <c r="AK416" i="23"/>
  <c r="AJ416" i="23"/>
  <c r="AI416" i="23"/>
  <c r="AH416" i="23"/>
  <c r="AC416" i="23"/>
  <c r="AB416" i="23"/>
  <c r="AA416" i="23"/>
  <c r="Z416" i="23"/>
  <c r="U416" i="23"/>
  <c r="T416" i="23"/>
  <c r="S416" i="23"/>
  <c r="R416" i="23"/>
  <c r="O416" i="23"/>
  <c r="M416" i="23"/>
  <c r="L416" i="23"/>
  <c r="K416" i="23"/>
  <c r="J416" i="23"/>
  <c r="E416" i="23"/>
  <c r="D416" i="23"/>
  <c r="C416" i="23"/>
  <c r="B416" i="23"/>
  <c r="AL415" i="23"/>
  <c r="AK415" i="23"/>
  <c r="AJ415" i="23"/>
  <c r="AI415" i="23"/>
  <c r="AH415" i="23"/>
  <c r="AC415" i="23"/>
  <c r="AB415" i="23"/>
  <c r="AA415" i="23"/>
  <c r="Z415" i="23"/>
  <c r="U415" i="23"/>
  <c r="T415" i="23"/>
  <c r="S415" i="23"/>
  <c r="R415" i="23"/>
  <c r="O415" i="23"/>
  <c r="M415" i="23"/>
  <c r="L415" i="23"/>
  <c r="K415" i="23"/>
  <c r="J415" i="23"/>
  <c r="E415" i="23"/>
  <c r="D415" i="23"/>
  <c r="C415" i="23"/>
  <c r="B415" i="23"/>
  <c r="AL414" i="23"/>
  <c r="AK414" i="23"/>
  <c r="AJ414" i="23"/>
  <c r="AI414" i="23"/>
  <c r="AH414" i="23"/>
  <c r="AC414" i="23"/>
  <c r="AB414" i="23"/>
  <c r="AA414" i="23"/>
  <c r="Z414" i="23"/>
  <c r="U414" i="23"/>
  <c r="T414" i="23"/>
  <c r="S414" i="23"/>
  <c r="R414" i="23"/>
  <c r="O414" i="23"/>
  <c r="M414" i="23"/>
  <c r="L414" i="23"/>
  <c r="K414" i="23"/>
  <c r="J414" i="23"/>
  <c r="E414" i="23"/>
  <c r="D414" i="23"/>
  <c r="C414" i="23"/>
  <c r="B414" i="23"/>
  <c r="AL413" i="23"/>
  <c r="AK413" i="23"/>
  <c r="AJ413" i="23"/>
  <c r="AI413" i="23"/>
  <c r="AH413" i="23"/>
  <c r="AC413" i="23"/>
  <c r="AB413" i="23"/>
  <c r="AA413" i="23"/>
  <c r="Z413" i="23"/>
  <c r="U413" i="23"/>
  <c r="T413" i="23"/>
  <c r="S413" i="23"/>
  <c r="R413" i="23"/>
  <c r="O413" i="23"/>
  <c r="M413" i="23"/>
  <c r="L413" i="23"/>
  <c r="K413" i="23"/>
  <c r="J413" i="23"/>
  <c r="E413" i="23"/>
  <c r="D413" i="23"/>
  <c r="C413" i="23"/>
  <c r="B413" i="23"/>
  <c r="AL412" i="23"/>
  <c r="AK412" i="23"/>
  <c r="AJ412" i="23"/>
  <c r="AI412" i="23"/>
  <c r="AH412" i="23"/>
  <c r="AC412" i="23"/>
  <c r="AB412" i="23"/>
  <c r="AA412" i="23"/>
  <c r="Z412" i="23"/>
  <c r="U412" i="23"/>
  <c r="T412" i="23"/>
  <c r="S412" i="23"/>
  <c r="R412" i="23"/>
  <c r="O412" i="23"/>
  <c r="M412" i="23"/>
  <c r="L412" i="23"/>
  <c r="K412" i="23"/>
  <c r="J412" i="23"/>
  <c r="E412" i="23"/>
  <c r="D412" i="23"/>
  <c r="C412" i="23"/>
  <c r="B412" i="23"/>
  <c r="AL411" i="23"/>
  <c r="AK411" i="23"/>
  <c r="AJ411" i="23"/>
  <c r="AI411" i="23"/>
  <c r="AH411" i="23"/>
  <c r="AC411" i="23"/>
  <c r="AB411" i="23"/>
  <c r="AA411" i="23"/>
  <c r="Z411" i="23"/>
  <c r="U411" i="23"/>
  <c r="T411" i="23"/>
  <c r="S411" i="23"/>
  <c r="R411" i="23"/>
  <c r="O411" i="23"/>
  <c r="M411" i="23"/>
  <c r="L411" i="23"/>
  <c r="K411" i="23"/>
  <c r="J411" i="23"/>
  <c r="E411" i="23"/>
  <c r="D411" i="23"/>
  <c r="C411" i="23"/>
  <c r="B411" i="23"/>
  <c r="AL410" i="23"/>
  <c r="AK410" i="23"/>
  <c r="AJ410" i="23"/>
  <c r="AI410" i="23"/>
  <c r="AH410" i="23"/>
  <c r="AC410" i="23"/>
  <c r="AB410" i="23"/>
  <c r="AA410" i="23"/>
  <c r="Z410" i="23"/>
  <c r="U410" i="23"/>
  <c r="T410" i="23"/>
  <c r="S410" i="23"/>
  <c r="R410" i="23"/>
  <c r="O410" i="23"/>
  <c r="M410" i="23"/>
  <c r="L410" i="23"/>
  <c r="K410" i="23"/>
  <c r="J410" i="23"/>
  <c r="E410" i="23"/>
  <c r="D410" i="23"/>
  <c r="C410" i="23"/>
  <c r="B410" i="23"/>
  <c r="AL409" i="23"/>
  <c r="AK409" i="23"/>
  <c r="AJ409" i="23"/>
  <c r="AI409" i="23"/>
  <c r="AH409" i="23"/>
  <c r="AC409" i="23"/>
  <c r="AB409" i="23"/>
  <c r="AA409" i="23"/>
  <c r="Z409" i="23"/>
  <c r="U409" i="23"/>
  <c r="T409" i="23"/>
  <c r="S409" i="23"/>
  <c r="R409" i="23"/>
  <c r="O409" i="23"/>
  <c r="M409" i="23"/>
  <c r="L409" i="23"/>
  <c r="K409" i="23"/>
  <c r="J409" i="23"/>
  <c r="E409" i="23"/>
  <c r="D409" i="23"/>
  <c r="C409" i="23"/>
  <c r="B409" i="23"/>
  <c r="AL408" i="23"/>
  <c r="AK408" i="23"/>
  <c r="AJ408" i="23"/>
  <c r="AI408" i="23"/>
  <c r="AH408" i="23"/>
  <c r="AC408" i="23"/>
  <c r="AB408" i="23"/>
  <c r="AA408" i="23"/>
  <c r="Z408" i="23"/>
  <c r="U408" i="23"/>
  <c r="T408" i="23"/>
  <c r="S408" i="23"/>
  <c r="R408" i="23"/>
  <c r="O408" i="23"/>
  <c r="M408" i="23"/>
  <c r="L408" i="23"/>
  <c r="K408" i="23"/>
  <c r="J408" i="23"/>
  <c r="E408" i="23"/>
  <c r="D408" i="23"/>
  <c r="C408" i="23"/>
  <c r="B408" i="23"/>
  <c r="AL407" i="23"/>
  <c r="AK407" i="23"/>
  <c r="AJ407" i="23"/>
  <c r="AI407" i="23"/>
  <c r="AH407" i="23"/>
  <c r="AC407" i="23"/>
  <c r="AB407" i="23"/>
  <c r="AA407" i="23"/>
  <c r="Z407" i="23"/>
  <c r="U407" i="23"/>
  <c r="T407" i="23"/>
  <c r="S407" i="23"/>
  <c r="R407" i="23"/>
  <c r="O407" i="23"/>
  <c r="M407" i="23"/>
  <c r="L407" i="23"/>
  <c r="K407" i="23"/>
  <c r="J407" i="23"/>
  <c r="E407" i="23"/>
  <c r="D407" i="23"/>
  <c r="C407" i="23"/>
  <c r="B407" i="23"/>
  <c r="AL406" i="23"/>
  <c r="AK406" i="23"/>
  <c r="AJ406" i="23"/>
  <c r="AI406" i="23"/>
  <c r="AH406" i="23"/>
  <c r="AC406" i="23"/>
  <c r="AB406" i="23"/>
  <c r="AA406" i="23"/>
  <c r="Z406" i="23"/>
  <c r="U406" i="23"/>
  <c r="T406" i="23"/>
  <c r="S406" i="23"/>
  <c r="R406" i="23"/>
  <c r="O406" i="23"/>
  <c r="M406" i="23"/>
  <c r="L406" i="23"/>
  <c r="K406" i="23"/>
  <c r="J406" i="23"/>
  <c r="E406" i="23"/>
  <c r="D406" i="23"/>
  <c r="C406" i="23"/>
  <c r="B406" i="23"/>
  <c r="AL405" i="23"/>
  <c r="AK405" i="23"/>
  <c r="AJ405" i="23"/>
  <c r="AI405" i="23"/>
  <c r="AH405" i="23"/>
  <c r="AC405" i="23"/>
  <c r="AB405" i="23"/>
  <c r="AA405" i="23"/>
  <c r="Z405" i="23"/>
  <c r="U405" i="23"/>
  <c r="T405" i="23"/>
  <c r="S405" i="23"/>
  <c r="R405" i="23"/>
  <c r="O405" i="23"/>
  <c r="M405" i="23"/>
  <c r="L405" i="23"/>
  <c r="K405" i="23"/>
  <c r="J405" i="23"/>
  <c r="E405" i="23"/>
  <c r="D405" i="23"/>
  <c r="C405" i="23"/>
  <c r="B405" i="23"/>
  <c r="AL404" i="23"/>
  <c r="AK404" i="23"/>
  <c r="AJ404" i="23"/>
  <c r="AI404" i="23"/>
  <c r="AH404" i="23"/>
  <c r="AC404" i="23"/>
  <c r="AB404" i="23"/>
  <c r="AA404" i="23"/>
  <c r="Z404" i="23"/>
  <c r="U404" i="23"/>
  <c r="T404" i="23"/>
  <c r="S404" i="23"/>
  <c r="R404" i="23"/>
  <c r="O404" i="23"/>
  <c r="M404" i="23"/>
  <c r="L404" i="23"/>
  <c r="K404" i="23"/>
  <c r="J404" i="23"/>
  <c r="E404" i="23"/>
  <c r="D404" i="23"/>
  <c r="C404" i="23"/>
  <c r="B404" i="23"/>
  <c r="AL403" i="23"/>
  <c r="AK403" i="23"/>
  <c r="AJ403" i="23"/>
  <c r="AI403" i="23"/>
  <c r="AH403" i="23"/>
  <c r="AC403" i="23"/>
  <c r="AB403" i="23"/>
  <c r="AA403" i="23"/>
  <c r="Z403" i="23"/>
  <c r="U403" i="23"/>
  <c r="T403" i="23"/>
  <c r="S403" i="23"/>
  <c r="R403" i="23"/>
  <c r="O403" i="23"/>
  <c r="M403" i="23"/>
  <c r="L403" i="23"/>
  <c r="K403" i="23"/>
  <c r="J403" i="23"/>
  <c r="E403" i="23"/>
  <c r="D403" i="23"/>
  <c r="C403" i="23"/>
  <c r="B403" i="23"/>
  <c r="AL402" i="23"/>
  <c r="AK402" i="23"/>
  <c r="AJ402" i="23"/>
  <c r="AI402" i="23"/>
  <c r="AH402" i="23"/>
  <c r="AC402" i="23"/>
  <c r="AB402" i="23"/>
  <c r="AA402" i="23"/>
  <c r="Z402" i="23"/>
  <c r="U402" i="23"/>
  <c r="T402" i="23"/>
  <c r="S402" i="23"/>
  <c r="R402" i="23"/>
  <c r="O402" i="23"/>
  <c r="M402" i="23"/>
  <c r="L402" i="23"/>
  <c r="K402" i="23"/>
  <c r="J402" i="23"/>
  <c r="E402" i="23"/>
  <c r="D402" i="23"/>
  <c r="C402" i="23"/>
  <c r="B402" i="23"/>
  <c r="AL401" i="23"/>
  <c r="AK401" i="23"/>
  <c r="AJ401" i="23"/>
  <c r="AI401" i="23"/>
  <c r="AH401" i="23"/>
  <c r="AC401" i="23"/>
  <c r="AB401" i="23"/>
  <c r="AA401" i="23"/>
  <c r="Z401" i="23"/>
  <c r="U401" i="23"/>
  <c r="T401" i="23"/>
  <c r="S401" i="23"/>
  <c r="R401" i="23"/>
  <c r="O401" i="23"/>
  <c r="M401" i="23"/>
  <c r="L401" i="23"/>
  <c r="K401" i="23"/>
  <c r="J401" i="23"/>
  <c r="E401" i="23"/>
  <c r="D401" i="23"/>
  <c r="C401" i="23"/>
  <c r="B401" i="23"/>
  <c r="AL400" i="23"/>
  <c r="AK400" i="23"/>
  <c r="AJ400" i="23"/>
  <c r="AI400" i="23"/>
  <c r="AH400" i="23"/>
  <c r="AC400" i="23"/>
  <c r="AB400" i="23"/>
  <c r="AA400" i="23"/>
  <c r="Z400" i="23"/>
  <c r="U400" i="23"/>
  <c r="T400" i="23"/>
  <c r="S400" i="23"/>
  <c r="R400" i="23"/>
  <c r="O400" i="23"/>
  <c r="M400" i="23"/>
  <c r="L400" i="23"/>
  <c r="K400" i="23"/>
  <c r="J400" i="23"/>
  <c r="E400" i="23"/>
  <c r="D400" i="23"/>
  <c r="C400" i="23"/>
  <c r="B400" i="23"/>
  <c r="AL399" i="23"/>
  <c r="AK399" i="23"/>
  <c r="AJ399" i="23"/>
  <c r="AI399" i="23"/>
  <c r="AH399" i="23"/>
  <c r="AC399" i="23"/>
  <c r="AB399" i="23"/>
  <c r="AA399" i="23"/>
  <c r="Z399" i="23"/>
  <c r="U399" i="23"/>
  <c r="T399" i="23"/>
  <c r="S399" i="23"/>
  <c r="R399" i="23"/>
  <c r="O399" i="23"/>
  <c r="M399" i="23"/>
  <c r="L399" i="23"/>
  <c r="K399" i="23"/>
  <c r="J399" i="23"/>
  <c r="E399" i="23"/>
  <c r="D399" i="23"/>
  <c r="C399" i="23"/>
  <c r="B399" i="23"/>
  <c r="AL398" i="23"/>
  <c r="AK398" i="23"/>
  <c r="AJ398" i="23"/>
  <c r="AI398" i="23"/>
  <c r="AH398" i="23"/>
  <c r="AC398" i="23"/>
  <c r="AB398" i="23"/>
  <c r="AA398" i="23"/>
  <c r="Z398" i="23"/>
  <c r="U398" i="23"/>
  <c r="T398" i="23"/>
  <c r="S398" i="23"/>
  <c r="R398" i="23"/>
  <c r="O398" i="23"/>
  <c r="M398" i="23"/>
  <c r="L398" i="23"/>
  <c r="K398" i="23"/>
  <c r="J398" i="23"/>
  <c r="E398" i="23"/>
  <c r="D398" i="23"/>
  <c r="C398" i="23"/>
  <c r="B398" i="23"/>
  <c r="AL397" i="23"/>
  <c r="AK397" i="23"/>
  <c r="AJ397" i="23"/>
  <c r="AI397" i="23"/>
  <c r="AH397" i="23"/>
  <c r="AC397" i="23"/>
  <c r="AB397" i="23"/>
  <c r="AA397" i="23"/>
  <c r="Z397" i="23"/>
  <c r="U397" i="23"/>
  <c r="T397" i="23"/>
  <c r="S397" i="23"/>
  <c r="R397" i="23"/>
  <c r="O397" i="23"/>
  <c r="M397" i="23"/>
  <c r="L397" i="23"/>
  <c r="K397" i="23"/>
  <c r="J397" i="23"/>
  <c r="E397" i="23"/>
  <c r="D397" i="23"/>
  <c r="C397" i="23"/>
  <c r="B397" i="23"/>
  <c r="AL396" i="23"/>
  <c r="AK396" i="23"/>
  <c r="AJ396" i="23"/>
  <c r="AI396" i="23"/>
  <c r="AH396" i="23"/>
  <c r="AC396" i="23"/>
  <c r="AB396" i="23"/>
  <c r="AA396" i="23"/>
  <c r="Z396" i="23"/>
  <c r="U396" i="23"/>
  <c r="T396" i="23"/>
  <c r="S396" i="23"/>
  <c r="R396" i="23"/>
  <c r="O396" i="23"/>
  <c r="M396" i="23"/>
  <c r="L396" i="23"/>
  <c r="K396" i="23"/>
  <c r="J396" i="23"/>
  <c r="E396" i="23"/>
  <c r="D396" i="23"/>
  <c r="C396" i="23"/>
  <c r="B396" i="23"/>
  <c r="AL395" i="23"/>
  <c r="AK395" i="23"/>
  <c r="AJ395" i="23"/>
  <c r="AI395" i="23"/>
  <c r="AH395" i="23"/>
  <c r="AC395" i="23"/>
  <c r="AB395" i="23"/>
  <c r="AA395" i="23"/>
  <c r="Z395" i="23"/>
  <c r="U395" i="23"/>
  <c r="T395" i="23"/>
  <c r="S395" i="23"/>
  <c r="R395" i="23"/>
  <c r="O395" i="23"/>
  <c r="M395" i="23"/>
  <c r="L395" i="23"/>
  <c r="K395" i="23"/>
  <c r="J395" i="23"/>
  <c r="E395" i="23"/>
  <c r="D395" i="23"/>
  <c r="C395" i="23"/>
  <c r="B395" i="23"/>
  <c r="AL394" i="23"/>
  <c r="AK394" i="23"/>
  <c r="AJ394" i="23"/>
  <c r="AI394" i="23"/>
  <c r="AH394" i="23"/>
  <c r="AC394" i="23"/>
  <c r="AB394" i="23"/>
  <c r="AA394" i="23"/>
  <c r="Z394" i="23"/>
  <c r="U394" i="23"/>
  <c r="T394" i="23"/>
  <c r="S394" i="23"/>
  <c r="R394" i="23"/>
  <c r="O394" i="23"/>
  <c r="M394" i="23"/>
  <c r="L394" i="23"/>
  <c r="K394" i="23"/>
  <c r="J394" i="23"/>
  <c r="E394" i="23"/>
  <c r="D394" i="23"/>
  <c r="C394" i="23"/>
  <c r="B394" i="23"/>
  <c r="AL393" i="23"/>
  <c r="AK393" i="23"/>
  <c r="AJ393" i="23"/>
  <c r="AI393" i="23"/>
  <c r="AH393" i="23"/>
  <c r="AC393" i="23"/>
  <c r="AB393" i="23"/>
  <c r="AA393" i="23"/>
  <c r="Z393" i="23"/>
  <c r="U393" i="23"/>
  <c r="T393" i="23"/>
  <c r="S393" i="23"/>
  <c r="R393" i="23"/>
  <c r="O393" i="23"/>
  <c r="M393" i="23"/>
  <c r="L393" i="23"/>
  <c r="K393" i="23"/>
  <c r="J393" i="23"/>
  <c r="E393" i="23"/>
  <c r="D393" i="23"/>
  <c r="C393" i="23"/>
  <c r="B393" i="23"/>
  <c r="AL392" i="23"/>
  <c r="AK392" i="23"/>
  <c r="AJ392" i="23"/>
  <c r="AI392" i="23"/>
  <c r="AH392" i="23"/>
  <c r="AC392" i="23"/>
  <c r="AB392" i="23"/>
  <c r="AA392" i="23"/>
  <c r="Z392" i="23"/>
  <c r="U392" i="23"/>
  <c r="T392" i="23"/>
  <c r="S392" i="23"/>
  <c r="R392" i="23"/>
  <c r="O392" i="23"/>
  <c r="M392" i="23"/>
  <c r="L392" i="23"/>
  <c r="K392" i="23"/>
  <c r="J392" i="23"/>
  <c r="E392" i="23"/>
  <c r="D392" i="23"/>
  <c r="C392" i="23"/>
  <c r="B392" i="23"/>
  <c r="AL391" i="23"/>
  <c r="AK391" i="23"/>
  <c r="AJ391" i="23"/>
  <c r="AI391" i="23"/>
  <c r="AH391" i="23"/>
  <c r="AC391" i="23"/>
  <c r="AB391" i="23"/>
  <c r="AA391" i="23"/>
  <c r="Z391" i="23"/>
  <c r="U391" i="23"/>
  <c r="T391" i="23"/>
  <c r="S391" i="23"/>
  <c r="R391" i="23"/>
  <c r="O391" i="23"/>
  <c r="M391" i="23"/>
  <c r="L391" i="23"/>
  <c r="K391" i="23"/>
  <c r="J391" i="23"/>
  <c r="E391" i="23"/>
  <c r="D391" i="23"/>
  <c r="C391" i="23"/>
  <c r="B391" i="23"/>
  <c r="AL390" i="23"/>
  <c r="AK390" i="23"/>
  <c r="AJ390" i="23"/>
  <c r="AI390" i="23"/>
  <c r="AH390" i="23"/>
  <c r="AC390" i="23"/>
  <c r="AB390" i="23"/>
  <c r="AA390" i="23"/>
  <c r="Z390" i="23"/>
  <c r="U390" i="23"/>
  <c r="T390" i="23"/>
  <c r="S390" i="23"/>
  <c r="R390" i="23"/>
  <c r="O390" i="23"/>
  <c r="M390" i="23"/>
  <c r="L390" i="23"/>
  <c r="K390" i="23"/>
  <c r="J390" i="23"/>
  <c r="E390" i="23"/>
  <c r="D390" i="23"/>
  <c r="C390" i="23"/>
  <c r="B390" i="23"/>
  <c r="AL389" i="23"/>
  <c r="AK389" i="23"/>
  <c r="AJ389" i="23"/>
  <c r="AI389" i="23"/>
  <c r="AH389" i="23"/>
  <c r="AC389" i="23"/>
  <c r="AB389" i="23"/>
  <c r="AA389" i="23"/>
  <c r="Z389" i="23"/>
  <c r="U389" i="23"/>
  <c r="T389" i="23"/>
  <c r="S389" i="23"/>
  <c r="R389" i="23"/>
  <c r="O389" i="23"/>
  <c r="M389" i="23"/>
  <c r="L389" i="23"/>
  <c r="K389" i="23"/>
  <c r="J389" i="23"/>
  <c r="E389" i="23"/>
  <c r="D389" i="23"/>
  <c r="C389" i="23"/>
  <c r="B389" i="23"/>
  <c r="AL388" i="23"/>
  <c r="AK388" i="23"/>
  <c r="AJ388" i="23"/>
  <c r="AI388" i="23"/>
  <c r="AH388" i="23"/>
  <c r="AC388" i="23"/>
  <c r="AB388" i="23"/>
  <c r="AA388" i="23"/>
  <c r="Z388" i="23"/>
  <c r="U388" i="23"/>
  <c r="T388" i="23"/>
  <c r="S388" i="23"/>
  <c r="R388" i="23"/>
  <c r="O388" i="23"/>
  <c r="M388" i="23"/>
  <c r="L388" i="23"/>
  <c r="K388" i="23"/>
  <c r="J388" i="23"/>
  <c r="E388" i="23"/>
  <c r="D388" i="23"/>
  <c r="C388" i="23"/>
  <c r="B388" i="23"/>
  <c r="AL387" i="23"/>
  <c r="AK387" i="23"/>
  <c r="AJ387" i="23"/>
  <c r="AI387" i="23"/>
  <c r="AH387" i="23"/>
  <c r="AC387" i="23"/>
  <c r="AB387" i="23"/>
  <c r="AA387" i="23"/>
  <c r="Z387" i="23"/>
  <c r="U387" i="23"/>
  <c r="T387" i="23"/>
  <c r="S387" i="23"/>
  <c r="R387" i="23"/>
  <c r="O387" i="23"/>
  <c r="M387" i="23"/>
  <c r="L387" i="23"/>
  <c r="K387" i="23"/>
  <c r="J387" i="23"/>
  <c r="E387" i="23"/>
  <c r="D387" i="23"/>
  <c r="C387" i="23"/>
  <c r="B387" i="23"/>
  <c r="AL386" i="23"/>
  <c r="AK386" i="23"/>
  <c r="AJ386" i="23"/>
  <c r="AI386" i="23"/>
  <c r="AH386" i="23"/>
  <c r="AC386" i="23"/>
  <c r="AB386" i="23"/>
  <c r="AA386" i="23"/>
  <c r="Z386" i="23"/>
  <c r="U386" i="23"/>
  <c r="T386" i="23"/>
  <c r="S386" i="23"/>
  <c r="R386" i="23"/>
  <c r="O386" i="23"/>
  <c r="M386" i="23"/>
  <c r="L386" i="23"/>
  <c r="K386" i="23"/>
  <c r="J386" i="23"/>
  <c r="E386" i="23"/>
  <c r="D386" i="23"/>
  <c r="C386" i="23"/>
  <c r="B386" i="23"/>
  <c r="AL385" i="23"/>
  <c r="AK385" i="23"/>
  <c r="AJ385" i="23"/>
  <c r="AI385" i="23"/>
  <c r="AH385" i="23"/>
  <c r="AC385" i="23"/>
  <c r="AB385" i="23"/>
  <c r="AA385" i="23"/>
  <c r="Z385" i="23"/>
  <c r="U385" i="23"/>
  <c r="T385" i="23"/>
  <c r="S385" i="23"/>
  <c r="R385" i="23"/>
  <c r="O385" i="23"/>
  <c r="M385" i="23"/>
  <c r="L385" i="23"/>
  <c r="K385" i="23"/>
  <c r="J385" i="23"/>
  <c r="E385" i="23"/>
  <c r="D385" i="23"/>
  <c r="C385" i="23"/>
  <c r="B385" i="23"/>
  <c r="AL384" i="23"/>
  <c r="AK384" i="23"/>
  <c r="AJ384" i="23"/>
  <c r="AI384" i="23"/>
  <c r="AH384" i="23"/>
  <c r="AC384" i="23"/>
  <c r="AB384" i="23"/>
  <c r="AA384" i="23"/>
  <c r="Z384" i="23"/>
  <c r="U384" i="23"/>
  <c r="T384" i="23"/>
  <c r="S384" i="23"/>
  <c r="R384" i="23"/>
  <c r="O384" i="23"/>
  <c r="M384" i="23"/>
  <c r="L384" i="23"/>
  <c r="K384" i="23"/>
  <c r="J384" i="23"/>
  <c r="E384" i="23"/>
  <c r="D384" i="23"/>
  <c r="C384" i="23"/>
  <c r="B384" i="23"/>
  <c r="AL383" i="23"/>
  <c r="AK383" i="23"/>
  <c r="AJ383" i="23"/>
  <c r="AI383" i="23"/>
  <c r="AH383" i="23"/>
  <c r="AC383" i="23"/>
  <c r="AB383" i="23"/>
  <c r="AA383" i="23"/>
  <c r="Z383" i="23"/>
  <c r="U383" i="23"/>
  <c r="T383" i="23"/>
  <c r="S383" i="23"/>
  <c r="R383" i="23"/>
  <c r="O383" i="23"/>
  <c r="M383" i="23"/>
  <c r="L383" i="23"/>
  <c r="K383" i="23"/>
  <c r="J383" i="23"/>
  <c r="E383" i="23"/>
  <c r="D383" i="23"/>
  <c r="C383" i="23"/>
  <c r="B383" i="23"/>
  <c r="AL382" i="23"/>
  <c r="AK382" i="23"/>
  <c r="AJ382" i="23"/>
  <c r="AI382" i="23"/>
  <c r="AH382" i="23"/>
  <c r="AC382" i="23"/>
  <c r="AB382" i="23"/>
  <c r="AA382" i="23"/>
  <c r="Z382" i="23"/>
  <c r="U382" i="23"/>
  <c r="T382" i="23"/>
  <c r="S382" i="23"/>
  <c r="R382" i="23"/>
  <c r="O382" i="23"/>
  <c r="M382" i="23"/>
  <c r="L382" i="23"/>
  <c r="K382" i="23"/>
  <c r="J382" i="23"/>
  <c r="E382" i="23"/>
  <c r="D382" i="23"/>
  <c r="C382" i="23"/>
  <c r="B382" i="23"/>
  <c r="AL381" i="23"/>
  <c r="AK381" i="23"/>
  <c r="AJ381" i="23"/>
  <c r="AI381" i="23"/>
  <c r="AH381" i="23"/>
  <c r="AC381" i="23"/>
  <c r="AB381" i="23"/>
  <c r="AA381" i="23"/>
  <c r="Z381" i="23"/>
  <c r="U381" i="23"/>
  <c r="T381" i="23"/>
  <c r="S381" i="23"/>
  <c r="R381" i="23"/>
  <c r="O381" i="23"/>
  <c r="M381" i="23"/>
  <c r="L381" i="23"/>
  <c r="K381" i="23"/>
  <c r="J381" i="23"/>
  <c r="E381" i="23"/>
  <c r="D381" i="23"/>
  <c r="C381" i="23"/>
  <c r="B381" i="23"/>
  <c r="AL380" i="23"/>
  <c r="AK380" i="23"/>
  <c r="AJ380" i="23"/>
  <c r="AI380" i="23"/>
  <c r="AH380" i="23"/>
  <c r="AC380" i="23"/>
  <c r="AB380" i="23"/>
  <c r="AA380" i="23"/>
  <c r="Z380" i="23"/>
  <c r="U380" i="23"/>
  <c r="T380" i="23"/>
  <c r="S380" i="23"/>
  <c r="R380" i="23"/>
  <c r="O380" i="23"/>
  <c r="M380" i="23"/>
  <c r="L380" i="23"/>
  <c r="K380" i="23"/>
  <c r="J380" i="23"/>
  <c r="E380" i="23"/>
  <c r="D380" i="23"/>
  <c r="C380" i="23"/>
  <c r="B380" i="23"/>
  <c r="AL379" i="23"/>
  <c r="AK379" i="23"/>
  <c r="AJ379" i="23"/>
  <c r="AI379" i="23"/>
  <c r="AH379" i="23"/>
  <c r="AC379" i="23"/>
  <c r="AB379" i="23"/>
  <c r="AA379" i="23"/>
  <c r="Z379" i="23"/>
  <c r="U379" i="23"/>
  <c r="T379" i="23"/>
  <c r="S379" i="23"/>
  <c r="R379" i="23"/>
  <c r="O379" i="23"/>
  <c r="M379" i="23"/>
  <c r="L379" i="23"/>
  <c r="K379" i="23"/>
  <c r="J379" i="23"/>
  <c r="E379" i="23"/>
  <c r="D379" i="23"/>
  <c r="C379" i="23"/>
  <c r="B379" i="23"/>
  <c r="AL378" i="23"/>
  <c r="AK378" i="23"/>
  <c r="AJ378" i="23"/>
  <c r="AI378" i="23"/>
  <c r="AH378" i="23"/>
  <c r="AC378" i="23"/>
  <c r="AB378" i="23"/>
  <c r="AA378" i="23"/>
  <c r="Z378" i="23"/>
  <c r="U378" i="23"/>
  <c r="T378" i="23"/>
  <c r="S378" i="23"/>
  <c r="R378" i="23"/>
  <c r="O378" i="23"/>
  <c r="M378" i="23"/>
  <c r="L378" i="23"/>
  <c r="K378" i="23"/>
  <c r="J378" i="23"/>
  <c r="E378" i="23"/>
  <c r="D378" i="23"/>
  <c r="C378" i="23"/>
  <c r="B378" i="23"/>
  <c r="AL377" i="23"/>
  <c r="AK377" i="23"/>
  <c r="AJ377" i="23"/>
  <c r="AI377" i="23"/>
  <c r="AH377" i="23"/>
  <c r="AC377" i="23"/>
  <c r="AB377" i="23"/>
  <c r="AA377" i="23"/>
  <c r="Z377" i="23"/>
  <c r="U377" i="23"/>
  <c r="T377" i="23"/>
  <c r="S377" i="23"/>
  <c r="R377" i="23"/>
  <c r="O377" i="23"/>
  <c r="M377" i="23"/>
  <c r="L377" i="23"/>
  <c r="K377" i="23"/>
  <c r="J377" i="23"/>
  <c r="E377" i="23"/>
  <c r="D377" i="23"/>
  <c r="C377" i="23"/>
  <c r="B377" i="23"/>
  <c r="AL376" i="23"/>
  <c r="AK376" i="23"/>
  <c r="AJ376" i="23"/>
  <c r="AI376" i="23"/>
  <c r="AH376" i="23"/>
  <c r="AC376" i="23"/>
  <c r="AB376" i="23"/>
  <c r="AA376" i="23"/>
  <c r="Z376" i="23"/>
  <c r="U376" i="23"/>
  <c r="T376" i="23"/>
  <c r="S376" i="23"/>
  <c r="R376" i="23"/>
  <c r="O376" i="23"/>
  <c r="M376" i="23"/>
  <c r="L376" i="23"/>
  <c r="K376" i="23"/>
  <c r="J376" i="23"/>
  <c r="E376" i="23"/>
  <c r="D376" i="23"/>
  <c r="C376" i="23"/>
  <c r="B376" i="23"/>
  <c r="AL375" i="23"/>
  <c r="AK375" i="23"/>
  <c r="AJ375" i="23"/>
  <c r="AI375" i="23"/>
  <c r="AH375" i="23"/>
  <c r="AC375" i="23"/>
  <c r="AB375" i="23"/>
  <c r="AA375" i="23"/>
  <c r="Z375" i="23"/>
  <c r="U375" i="23"/>
  <c r="T375" i="23"/>
  <c r="S375" i="23"/>
  <c r="R375" i="23"/>
  <c r="O375" i="23"/>
  <c r="M375" i="23"/>
  <c r="L375" i="23"/>
  <c r="K375" i="23"/>
  <c r="J375" i="23"/>
  <c r="E375" i="23"/>
  <c r="D375" i="23"/>
  <c r="C375" i="23"/>
  <c r="B375" i="23"/>
  <c r="AL374" i="23"/>
  <c r="AK374" i="23"/>
  <c r="AJ374" i="23"/>
  <c r="AI374" i="23"/>
  <c r="AH374" i="23"/>
  <c r="AC374" i="23"/>
  <c r="AB374" i="23"/>
  <c r="AA374" i="23"/>
  <c r="Z374" i="23"/>
  <c r="U374" i="23"/>
  <c r="T374" i="23"/>
  <c r="S374" i="23"/>
  <c r="R374" i="23"/>
  <c r="O374" i="23"/>
  <c r="M374" i="23"/>
  <c r="L374" i="23"/>
  <c r="K374" i="23"/>
  <c r="J374" i="23"/>
  <c r="E374" i="23"/>
  <c r="D374" i="23"/>
  <c r="C374" i="23"/>
  <c r="B374" i="23"/>
  <c r="AL373" i="23"/>
  <c r="AK373" i="23"/>
  <c r="AJ373" i="23"/>
  <c r="AI373" i="23"/>
  <c r="AH373" i="23"/>
  <c r="AC373" i="23"/>
  <c r="AB373" i="23"/>
  <c r="AA373" i="23"/>
  <c r="Z373" i="23"/>
  <c r="U373" i="23"/>
  <c r="T373" i="23"/>
  <c r="S373" i="23"/>
  <c r="R373" i="23"/>
  <c r="O373" i="23"/>
  <c r="M373" i="23"/>
  <c r="L373" i="23"/>
  <c r="K373" i="23"/>
  <c r="J373" i="23"/>
  <c r="E373" i="23"/>
  <c r="D373" i="23"/>
  <c r="C373" i="23"/>
  <c r="B373" i="23"/>
  <c r="AL372" i="23"/>
  <c r="AK372" i="23"/>
  <c r="AJ372" i="23"/>
  <c r="AI372" i="23"/>
  <c r="AH372" i="23"/>
  <c r="AC372" i="23"/>
  <c r="AB372" i="23"/>
  <c r="AA372" i="23"/>
  <c r="Z372" i="23"/>
  <c r="U372" i="23"/>
  <c r="T372" i="23"/>
  <c r="S372" i="23"/>
  <c r="R372" i="23"/>
  <c r="O372" i="23"/>
  <c r="M372" i="23"/>
  <c r="L372" i="23"/>
  <c r="K372" i="23"/>
  <c r="J372" i="23"/>
  <c r="E372" i="23"/>
  <c r="D372" i="23"/>
  <c r="C372" i="23"/>
  <c r="B372" i="23"/>
  <c r="AL371" i="23"/>
  <c r="AK371" i="23"/>
  <c r="AJ371" i="23"/>
  <c r="AI371" i="23"/>
  <c r="AH371" i="23"/>
  <c r="AC371" i="23"/>
  <c r="AB371" i="23"/>
  <c r="AA371" i="23"/>
  <c r="Z371" i="23"/>
  <c r="U371" i="23"/>
  <c r="T371" i="23"/>
  <c r="S371" i="23"/>
  <c r="R371" i="23"/>
  <c r="O371" i="23"/>
  <c r="M371" i="23"/>
  <c r="L371" i="23"/>
  <c r="K371" i="23"/>
  <c r="J371" i="23"/>
  <c r="E371" i="23"/>
  <c r="D371" i="23"/>
  <c r="C371" i="23"/>
  <c r="B371" i="23"/>
  <c r="AL370" i="23"/>
  <c r="AK370" i="23"/>
  <c r="AJ370" i="23"/>
  <c r="AI370" i="23"/>
  <c r="AH370" i="23"/>
  <c r="AC370" i="23"/>
  <c r="AB370" i="23"/>
  <c r="AA370" i="23"/>
  <c r="Z370" i="23"/>
  <c r="U370" i="23"/>
  <c r="T370" i="23"/>
  <c r="S370" i="23"/>
  <c r="R370" i="23"/>
  <c r="O370" i="23"/>
  <c r="M370" i="23"/>
  <c r="L370" i="23"/>
  <c r="K370" i="23"/>
  <c r="J370" i="23"/>
  <c r="E370" i="23"/>
  <c r="D370" i="23"/>
  <c r="C370" i="23"/>
  <c r="B370" i="23"/>
  <c r="AL369" i="23"/>
  <c r="AK369" i="23"/>
  <c r="AJ369" i="23"/>
  <c r="AI369" i="23"/>
  <c r="AH369" i="23"/>
  <c r="AC369" i="23"/>
  <c r="AB369" i="23"/>
  <c r="AA369" i="23"/>
  <c r="Z369" i="23"/>
  <c r="U369" i="23"/>
  <c r="T369" i="23"/>
  <c r="S369" i="23"/>
  <c r="R369" i="23"/>
  <c r="O369" i="23"/>
  <c r="M369" i="23"/>
  <c r="L369" i="23"/>
  <c r="K369" i="23"/>
  <c r="J369" i="23"/>
  <c r="E369" i="23"/>
  <c r="D369" i="23"/>
  <c r="C369" i="23"/>
  <c r="B369" i="23"/>
  <c r="AL368" i="23"/>
  <c r="AK368" i="23"/>
  <c r="AJ368" i="23"/>
  <c r="AI368" i="23"/>
  <c r="AH368" i="23"/>
  <c r="AC368" i="23"/>
  <c r="AB368" i="23"/>
  <c r="AA368" i="23"/>
  <c r="Z368" i="23"/>
  <c r="U368" i="23"/>
  <c r="T368" i="23"/>
  <c r="S368" i="23"/>
  <c r="R368" i="23"/>
  <c r="O368" i="23"/>
  <c r="M368" i="23"/>
  <c r="L368" i="23"/>
  <c r="K368" i="23"/>
  <c r="J368" i="23"/>
  <c r="E368" i="23"/>
  <c r="D368" i="23"/>
  <c r="C368" i="23"/>
  <c r="B368" i="23"/>
  <c r="AL367" i="23"/>
  <c r="AK367" i="23"/>
  <c r="AJ367" i="23"/>
  <c r="AI367" i="23"/>
  <c r="AH367" i="23"/>
  <c r="AC367" i="23"/>
  <c r="AB367" i="23"/>
  <c r="AA367" i="23"/>
  <c r="Z367" i="23"/>
  <c r="U367" i="23"/>
  <c r="T367" i="23"/>
  <c r="S367" i="23"/>
  <c r="R367" i="23"/>
  <c r="O367" i="23"/>
  <c r="M367" i="23"/>
  <c r="L367" i="23"/>
  <c r="K367" i="23"/>
  <c r="J367" i="23"/>
  <c r="E367" i="23"/>
  <c r="D367" i="23"/>
  <c r="C367" i="23"/>
  <c r="B367" i="23"/>
  <c r="AL366" i="23"/>
  <c r="AK366" i="23"/>
  <c r="AJ366" i="23"/>
  <c r="AI366" i="23"/>
  <c r="AH366" i="23"/>
  <c r="AC366" i="23"/>
  <c r="AB366" i="23"/>
  <c r="AA366" i="23"/>
  <c r="Z366" i="23"/>
  <c r="U366" i="23"/>
  <c r="T366" i="23"/>
  <c r="S366" i="23"/>
  <c r="R366" i="23"/>
  <c r="O366" i="23"/>
  <c r="M366" i="23"/>
  <c r="L366" i="23"/>
  <c r="K366" i="23"/>
  <c r="J366" i="23"/>
  <c r="E366" i="23"/>
  <c r="D366" i="23"/>
  <c r="C366" i="23"/>
  <c r="B366" i="23"/>
  <c r="AL365" i="23"/>
  <c r="AK365" i="23"/>
  <c r="AJ365" i="23"/>
  <c r="AI365" i="23"/>
  <c r="AH365" i="23"/>
  <c r="AC365" i="23"/>
  <c r="AB365" i="23"/>
  <c r="AA365" i="23"/>
  <c r="Z365" i="23"/>
  <c r="U365" i="23"/>
  <c r="T365" i="23"/>
  <c r="S365" i="23"/>
  <c r="R365" i="23"/>
  <c r="O365" i="23"/>
  <c r="M365" i="23"/>
  <c r="L365" i="23"/>
  <c r="K365" i="23"/>
  <c r="J365" i="23"/>
  <c r="E365" i="23"/>
  <c r="D365" i="23"/>
  <c r="C365" i="23"/>
  <c r="B365" i="23"/>
  <c r="AL364" i="23"/>
  <c r="AK364" i="23"/>
  <c r="AJ364" i="23"/>
  <c r="AI364" i="23"/>
  <c r="AH364" i="23"/>
  <c r="AC364" i="23"/>
  <c r="AB364" i="23"/>
  <c r="AA364" i="23"/>
  <c r="Z364" i="23"/>
  <c r="U364" i="23"/>
  <c r="T364" i="23"/>
  <c r="S364" i="23"/>
  <c r="R364" i="23"/>
  <c r="O364" i="23"/>
  <c r="M364" i="23"/>
  <c r="L364" i="23"/>
  <c r="K364" i="23"/>
  <c r="J364" i="23"/>
  <c r="E364" i="23"/>
  <c r="D364" i="23"/>
  <c r="C364" i="23"/>
  <c r="B364" i="23"/>
  <c r="AL363" i="23"/>
  <c r="AK363" i="23"/>
  <c r="AJ363" i="23"/>
  <c r="AI363" i="23"/>
  <c r="AH363" i="23"/>
  <c r="AC363" i="23"/>
  <c r="AB363" i="23"/>
  <c r="AA363" i="23"/>
  <c r="Z363" i="23"/>
  <c r="U363" i="23"/>
  <c r="T363" i="23"/>
  <c r="S363" i="23"/>
  <c r="R363" i="23"/>
  <c r="O363" i="23"/>
  <c r="M363" i="23"/>
  <c r="L363" i="23"/>
  <c r="K363" i="23"/>
  <c r="J363" i="23"/>
  <c r="E363" i="23"/>
  <c r="D363" i="23"/>
  <c r="C363" i="23"/>
  <c r="B363" i="23"/>
  <c r="AL362" i="23"/>
  <c r="AK362" i="23"/>
  <c r="AJ362" i="23"/>
  <c r="AI362" i="23"/>
  <c r="AH362" i="23"/>
  <c r="AC362" i="23"/>
  <c r="AB362" i="23"/>
  <c r="AA362" i="23"/>
  <c r="Z362" i="23"/>
  <c r="U362" i="23"/>
  <c r="T362" i="23"/>
  <c r="S362" i="23"/>
  <c r="R362" i="23"/>
  <c r="O362" i="23"/>
  <c r="M362" i="23"/>
  <c r="L362" i="23"/>
  <c r="K362" i="23"/>
  <c r="J362" i="23"/>
  <c r="E362" i="23"/>
  <c r="D362" i="23"/>
  <c r="C362" i="23"/>
  <c r="B362" i="23"/>
  <c r="AL361" i="23"/>
  <c r="AK361" i="23"/>
  <c r="AJ361" i="23"/>
  <c r="AI361" i="23"/>
  <c r="AH361" i="23"/>
  <c r="AC361" i="23"/>
  <c r="AB361" i="23"/>
  <c r="AA361" i="23"/>
  <c r="Z361" i="23"/>
  <c r="U361" i="23"/>
  <c r="T361" i="23"/>
  <c r="S361" i="23"/>
  <c r="R361" i="23"/>
  <c r="O361" i="23"/>
  <c r="M361" i="23"/>
  <c r="L361" i="23"/>
  <c r="K361" i="23"/>
  <c r="J361" i="23"/>
  <c r="E361" i="23"/>
  <c r="D361" i="23"/>
  <c r="C361" i="23"/>
  <c r="B361" i="23"/>
  <c r="AL360" i="23"/>
  <c r="AK360" i="23"/>
  <c r="AJ360" i="23"/>
  <c r="AI360" i="23"/>
  <c r="AH360" i="23"/>
  <c r="AC360" i="23"/>
  <c r="AB360" i="23"/>
  <c r="AA360" i="23"/>
  <c r="Z360" i="23"/>
  <c r="U360" i="23"/>
  <c r="T360" i="23"/>
  <c r="S360" i="23"/>
  <c r="R360" i="23"/>
  <c r="O360" i="23"/>
  <c r="M360" i="23"/>
  <c r="L360" i="23"/>
  <c r="K360" i="23"/>
  <c r="J360" i="23"/>
  <c r="E360" i="23"/>
  <c r="D360" i="23"/>
  <c r="C360" i="23"/>
  <c r="B360" i="23"/>
  <c r="AL359" i="23"/>
  <c r="AK359" i="23"/>
  <c r="AJ359" i="23"/>
  <c r="AI359" i="23"/>
  <c r="AH359" i="23"/>
  <c r="AC359" i="23"/>
  <c r="AB359" i="23"/>
  <c r="AA359" i="23"/>
  <c r="Z359" i="23"/>
  <c r="U359" i="23"/>
  <c r="T359" i="23"/>
  <c r="S359" i="23"/>
  <c r="R359" i="23"/>
  <c r="O359" i="23"/>
  <c r="M359" i="23"/>
  <c r="L359" i="23"/>
  <c r="K359" i="23"/>
  <c r="J359" i="23"/>
  <c r="E359" i="23"/>
  <c r="D359" i="23"/>
  <c r="C359" i="23"/>
  <c r="B359" i="23"/>
  <c r="AL358" i="23"/>
  <c r="AK358" i="23"/>
  <c r="AJ358" i="23"/>
  <c r="AI358" i="23"/>
  <c r="AH358" i="23"/>
  <c r="AC358" i="23"/>
  <c r="AB358" i="23"/>
  <c r="AA358" i="23"/>
  <c r="Z358" i="23"/>
  <c r="U358" i="23"/>
  <c r="T358" i="23"/>
  <c r="S358" i="23"/>
  <c r="R358" i="23"/>
  <c r="O358" i="23"/>
  <c r="M358" i="23"/>
  <c r="L358" i="23"/>
  <c r="K358" i="23"/>
  <c r="J358" i="23"/>
  <c r="E358" i="23"/>
  <c r="D358" i="23"/>
  <c r="C358" i="23"/>
  <c r="B358" i="23"/>
  <c r="AL357" i="23"/>
  <c r="AK357" i="23"/>
  <c r="AJ357" i="23"/>
  <c r="AI357" i="23"/>
  <c r="AH357" i="23"/>
  <c r="AC357" i="23"/>
  <c r="AB357" i="23"/>
  <c r="AA357" i="23"/>
  <c r="Z357" i="23"/>
  <c r="U357" i="23"/>
  <c r="T357" i="23"/>
  <c r="S357" i="23"/>
  <c r="R357" i="23"/>
  <c r="O357" i="23"/>
  <c r="M357" i="23"/>
  <c r="L357" i="23"/>
  <c r="K357" i="23"/>
  <c r="J357" i="23"/>
  <c r="E357" i="23"/>
  <c r="D357" i="23"/>
  <c r="C357" i="23"/>
  <c r="B357" i="23"/>
  <c r="AL356" i="23"/>
  <c r="AK356" i="23"/>
  <c r="AJ356" i="23"/>
  <c r="AI356" i="23"/>
  <c r="AH356" i="23"/>
  <c r="AC356" i="23"/>
  <c r="AB356" i="23"/>
  <c r="AA356" i="23"/>
  <c r="Z356" i="23"/>
  <c r="U356" i="23"/>
  <c r="T356" i="23"/>
  <c r="S356" i="23"/>
  <c r="R356" i="23"/>
  <c r="O356" i="23"/>
  <c r="M356" i="23"/>
  <c r="L356" i="23"/>
  <c r="K356" i="23"/>
  <c r="J356" i="23"/>
  <c r="E356" i="23"/>
  <c r="D356" i="23"/>
  <c r="C356" i="23"/>
  <c r="B356" i="23"/>
  <c r="AL355" i="23"/>
  <c r="AK355" i="23"/>
  <c r="AJ355" i="23"/>
  <c r="AI355" i="23"/>
  <c r="AH355" i="23"/>
  <c r="AC355" i="23"/>
  <c r="AB355" i="23"/>
  <c r="AA355" i="23"/>
  <c r="Z355" i="23"/>
  <c r="U355" i="23"/>
  <c r="T355" i="23"/>
  <c r="S355" i="23"/>
  <c r="R355" i="23"/>
  <c r="O355" i="23"/>
  <c r="M355" i="23"/>
  <c r="L355" i="23"/>
  <c r="K355" i="23"/>
  <c r="J355" i="23"/>
  <c r="E355" i="23"/>
  <c r="D355" i="23"/>
  <c r="C355" i="23"/>
  <c r="B355" i="23"/>
  <c r="AL354" i="23"/>
  <c r="AK354" i="23"/>
  <c r="AJ354" i="23"/>
  <c r="AI354" i="23"/>
  <c r="AH354" i="23"/>
  <c r="AC354" i="23"/>
  <c r="AB354" i="23"/>
  <c r="AA354" i="23"/>
  <c r="Z354" i="23"/>
  <c r="U354" i="23"/>
  <c r="T354" i="23"/>
  <c r="S354" i="23"/>
  <c r="R354" i="23"/>
  <c r="O354" i="23"/>
  <c r="M354" i="23"/>
  <c r="L354" i="23"/>
  <c r="K354" i="23"/>
  <c r="J354" i="23"/>
  <c r="E354" i="23"/>
  <c r="D354" i="23"/>
  <c r="C354" i="23"/>
  <c r="B354" i="23"/>
  <c r="AL353" i="23"/>
  <c r="AK353" i="23"/>
  <c r="AJ353" i="23"/>
  <c r="AI353" i="23"/>
  <c r="AH353" i="23"/>
  <c r="AC353" i="23"/>
  <c r="AB353" i="23"/>
  <c r="AA353" i="23"/>
  <c r="Z353" i="23"/>
  <c r="U353" i="23"/>
  <c r="T353" i="23"/>
  <c r="S353" i="23"/>
  <c r="R353" i="23"/>
  <c r="O353" i="23"/>
  <c r="M353" i="23"/>
  <c r="L353" i="23"/>
  <c r="K353" i="23"/>
  <c r="J353" i="23"/>
  <c r="E353" i="23"/>
  <c r="D353" i="23"/>
  <c r="C353" i="23"/>
  <c r="B353" i="23"/>
  <c r="AL352" i="23"/>
  <c r="AK352" i="23"/>
  <c r="AJ352" i="23"/>
  <c r="AI352" i="23"/>
  <c r="AH352" i="23"/>
  <c r="AC352" i="23"/>
  <c r="AB352" i="23"/>
  <c r="AA352" i="23"/>
  <c r="Z352" i="23"/>
  <c r="U352" i="23"/>
  <c r="T352" i="23"/>
  <c r="S352" i="23"/>
  <c r="R352" i="23"/>
  <c r="O352" i="23"/>
  <c r="M352" i="23"/>
  <c r="L352" i="23"/>
  <c r="K352" i="23"/>
  <c r="J352" i="23"/>
  <c r="E352" i="23"/>
  <c r="D352" i="23"/>
  <c r="C352" i="23"/>
  <c r="B352" i="23"/>
  <c r="AL351" i="23"/>
  <c r="AK351" i="23"/>
  <c r="AJ351" i="23"/>
  <c r="AI351" i="23"/>
  <c r="AH351" i="23"/>
  <c r="AC351" i="23"/>
  <c r="AB351" i="23"/>
  <c r="AA351" i="23"/>
  <c r="Z351" i="23"/>
  <c r="U351" i="23"/>
  <c r="T351" i="23"/>
  <c r="S351" i="23"/>
  <c r="R351" i="23"/>
  <c r="O351" i="23"/>
  <c r="M351" i="23"/>
  <c r="L351" i="23"/>
  <c r="K351" i="23"/>
  <c r="J351" i="23"/>
  <c r="E351" i="23"/>
  <c r="D351" i="23"/>
  <c r="C351" i="23"/>
  <c r="B351" i="23"/>
  <c r="AL350" i="23"/>
  <c r="AK350" i="23"/>
  <c r="AJ350" i="23"/>
  <c r="AI350" i="23"/>
  <c r="AH350" i="23"/>
  <c r="AC350" i="23"/>
  <c r="AB350" i="23"/>
  <c r="AA350" i="23"/>
  <c r="Z350" i="23"/>
  <c r="U350" i="23"/>
  <c r="T350" i="23"/>
  <c r="S350" i="23"/>
  <c r="R350" i="23"/>
  <c r="O350" i="23"/>
  <c r="M350" i="23"/>
  <c r="L350" i="23"/>
  <c r="K350" i="23"/>
  <c r="J350" i="23"/>
  <c r="E350" i="23"/>
  <c r="D350" i="23"/>
  <c r="C350" i="23"/>
  <c r="B350" i="23"/>
  <c r="AL349" i="23"/>
  <c r="AK349" i="23"/>
  <c r="AJ349" i="23"/>
  <c r="AI349" i="23"/>
  <c r="AH349" i="23"/>
  <c r="AC349" i="23"/>
  <c r="AB349" i="23"/>
  <c r="AA349" i="23"/>
  <c r="Z349" i="23"/>
  <c r="U349" i="23"/>
  <c r="T349" i="23"/>
  <c r="S349" i="23"/>
  <c r="R349" i="23"/>
  <c r="O349" i="23"/>
  <c r="M349" i="23"/>
  <c r="L349" i="23"/>
  <c r="K349" i="23"/>
  <c r="J349" i="23"/>
  <c r="E349" i="23"/>
  <c r="D349" i="23"/>
  <c r="C349" i="23"/>
  <c r="B349" i="23"/>
  <c r="AL348" i="23"/>
  <c r="AK348" i="23"/>
  <c r="AJ348" i="23"/>
  <c r="AI348" i="23"/>
  <c r="AH348" i="23"/>
  <c r="AC348" i="23"/>
  <c r="AB348" i="23"/>
  <c r="AA348" i="23"/>
  <c r="Z348" i="23"/>
  <c r="U348" i="23"/>
  <c r="T348" i="23"/>
  <c r="S348" i="23"/>
  <c r="R348" i="23"/>
  <c r="O348" i="23"/>
  <c r="M348" i="23"/>
  <c r="L348" i="23"/>
  <c r="K348" i="23"/>
  <c r="J348" i="23"/>
  <c r="E348" i="23"/>
  <c r="D348" i="23"/>
  <c r="C348" i="23"/>
  <c r="B348" i="23"/>
  <c r="AL347" i="23"/>
  <c r="AK347" i="23"/>
  <c r="AJ347" i="23"/>
  <c r="AI347" i="23"/>
  <c r="AH347" i="23"/>
  <c r="AC347" i="23"/>
  <c r="AB347" i="23"/>
  <c r="AA347" i="23"/>
  <c r="Z347" i="23"/>
  <c r="U347" i="23"/>
  <c r="T347" i="23"/>
  <c r="S347" i="23"/>
  <c r="R347" i="23"/>
  <c r="O347" i="23"/>
  <c r="M347" i="23"/>
  <c r="L347" i="23"/>
  <c r="K347" i="23"/>
  <c r="J347" i="23"/>
  <c r="E347" i="23"/>
  <c r="D347" i="23"/>
  <c r="C347" i="23"/>
  <c r="B347" i="23"/>
  <c r="AL346" i="23"/>
  <c r="AK346" i="23"/>
  <c r="AJ346" i="23"/>
  <c r="AI346" i="23"/>
  <c r="AH346" i="23"/>
  <c r="AC346" i="23"/>
  <c r="AB346" i="23"/>
  <c r="AA346" i="23"/>
  <c r="Z346" i="23"/>
  <c r="U346" i="23"/>
  <c r="T346" i="23"/>
  <c r="S346" i="23"/>
  <c r="R346" i="23"/>
  <c r="O346" i="23"/>
  <c r="M346" i="23"/>
  <c r="L346" i="23"/>
  <c r="K346" i="23"/>
  <c r="J346" i="23"/>
  <c r="E346" i="23"/>
  <c r="D346" i="23"/>
  <c r="C346" i="23"/>
  <c r="B346" i="23"/>
  <c r="AL345" i="23"/>
  <c r="AK345" i="23"/>
  <c r="AJ345" i="23"/>
  <c r="AI345" i="23"/>
  <c r="AH345" i="23"/>
  <c r="AC345" i="23"/>
  <c r="AB345" i="23"/>
  <c r="AA345" i="23"/>
  <c r="Z345" i="23"/>
  <c r="U345" i="23"/>
  <c r="T345" i="23"/>
  <c r="S345" i="23"/>
  <c r="R345" i="23"/>
  <c r="O345" i="23"/>
  <c r="M345" i="23"/>
  <c r="L345" i="23"/>
  <c r="K345" i="23"/>
  <c r="J345" i="23"/>
  <c r="E345" i="23"/>
  <c r="D345" i="23"/>
  <c r="C345" i="23"/>
  <c r="B345" i="23"/>
  <c r="AL344" i="23"/>
  <c r="AK344" i="23"/>
  <c r="AJ344" i="23"/>
  <c r="AI344" i="23"/>
  <c r="AH344" i="23"/>
  <c r="AC344" i="23"/>
  <c r="AB344" i="23"/>
  <c r="AA344" i="23"/>
  <c r="Z344" i="23"/>
  <c r="U344" i="23"/>
  <c r="T344" i="23"/>
  <c r="S344" i="23"/>
  <c r="R344" i="23"/>
  <c r="O344" i="23"/>
  <c r="M344" i="23"/>
  <c r="L344" i="23"/>
  <c r="K344" i="23"/>
  <c r="J344" i="23"/>
  <c r="E344" i="23"/>
  <c r="D344" i="23"/>
  <c r="C344" i="23"/>
  <c r="B344" i="23"/>
  <c r="AL343" i="23"/>
  <c r="AK343" i="23"/>
  <c r="AJ343" i="23"/>
  <c r="AI343" i="23"/>
  <c r="AH343" i="23"/>
  <c r="AC343" i="23"/>
  <c r="AB343" i="23"/>
  <c r="AA343" i="23"/>
  <c r="Z343" i="23"/>
  <c r="U343" i="23"/>
  <c r="T343" i="23"/>
  <c r="S343" i="23"/>
  <c r="R343" i="23"/>
  <c r="O343" i="23"/>
  <c r="M343" i="23"/>
  <c r="L343" i="23"/>
  <c r="K343" i="23"/>
  <c r="J343" i="23"/>
  <c r="E343" i="23"/>
  <c r="D343" i="23"/>
  <c r="C343" i="23"/>
  <c r="B343" i="23"/>
  <c r="AL342" i="23"/>
  <c r="AK342" i="23"/>
  <c r="AJ342" i="23"/>
  <c r="AI342" i="23"/>
  <c r="AH342" i="23"/>
  <c r="AC342" i="23"/>
  <c r="AB342" i="23"/>
  <c r="AA342" i="23"/>
  <c r="Z342" i="23"/>
  <c r="U342" i="23"/>
  <c r="T342" i="23"/>
  <c r="S342" i="23"/>
  <c r="R342" i="23"/>
  <c r="O342" i="23"/>
  <c r="M342" i="23"/>
  <c r="L342" i="23"/>
  <c r="K342" i="23"/>
  <c r="J342" i="23"/>
  <c r="E342" i="23"/>
  <c r="D342" i="23"/>
  <c r="C342" i="23"/>
  <c r="B342" i="23"/>
  <c r="AL341" i="23"/>
  <c r="AK341" i="23"/>
  <c r="AJ341" i="23"/>
  <c r="AI341" i="23"/>
  <c r="AH341" i="23"/>
  <c r="AC341" i="23"/>
  <c r="AB341" i="23"/>
  <c r="AA341" i="23"/>
  <c r="Z341" i="23"/>
  <c r="U341" i="23"/>
  <c r="T341" i="23"/>
  <c r="S341" i="23"/>
  <c r="R341" i="23"/>
  <c r="O341" i="23"/>
  <c r="M341" i="23"/>
  <c r="L341" i="23"/>
  <c r="K341" i="23"/>
  <c r="J341" i="23"/>
  <c r="E341" i="23"/>
  <c r="D341" i="23"/>
  <c r="C341" i="23"/>
  <c r="B341" i="23"/>
  <c r="AL340" i="23"/>
  <c r="AK340" i="23"/>
  <c r="AJ340" i="23"/>
  <c r="AI340" i="23"/>
  <c r="AH340" i="23"/>
  <c r="AC340" i="23"/>
  <c r="AB340" i="23"/>
  <c r="AA340" i="23"/>
  <c r="Z340" i="23"/>
  <c r="U340" i="23"/>
  <c r="T340" i="23"/>
  <c r="S340" i="23"/>
  <c r="R340" i="23"/>
  <c r="O340" i="23"/>
  <c r="M340" i="23"/>
  <c r="L340" i="23"/>
  <c r="K340" i="23"/>
  <c r="J340" i="23"/>
  <c r="E340" i="23"/>
  <c r="D340" i="23"/>
  <c r="C340" i="23"/>
  <c r="B340" i="23"/>
  <c r="AL339" i="23"/>
  <c r="AK339" i="23"/>
  <c r="AJ339" i="23"/>
  <c r="AI339" i="23"/>
  <c r="AH339" i="23"/>
  <c r="AC339" i="23"/>
  <c r="AB339" i="23"/>
  <c r="AA339" i="23"/>
  <c r="Z339" i="23"/>
  <c r="U339" i="23"/>
  <c r="T339" i="23"/>
  <c r="S339" i="23"/>
  <c r="R339" i="23"/>
  <c r="O339" i="23"/>
  <c r="M339" i="23"/>
  <c r="L339" i="23"/>
  <c r="K339" i="23"/>
  <c r="J339" i="23"/>
  <c r="E339" i="23"/>
  <c r="D339" i="23"/>
  <c r="C339" i="23"/>
  <c r="B339" i="23"/>
  <c r="AL338" i="23"/>
  <c r="AK338" i="23"/>
  <c r="AJ338" i="23"/>
  <c r="AI338" i="23"/>
  <c r="AH338" i="23"/>
  <c r="AC338" i="23"/>
  <c r="AB338" i="23"/>
  <c r="AA338" i="23"/>
  <c r="Z338" i="23"/>
  <c r="U338" i="23"/>
  <c r="T338" i="23"/>
  <c r="S338" i="23"/>
  <c r="R338" i="23"/>
  <c r="O338" i="23"/>
  <c r="M338" i="23"/>
  <c r="L338" i="23"/>
  <c r="K338" i="23"/>
  <c r="J338" i="23"/>
  <c r="E338" i="23"/>
  <c r="D338" i="23"/>
  <c r="C338" i="23"/>
  <c r="B338" i="23"/>
  <c r="AL337" i="23"/>
  <c r="AK337" i="23"/>
  <c r="AJ337" i="23"/>
  <c r="AI337" i="23"/>
  <c r="AH337" i="23"/>
  <c r="AC337" i="23"/>
  <c r="AB337" i="23"/>
  <c r="AA337" i="23"/>
  <c r="Z337" i="23"/>
  <c r="U337" i="23"/>
  <c r="T337" i="23"/>
  <c r="S337" i="23"/>
  <c r="R337" i="23"/>
  <c r="O337" i="23"/>
  <c r="M337" i="23"/>
  <c r="L337" i="23"/>
  <c r="K337" i="23"/>
  <c r="J337" i="23"/>
  <c r="E337" i="23"/>
  <c r="D337" i="23"/>
  <c r="C337" i="23"/>
  <c r="B337" i="23"/>
  <c r="AL336" i="23"/>
  <c r="AK336" i="23"/>
  <c r="AJ336" i="23"/>
  <c r="AI336" i="23"/>
  <c r="AH336" i="23"/>
  <c r="AC336" i="23"/>
  <c r="AB336" i="23"/>
  <c r="AA336" i="23"/>
  <c r="Z336" i="23"/>
  <c r="U336" i="23"/>
  <c r="T336" i="23"/>
  <c r="S336" i="23"/>
  <c r="R336" i="23"/>
  <c r="O336" i="23"/>
  <c r="M336" i="23"/>
  <c r="L336" i="23"/>
  <c r="K336" i="23"/>
  <c r="J336" i="23"/>
  <c r="E336" i="23"/>
  <c r="D336" i="23"/>
  <c r="C336" i="23"/>
  <c r="B336" i="23"/>
  <c r="AL335" i="23"/>
  <c r="AK335" i="23"/>
  <c r="AJ335" i="23"/>
  <c r="AI335" i="23"/>
  <c r="AH335" i="23"/>
  <c r="AC335" i="23"/>
  <c r="AB335" i="23"/>
  <c r="AA335" i="23"/>
  <c r="Z335" i="23"/>
  <c r="U335" i="23"/>
  <c r="T335" i="23"/>
  <c r="S335" i="23"/>
  <c r="R335" i="23"/>
  <c r="O335" i="23"/>
  <c r="M335" i="23"/>
  <c r="L335" i="23"/>
  <c r="K335" i="23"/>
  <c r="J335" i="23"/>
  <c r="E335" i="23"/>
  <c r="D335" i="23"/>
  <c r="C335" i="23"/>
  <c r="B335" i="23"/>
  <c r="AL334" i="23"/>
  <c r="AK334" i="23"/>
  <c r="AJ334" i="23"/>
  <c r="AI334" i="23"/>
  <c r="AH334" i="23"/>
  <c r="AC334" i="23"/>
  <c r="AB334" i="23"/>
  <c r="AA334" i="23"/>
  <c r="Z334" i="23"/>
  <c r="U334" i="23"/>
  <c r="T334" i="23"/>
  <c r="S334" i="23"/>
  <c r="R334" i="23"/>
  <c r="O334" i="23"/>
  <c r="M334" i="23"/>
  <c r="L334" i="23"/>
  <c r="K334" i="23"/>
  <c r="J334" i="23"/>
  <c r="E334" i="23"/>
  <c r="D334" i="23"/>
  <c r="C334" i="23"/>
  <c r="B334" i="23"/>
  <c r="AL333" i="23"/>
  <c r="AK333" i="23"/>
  <c r="AJ333" i="23"/>
  <c r="AI333" i="23"/>
  <c r="AH333" i="23"/>
  <c r="AC333" i="23"/>
  <c r="AB333" i="23"/>
  <c r="AA333" i="23"/>
  <c r="Z333" i="23"/>
  <c r="U333" i="23"/>
  <c r="T333" i="23"/>
  <c r="S333" i="23"/>
  <c r="R333" i="23"/>
  <c r="O333" i="23"/>
  <c r="M333" i="23"/>
  <c r="L333" i="23"/>
  <c r="K333" i="23"/>
  <c r="J333" i="23"/>
  <c r="E333" i="23"/>
  <c r="D333" i="23"/>
  <c r="C333" i="23"/>
  <c r="B333" i="23"/>
  <c r="AL332" i="23"/>
  <c r="AK332" i="23"/>
  <c r="AJ332" i="23"/>
  <c r="AI332" i="23"/>
  <c r="AH332" i="23"/>
  <c r="AC332" i="23"/>
  <c r="AB332" i="23"/>
  <c r="AA332" i="23"/>
  <c r="Z332" i="23"/>
  <c r="U332" i="23"/>
  <c r="T332" i="23"/>
  <c r="S332" i="23"/>
  <c r="R332" i="23"/>
  <c r="O332" i="23"/>
  <c r="M332" i="23"/>
  <c r="L332" i="23"/>
  <c r="K332" i="23"/>
  <c r="J332" i="23"/>
  <c r="E332" i="23"/>
  <c r="D332" i="23"/>
  <c r="C332" i="23"/>
  <c r="B332" i="23"/>
  <c r="AL331" i="23"/>
  <c r="AK331" i="23"/>
  <c r="AJ331" i="23"/>
  <c r="AI331" i="23"/>
  <c r="AH331" i="23"/>
  <c r="AC331" i="23"/>
  <c r="AB331" i="23"/>
  <c r="AA331" i="23"/>
  <c r="Z331" i="23"/>
  <c r="U331" i="23"/>
  <c r="T331" i="23"/>
  <c r="S331" i="23"/>
  <c r="R331" i="23"/>
  <c r="O331" i="23"/>
  <c r="M331" i="23"/>
  <c r="L331" i="23"/>
  <c r="K331" i="23"/>
  <c r="J331" i="23"/>
  <c r="E331" i="23"/>
  <c r="D331" i="23"/>
  <c r="C331" i="23"/>
  <c r="B331" i="23"/>
  <c r="AL330" i="23"/>
  <c r="AK330" i="23"/>
  <c r="AJ330" i="23"/>
  <c r="AI330" i="23"/>
  <c r="AH330" i="23"/>
  <c r="AC330" i="23"/>
  <c r="AB330" i="23"/>
  <c r="AA330" i="23"/>
  <c r="Z330" i="23"/>
  <c r="U330" i="23"/>
  <c r="T330" i="23"/>
  <c r="S330" i="23"/>
  <c r="R330" i="23"/>
  <c r="O330" i="23"/>
  <c r="M330" i="23"/>
  <c r="L330" i="23"/>
  <c r="K330" i="23"/>
  <c r="J330" i="23"/>
  <c r="E330" i="23"/>
  <c r="D330" i="23"/>
  <c r="C330" i="23"/>
  <c r="B330" i="23"/>
  <c r="AL329" i="23"/>
  <c r="AK329" i="23"/>
  <c r="AJ329" i="23"/>
  <c r="AI329" i="23"/>
  <c r="AH329" i="23"/>
  <c r="AC329" i="23"/>
  <c r="AB329" i="23"/>
  <c r="AA329" i="23"/>
  <c r="Z329" i="23"/>
  <c r="U329" i="23"/>
  <c r="T329" i="23"/>
  <c r="S329" i="23"/>
  <c r="R329" i="23"/>
  <c r="O329" i="23"/>
  <c r="M329" i="23"/>
  <c r="L329" i="23"/>
  <c r="K329" i="23"/>
  <c r="J329" i="23"/>
  <c r="E329" i="23"/>
  <c r="D329" i="23"/>
  <c r="C329" i="23"/>
  <c r="B329" i="23"/>
  <c r="AL328" i="23"/>
  <c r="AK328" i="23"/>
  <c r="AJ328" i="23"/>
  <c r="AI328" i="23"/>
  <c r="AH328" i="23"/>
  <c r="AC328" i="23"/>
  <c r="AB328" i="23"/>
  <c r="AA328" i="23"/>
  <c r="Z328" i="23"/>
  <c r="U328" i="23"/>
  <c r="T328" i="23"/>
  <c r="S328" i="23"/>
  <c r="R328" i="23"/>
  <c r="O328" i="23"/>
  <c r="M328" i="23"/>
  <c r="L328" i="23"/>
  <c r="K328" i="23"/>
  <c r="J328" i="23"/>
  <c r="E328" i="23"/>
  <c r="D328" i="23"/>
  <c r="C328" i="23"/>
  <c r="B328" i="23"/>
  <c r="AL327" i="23"/>
  <c r="AK327" i="23"/>
  <c r="AJ327" i="23"/>
  <c r="AI327" i="23"/>
  <c r="AH327" i="23"/>
  <c r="AC327" i="23"/>
  <c r="AB327" i="23"/>
  <c r="AA327" i="23"/>
  <c r="Z327" i="23"/>
  <c r="U327" i="23"/>
  <c r="T327" i="23"/>
  <c r="S327" i="23"/>
  <c r="R327" i="23"/>
  <c r="O327" i="23"/>
  <c r="M327" i="23"/>
  <c r="L327" i="23"/>
  <c r="K327" i="23"/>
  <c r="J327" i="23"/>
  <c r="E327" i="23"/>
  <c r="D327" i="23"/>
  <c r="C327" i="23"/>
  <c r="B327" i="23"/>
  <c r="AL326" i="23"/>
  <c r="AK326" i="23"/>
  <c r="AJ326" i="23"/>
  <c r="AI326" i="23"/>
  <c r="AH326" i="23"/>
  <c r="AC326" i="23"/>
  <c r="AB326" i="23"/>
  <c r="AA326" i="23"/>
  <c r="Z326" i="23"/>
  <c r="U326" i="23"/>
  <c r="T326" i="23"/>
  <c r="S326" i="23"/>
  <c r="R326" i="23"/>
  <c r="O326" i="23"/>
  <c r="M326" i="23"/>
  <c r="L326" i="23"/>
  <c r="K326" i="23"/>
  <c r="J326" i="23"/>
  <c r="E326" i="23"/>
  <c r="D326" i="23"/>
  <c r="C326" i="23"/>
  <c r="B326" i="23"/>
  <c r="AL325" i="23"/>
  <c r="AK325" i="23"/>
  <c r="AJ325" i="23"/>
  <c r="AI325" i="23"/>
  <c r="AH325" i="23"/>
  <c r="AC325" i="23"/>
  <c r="AB325" i="23"/>
  <c r="AA325" i="23"/>
  <c r="Z325" i="23"/>
  <c r="U325" i="23"/>
  <c r="T325" i="23"/>
  <c r="S325" i="23"/>
  <c r="R325" i="23"/>
  <c r="O325" i="23"/>
  <c r="M325" i="23"/>
  <c r="L325" i="23"/>
  <c r="K325" i="23"/>
  <c r="J325" i="23"/>
  <c r="E325" i="23"/>
  <c r="D325" i="23"/>
  <c r="C325" i="23"/>
  <c r="B325" i="23"/>
  <c r="AL324" i="23"/>
  <c r="AK324" i="23"/>
  <c r="AJ324" i="23"/>
  <c r="AI324" i="23"/>
  <c r="AH324" i="23"/>
  <c r="AC324" i="23"/>
  <c r="AB324" i="23"/>
  <c r="AA324" i="23"/>
  <c r="Z324" i="23"/>
  <c r="U324" i="23"/>
  <c r="T324" i="23"/>
  <c r="S324" i="23"/>
  <c r="R324" i="23"/>
  <c r="O324" i="23"/>
  <c r="M324" i="23"/>
  <c r="L324" i="23"/>
  <c r="K324" i="23"/>
  <c r="J324" i="23"/>
  <c r="E324" i="23"/>
  <c r="D324" i="23"/>
  <c r="C324" i="23"/>
  <c r="B324" i="23"/>
  <c r="AL323" i="23"/>
  <c r="AK323" i="23"/>
  <c r="AJ323" i="23"/>
  <c r="AI323" i="23"/>
  <c r="AH323" i="23"/>
  <c r="AC323" i="23"/>
  <c r="AB323" i="23"/>
  <c r="AA323" i="23"/>
  <c r="Z323" i="23"/>
  <c r="U323" i="23"/>
  <c r="T323" i="23"/>
  <c r="S323" i="23"/>
  <c r="R323" i="23"/>
  <c r="O323" i="23"/>
  <c r="M323" i="23"/>
  <c r="L323" i="23"/>
  <c r="K323" i="23"/>
  <c r="J323" i="23"/>
  <c r="E323" i="23"/>
  <c r="D323" i="23"/>
  <c r="C323" i="23"/>
  <c r="B323" i="23"/>
  <c r="AL322" i="23"/>
  <c r="AK322" i="23"/>
  <c r="AJ322" i="23"/>
  <c r="AI322" i="23"/>
  <c r="AH322" i="23"/>
  <c r="AC322" i="23"/>
  <c r="AB322" i="23"/>
  <c r="AA322" i="23"/>
  <c r="Z322" i="23"/>
  <c r="U322" i="23"/>
  <c r="T322" i="23"/>
  <c r="S322" i="23"/>
  <c r="R322" i="23"/>
  <c r="O322" i="23"/>
  <c r="M322" i="23"/>
  <c r="L322" i="23"/>
  <c r="K322" i="23"/>
  <c r="J322" i="23"/>
  <c r="E322" i="23"/>
  <c r="D322" i="23"/>
  <c r="C322" i="23"/>
  <c r="B322" i="23"/>
  <c r="AL321" i="23"/>
  <c r="AK321" i="23"/>
  <c r="AJ321" i="23"/>
  <c r="AI321" i="23"/>
  <c r="AH321" i="23"/>
  <c r="AC321" i="23"/>
  <c r="AB321" i="23"/>
  <c r="AA321" i="23"/>
  <c r="Z321" i="23"/>
  <c r="U321" i="23"/>
  <c r="T321" i="23"/>
  <c r="S321" i="23"/>
  <c r="R321" i="23"/>
  <c r="O321" i="23"/>
  <c r="M321" i="23"/>
  <c r="L321" i="23"/>
  <c r="K321" i="23"/>
  <c r="J321" i="23"/>
  <c r="E321" i="23"/>
  <c r="D321" i="23"/>
  <c r="C321" i="23"/>
  <c r="B321" i="23"/>
  <c r="AL320" i="23"/>
  <c r="AK320" i="23"/>
  <c r="AJ320" i="23"/>
  <c r="AI320" i="23"/>
  <c r="AH320" i="23"/>
  <c r="AC320" i="23"/>
  <c r="AB320" i="23"/>
  <c r="AA320" i="23"/>
  <c r="Z320" i="23"/>
  <c r="U320" i="23"/>
  <c r="T320" i="23"/>
  <c r="S320" i="23"/>
  <c r="R320" i="23"/>
  <c r="O320" i="23"/>
  <c r="M320" i="23"/>
  <c r="L320" i="23"/>
  <c r="K320" i="23"/>
  <c r="J320" i="23"/>
  <c r="E320" i="23"/>
  <c r="D320" i="23"/>
  <c r="C320" i="23"/>
  <c r="B320" i="23"/>
  <c r="AL319" i="23"/>
  <c r="AK319" i="23"/>
  <c r="AJ319" i="23"/>
  <c r="AI319" i="23"/>
  <c r="AH319" i="23"/>
  <c r="AC319" i="23"/>
  <c r="AB319" i="23"/>
  <c r="AA319" i="23"/>
  <c r="Z319" i="23"/>
  <c r="U319" i="23"/>
  <c r="T319" i="23"/>
  <c r="S319" i="23"/>
  <c r="R319" i="23"/>
  <c r="O319" i="23"/>
  <c r="M319" i="23"/>
  <c r="L319" i="23"/>
  <c r="K319" i="23"/>
  <c r="J319" i="23"/>
  <c r="E319" i="23"/>
  <c r="D319" i="23"/>
  <c r="C319" i="23"/>
  <c r="B319" i="23"/>
  <c r="AL318" i="23"/>
  <c r="AK318" i="23"/>
  <c r="AJ318" i="23"/>
  <c r="AI318" i="23"/>
  <c r="AH318" i="23"/>
  <c r="AC318" i="23"/>
  <c r="AB318" i="23"/>
  <c r="AA318" i="23"/>
  <c r="Z318" i="23"/>
  <c r="U318" i="23"/>
  <c r="T318" i="23"/>
  <c r="S318" i="23"/>
  <c r="R318" i="23"/>
  <c r="O318" i="23"/>
  <c r="M318" i="23"/>
  <c r="L318" i="23"/>
  <c r="K318" i="23"/>
  <c r="J318" i="23"/>
  <c r="E318" i="23"/>
  <c r="D318" i="23"/>
  <c r="C318" i="23"/>
  <c r="B318" i="23"/>
  <c r="AL317" i="23"/>
  <c r="AK317" i="23"/>
  <c r="AJ317" i="23"/>
  <c r="AI317" i="23"/>
  <c r="AH317" i="23"/>
  <c r="AC317" i="23"/>
  <c r="AB317" i="23"/>
  <c r="AA317" i="23"/>
  <c r="Z317" i="23"/>
  <c r="U317" i="23"/>
  <c r="T317" i="23"/>
  <c r="S317" i="23"/>
  <c r="R317" i="23"/>
  <c r="O317" i="23"/>
  <c r="M317" i="23"/>
  <c r="L317" i="23"/>
  <c r="K317" i="23"/>
  <c r="J317" i="23"/>
  <c r="E317" i="23"/>
  <c r="D317" i="23"/>
  <c r="C317" i="23"/>
  <c r="B317" i="23"/>
  <c r="U316" i="23"/>
  <c r="T316" i="23"/>
  <c r="S316" i="23"/>
  <c r="R316" i="23"/>
  <c r="M316" i="23"/>
  <c r="L316" i="23"/>
  <c r="K316" i="23"/>
  <c r="J316" i="23"/>
  <c r="E316" i="23"/>
  <c r="D316" i="23"/>
  <c r="C316" i="23"/>
  <c r="B316" i="23"/>
  <c r="U315" i="23"/>
  <c r="T315" i="23"/>
  <c r="S315" i="23"/>
  <c r="R315" i="23"/>
  <c r="M315" i="23"/>
  <c r="L315" i="23"/>
  <c r="K315" i="23"/>
  <c r="J315" i="23"/>
  <c r="E315" i="23"/>
  <c r="D315" i="23"/>
  <c r="C315" i="23"/>
  <c r="B315" i="23"/>
  <c r="U314" i="23"/>
  <c r="T314" i="23"/>
  <c r="S314" i="23"/>
  <c r="R314" i="23"/>
  <c r="M314" i="23"/>
  <c r="L314" i="23"/>
  <c r="K314" i="23"/>
  <c r="J314" i="23"/>
  <c r="E314" i="23"/>
  <c r="D314" i="23"/>
  <c r="C314" i="23"/>
  <c r="B314" i="23"/>
  <c r="U313" i="23"/>
  <c r="T313" i="23"/>
  <c r="S313" i="23"/>
  <c r="R313" i="23"/>
  <c r="M313" i="23"/>
  <c r="L313" i="23"/>
  <c r="K313" i="23"/>
  <c r="J313" i="23"/>
  <c r="E313" i="23"/>
  <c r="D313" i="23"/>
  <c r="C313" i="23"/>
  <c r="B313" i="23"/>
  <c r="U312" i="23"/>
  <c r="T312" i="23"/>
  <c r="S312" i="23"/>
  <c r="R312" i="23"/>
  <c r="M312" i="23"/>
  <c r="L312" i="23"/>
  <c r="K312" i="23"/>
  <c r="J312" i="23"/>
  <c r="E312" i="23"/>
  <c r="D312" i="23"/>
  <c r="C312" i="23"/>
  <c r="B312" i="23"/>
  <c r="U311" i="23"/>
  <c r="T311" i="23"/>
  <c r="S311" i="23"/>
  <c r="R311" i="23"/>
  <c r="M311" i="23"/>
  <c r="L311" i="23"/>
  <c r="K311" i="23"/>
  <c r="J311" i="23"/>
  <c r="E311" i="23"/>
  <c r="D311" i="23"/>
  <c r="C311" i="23"/>
  <c r="B311" i="23"/>
  <c r="U310" i="23"/>
  <c r="T310" i="23"/>
  <c r="S310" i="23"/>
  <c r="R310" i="23"/>
  <c r="M310" i="23"/>
  <c r="L310" i="23"/>
  <c r="K310" i="23"/>
  <c r="J310" i="23"/>
  <c r="E310" i="23"/>
  <c r="D310" i="23"/>
  <c r="C310" i="23"/>
  <c r="B310" i="23"/>
  <c r="U309" i="23"/>
  <c r="T309" i="23"/>
  <c r="S309" i="23"/>
  <c r="R309" i="23"/>
  <c r="M309" i="23"/>
  <c r="L309" i="23"/>
  <c r="K309" i="23"/>
  <c r="J309" i="23"/>
  <c r="E309" i="23"/>
  <c r="D309" i="23"/>
  <c r="C309" i="23"/>
  <c r="B309" i="23"/>
  <c r="U308" i="23"/>
  <c r="T308" i="23"/>
  <c r="S308" i="23"/>
  <c r="R308" i="23"/>
  <c r="M308" i="23"/>
  <c r="L308" i="23"/>
  <c r="K308" i="23"/>
  <c r="J308" i="23"/>
  <c r="E308" i="23"/>
  <c r="D308" i="23"/>
  <c r="C308" i="23"/>
  <c r="B308" i="23"/>
  <c r="U307" i="23"/>
  <c r="T307" i="23"/>
  <c r="S307" i="23"/>
  <c r="R307" i="23"/>
  <c r="M307" i="23"/>
  <c r="L307" i="23"/>
  <c r="K307" i="23"/>
  <c r="J307" i="23"/>
  <c r="E307" i="23"/>
  <c r="D307" i="23"/>
  <c r="C307" i="23"/>
  <c r="B307" i="23"/>
  <c r="U306" i="23"/>
  <c r="T306" i="23"/>
  <c r="S306" i="23"/>
  <c r="R306" i="23"/>
  <c r="M306" i="23"/>
  <c r="L306" i="23"/>
  <c r="K306" i="23"/>
  <c r="J306" i="23"/>
  <c r="E306" i="23"/>
  <c r="D306" i="23"/>
  <c r="C306" i="23"/>
  <c r="B306" i="23"/>
  <c r="U305" i="23"/>
  <c r="T305" i="23"/>
  <c r="S305" i="23"/>
  <c r="R305" i="23"/>
  <c r="M305" i="23"/>
  <c r="L305" i="23"/>
  <c r="K305" i="23"/>
  <c r="J305" i="23"/>
  <c r="E305" i="23"/>
  <c r="D305" i="23"/>
  <c r="C305" i="23"/>
  <c r="B305" i="23"/>
  <c r="U304" i="23"/>
  <c r="T304" i="23"/>
  <c r="S304" i="23"/>
  <c r="R304" i="23"/>
  <c r="M304" i="23"/>
  <c r="L304" i="23"/>
  <c r="K304" i="23"/>
  <c r="J304" i="23"/>
  <c r="E304" i="23"/>
  <c r="D304" i="23"/>
  <c r="C304" i="23"/>
  <c r="B304" i="23"/>
  <c r="U303" i="23"/>
  <c r="T303" i="23"/>
  <c r="S303" i="23"/>
  <c r="R303" i="23"/>
  <c r="M303" i="23"/>
  <c r="L303" i="23"/>
  <c r="K303" i="23"/>
  <c r="J303" i="23"/>
  <c r="E303" i="23"/>
  <c r="D303" i="23"/>
  <c r="C303" i="23"/>
  <c r="B303" i="23"/>
  <c r="U302" i="23"/>
  <c r="T302" i="23"/>
  <c r="S302" i="23"/>
  <c r="R302" i="23"/>
  <c r="M302" i="23"/>
  <c r="L302" i="23"/>
  <c r="K302" i="23"/>
  <c r="J302" i="23"/>
  <c r="E302" i="23"/>
  <c r="D302" i="23"/>
  <c r="C302" i="23"/>
  <c r="B302" i="23"/>
  <c r="U301" i="23"/>
  <c r="T301" i="23"/>
  <c r="S301" i="23"/>
  <c r="R301" i="23"/>
  <c r="M301" i="23"/>
  <c r="L301" i="23"/>
  <c r="K301" i="23"/>
  <c r="J301" i="23"/>
  <c r="E301" i="23"/>
  <c r="D301" i="23"/>
  <c r="C301" i="23"/>
  <c r="B301" i="23"/>
  <c r="U300" i="23"/>
  <c r="T300" i="23"/>
  <c r="S300" i="23"/>
  <c r="R300" i="23"/>
  <c r="M300" i="23"/>
  <c r="L300" i="23"/>
  <c r="K300" i="23"/>
  <c r="J300" i="23"/>
  <c r="E300" i="23"/>
  <c r="D300" i="23"/>
  <c r="C300" i="23"/>
  <c r="B300" i="23"/>
  <c r="U299" i="23"/>
  <c r="T299" i="23"/>
  <c r="S299" i="23"/>
  <c r="R299" i="23"/>
  <c r="M299" i="23"/>
  <c r="L299" i="23"/>
  <c r="K299" i="23"/>
  <c r="J299" i="23"/>
  <c r="E299" i="23"/>
  <c r="D299" i="23"/>
  <c r="C299" i="23"/>
  <c r="B299" i="23"/>
  <c r="U298" i="23"/>
  <c r="T298" i="23"/>
  <c r="S298" i="23"/>
  <c r="R298" i="23"/>
  <c r="M298" i="23"/>
  <c r="L298" i="23"/>
  <c r="K298" i="23"/>
  <c r="J298" i="23"/>
  <c r="E298" i="23"/>
  <c r="D298" i="23"/>
  <c r="C298" i="23"/>
  <c r="B298" i="23"/>
  <c r="U297" i="23"/>
  <c r="T297" i="23"/>
  <c r="S297" i="23"/>
  <c r="R297" i="23"/>
  <c r="M297" i="23"/>
  <c r="L297" i="23"/>
  <c r="K297" i="23"/>
  <c r="J297" i="23"/>
  <c r="E297" i="23"/>
  <c r="D297" i="23"/>
  <c r="C297" i="23"/>
  <c r="B297" i="23"/>
  <c r="U296" i="23"/>
  <c r="T296" i="23"/>
  <c r="S296" i="23"/>
  <c r="R296" i="23"/>
  <c r="M296" i="23"/>
  <c r="L296" i="23"/>
  <c r="K296" i="23"/>
  <c r="J296" i="23"/>
  <c r="E296" i="23"/>
  <c r="D296" i="23"/>
  <c r="C296" i="23"/>
  <c r="B296" i="23"/>
  <c r="U295" i="23"/>
  <c r="T295" i="23"/>
  <c r="S295" i="23"/>
  <c r="R295" i="23"/>
  <c r="M295" i="23"/>
  <c r="L295" i="23"/>
  <c r="K295" i="23"/>
  <c r="J295" i="23"/>
  <c r="E295" i="23"/>
  <c r="D295" i="23"/>
  <c r="C295" i="23"/>
  <c r="B295" i="23"/>
  <c r="U294" i="23"/>
  <c r="T294" i="23"/>
  <c r="S294" i="23"/>
  <c r="R294" i="23"/>
  <c r="M294" i="23"/>
  <c r="L294" i="23"/>
  <c r="K294" i="23"/>
  <c r="J294" i="23"/>
  <c r="E294" i="23"/>
  <c r="D294" i="23"/>
  <c r="C294" i="23"/>
  <c r="B294" i="23"/>
  <c r="U293" i="23"/>
  <c r="T293" i="23"/>
  <c r="S293" i="23"/>
  <c r="R293" i="23"/>
  <c r="M293" i="23"/>
  <c r="L293" i="23"/>
  <c r="K293" i="23"/>
  <c r="J293" i="23"/>
  <c r="E293" i="23"/>
  <c r="D293" i="23"/>
  <c r="C293" i="23"/>
  <c r="B293" i="23"/>
  <c r="U292" i="23"/>
  <c r="T292" i="23"/>
  <c r="S292" i="23"/>
  <c r="R292" i="23"/>
  <c r="M292" i="23"/>
  <c r="L292" i="23"/>
  <c r="K292" i="23"/>
  <c r="J292" i="23"/>
  <c r="E292" i="23"/>
  <c r="D292" i="23"/>
  <c r="C292" i="23"/>
  <c r="B292" i="23"/>
  <c r="U291" i="23"/>
  <c r="T291" i="23"/>
  <c r="S291" i="23"/>
  <c r="R291" i="23"/>
  <c r="M291" i="23"/>
  <c r="L291" i="23"/>
  <c r="K291" i="23"/>
  <c r="J291" i="23"/>
  <c r="E291" i="23"/>
  <c r="D291" i="23"/>
  <c r="C291" i="23"/>
  <c r="B291" i="23"/>
  <c r="U290" i="23"/>
  <c r="T290" i="23"/>
  <c r="S290" i="23"/>
  <c r="R290" i="23"/>
  <c r="M290" i="23"/>
  <c r="L290" i="23"/>
  <c r="K290" i="23"/>
  <c r="J290" i="23"/>
  <c r="E290" i="23"/>
  <c r="D290" i="23"/>
  <c r="C290" i="23"/>
  <c r="B290" i="23"/>
  <c r="U289" i="23"/>
  <c r="T289" i="23"/>
  <c r="S289" i="23"/>
  <c r="R289" i="23"/>
  <c r="M289" i="23"/>
  <c r="L289" i="23"/>
  <c r="K289" i="23"/>
  <c r="J289" i="23"/>
  <c r="E289" i="23"/>
  <c r="D289" i="23"/>
  <c r="C289" i="23"/>
  <c r="B289" i="23"/>
  <c r="U288" i="23"/>
  <c r="T288" i="23"/>
  <c r="S288" i="23"/>
  <c r="R288" i="23"/>
  <c r="M288" i="23"/>
  <c r="L288" i="23"/>
  <c r="K288" i="23"/>
  <c r="J288" i="23"/>
  <c r="E288" i="23"/>
  <c r="D288" i="23"/>
  <c r="C288" i="23"/>
  <c r="B288" i="23"/>
  <c r="U287" i="23"/>
  <c r="T287" i="23"/>
  <c r="S287" i="23"/>
  <c r="R287" i="23"/>
  <c r="M287" i="23"/>
  <c r="L287" i="23"/>
  <c r="K287" i="23"/>
  <c r="J287" i="23"/>
  <c r="E287" i="23"/>
  <c r="D287" i="23"/>
  <c r="C287" i="23"/>
  <c r="B287" i="23"/>
  <c r="U286" i="23"/>
  <c r="T286" i="23"/>
  <c r="S286" i="23"/>
  <c r="R286" i="23"/>
  <c r="M286" i="23"/>
  <c r="L286" i="23"/>
  <c r="K286" i="23"/>
  <c r="J286" i="23"/>
  <c r="E286" i="23"/>
  <c r="D286" i="23"/>
  <c r="C286" i="23"/>
  <c r="B286" i="23"/>
  <c r="U285" i="23"/>
  <c r="T285" i="23"/>
  <c r="S285" i="23"/>
  <c r="R285" i="23"/>
  <c r="M285" i="23"/>
  <c r="L285" i="23"/>
  <c r="K285" i="23"/>
  <c r="J285" i="23"/>
  <c r="E285" i="23"/>
  <c r="D285" i="23"/>
  <c r="C285" i="23"/>
  <c r="B285" i="23"/>
  <c r="U284" i="23"/>
  <c r="T284" i="23"/>
  <c r="S284" i="23"/>
  <c r="R284" i="23"/>
  <c r="M284" i="23"/>
  <c r="L284" i="23"/>
  <c r="K284" i="23"/>
  <c r="J284" i="23"/>
  <c r="E284" i="23"/>
  <c r="D284" i="23"/>
  <c r="C284" i="23"/>
  <c r="B284" i="23"/>
  <c r="U283" i="23"/>
  <c r="T283" i="23"/>
  <c r="S283" i="23"/>
  <c r="R283" i="23"/>
  <c r="M283" i="23"/>
  <c r="L283" i="23"/>
  <c r="K283" i="23"/>
  <c r="J283" i="23"/>
  <c r="E283" i="23"/>
  <c r="D283" i="23"/>
  <c r="C283" i="23"/>
  <c r="B283" i="23"/>
  <c r="U282" i="23"/>
  <c r="T282" i="23"/>
  <c r="S282" i="23"/>
  <c r="R282" i="23"/>
  <c r="M282" i="23"/>
  <c r="L282" i="23"/>
  <c r="K282" i="23"/>
  <c r="J282" i="23"/>
  <c r="E282" i="23"/>
  <c r="D282" i="23"/>
  <c r="C282" i="23"/>
  <c r="B282" i="23"/>
  <c r="U281" i="23"/>
  <c r="T281" i="23"/>
  <c r="S281" i="23"/>
  <c r="R281" i="23"/>
  <c r="M281" i="23"/>
  <c r="L281" i="23"/>
  <c r="K281" i="23"/>
  <c r="J281" i="23"/>
  <c r="E281" i="23"/>
  <c r="D281" i="23"/>
  <c r="C281" i="23"/>
  <c r="B281" i="23"/>
  <c r="U280" i="23"/>
  <c r="T280" i="23"/>
  <c r="S280" i="23"/>
  <c r="R280" i="23"/>
  <c r="M280" i="23"/>
  <c r="L280" i="23"/>
  <c r="K280" i="23"/>
  <c r="J280" i="23"/>
  <c r="E280" i="23"/>
  <c r="D280" i="23"/>
  <c r="C280" i="23"/>
  <c r="B280" i="23"/>
  <c r="U279" i="23"/>
  <c r="T279" i="23"/>
  <c r="S279" i="23"/>
  <c r="R279" i="23"/>
  <c r="M279" i="23"/>
  <c r="L279" i="23"/>
  <c r="K279" i="23"/>
  <c r="J279" i="23"/>
  <c r="E279" i="23"/>
  <c r="D279" i="23"/>
  <c r="C279" i="23"/>
  <c r="B279" i="23"/>
  <c r="U278" i="23"/>
  <c r="T278" i="23"/>
  <c r="S278" i="23"/>
  <c r="R278" i="23"/>
  <c r="M278" i="23"/>
  <c r="L278" i="23"/>
  <c r="K278" i="23"/>
  <c r="J278" i="23"/>
  <c r="E278" i="23"/>
  <c r="D278" i="23"/>
  <c r="C278" i="23"/>
  <c r="B278" i="23"/>
  <c r="U277" i="23"/>
  <c r="T277" i="23"/>
  <c r="S277" i="23"/>
  <c r="R277" i="23"/>
  <c r="M277" i="23"/>
  <c r="L277" i="23"/>
  <c r="K277" i="23"/>
  <c r="J277" i="23"/>
  <c r="E277" i="23"/>
  <c r="D277" i="23"/>
  <c r="C277" i="23"/>
  <c r="B277" i="23"/>
  <c r="U276" i="23"/>
  <c r="T276" i="23"/>
  <c r="S276" i="23"/>
  <c r="R276" i="23"/>
  <c r="M276" i="23"/>
  <c r="L276" i="23"/>
  <c r="K276" i="23"/>
  <c r="J276" i="23"/>
  <c r="E276" i="23"/>
  <c r="D276" i="23"/>
  <c r="C276" i="23"/>
  <c r="B276" i="23"/>
  <c r="U275" i="23"/>
  <c r="T275" i="23"/>
  <c r="S275" i="23"/>
  <c r="R275" i="23"/>
  <c r="M275" i="23"/>
  <c r="L275" i="23"/>
  <c r="K275" i="23"/>
  <c r="J275" i="23"/>
  <c r="E275" i="23"/>
  <c r="D275" i="23"/>
  <c r="C275" i="23"/>
  <c r="B275" i="23"/>
  <c r="U274" i="23"/>
  <c r="T274" i="23"/>
  <c r="S274" i="23"/>
  <c r="R274" i="23"/>
  <c r="M274" i="23"/>
  <c r="L274" i="23"/>
  <c r="K274" i="23"/>
  <c r="J274" i="23"/>
  <c r="E274" i="23"/>
  <c r="D274" i="23"/>
  <c r="C274" i="23"/>
  <c r="B274" i="23"/>
  <c r="U273" i="23"/>
  <c r="T273" i="23"/>
  <c r="S273" i="23"/>
  <c r="R273" i="23"/>
  <c r="M273" i="23"/>
  <c r="L273" i="23"/>
  <c r="K273" i="23"/>
  <c r="J273" i="23"/>
  <c r="E273" i="23"/>
  <c r="D273" i="23"/>
  <c r="C273" i="23"/>
  <c r="B273" i="23"/>
  <c r="U272" i="23"/>
  <c r="T272" i="23"/>
  <c r="S272" i="23"/>
  <c r="R272" i="23"/>
  <c r="M272" i="23"/>
  <c r="L272" i="23"/>
  <c r="K272" i="23"/>
  <c r="J272" i="23"/>
  <c r="E272" i="23"/>
  <c r="D272" i="23"/>
  <c r="C272" i="23"/>
  <c r="B272" i="23"/>
  <c r="U271" i="23"/>
  <c r="T271" i="23"/>
  <c r="S271" i="23"/>
  <c r="R271" i="23"/>
  <c r="M271" i="23"/>
  <c r="L271" i="23"/>
  <c r="K271" i="23"/>
  <c r="J271" i="23"/>
  <c r="E271" i="23"/>
  <c r="D271" i="23"/>
  <c r="C271" i="23"/>
  <c r="B271" i="23"/>
  <c r="U270" i="23"/>
  <c r="T270" i="23"/>
  <c r="S270" i="23"/>
  <c r="R270" i="23"/>
  <c r="M270" i="23"/>
  <c r="L270" i="23"/>
  <c r="K270" i="23"/>
  <c r="J270" i="23"/>
  <c r="E270" i="23"/>
  <c r="D270" i="23"/>
  <c r="C270" i="23"/>
  <c r="B270" i="23"/>
  <c r="U269" i="23"/>
  <c r="T269" i="23"/>
  <c r="S269" i="23"/>
  <c r="R269" i="23"/>
  <c r="M269" i="23"/>
  <c r="L269" i="23"/>
  <c r="K269" i="23"/>
  <c r="J269" i="23"/>
  <c r="E269" i="23"/>
  <c r="D269" i="23"/>
  <c r="C269" i="23"/>
  <c r="B269" i="23"/>
  <c r="U268" i="23"/>
  <c r="T268" i="23"/>
  <c r="S268" i="23"/>
  <c r="R268" i="23"/>
  <c r="M268" i="23"/>
  <c r="L268" i="23"/>
  <c r="K268" i="23"/>
  <c r="J268" i="23"/>
  <c r="E268" i="23"/>
  <c r="D268" i="23"/>
  <c r="C268" i="23"/>
  <c r="B268" i="23"/>
  <c r="U267" i="23"/>
  <c r="T267" i="23"/>
  <c r="S267" i="23"/>
  <c r="R267" i="23"/>
  <c r="M267" i="23"/>
  <c r="L267" i="23"/>
  <c r="K267" i="23"/>
  <c r="J267" i="23"/>
  <c r="E267" i="23"/>
  <c r="D267" i="23"/>
  <c r="C267" i="23"/>
  <c r="B267" i="23"/>
  <c r="U266" i="23"/>
  <c r="T266" i="23"/>
  <c r="S266" i="23"/>
  <c r="R266" i="23"/>
  <c r="M266" i="23"/>
  <c r="L266" i="23"/>
  <c r="K266" i="23"/>
  <c r="J266" i="23"/>
  <c r="E266" i="23"/>
  <c r="D266" i="23"/>
  <c r="C266" i="23"/>
  <c r="B266" i="23"/>
  <c r="U265" i="23"/>
  <c r="T265" i="23"/>
  <c r="S265" i="23"/>
  <c r="R265" i="23"/>
  <c r="M265" i="23"/>
  <c r="L265" i="23"/>
  <c r="K265" i="23"/>
  <c r="J265" i="23"/>
  <c r="E265" i="23"/>
  <c r="D265" i="23"/>
  <c r="C265" i="23"/>
  <c r="B265" i="23"/>
  <c r="U264" i="23"/>
  <c r="T264" i="23"/>
  <c r="S264" i="23"/>
  <c r="R264" i="23"/>
  <c r="M264" i="23"/>
  <c r="L264" i="23"/>
  <c r="K264" i="23"/>
  <c r="J264" i="23"/>
  <c r="E264" i="23"/>
  <c r="D264" i="23"/>
  <c r="C264" i="23"/>
  <c r="B264" i="23"/>
  <c r="U263" i="23"/>
  <c r="T263" i="23"/>
  <c r="S263" i="23"/>
  <c r="R263" i="23"/>
  <c r="M263" i="23"/>
  <c r="L263" i="23"/>
  <c r="K263" i="23"/>
  <c r="J263" i="23"/>
  <c r="E263" i="23"/>
  <c r="D263" i="23"/>
  <c r="C263" i="23"/>
  <c r="B263" i="23"/>
  <c r="U262" i="23"/>
  <c r="T262" i="23"/>
  <c r="S262" i="23"/>
  <c r="R262" i="23"/>
  <c r="M262" i="23"/>
  <c r="L262" i="23"/>
  <c r="K262" i="23"/>
  <c r="J262" i="23"/>
  <c r="E262" i="23"/>
  <c r="D262" i="23"/>
  <c r="C262" i="23"/>
  <c r="B262" i="23"/>
  <c r="U261" i="23"/>
  <c r="T261" i="23"/>
  <c r="S261" i="23"/>
  <c r="R261" i="23"/>
  <c r="M261" i="23"/>
  <c r="L261" i="23"/>
  <c r="K261" i="23"/>
  <c r="J261" i="23"/>
  <c r="E261" i="23"/>
  <c r="D261" i="23"/>
  <c r="C261" i="23"/>
  <c r="B261" i="23"/>
  <c r="U260" i="23"/>
  <c r="T260" i="23"/>
  <c r="S260" i="23"/>
  <c r="R260" i="23"/>
  <c r="M260" i="23"/>
  <c r="L260" i="23"/>
  <c r="K260" i="23"/>
  <c r="J260" i="23"/>
  <c r="E260" i="23"/>
  <c r="D260" i="23"/>
  <c r="C260" i="23"/>
  <c r="B260" i="23"/>
  <c r="U259" i="23"/>
  <c r="T259" i="23"/>
  <c r="S259" i="23"/>
  <c r="R259" i="23"/>
  <c r="M259" i="23"/>
  <c r="L259" i="23"/>
  <c r="K259" i="23"/>
  <c r="J259" i="23"/>
  <c r="E259" i="23"/>
  <c r="D259" i="23"/>
  <c r="C259" i="23"/>
  <c r="B259" i="23"/>
  <c r="U258" i="23"/>
  <c r="T258" i="23"/>
  <c r="S258" i="23"/>
  <c r="R258" i="23"/>
  <c r="M258" i="23"/>
  <c r="L258" i="23"/>
  <c r="K258" i="23"/>
  <c r="J258" i="23"/>
  <c r="E258" i="23"/>
  <c r="D258" i="23"/>
  <c r="C258" i="23"/>
  <c r="B258" i="23"/>
  <c r="U257" i="23"/>
  <c r="T257" i="23"/>
  <c r="S257" i="23"/>
  <c r="R257" i="23"/>
  <c r="M257" i="23"/>
  <c r="L257" i="23"/>
  <c r="K257" i="23"/>
  <c r="J257" i="23"/>
  <c r="E257" i="23"/>
  <c r="D257" i="23"/>
  <c r="C257" i="23"/>
  <c r="B257" i="23"/>
  <c r="U256" i="23"/>
  <c r="T256" i="23"/>
  <c r="S256" i="23"/>
  <c r="R256" i="23"/>
  <c r="M256" i="23"/>
  <c r="L256" i="23"/>
  <c r="K256" i="23"/>
  <c r="J256" i="23"/>
  <c r="E256" i="23"/>
  <c r="D256" i="23"/>
  <c r="C256" i="23"/>
  <c r="B256" i="23"/>
  <c r="U255" i="23"/>
  <c r="T255" i="23"/>
  <c r="S255" i="23"/>
  <c r="R255" i="23"/>
  <c r="M255" i="23"/>
  <c r="L255" i="23"/>
  <c r="K255" i="23"/>
  <c r="J255" i="23"/>
  <c r="E255" i="23"/>
  <c r="D255" i="23"/>
  <c r="C255" i="23"/>
  <c r="B255" i="23"/>
  <c r="U254" i="23"/>
  <c r="T254" i="23"/>
  <c r="S254" i="23"/>
  <c r="R254" i="23"/>
  <c r="M254" i="23"/>
  <c r="L254" i="23"/>
  <c r="K254" i="23"/>
  <c r="J254" i="23"/>
  <c r="E254" i="23"/>
  <c r="D254" i="23"/>
  <c r="C254" i="23"/>
  <c r="B254" i="23"/>
  <c r="U253" i="23"/>
  <c r="T253" i="23"/>
  <c r="S253" i="23"/>
  <c r="R253" i="23"/>
  <c r="M253" i="23"/>
  <c r="L253" i="23"/>
  <c r="K253" i="23"/>
  <c r="J253" i="23"/>
  <c r="E253" i="23"/>
  <c r="D253" i="23"/>
  <c r="C253" i="23"/>
  <c r="B253" i="23"/>
  <c r="U252" i="23"/>
  <c r="T252" i="23"/>
  <c r="S252" i="23"/>
  <c r="R252" i="23"/>
  <c r="M252" i="23"/>
  <c r="L252" i="23"/>
  <c r="K252" i="23"/>
  <c r="J252" i="23"/>
  <c r="E252" i="23"/>
  <c r="D252" i="23"/>
  <c r="C252" i="23"/>
  <c r="B252" i="23"/>
  <c r="U251" i="23"/>
  <c r="T251" i="23"/>
  <c r="S251" i="23"/>
  <c r="R251" i="23"/>
  <c r="M251" i="23"/>
  <c r="L251" i="23"/>
  <c r="K251" i="23"/>
  <c r="J251" i="23"/>
  <c r="E251" i="23"/>
  <c r="D251" i="23"/>
  <c r="C251" i="23"/>
  <c r="B251" i="23"/>
  <c r="U250" i="23"/>
  <c r="T250" i="23"/>
  <c r="S250" i="23"/>
  <c r="R250" i="23"/>
  <c r="M250" i="23"/>
  <c r="L250" i="23"/>
  <c r="K250" i="23"/>
  <c r="J250" i="23"/>
  <c r="E250" i="23"/>
  <c r="D250" i="23"/>
  <c r="C250" i="23"/>
  <c r="B250" i="23"/>
  <c r="U249" i="23"/>
  <c r="T249" i="23"/>
  <c r="S249" i="23"/>
  <c r="R249" i="23"/>
  <c r="M249" i="23"/>
  <c r="L249" i="23"/>
  <c r="K249" i="23"/>
  <c r="J249" i="23"/>
  <c r="E249" i="23"/>
  <c r="D249" i="23"/>
  <c r="C249" i="23"/>
  <c r="B249" i="23"/>
  <c r="U248" i="23"/>
  <c r="T248" i="23"/>
  <c r="S248" i="23"/>
  <c r="R248" i="23"/>
  <c r="M248" i="23"/>
  <c r="L248" i="23"/>
  <c r="K248" i="23"/>
  <c r="J248" i="23"/>
  <c r="E248" i="23"/>
  <c r="D248" i="23"/>
  <c r="C248" i="23"/>
  <c r="B248" i="23"/>
  <c r="U247" i="23"/>
  <c r="T247" i="23"/>
  <c r="S247" i="23"/>
  <c r="R247" i="23"/>
  <c r="M247" i="23"/>
  <c r="L247" i="23"/>
  <c r="K247" i="23"/>
  <c r="J247" i="23"/>
  <c r="E247" i="23"/>
  <c r="D247" i="23"/>
  <c r="C247" i="23"/>
  <c r="B247" i="23"/>
  <c r="U246" i="23"/>
  <c r="T246" i="23"/>
  <c r="S246" i="23"/>
  <c r="R246" i="23"/>
  <c r="M246" i="23"/>
  <c r="L246" i="23"/>
  <c r="K246" i="23"/>
  <c r="J246" i="23"/>
  <c r="E246" i="23"/>
  <c r="D246" i="23"/>
  <c r="C246" i="23"/>
  <c r="B246" i="23"/>
  <c r="U245" i="23"/>
  <c r="T245" i="23"/>
  <c r="S245" i="23"/>
  <c r="R245" i="23"/>
  <c r="M245" i="23"/>
  <c r="L245" i="23"/>
  <c r="K245" i="23"/>
  <c r="J245" i="23"/>
  <c r="E245" i="23"/>
  <c r="D245" i="23"/>
  <c r="C245" i="23"/>
  <c r="B245" i="23"/>
  <c r="U244" i="23"/>
  <c r="T244" i="23"/>
  <c r="S244" i="23"/>
  <c r="R244" i="23"/>
  <c r="M244" i="23"/>
  <c r="L244" i="23"/>
  <c r="K244" i="23"/>
  <c r="J244" i="23"/>
  <c r="E244" i="23"/>
  <c r="D244" i="23"/>
  <c r="C244" i="23"/>
  <c r="B244" i="23"/>
  <c r="U243" i="23"/>
  <c r="T243" i="23"/>
  <c r="S243" i="23"/>
  <c r="R243" i="23"/>
  <c r="M243" i="23"/>
  <c r="L243" i="23"/>
  <c r="K243" i="23"/>
  <c r="J243" i="23"/>
  <c r="E243" i="23"/>
  <c r="D243" i="23"/>
  <c r="C243" i="23"/>
  <c r="B243" i="23"/>
  <c r="U242" i="23"/>
  <c r="T242" i="23"/>
  <c r="S242" i="23"/>
  <c r="R242" i="23"/>
  <c r="M242" i="23"/>
  <c r="L242" i="23"/>
  <c r="K242" i="23"/>
  <c r="J242" i="23"/>
  <c r="E242" i="23"/>
  <c r="D242" i="23"/>
  <c r="C242" i="23"/>
  <c r="B242" i="23"/>
  <c r="U241" i="23"/>
  <c r="T241" i="23"/>
  <c r="S241" i="23"/>
  <c r="R241" i="23"/>
  <c r="M241" i="23"/>
  <c r="L241" i="23"/>
  <c r="K241" i="23"/>
  <c r="J241" i="23"/>
  <c r="E241" i="23"/>
  <c r="D241" i="23"/>
  <c r="C241" i="23"/>
  <c r="B241" i="23"/>
  <c r="U240" i="23"/>
  <c r="T240" i="23"/>
  <c r="S240" i="23"/>
  <c r="R240" i="23"/>
  <c r="M240" i="23"/>
  <c r="L240" i="23"/>
  <c r="K240" i="23"/>
  <c r="J240" i="23"/>
  <c r="E240" i="23"/>
  <c r="D240" i="23"/>
  <c r="C240" i="23"/>
  <c r="B240" i="23"/>
  <c r="U239" i="23"/>
  <c r="T239" i="23"/>
  <c r="S239" i="23"/>
  <c r="R239" i="23"/>
  <c r="M239" i="23"/>
  <c r="L239" i="23"/>
  <c r="K239" i="23"/>
  <c r="J239" i="23"/>
  <c r="E239" i="23"/>
  <c r="D239" i="23"/>
  <c r="C239" i="23"/>
  <c r="B239" i="23"/>
  <c r="U238" i="23"/>
  <c r="T238" i="23"/>
  <c r="S238" i="23"/>
  <c r="R238" i="23"/>
  <c r="M238" i="23"/>
  <c r="L238" i="23"/>
  <c r="K238" i="23"/>
  <c r="J238" i="23"/>
  <c r="E238" i="23"/>
  <c r="D238" i="23"/>
  <c r="C238" i="23"/>
  <c r="B238" i="23"/>
  <c r="U237" i="23"/>
  <c r="T237" i="23"/>
  <c r="S237" i="23"/>
  <c r="R237" i="23"/>
  <c r="M237" i="23"/>
  <c r="L237" i="23"/>
  <c r="K237" i="23"/>
  <c r="J237" i="23"/>
  <c r="E237" i="23"/>
  <c r="D237" i="23"/>
  <c r="C237" i="23"/>
  <c r="B237" i="23"/>
  <c r="U236" i="23"/>
  <c r="T236" i="23"/>
  <c r="S236" i="23"/>
  <c r="R236" i="23"/>
  <c r="M236" i="23"/>
  <c r="L236" i="23"/>
  <c r="K236" i="23"/>
  <c r="J236" i="23"/>
  <c r="E236" i="23"/>
  <c r="D236" i="23"/>
  <c r="C236" i="23"/>
  <c r="B236" i="23"/>
  <c r="U235" i="23"/>
  <c r="T235" i="23"/>
  <c r="S235" i="23"/>
  <c r="R235" i="23"/>
  <c r="M235" i="23"/>
  <c r="L235" i="23"/>
  <c r="K235" i="23"/>
  <c r="J235" i="23"/>
  <c r="E235" i="23"/>
  <c r="D235" i="23"/>
  <c r="C235" i="23"/>
  <c r="B235" i="23"/>
  <c r="U234" i="23"/>
  <c r="T234" i="23"/>
  <c r="S234" i="23"/>
  <c r="R234" i="23"/>
  <c r="M234" i="23"/>
  <c r="L234" i="23"/>
  <c r="K234" i="23"/>
  <c r="J234" i="23"/>
  <c r="E234" i="23"/>
  <c r="D234" i="23"/>
  <c r="C234" i="23"/>
  <c r="B234" i="23"/>
  <c r="U233" i="23"/>
  <c r="T233" i="23"/>
  <c r="S233" i="23"/>
  <c r="R233" i="23"/>
  <c r="M233" i="23"/>
  <c r="L233" i="23"/>
  <c r="K233" i="23"/>
  <c r="J233" i="23"/>
  <c r="E233" i="23"/>
  <c r="D233" i="23"/>
  <c r="C233" i="23"/>
  <c r="B233" i="23"/>
  <c r="U232" i="23"/>
  <c r="T232" i="23"/>
  <c r="S232" i="23"/>
  <c r="R232" i="23"/>
  <c r="M232" i="23"/>
  <c r="L232" i="23"/>
  <c r="K232" i="23"/>
  <c r="J232" i="23"/>
  <c r="E232" i="23"/>
  <c r="D232" i="23"/>
  <c r="C232" i="23"/>
  <c r="B232" i="23"/>
  <c r="U231" i="23"/>
  <c r="T231" i="23"/>
  <c r="S231" i="23"/>
  <c r="R231" i="23"/>
  <c r="M231" i="23"/>
  <c r="L231" i="23"/>
  <c r="K231" i="23"/>
  <c r="J231" i="23"/>
  <c r="E231" i="23"/>
  <c r="D231" i="23"/>
  <c r="C231" i="23"/>
  <c r="B231" i="23"/>
  <c r="U230" i="23"/>
  <c r="T230" i="23"/>
  <c r="S230" i="23"/>
  <c r="R230" i="23"/>
  <c r="M230" i="23"/>
  <c r="L230" i="23"/>
  <c r="K230" i="23"/>
  <c r="J230" i="23"/>
  <c r="E230" i="23"/>
  <c r="D230" i="23"/>
  <c r="C230" i="23"/>
  <c r="B230" i="23"/>
  <c r="U229" i="23"/>
  <c r="T229" i="23"/>
  <c r="S229" i="23"/>
  <c r="R229" i="23"/>
  <c r="M229" i="23"/>
  <c r="L229" i="23"/>
  <c r="K229" i="23"/>
  <c r="J229" i="23"/>
  <c r="E229" i="23"/>
  <c r="D229" i="23"/>
  <c r="C229" i="23"/>
  <c r="B229" i="23"/>
  <c r="U228" i="23"/>
  <c r="T228" i="23"/>
  <c r="S228" i="23"/>
  <c r="R228" i="23"/>
  <c r="M228" i="23"/>
  <c r="L228" i="23"/>
  <c r="K228" i="23"/>
  <c r="J228" i="23"/>
  <c r="E228" i="23"/>
  <c r="D228" i="23"/>
  <c r="C228" i="23"/>
  <c r="B228" i="23"/>
  <c r="U227" i="23"/>
  <c r="T227" i="23"/>
  <c r="S227" i="23"/>
  <c r="R227" i="23"/>
  <c r="M227" i="23"/>
  <c r="L227" i="23"/>
  <c r="K227" i="23"/>
  <c r="J227" i="23"/>
  <c r="E227" i="23"/>
  <c r="D227" i="23"/>
  <c r="C227" i="23"/>
  <c r="B227" i="23"/>
  <c r="U226" i="23"/>
  <c r="T226" i="23"/>
  <c r="S226" i="23"/>
  <c r="R226" i="23"/>
  <c r="M226" i="23"/>
  <c r="L226" i="23"/>
  <c r="K226" i="23"/>
  <c r="J226" i="23"/>
  <c r="E226" i="23"/>
  <c r="D226" i="23"/>
  <c r="C226" i="23"/>
  <c r="B226" i="23"/>
  <c r="U225" i="23"/>
  <c r="T225" i="23"/>
  <c r="S225" i="23"/>
  <c r="R225" i="23"/>
  <c r="M225" i="23"/>
  <c r="L225" i="23"/>
  <c r="K225" i="23"/>
  <c r="J225" i="23"/>
  <c r="E225" i="23"/>
  <c r="D225" i="23"/>
  <c r="C225" i="23"/>
  <c r="B225" i="23"/>
  <c r="U224" i="23"/>
  <c r="T224" i="23"/>
  <c r="S224" i="23"/>
  <c r="R224" i="23"/>
  <c r="M224" i="23"/>
  <c r="L224" i="23"/>
  <c r="K224" i="23"/>
  <c r="J224" i="23"/>
  <c r="E224" i="23"/>
  <c r="D224" i="23"/>
  <c r="C224" i="23"/>
  <c r="B224" i="23"/>
  <c r="U223" i="23"/>
  <c r="T223" i="23"/>
  <c r="S223" i="23"/>
  <c r="R223" i="23"/>
  <c r="M223" i="23"/>
  <c r="L223" i="23"/>
  <c r="K223" i="23"/>
  <c r="J223" i="23"/>
  <c r="E223" i="23"/>
  <c r="D223" i="23"/>
  <c r="C223" i="23"/>
  <c r="B223" i="23"/>
  <c r="U222" i="23"/>
  <c r="T222" i="23"/>
  <c r="S222" i="23"/>
  <c r="R222" i="23"/>
  <c r="M222" i="23"/>
  <c r="L222" i="23"/>
  <c r="K222" i="23"/>
  <c r="J222" i="23"/>
  <c r="E222" i="23"/>
  <c r="D222" i="23"/>
  <c r="C222" i="23"/>
  <c r="B222" i="23"/>
  <c r="U221" i="23"/>
  <c r="T221" i="23"/>
  <c r="S221" i="23"/>
  <c r="R221" i="23"/>
  <c r="M221" i="23"/>
  <c r="L221" i="23"/>
  <c r="K221" i="23"/>
  <c r="J221" i="23"/>
  <c r="E221" i="23"/>
  <c r="D221" i="23"/>
  <c r="C221" i="23"/>
  <c r="B221" i="23"/>
  <c r="U220" i="23"/>
  <c r="T220" i="23"/>
  <c r="S220" i="23"/>
  <c r="R220" i="23"/>
  <c r="M220" i="23"/>
  <c r="L220" i="23"/>
  <c r="K220" i="23"/>
  <c r="J220" i="23"/>
  <c r="E220" i="23"/>
  <c r="D220" i="23"/>
  <c r="C220" i="23"/>
  <c r="B220" i="23"/>
  <c r="U219" i="23"/>
  <c r="T219" i="23"/>
  <c r="S219" i="23"/>
  <c r="R219" i="23"/>
  <c r="M219" i="23"/>
  <c r="L219" i="23"/>
  <c r="K219" i="23"/>
  <c r="J219" i="23"/>
  <c r="E219" i="23"/>
  <c r="D219" i="23"/>
  <c r="C219" i="23"/>
  <c r="B219" i="23"/>
  <c r="U218" i="23"/>
  <c r="T218" i="23"/>
  <c r="S218" i="23"/>
  <c r="R218" i="23"/>
  <c r="M218" i="23"/>
  <c r="L218" i="23"/>
  <c r="K218" i="23"/>
  <c r="J218" i="23"/>
  <c r="E218" i="23"/>
  <c r="D218" i="23"/>
  <c r="C218" i="23"/>
  <c r="B218" i="23"/>
  <c r="U217" i="23"/>
  <c r="T217" i="23"/>
  <c r="S217" i="23"/>
  <c r="R217" i="23"/>
  <c r="M217" i="23"/>
  <c r="L217" i="23"/>
  <c r="K217" i="23"/>
  <c r="J217" i="23"/>
  <c r="E217" i="23"/>
  <c r="D217" i="23"/>
  <c r="C217" i="23"/>
  <c r="B217" i="23"/>
  <c r="U216" i="23"/>
  <c r="T216" i="23"/>
  <c r="S216" i="23"/>
  <c r="R216" i="23"/>
  <c r="M216" i="23"/>
  <c r="L216" i="23"/>
  <c r="K216" i="23"/>
  <c r="J216" i="23"/>
  <c r="E216" i="23"/>
  <c r="D216" i="23"/>
  <c r="C216" i="23"/>
  <c r="B216" i="23"/>
  <c r="U215" i="23"/>
  <c r="T215" i="23"/>
  <c r="S215" i="23"/>
  <c r="R215" i="23"/>
  <c r="M215" i="23"/>
  <c r="L215" i="23"/>
  <c r="K215" i="23"/>
  <c r="J215" i="23"/>
  <c r="E215" i="23"/>
  <c r="D215" i="23"/>
  <c r="C215" i="23"/>
  <c r="B215" i="23"/>
  <c r="U214" i="23"/>
  <c r="T214" i="23"/>
  <c r="S214" i="23"/>
  <c r="R214" i="23"/>
  <c r="M214" i="23"/>
  <c r="L214" i="23"/>
  <c r="K214" i="23"/>
  <c r="J214" i="23"/>
  <c r="E214" i="23"/>
  <c r="D214" i="23"/>
  <c r="C214" i="23"/>
  <c r="B214" i="23"/>
  <c r="U213" i="23"/>
  <c r="T213" i="23"/>
  <c r="S213" i="23"/>
  <c r="R213" i="23"/>
  <c r="M213" i="23"/>
  <c r="L213" i="23"/>
  <c r="K213" i="23"/>
  <c r="J213" i="23"/>
  <c r="E213" i="23"/>
  <c r="D213" i="23"/>
  <c r="C213" i="23"/>
  <c r="B213" i="23"/>
  <c r="U212" i="23"/>
  <c r="T212" i="23"/>
  <c r="S212" i="23"/>
  <c r="R212" i="23"/>
  <c r="M212" i="23"/>
  <c r="L212" i="23"/>
  <c r="K212" i="23"/>
  <c r="J212" i="23"/>
  <c r="E212" i="23"/>
  <c r="D212" i="23"/>
  <c r="C212" i="23"/>
  <c r="B212" i="23"/>
  <c r="U211" i="23"/>
  <c r="T211" i="23"/>
  <c r="S211" i="23"/>
  <c r="R211" i="23"/>
  <c r="M211" i="23"/>
  <c r="L211" i="23"/>
  <c r="K211" i="23"/>
  <c r="J211" i="23"/>
  <c r="E211" i="23"/>
  <c r="D211" i="23"/>
  <c r="C211" i="23"/>
  <c r="B211" i="23"/>
  <c r="U210" i="23"/>
  <c r="T210" i="23"/>
  <c r="S210" i="23"/>
  <c r="R210" i="23"/>
  <c r="M210" i="23"/>
  <c r="L210" i="23"/>
  <c r="K210" i="23"/>
  <c r="J210" i="23"/>
  <c r="E210" i="23"/>
  <c r="D210" i="23"/>
  <c r="C210" i="23"/>
  <c r="B210" i="23"/>
  <c r="U209" i="23"/>
  <c r="T209" i="23"/>
  <c r="S209" i="23"/>
  <c r="R209" i="23"/>
  <c r="M209" i="23"/>
  <c r="L209" i="23"/>
  <c r="K209" i="23"/>
  <c r="J209" i="23"/>
  <c r="E209" i="23"/>
  <c r="D209" i="23"/>
  <c r="C209" i="23"/>
  <c r="B209" i="23"/>
  <c r="U208" i="23"/>
  <c r="T208" i="23"/>
  <c r="S208" i="23"/>
  <c r="R208" i="23"/>
  <c r="M208" i="23"/>
  <c r="L208" i="23"/>
  <c r="K208" i="23"/>
  <c r="J208" i="23"/>
  <c r="E208" i="23"/>
  <c r="D208" i="23"/>
  <c r="C208" i="23"/>
  <c r="B208" i="23"/>
  <c r="U207" i="23"/>
  <c r="T207" i="23"/>
  <c r="S207" i="23"/>
  <c r="R207" i="23"/>
  <c r="M207" i="23"/>
  <c r="L207" i="23"/>
  <c r="K207" i="23"/>
  <c r="J207" i="23"/>
  <c r="E207" i="23"/>
  <c r="D207" i="23"/>
  <c r="C207" i="23"/>
  <c r="B207" i="23"/>
  <c r="U206" i="23"/>
  <c r="T206" i="23"/>
  <c r="S206" i="23"/>
  <c r="R206" i="23"/>
  <c r="M206" i="23"/>
  <c r="L206" i="23"/>
  <c r="K206" i="23"/>
  <c r="J206" i="23"/>
  <c r="E206" i="23"/>
  <c r="D206" i="23"/>
  <c r="C206" i="23"/>
  <c r="B206" i="23"/>
  <c r="U205" i="23"/>
  <c r="T205" i="23"/>
  <c r="S205" i="23"/>
  <c r="R205" i="23"/>
  <c r="M205" i="23"/>
  <c r="L205" i="23"/>
  <c r="K205" i="23"/>
  <c r="J205" i="23"/>
  <c r="E205" i="23"/>
  <c r="D205" i="23"/>
  <c r="C205" i="23"/>
  <c r="B205" i="23"/>
  <c r="U204" i="23"/>
  <c r="T204" i="23"/>
  <c r="S204" i="23"/>
  <c r="R204" i="23"/>
  <c r="M204" i="23"/>
  <c r="L204" i="23"/>
  <c r="K204" i="23"/>
  <c r="J204" i="23"/>
  <c r="E204" i="23"/>
  <c r="D204" i="23"/>
  <c r="C204" i="23"/>
  <c r="B204" i="23"/>
  <c r="U203" i="23"/>
  <c r="T203" i="23"/>
  <c r="S203" i="23"/>
  <c r="R203" i="23"/>
  <c r="M203" i="23"/>
  <c r="L203" i="23"/>
  <c r="K203" i="23"/>
  <c r="J203" i="23"/>
  <c r="E203" i="23"/>
  <c r="D203" i="23"/>
  <c r="C203" i="23"/>
  <c r="B203" i="23"/>
  <c r="U202" i="23"/>
  <c r="T202" i="23"/>
  <c r="S202" i="23"/>
  <c r="R202" i="23"/>
  <c r="M202" i="23"/>
  <c r="L202" i="23"/>
  <c r="K202" i="23"/>
  <c r="J202" i="23"/>
  <c r="E202" i="23"/>
  <c r="D202" i="23"/>
  <c r="C202" i="23"/>
  <c r="B202" i="23"/>
  <c r="U201" i="23"/>
  <c r="T201" i="23"/>
  <c r="S201" i="23"/>
  <c r="R201" i="23"/>
  <c r="M201" i="23"/>
  <c r="L201" i="23"/>
  <c r="K201" i="23"/>
  <c r="J201" i="23"/>
  <c r="E201" i="23"/>
  <c r="D201" i="23"/>
  <c r="C201" i="23"/>
  <c r="B201" i="23"/>
  <c r="U200" i="23"/>
  <c r="T200" i="23"/>
  <c r="S200" i="23"/>
  <c r="R200" i="23"/>
  <c r="M200" i="23"/>
  <c r="L200" i="23"/>
  <c r="K200" i="23"/>
  <c r="J200" i="23"/>
  <c r="E200" i="23"/>
  <c r="D200" i="23"/>
  <c r="C200" i="23"/>
  <c r="B200" i="23"/>
  <c r="U199" i="23"/>
  <c r="T199" i="23"/>
  <c r="S199" i="23"/>
  <c r="R199" i="23"/>
  <c r="M199" i="23"/>
  <c r="L199" i="23"/>
  <c r="K199" i="23"/>
  <c r="J199" i="23"/>
  <c r="E199" i="23"/>
  <c r="D199" i="23"/>
  <c r="C199" i="23"/>
  <c r="B199" i="23"/>
  <c r="U198" i="23"/>
  <c r="T198" i="23"/>
  <c r="S198" i="23"/>
  <c r="R198" i="23"/>
  <c r="M198" i="23"/>
  <c r="L198" i="23"/>
  <c r="K198" i="23"/>
  <c r="J198" i="23"/>
  <c r="E198" i="23"/>
  <c r="D198" i="23"/>
  <c r="C198" i="23"/>
  <c r="B198" i="23"/>
  <c r="U197" i="23"/>
  <c r="T197" i="23"/>
  <c r="S197" i="23"/>
  <c r="R197" i="23"/>
  <c r="M197" i="23"/>
  <c r="L197" i="23"/>
  <c r="K197" i="23"/>
  <c r="J197" i="23"/>
  <c r="E197" i="23"/>
  <c r="D197" i="23"/>
  <c r="C197" i="23"/>
  <c r="B197" i="23"/>
  <c r="U196" i="23"/>
  <c r="T196" i="23"/>
  <c r="S196" i="23"/>
  <c r="R196" i="23"/>
  <c r="M196" i="23"/>
  <c r="L196" i="23"/>
  <c r="K196" i="23"/>
  <c r="J196" i="23"/>
  <c r="E196" i="23"/>
  <c r="D196" i="23"/>
  <c r="C196" i="23"/>
  <c r="B196" i="23"/>
  <c r="U195" i="23"/>
  <c r="T195" i="23"/>
  <c r="S195" i="23"/>
  <c r="R195" i="23"/>
  <c r="M195" i="23"/>
  <c r="L195" i="23"/>
  <c r="K195" i="23"/>
  <c r="J195" i="23"/>
  <c r="E195" i="23"/>
  <c r="D195" i="23"/>
  <c r="C195" i="23"/>
  <c r="B195" i="23"/>
  <c r="U194" i="23"/>
  <c r="T194" i="23"/>
  <c r="S194" i="23"/>
  <c r="R194" i="23"/>
  <c r="M194" i="23"/>
  <c r="L194" i="23"/>
  <c r="K194" i="23"/>
  <c r="J194" i="23"/>
  <c r="E194" i="23"/>
  <c r="D194" i="23"/>
  <c r="C194" i="23"/>
  <c r="B194" i="23"/>
  <c r="U193" i="23"/>
  <c r="T193" i="23"/>
  <c r="S193" i="23"/>
  <c r="R193" i="23"/>
  <c r="M193" i="23"/>
  <c r="L193" i="23"/>
  <c r="K193" i="23"/>
  <c r="J193" i="23"/>
  <c r="E193" i="23"/>
  <c r="D193" i="23"/>
  <c r="C193" i="23"/>
  <c r="B193" i="23"/>
  <c r="U192" i="23"/>
  <c r="T192" i="23"/>
  <c r="S192" i="23"/>
  <c r="R192" i="23"/>
  <c r="M192" i="23"/>
  <c r="L192" i="23"/>
  <c r="K192" i="23"/>
  <c r="J192" i="23"/>
  <c r="E192" i="23"/>
  <c r="D192" i="23"/>
  <c r="C192" i="23"/>
  <c r="B192" i="23"/>
  <c r="U191" i="23"/>
  <c r="T191" i="23"/>
  <c r="S191" i="23"/>
  <c r="R191" i="23"/>
  <c r="M191" i="23"/>
  <c r="L191" i="23"/>
  <c r="K191" i="23"/>
  <c r="J191" i="23"/>
  <c r="E191" i="23"/>
  <c r="D191" i="23"/>
  <c r="C191" i="23"/>
  <c r="B191" i="23"/>
  <c r="U190" i="23"/>
  <c r="T190" i="23"/>
  <c r="S190" i="23"/>
  <c r="R190" i="23"/>
  <c r="M190" i="23"/>
  <c r="L190" i="23"/>
  <c r="K190" i="23"/>
  <c r="J190" i="23"/>
  <c r="E190" i="23"/>
  <c r="D190" i="23"/>
  <c r="C190" i="23"/>
  <c r="B190" i="23"/>
  <c r="U189" i="23"/>
  <c r="T189" i="23"/>
  <c r="S189" i="23"/>
  <c r="R189" i="23"/>
  <c r="M189" i="23"/>
  <c r="L189" i="23"/>
  <c r="K189" i="23"/>
  <c r="J189" i="23"/>
  <c r="E189" i="23"/>
  <c r="D189" i="23"/>
  <c r="C189" i="23"/>
  <c r="B189" i="23"/>
  <c r="U188" i="23"/>
  <c r="T188" i="23"/>
  <c r="S188" i="23"/>
  <c r="R188" i="23"/>
  <c r="M188" i="23"/>
  <c r="L188" i="23"/>
  <c r="K188" i="23"/>
  <c r="J188" i="23"/>
  <c r="E188" i="23"/>
  <c r="D188" i="23"/>
  <c r="C188" i="23"/>
  <c r="B188" i="23"/>
  <c r="U187" i="23"/>
  <c r="T187" i="23"/>
  <c r="S187" i="23"/>
  <c r="R187" i="23"/>
  <c r="M187" i="23"/>
  <c r="L187" i="23"/>
  <c r="K187" i="23"/>
  <c r="J187" i="23"/>
  <c r="E187" i="23"/>
  <c r="D187" i="23"/>
  <c r="C187" i="23"/>
  <c r="B187" i="23"/>
  <c r="U186" i="23"/>
  <c r="T186" i="23"/>
  <c r="S186" i="23"/>
  <c r="R186" i="23"/>
  <c r="M186" i="23"/>
  <c r="L186" i="23"/>
  <c r="K186" i="23"/>
  <c r="J186" i="23"/>
  <c r="E186" i="23"/>
  <c r="D186" i="23"/>
  <c r="C186" i="23"/>
  <c r="B186" i="23"/>
  <c r="U185" i="23"/>
  <c r="T185" i="23"/>
  <c r="S185" i="23"/>
  <c r="R185" i="23"/>
  <c r="M185" i="23"/>
  <c r="L185" i="23"/>
  <c r="K185" i="23"/>
  <c r="J185" i="23"/>
  <c r="E185" i="23"/>
  <c r="D185" i="23"/>
  <c r="C185" i="23"/>
  <c r="B185" i="23"/>
  <c r="U184" i="23"/>
  <c r="T184" i="23"/>
  <c r="S184" i="23"/>
  <c r="R184" i="23"/>
  <c r="M184" i="23"/>
  <c r="L184" i="23"/>
  <c r="K184" i="23"/>
  <c r="J184" i="23"/>
  <c r="E184" i="23"/>
  <c r="D184" i="23"/>
  <c r="C184" i="23"/>
  <c r="B184" i="23"/>
  <c r="U183" i="23"/>
  <c r="T183" i="23"/>
  <c r="S183" i="23"/>
  <c r="R183" i="23"/>
  <c r="M183" i="23"/>
  <c r="L183" i="23"/>
  <c r="K183" i="23"/>
  <c r="J183" i="23"/>
  <c r="E183" i="23"/>
  <c r="D183" i="23"/>
  <c r="C183" i="23"/>
  <c r="B183" i="23"/>
  <c r="U182" i="23"/>
  <c r="T182" i="23"/>
  <c r="S182" i="23"/>
  <c r="R182" i="23"/>
  <c r="M182" i="23"/>
  <c r="L182" i="23"/>
  <c r="K182" i="23"/>
  <c r="J182" i="23"/>
  <c r="E182" i="23"/>
  <c r="D182" i="23"/>
  <c r="C182" i="23"/>
  <c r="B182" i="23"/>
  <c r="U181" i="23"/>
  <c r="T181" i="23"/>
  <c r="S181" i="23"/>
  <c r="R181" i="23"/>
  <c r="M181" i="23"/>
  <c r="L181" i="23"/>
  <c r="K181" i="23"/>
  <c r="J181" i="23"/>
  <c r="E181" i="23"/>
  <c r="D181" i="23"/>
  <c r="C181" i="23"/>
  <c r="B181" i="23"/>
  <c r="U180" i="23"/>
  <c r="T180" i="23"/>
  <c r="S180" i="23"/>
  <c r="R180" i="23"/>
  <c r="M180" i="23"/>
  <c r="L180" i="23"/>
  <c r="K180" i="23"/>
  <c r="J180" i="23"/>
  <c r="E180" i="23"/>
  <c r="D180" i="23"/>
  <c r="C180" i="23"/>
  <c r="B180" i="23"/>
  <c r="U179" i="23"/>
  <c r="T179" i="23"/>
  <c r="S179" i="23"/>
  <c r="R179" i="23"/>
  <c r="M179" i="23"/>
  <c r="L179" i="23"/>
  <c r="K179" i="23"/>
  <c r="J179" i="23"/>
  <c r="E179" i="23"/>
  <c r="D179" i="23"/>
  <c r="C179" i="23"/>
  <c r="B179" i="23"/>
  <c r="U178" i="23"/>
  <c r="T178" i="23"/>
  <c r="S178" i="23"/>
  <c r="R178" i="23"/>
  <c r="M178" i="23"/>
  <c r="L178" i="23"/>
  <c r="K178" i="23"/>
  <c r="J178" i="23"/>
  <c r="E178" i="23"/>
  <c r="D178" i="23"/>
  <c r="C178" i="23"/>
  <c r="B178" i="23"/>
  <c r="U177" i="23"/>
  <c r="T177" i="23"/>
  <c r="S177" i="23"/>
  <c r="R177" i="23"/>
  <c r="M177" i="23"/>
  <c r="L177" i="23"/>
  <c r="K177" i="23"/>
  <c r="J177" i="23"/>
  <c r="E177" i="23"/>
  <c r="D177" i="23"/>
  <c r="C177" i="23"/>
  <c r="B177" i="23"/>
  <c r="U176" i="23"/>
  <c r="T176" i="23"/>
  <c r="S176" i="23"/>
  <c r="R176" i="23"/>
  <c r="M176" i="23"/>
  <c r="L176" i="23"/>
  <c r="K176" i="23"/>
  <c r="J176" i="23"/>
  <c r="E176" i="23"/>
  <c r="D176" i="23"/>
  <c r="C176" i="23"/>
  <c r="B176" i="23"/>
  <c r="U175" i="23"/>
  <c r="T175" i="23"/>
  <c r="S175" i="23"/>
  <c r="R175" i="23"/>
  <c r="M175" i="23"/>
  <c r="L175" i="23"/>
  <c r="K175" i="23"/>
  <c r="J175" i="23"/>
  <c r="E175" i="23"/>
  <c r="D175" i="23"/>
  <c r="C175" i="23"/>
  <c r="B175" i="23"/>
  <c r="U174" i="23"/>
  <c r="T174" i="23"/>
  <c r="S174" i="23"/>
  <c r="R174" i="23"/>
  <c r="M174" i="23"/>
  <c r="L174" i="23"/>
  <c r="K174" i="23"/>
  <c r="J174" i="23"/>
  <c r="E174" i="23"/>
  <c r="D174" i="23"/>
  <c r="C174" i="23"/>
  <c r="B174" i="23"/>
  <c r="U173" i="23"/>
  <c r="T173" i="23"/>
  <c r="S173" i="23"/>
  <c r="R173" i="23"/>
  <c r="M173" i="23"/>
  <c r="L173" i="23"/>
  <c r="K173" i="23"/>
  <c r="J173" i="23"/>
  <c r="E173" i="23"/>
  <c r="D173" i="23"/>
  <c r="C173" i="23"/>
  <c r="B173" i="23"/>
  <c r="U172" i="23"/>
  <c r="T172" i="23"/>
  <c r="S172" i="23"/>
  <c r="R172" i="23"/>
  <c r="M172" i="23"/>
  <c r="L172" i="23"/>
  <c r="K172" i="23"/>
  <c r="J172" i="23"/>
  <c r="E172" i="23"/>
  <c r="D172" i="23"/>
  <c r="C172" i="23"/>
  <c r="B172" i="23"/>
  <c r="U171" i="23"/>
  <c r="T171" i="23"/>
  <c r="S171" i="23"/>
  <c r="R171" i="23"/>
  <c r="M171" i="23"/>
  <c r="L171" i="23"/>
  <c r="K171" i="23"/>
  <c r="J171" i="23"/>
  <c r="E171" i="23"/>
  <c r="D171" i="23"/>
  <c r="C171" i="23"/>
  <c r="B171" i="23"/>
  <c r="U170" i="23"/>
  <c r="T170" i="23"/>
  <c r="S170" i="23"/>
  <c r="R170" i="23"/>
  <c r="M170" i="23"/>
  <c r="L170" i="23"/>
  <c r="K170" i="23"/>
  <c r="J170" i="23"/>
  <c r="E170" i="23"/>
  <c r="D170" i="23"/>
  <c r="C170" i="23"/>
  <c r="B170" i="23"/>
  <c r="U169" i="23"/>
  <c r="T169" i="23"/>
  <c r="S169" i="23"/>
  <c r="R169" i="23"/>
  <c r="M169" i="23"/>
  <c r="L169" i="23"/>
  <c r="K169" i="23"/>
  <c r="J169" i="23"/>
  <c r="E169" i="23"/>
  <c r="D169" i="23"/>
  <c r="C169" i="23"/>
  <c r="B169" i="23"/>
  <c r="U168" i="23"/>
  <c r="T168" i="23"/>
  <c r="S168" i="23"/>
  <c r="R168" i="23"/>
  <c r="M168" i="23"/>
  <c r="L168" i="23"/>
  <c r="K168" i="23"/>
  <c r="J168" i="23"/>
  <c r="E168" i="23"/>
  <c r="D168" i="23"/>
  <c r="C168" i="23"/>
  <c r="B168" i="23"/>
  <c r="U167" i="23"/>
  <c r="T167" i="23"/>
  <c r="S167" i="23"/>
  <c r="R167" i="23"/>
  <c r="M167" i="23"/>
  <c r="L167" i="23"/>
  <c r="K167" i="23"/>
  <c r="J167" i="23"/>
  <c r="E167" i="23"/>
  <c r="D167" i="23"/>
  <c r="C167" i="23"/>
  <c r="B167" i="23"/>
  <c r="U166" i="23"/>
  <c r="T166" i="23"/>
  <c r="S166" i="23"/>
  <c r="R166" i="23"/>
  <c r="M166" i="23"/>
  <c r="L166" i="23"/>
  <c r="K166" i="23"/>
  <c r="J166" i="23"/>
  <c r="E166" i="23"/>
  <c r="D166" i="23"/>
  <c r="C166" i="23"/>
  <c r="B166" i="23"/>
  <c r="U165" i="23"/>
  <c r="T165" i="23"/>
  <c r="S165" i="23"/>
  <c r="R165" i="23"/>
  <c r="M165" i="23"/>
  <c r="L165" i="23"/>
  <c r="K165" i="23"/>
  <c r="J165" i="23"/>
  <c r="E165" i="23"/>
  <c r="D165" i="23"/>
  <c r="C165" i="23"/>
  <c r="B165" i="23"/>
  <c r="U164" i="23"/>
  <c r="T164" i="23"/>
  <c r="S164" i="23"/>
  <c r="R164" i="23"/>
  <c r="M164" i="23"/>
  <c r="L164" i="23"/>
  <c r="K164" i="23"/>
  <c r="J164" i="23"/>
  <c r="E164" i="23"/>
  <c r="D164" i="23"/>
  <c r="C164" i="23"/>
  <c r="B164" i="23"/>
  <c r="U163" i="23"/>
  <c r="T163" i="23"/>
  <c r="S163" i="23"/>
  <c r="R163" i="23"/>
  <c r="M163" i="23"/>
  <c r="L163" i="23"/>
  <c r="K163" i="23"/>
  <c r="J163" i="23"/>
  <c r="E163" i="23"/>
  <c r="D163" i="23"/>
  <c r="C163" i="23"/>
  <c r="B163" i="23"/>
  <c r="U162" i="23"/>
  <c r="T162" i="23"/>
  <c r="S162" i="23"/>
  <c r="R162" i="23"/>
  <c r="M162" i="23"/>
  <c r="L162" i="23"/>
  <c r="K162" i="23"/>
  <c r="J162" i="23"/>
  <c r="E162" i="23"/>
  <c r="D162" i="23"/>
  <c r="C162" i="23"/>
  <c r="B162" i="23"/>
  <c r="U161" i="23"/>
  <c r="T161" i="23"/>
  <c r="S161" i="23"/>
  <c r="R161" i="23"/>
  <c r="M161" i="23"/>
  <c r="L161" i="23"/>
  <c r="K161" i="23"/>
  <c r="J161" i="23"/>
  <c r="E161" i="23"/>
  <c r="D161" i="23"/>
  <c r="C161" i="23"/>
  <c r="B161" i="23"/>
  <c r="U160" i="23"/>
  <c r="T160" i="23"/>
  <c r="S160" i="23"/>
  <c r="R160" i="23"/>
  <c r="M160" i="23"/>
  <c r="L160" i="23"/>
  <c r="K160" i="23"/>
  <c r="J160" i="23"/>
  <c r="E160" i="23"/>
  <c r="D160" i="23"/>
  <c r="C160" i="23"/>
  <c r="B160" i="23"/>
  <c r="U159" i="23"/>
  <c r="T159" i="23"/>
  <c r="S159" i="23"/>
  <c r="R159" i="23"/>
  <c r="M159" i="23"/>
  <c r="L159" i="23"/>
  <c r="K159" i="23"/>
  <c r="J159" i="23"/>
  <c r="E159" i="23"/>
  <c r="D159" i="23"/>
  <c r="C159" i="23"/>
  <c r="B159" i="23"/>
  <c r="U158" i="23"/>
  <c r="T158" i="23"/>
  <c r="S158" i="23"/>
  <c r="R158" i="23"/>
  <c r="M158" i="23"/>
  <c r="L158" i="23"/>
  <c r="K158" i="23"/>
  <c r="J158" i="23"/>
  <c r="E158" i="23"/>
  <c r="D158" i="23"/>
  <c r="C158" i="23"/>
  <c r="B158" i="23"/>
  <c r="U157" i="23"/>
  <c r="T157" i="23"/>
  <c r="S157" i="23"/>
  <c r="R157" i="23"/>
  <c r="M157" i="23"/>
  <c r="L157" i="23"/>
  <c r="K157" i="23"/>
  <c r="J157" i="23"/>
  <c r="E157" i="23"/>
  <c r="D157" i="23"/>
  <c r="C157" i="23"/>
  <c r="B157" i="23"/>
  <c r="U156" i="23"/>
  <c r="T156" i="23"/>
  <c r="S156" i="23"/>
  <c r="R156" i="23"/>
  <c r="M156" i="23"/>
  <c r="L156" i="23"/>
  <c r="K156" i="23"/>
  <c r="J156" i="23"/>
  <c r="E156" i="23"/>
  <c r="D156" i="23"/>
  <c r="C156" i="23"/>
  <c r="B156" i="23"/>
  <c r="U155" i="23"/>
  <c r="T155" i="23"/>
  <c r="S155" i="23"/>
  <c r="R155" i="23"/>
  <c r="M155" i="23"/>
  <c r="L155" i="23"/>
  <c r="K155" i="23"/>
  <c r="J155" i="23"/>
  <c r="E155" i="23"/>
  <c r="D155" i="23"/>
  <c r="C155" i="23"/>
  <c r="B155" i="23"/>
  <c r="U154" i="23"/>
  <c r="T154" i="23"/>
  <c r="S154" i="23"/>
  <c r="R154" i="23"/>
  <c r="M154" i="23"/>
  <c r="L154" i="23"/>
  <c r="K154" i="23"/>
  <c r="J154" i="23"/>
  <c r="E154" i="23"/>
  <c r="D154" i="23"/>
  <c r="C154" i="23"/>
  <c r="B154" i="23"/>
  <c r="U153" i="23"/>
  <c r="T153" i="23"/>
  <c r="S153" i="23"/>
  <c r="R153" i="23"/>
  <c r="M153" i="23"/>
  <c r="L153" i="23"/>
  <c r="K153" i="23"/>
  <c r="J153" i="23"/>
  <c r="E153" i="23"/>
  <c r="D153" i="23"/>
  <c r="C153" i="23"/>
  <c r="B153" i="23"/>
  <c r="U152" i="23"/>
  <c r="T152" i="23"/>
  <c r="S152" i="23"/>
  <c r="R152" i="23"/>
  <c r="M152" i="23"/>
  <c r="L152" i="23"/>
  <c r="K152" i="23"/>
  <c r="J152" i="23"/>
  <c r="E152" i="23"/>
  <c r="D152" i="23"/>
  <c r="C152" i="23"/>
  <c r="B152" i="23"/>
  <c r="U151" i="23"/>
  <c r="T151" i="23"/>
  <c r="S151" i="23"/>
  <c r="R151" i="23"/>
  <c r="M151" i="23"/>
  <c r="L151" i="23"/>
  <c r="K151" i="23"/>
  <c r="J151" i="23"/>
  <c r="E151" i="23"/>
  <c r="D151" i="23"/>
  <c r="C151" i="23"/>
  <c r="B151" i="23"/>
  <c r="U150" i="23"/>
  <c r="T150" i="23"/>
  <c r="S150" i="23"/>
  <c r="R150" i="23"/>
  <c r="M150" i="23"/>
  <c r="L150" i="23"/>
  <c r="K150" i="23"/>
  <c r="J150" i="23"/>
  <c r="E150" i="23"/>
  <c r="D150" i="23"/>
  <c r="C150" i="23"/>
  <c r="B150" i="23"/>
  <c r="U149" i="23"/>
  <c r="T149" i="23"/>
  <c r="S149" i="23"/>
  <c r="R149" i="23"/>
  <c r="M149" i="23"/>
  <c r="L149" i="23"/>
  <c r="K149" i="23"/>
  <c r="J149" i="23"/>
  <c r="E149" i="23"/>
  <c r="D149" i="23"/>
  <c r="C149" i="23"/>
  <c r="B149" i="23"/>
  <c r="U148" i="23"/>
  <c r="T148" i="23"/>
  <c r="S148" i="23"/>
  <c r="R148" i="23"/>
  <c r="M148" i="23"/>
  <c r="L148" i="23"/>
  <c r="K148" i="23"/>
  <c r="J148" i="23"/>
  <c r="E148" i="23"/>
  <c r="D148" i="23"/>
  <c r="C148" i="23"/>
  <c r="B148" i="23"/>
  <c r="U147" i="23"/>
  <c r="T147" i="23"/>
  <c r="S147" i="23"/>
  <c r="R147" i="23"/>
  <c r="M147" i="23"/>
  <c r="L147" i="23"/>
  <c r="K147" i="23"/>
  <c r="J147" i="23"/>
  <c r="E147" i="23"/>
  <c r="D147" i="23"/>
  <c r="C147" i="23"/>
  <c r="B147" i="23"/>
  <c r="U146" i="23"/>
  <c r="T146" i="23"/>
  <c r="S146" i="23"/>
  <c r="R146" i="23"/>
  <c r="M146" i="23"/>
  <c r="L146" i="23"/>
  <c r="K146" i="23"/>
  <c r="J146" i="23"/>
  <c r="E146" i="23"/>
  <c r="D146" i="23"/>
  <c r="C146" i="23"/>
  <c r="B146" i="23"/>
  <c r="U145" i="23"/>
  <c r="T145" i="23"/>
  <c r="S145" i="23"/>
  <c r="R145" i="23"/>
  <c r="M145" i="23"/>
  <c r="L145" i="23"/>
  <c r="K145" i="23"/>
  <c r="J145" i="23"/>
  <c r="E145" i="23"/>
  <c r="D145" i="23"/>
  <c r="C145" i="23"/>
  <c r="B145" i="23"/>
  <c r="U144" i="23"/>
  <c r="T144" i="23"/>
  <c r="S144" i="23"/>
  <c r="R144" i="23"/>
  <c r="M144" i="23"/>
  <c r="L144" i="23"/>
  <c r="K144" i="23"/>
  <c r="J144" i="23"/>
  <c r="E144" i="23"/>
  <c r="D144" i="23"/>
  <c r="C144" i="23"/>
  <c r="B144" i="23"/>
  <c r="U143" i="23"/>
  <c r="T143" i="23"/>
  <c r="S143" i="23"/>
  <c r="R143" i="23"/>
  <c r="M143" i="23"/>
  <c r="L143" i="23"/>
  <c r="K143" i="23"/>
  <c r="J143" i="23"/>
  <c r="E143" i="23"/>
  <c r="D143" i="23"/>
  <c r="C143" i="23"/>
  <c r="B143" i="23"/>
  <c r="U142" i="23"/>
  <c r="T142" i="23"/>
  <c r="S142" i="23"/>
  <c r="R142" i="23"/>
  <c r="M142" i="23"/>
  <c r="L142" i="23"/>
  <c r="K142" i="23"/>
  <c r="J142" i="23"/>
  <c r="E142" i="23"/>
  <c r="D142" i="23"/>
  <c r="C142" i="23"/>
  <c r="B142" i="23"/>
  <c r="U141" i="23"/>
  <c r="T141" i="23"/>
  <c r="S141" i="23"/>
  <c r="R141" i="23"/>
  <c r="M141" i="23"/>
  <c r="L141" i="23"/>
  <c r="K141" i="23"/>
  <c r="J141" i="23"/>
  <c r="E141" i="23"/>
  <c r="D141" i="23"/>
  <c r="C141" i="23"/>
  <c r="B141" i="23"/>
  <c r="U140" i="23"/>
  <c r="T140" i="23"/>
  <c r="S140" i="23"/>
  <c r="R140" i="23"/>
  <c r="M140" i="23"/>
  <c r="L140" i="23"/>
  <c r="K140" i="23"/>
  <c r="J140" i="23"/>
  <c r="E140" i="23"/>
  <c r="D140" i="23"/>
  <c r="C140" i="23"/>
  <c r="B140" i="23"/>
  <c r="U139" i="23"/>
  <c r="T139" i="23"/>
  <c r="S139" i="23"/>
  <c r="R139" i="23"/>
  <c r="M139" i="23"/>
  <c r="L139" i="23"/>
  <c r="K139" i="23"/>
  <c r="J139" i="23"/>
  <c r="E139" i="23"/>
  <c r="D139" i="23"/>
  <c r="C139" i="23"/>
  <c r="B139" i="23"/>
  <c r="U138" i="23"/>
  <c r="T138" i="23"/>
  <c r="S138" i="23"/>
  <c r="R138" i="23"/>
  <c r="M138" i="23"/>
  <c r="L138" i="23"/>
  <c r="K138" i="23"/>
  <c r="J138" i="23"/>
  <c r="E138" i="23"/>
  <c r="D138" i="23"/>
  <c r="C138" i="23"/>
  <c r="B138" i="23"/>
  <c r="U137" i="23"/>
  <c r="T137" i="23"/>
  <c r="S137" i="23"/>
  <c r="R137" i="23"/>
  <c r="M137" i="23"/>
  <c r="L137" i="23"/>
  <c r="K137" i="23"/>
  <c r="J137" i="23"/>
  <c r="E137" i="23"/>
  <c r="D137" i="23"/>
  <c r="C137" i="23"/>
  <c r="B137" i="23"/>
  <c r="U136" i="23"/>
  <c r="T136" i="23"/>
  <c r="S136" i="23"/>
  <c r="R136" i="23"/>
  <c r="M136" i="23"/>
  <c r="L136" i="23"/>
  <c r="K136" i="23"/>
  <c r="J136" i="23"/>
  <c r="E136" i="23"/>
  <c r="D136" i="23"/>
  <c r="C136" i="23"/>
  <c r="B136" i="23"/>
  <c r="U135" i="23"/>
  <c r="T135" i="23"/>
  <c r="S135" i="23"/>
  <c r="R135" i="23"/>
  <c r="M135" i="23"/>
  <c r="L135" i="23"/>
  <c r="K135" i="23"/>
  <c r="J135" i="23"/>
  <c r="E135" i="23"/>
  <c r="D135" i="23"/>
  <c r="C135" i="23"/>
  <c r="B135" i="23"/>
  <c r="U134" i="23"/>
  <c r="T134" i="23"/>
  <c r="S134" i="23"/>
  <c r="R134" i="23"/>
  <c r="M134" i="23"/>
  <c r="L134" i="23"/>
  <c r="K134" i="23"/>
  <c r="J134" i="23"/>
  <c r="E134" i="23"/>
  <c r="D134" i="23"/>
  <c r="C134" i="23"/>
  <c r="B134" i="23"/>
  <c r="U133" i="23"/>
  <c r="T133" i="23"/>
  <c r="S133" i="23"/>
  <c r="R133" i="23"/>
  <c r="M133" i="23"/>
  <c r="L133" i="23"/>
  <c r="K133" i="23"/>
  <c r="J133" i="23"/>
  <c r="E133" i="23"/>
  <c r="D133" i="23"/>
  <c r="C133" i="23"/>
  <c r="B133" i="23"/>
  <c r="U132" i="23"/>
  <c r="T132" i="23"/>
  <c r="S132" i="23"/>
  <c r="R132" i="23"/>
  <c r="M132" i="23"/>
  <c r="L132" i="23"/>
  <c r="K132" i="23"/>
  <c r="J132" i="23"/>
  <c r="E132" i="23"/>
  <c r="D132" i="23"/>
  <c r="C132" i="23"/>
  <c r="B132" i="23"/>
  <c r="U131" i="23"/>
  <c r="T131" i="23"/>
  <c r="S131" i="23"/>
  <c r="R131" i="23"/>
  <c r="M131" i="23"/>
  <c r="L131" i="23"/>
  <c r="K131" i="23"/>
  <c r="J131" i="23"/>
  <c r="E131" i="23"/>
  <c r="D131" i="23"/>
  <c r="C131" i="23"/>
  <c r="B131" i="23"/>
  <c r="U130" i="23"/>
  <c r="T130" i="23"/>
  <c r="S130" i="23"/>
  <c r="R130" i="23"/>
  <c r="M130" i="23"/>
  <c r="L130" i="23"/>
  <c r="K130" i="23"/>
  <c r="J130" i="23"/>
  <c r="E130" i="23"/>
  <c r="D130" i="23"/>
  <c r="C130" i="23"/>
  <c r="B130" i="23"/>
  <c r="U129" i="23"/>
  <c r="T129" i="23"/>
  <c r="S129" i="23"/>
  <c r="R129" i="23"/>
  <c r="M129" i="23"/>
  <c r="L129" i="23"/>
  <c r="K129" i="23"/>
  <c r="J129" i="23"/>
  <c r="E129" i="23"/>
  <c r="D129" i="23"/>
  <c r="C129" i="23"/>
  <c r="B129" i="23"/>
  <c r="U128" i="23"/>
  <c r="T128" i="23"/>
  <c r="S128" i="23"/>
  <c r="R128" i="23"/>
  <c r="M128" i="23"/>
  <c r="L128" i="23"/>
  <c r="K128" i="23"/>
  <c r="J128" i="23"/>
  <c r="E128" i="23"/>
  <c r="D128" i="23"/>
  <c r="C128" i="23"/>
  <c r="B128" i="23"/>
  <c r="U127" i="23"/>
  <c r="T127" i="23"/>
  <c r="S127" i="23"/>
  <c r="R127" i="23"/>
  <c r="M127" i="23"/>
  <c r="L127" i="23"/>
  <c r="K127" i="23"/>
  <c r="J127" i="23"/>
  <c r="E127" i="23"/>
  <c r="D127" i="23"/>
  <c r="C127" i="23"/>
  <c r="B127" i="23"/>
  <c r="U126" i="23"/>
  <c r="T126" i="23"/>
  <c r="S126" i="23"/>
  <c r="R126" i="23"/>
  <c r="M126" i="23"/>
  <c r="L126" i="23"/>
  <c r="K126" i="23"/>
  <c r="J126" i="23"/>
  <c r="E126" i="23"/>
  <c r="D126" i="23"/>
  <c r="C126" i="23"/>
  <c r="B126" i="23"/>
  <c r="U125" i="23"/>
  <c r="T125" i="23"/>
  <c r="S125" i="23"/>
  <c r="R125" i="23"/>
  <c r="M125" i="23"/>
  <c r="L125" i="23"/>
  <c r="K125" i="23"/>
  <c r="J125" i="23"/>
  <c r="E125" i="23"/>
  <c r="D125" i="23"/>
  <c r="C125" i="23"/>
  <c r="B125" i="23"/>
  <c r="U124" i="23"/>
  <c r="T124" i="23"/>
  <c r="S124" i="23"/>
  <c r="R124" i="23"/>
  <c r="M124" i="23"/>
  <c r="L124" i="23"/>
  <c r="K124" i="23"/>
  <c r="J124" i="23"/>
  <c r="E124" i="23"/>
  <c r="D124" i="23"/>
  <c r="C124" i="23"/>
  <c r="B124" i="23"/>
  <c r="U123" i="23"/>
  <c r="T123" i="23"/>
  <c r="S123" i="23"/>
  <c r="R123" i="23"/>
  <c r="M123" i="23"/>
  <c r="L123" i="23"/>
  <c r="K123" i="23"/>
  <c r="J123" i="23"/>
  <c r="E123" i="23"/>
  <c r="D123" i="23"/>
  <c r="C123" i="23"/>
  <c r="B123" i="23"/>
  <c r="U122" i="23"/>
  <c r="T122" i="23"/>
  <c r="S122" i="23"/>
  <c r="R122" i="23"/>
  <c r="M122" i="23"/>
  <c r="L122" i="23"/>
  <c r="K122" i="23"/>
  <c r="J122" i="23"/>
  <c r="E122" i="23"/>
  <c r="D122" i="23"/>
  <c r="C122" i="23"/>
  <c r="B122" i="23"/>
  <c r="U121" i="23"/>
  <c r="T121" i="23"/>
  <c r="S121" i="23"/>
  <c r="R121" i="23"/>
  <c r="M121" i="23"/>
  <c r="L121" i="23"/>
  <c r="K121" i="23"/>
  <c r="J121" i="23"/>
  <c r="E121" i="23"/>
  <c r="D121" i="23"/>
  <c r="C121" i="23"/>
  <c r="B121" i="23"/>
  <c r="U120" i="23"/>
  <c r="T120" i="23"/>
  <c r="S120" i="23"/>
  <c r="R120" i="23"/>
  <c r="M120" i="23"/>
  <c r="L120" i="23"/>
  <c r="K120" i="23"/>
  <c r="J120" i="23"/>
  <c r="E120" i="23"/>
  <c r="D120" i="23"/>
  <c r="C120" i="23"/>
  <c r="B120" i="23"/>
  <c r="U119" i="23"/>
  <c r="T119" i="23"/>
  <c r="S119" i="23"/>
  <c r="R119" i="23"/>
  <c r="M119" i="23"/>
  <c r="L119" i="23"/>
  <c r="K119" i="23"/>
  <c r="J119" i="23"/>
  <c r="E119" i="23"/>
  <c r="D119" i="23"/>
  <c r="C119" i="23"/>
  <c r="B119" i="23"/>
  <c r="U118" i="23"/>
  <c r="T118" i="23"/>
  <c r="S118" i="23"/>
  <c r="R118" i="23"/>
  <c r="M118" i="23"/>
  <c r="L118" i="23"/>
  <c r="K118" i="23"/>
  <c r="J118" i="23"/>
  <c r="E118" i="23"/>
  <c r="D118" i="23"/>
  <c r="C118" i="23"/>
  <c r="B118" i="23"/>
  <c r="U117" i="23"/>
  <c r="T117" i="23"/>
  <c r="S117" i="23"/>
  <c r="R117" i="23"/>
  <c r="M117" i="23"/>
  <c r="L117" i="23"/>
  <c r="K117" i="23"/>
  <c r="J117" i="23"/>
  <c r="E117" i="23"/>
  <c r="D117" i="23"/>
  <c r="C117" i="23"/>
  <c r="B117" i="23"/>
  <c r="U116" i="23"/>
  <c r="T116" i="23"/>
  <c r="S116" i="23"/>
  <c r="R116" i="23"/>
  <c r="M116" i="23"/>
  <c r="L116" i="23"/>
  <c r="K116" i="23"/>
  <c r="J116" i="23"/>
  <c r="E116" i="23"/>
  <c r="D116" i="23"/>
  <c r="C116" i="23"/>
  <c r="B116" i="23"/>
  <c r="U115" i="23"/>
  <c r="T115" i="23"/>
  <c r="S115" i="23"/>
  <c r="R115" i="23"/>
  <c r="M115" i="23"/>
  <c r="L115" i="23"/>
  <c r="K115" i="23"/>
  <c r="J115" i="23"/>
  <c r="E115" i="23"/>
  <c r="D115" i="23"/>
  <c r="C115" i="23"/>
  <c r="B115" i="23"/>
  <c r="U114" i="23"/>
  <c r="T114" i="23"/>
  <c r="S114" i="23"/>
  <c r="R114" i="23"/>
  <c r="M114" i="23"/>
  <c r="L114" i="23"/>
  <c r="K114" i="23"/>
  <c r="J114" i="23"/>
  <c r="E114" i="23"/>
  <c r="D114" i="23"/>
  <c r="C114" i="23"/>
  <c r="B114" i="23"/>
  <c r="U113" i="23"/>
  <c r="T113" i="23"/>
  <c r="S113" i="23"/>
  <c r="R113" i="23"/>
  <c r="M113" i="23"/>
  <c r="L113" i="23"/>
  <c r="K113" i="23"/>
  <c r="J113" i="23"/>
  <c r="E113" i="23"/>
  <c r="D113" i="23"/>
  <c r="C113" i="23"/>
  <c r="B113" i="23"/>
  <c r="U112" i="23"/>
  <c r="T112" i="23"/>
  <c r="S112" i="23"/>
  <c r="R112" i="23"/>
  <c r="M112" i="23"/>
  <c r="L112" i="23"/>
  <c r="K112" i="23"/>
  <c r="J112" i="23"/>
  <c r="E112" i="23"/>
  <c r="D112" i="23"/>
  <c r="C112" i="23"/>
  <c r="B112" i="23"/>
  <c r="U111" i="23"/>
  <c r="T111" i="23"/>
  <c r="S111" i="23"/>
  <c r="R111" i="23"/>
  <c r="M111" i="23"/>
  <c r="L111" i="23"/>
  <c r="K111" i="23"/>
  <c r="J111" i="23"/>
  <c r="E111" i="23"/>
  <c r="D111" i="23"/>
  <c r="C111" i="23"/>
  <c r="B111" i="23"/>
  <c r="U110" i="23"/>
  <c r="T110" i="23"/>
  <c r="S110" i="23"/>
  <c r="R110" i="23"/>
  <c r="M110" i="23"/>
  <c r="L110" i="23"/>
  <c r="K110" i="23"/>
  <c r="J110" i="23"/>
  <c r="E110" i="23"/>
  <c r="D110" i="23"/>
  <c r="C110" i="23"/>
  <c r="B110" i="23"/>
  <c r="U109" i="23"/>
  <c r="T109" i="23"/>
  <c r="S109" i="23"/>
  <c r="R109" i="23"/>
  <c r="M109" i="23"/>
  <c r="L109" i="23"/>
  <c r="K109" i="23"/>
  <c r="J109" i="23"/>
  <c r="E109" i="23"/>
  <c r="D109" i="23"/>
  <c r="C109" i="23"/>
  <c r="B109" i="23"/>
  <c r="U108" i="23"/>
  <c r="T108" i="23"/>
  <c r="S108" i="23"/>
  <c r="R108" i="23"/>
  <c r="M108" i="23"/>
  <c r="L108" i="23"/>
  <c r="K108" i="23"/>
  <c r="J108" i="23"/>
  <c r="E108" i="23"/>
  <c r="D108" i="23"/>
  <c r="C108" i="23"/>
  <c r="B108" i="23"/>
  <c r="U107" i="23"/>
  <c r="T107" i="23"/>
  <c r="S107" i="23"/>
  <c r="R107" i="23"/>
  <c r="M107" i="23"/>
  <c r="L107" i="23"/>
  <c r="K107" i="23"/>
  <c r="J107" i="23"/>
  <c r="E107" i="23"/>
  <c r="D107" i="23"/>
  <c r="C107" i="23"/>
  <c r="B107" i="23"/>
  <c r="U106" i="23"/>
  <c r="T106" i="23"/>
  <c r="S106" i="23"/>
  <c r="R106" i="23"/>
  <c r="M106" i="23"/>
  <c r="L106" i="23"/>
  <c r="K106" i="23"/>
  <c r="J106" i="23"/>
  <c r="E106" i="23"/>
  <c r="D106" i="23"/>
  <c r="C106" i="23"/>
  <c r="B106" i="23"/>
  <c r="U105" i="23"/>
  <c r="T105" i="23"/>
  <c r="S105" i="23"/>
  <c r="R105" i="23"/>
  <c r="M105" i="23"/>
  <c r="L105" i="23"/>
  <c r="K105" i="23"/>
  <c r="J105" i="23"/>
  <c r="E105" i="23"/>
  <c r="D105" i="23"/>
  <c r="C105" i="23"/>
  <c r="B105" i="23"/>
  <c r="U104" i="23"/>
  <c r="T104" i="23"/>
  <c r="S104" i="23"/>
  <c r="R104" i="23"/>
  <c r="M104" i="23"/>
  <c r="L104" i="23"/>
  <c r="K104" i="23"/>
  <c r="J104" i="23"/>
  <c r="E104" i="23"/>
  <c r="D104" i="23"/>
  <c r="C104" i="23"/>
  <c r="B104" i="23"/>
  <c r="U103" i="23"/>
  <c r="T103" i="23"/>
  <c r="S103" i="23"/>
  <c r="R103" i="23"/>
  <c r="M103" i="23"/>
  <c r="L103" i="23"/>
  <c r="K103" i="23"/>
  <c r="J103" i="23"/>
  <c r="E103" i="23"/>
  <c r="D103" i="23"/>
  <c r="C103" i="23"/>
  <c r="B103" i="23"/>
  <c r="U102" i="23"/>
  <c r="T102" i="23"/>
  <c r="S102" i="23"/>
  <c r="R102" i="23"/>
  <c r="M102" i="23"/>
  <c r="L102" i="23"/>
  <c r="K102" i="23"/>
  <c r="J102" i="23"/>
  <c r="E102" i="23"/>
  <c r="D102" i="23"/>
  <c r="C102" i="23"/>
  <c r="B102" i="23"/>
  <c r="U101" i="23"/>
  <c r="T101" i="23"/>
  <c r="S101" i="23"/>
  <c r="R101" i="23"/>
  <c r="M101" i="23"/>
  <c r="L101" i="23"/>
  <c r="K101" i="23"/>
  <c r="J101" i="23"/>
  <c r="E101" i="23"/>
  <c r="D101" i="23"/>
  <c r="C101" i="23"/>
  <c r="B101" i="23"/>
  <c r="U100" i="23"/>
  <c r="T100" i="23"/>
  <c r="S100" i="23"/>
  <c r="R100" i="23"/>
  <c r="M100" i="23"/>
  <c r="L100" i="23"/>
  <c r="K100" i="23"/>
  <c r="J100" i="23"/>
  <c r="E100" i="23"/>
  <c r="D100" i="23"/>
  <c r="C100" i="23"/>
  <c r="B100" i="23"/>
  <c r="U99" i="23"/>
  <c r="T99" i="23"/>
  <c r="S99" i="23"/>
  <c r="R99" i="23"/>
  <c r="M99" i="23"/>
  <c r="L99" i="23"/>
  <c r="K99" i="23"/>
  <c r="J99" i="23"/>
  <c r="E99" i="23"/>
  <c r="D99" i="23"/>
  <c r="C99" i="23"/>
  <c r="B99" i="23"/>
  <c r="U98" i="23"/>
  <c r="T98" i="23"/>
  <c r="S98" i="23"/>
  <c r="R98" i="23"/>
  <c r="M98" i="23"/>
  <c r="L98" i="23"/>
  <c r="K98" i="23"/>
  <c r="J98" i="23"/>
  <c r="E98" i="23"/>
  <c r="D98" i="23"/>
  <c r="C98" i="23"/>
  <c r="B98" i="23"/>
  <c r="U97" i="23"/>
  <c r="T97" i="23"/>
  <c r="S97" i="23"/>
  <c r="R97" i="23"/>
  <c r="M97" i="23"/>
  <c r="L97" i="23"/>
  <c r="K97" i="23"/>
  <c r="J97" i="23"/>
  <c r="E97" i="23"/>
  <c r="D97" i="23"/>
  <c r="C97" i="23"/>
  <c r="B97" i="23"/>
  <c r="U96" i="23"/>
  <c r="T96" i="23"/>
  <c r="S96" i="23"/>
  <c r="R96" i="23"/>
  <c r="M96" i="23"/>
  <c r="L96" i="23"/>
  <c r="K96" i="23"/>
  <c r="J96" i="23"/>
  <c r="E96" i="23"/>
  <c r="D96" i="23"/>
  <c r="C96" i="23"/>
  <c r="B96" i="23"/>
  <c r="U95" i="23"/>
  <c r="T95" i="23"/>
  <c r="S95" i="23"/>
  <c r="R95" i="23"/>
  <c r="M95" i="23"/>
  <c r="L95" i="23"/>
  <c r="K95" i="23"/>
  <c r="J95" i="23"/>
  <c r="E95" i="23"/>
  <c r="D95" i="23"/>
  <c r="C95" i="23"/>
  <c r="B95" i="23"/>
  <c r="U94" i="23"/>
  <c r="T94" i="23"/>
  <c r="S94" i="23"/>
  <c r="R94" i="23"/>
  <c r="M94" i="23"/>
  <c r="L94" i="23"/>
  <c r="K94" i="23"/>
  <c r="J94" i="23"/>
  <c r="E94" i="23"/>
  <c r="D94" i="23"/>
  <c r="C94" i="23"/>
  <c r="B94" i="23"/>
  <c r="U93" i="23"/>
  <c r="T93" i="23"/>
  <c r="S93" i="23"/>
  <c r="R93" i="23"/>
  <c r="M93" i="23"/>
  <c r="L93" i="23"/>
  <c r="K93" i="23"/>
  <c r="J93" i="23"/>
  <c r="E93" i="23"/>
  <c r="D93" i="23"/>
  <c r="C93" i="23"/>
  <c r="B93" i="23"/>
  <c r="U92" i="23"/>
  <c r="T92" i="23"/>
  <c r="S92" i="23"/>
  <c r="R92" i="23"/>
  <c r="M92" i="23"/>
  <c r="L92" i="23"/>
  <c r="K92" i="23"/>
  <c r="J92" i="23"/>
  <c r="E92" i="23"/>
  <c r="D92" i="23"/>
  <c r="C92" i="23"/>
  <c r="B92" i="23"/>
  <c r="U91" i="23"/>
  <c r="T91" i="23"/>
  <c r="S91" i="23"/>
  <c r="R91" i="23"/>
  <c r="M91" i="23"/>
  <c r="L91" i="23"/>
  <c r="K91" i="23"/>
  <c r="J91" i="23"/>
  <c r="E91" i="23"/>
  <c r="D91" i="23"/>
  <c r="C91" i="23"/>
  <c r="B91" i="23"/>
  <c r="U90" i="23"/>
  <c r="T90" i="23"/>
  <c r="S90" i="23"/>
  <c r="R90" i="23"/>
  <c r="M90" i="23"/>
  <c r="L90" i="23"/>
  <c r="K90" i="23"/>
  <c r="J90" i="23"/>
  <c r="E90" i="23"/>
  <c r="D90" i="23"/>
  <c r="C90" i="23"/>
  <c r="B90" i="23"/>
  <c r="U89" i="23"/>
  <c r="T89" i="23"/>
  <c r="S89" i="23"/>
  <c r="R89" i="23"/>
  <c r="M89" i="23"/>
  <c r="L89" i="23"/>
  <c r="K89" i="23"/>
  <c r="J89" i="23"/>
  <c r="E89" i="23"/>
  <c r="D89" i="23"/>
  <c r="C89" i="23"/>
  <c r="B89" i="23"/>
  <c r="U88" i="23"/>
  <c r="T88" i="23"/>
  <c r="S88" i="23"/>
  <c r="R88" i="23"/>
  <c r="M88" i="23"/>
  <c r="L88" i="23"/>
  <c r="K88" i="23"/>
  <c r="J88" i="23"/>
  <c r="E88" i="23"/>
  <c r="D88" i="23"/>
  <c r="C88" i="23"/>
  <c r="B88" i="23"/>
  <c r="U87" i="23"/>
  <c r="T87" i="23"/>
  <c r="S87" i="23"/>
  <c r="R87" i="23"/>
  <c r="M87" i="23"/>
  <c r="L87" i="23"/>
  <c r="K87" i="23"/>
  <c r="J87" i="23"/>
  <c r="E87" i="23"/>
  <c r="D87" i="23"/>
  <c r="C87" i="23"/>
  <c r="B87" i="23"/>
  <c r="U86" i="23"/>
  <c r="T86" i="23"/>
  <c r="S86" i="23"/>
  <c r="R86" i="23"/>
  <c r="M86" i="23"/>
  <c r="L86" i="23"/>
  <c r="K86" i="23"/>
  <c r="J86" i="23"/>
  <c r="E86" i="23"/>
  <c r="D86" i="23"/>
  <c r="C86" i="23"/>
  <c r="B86" i="23"/>
  <c r="U85" i="23"/>
  <c r="T85" i="23"/>
  <c r="S85" i="23"/>
  <c r="R85" i="23"/>
  <c r="M85" i="23"/>
  <c r="L85" i="23"/>
  <c r="K85" i="23"/>
  <c r="J85" i="23"/>
  <c r="E85" i="23"/>
  <c r="D85" i="23"/>
  <c r="C85" i="23"/>
  <c r="B85" i="23"/>
  <c r="U84" i="23"/>
  <c r="T84" i="23"/>
  <c r="S84" i="23"/>
  <c r="R84" i="23"/>
  <c r="M84" i="23"/>
  <c r="L84" i="23"/>
  <c r="K84" i="23"/>
  <c r="J84" i="23"/>
  <c r="E84" i="23"/>
  <c r="D84" i="23"/>
  <c r="C84" i="23"/>
  <c r="B84" i="23"/>
  <c r="U83" i="23"/>
  <c r="T83" i="23"/>
  <c r="S83" i="23"/>
  <c r="R83" i="23"/>
  <c r="M83" i="23"/>
  <c r="L83" i="23"/>
  <c r="K83" i="23"/>
  <c r="J83" i="23"/>
  <c r="E83" i="23"/>
  <c r="D83" i="23"/>
  <c r="C83" i="23"/>
  <c r="B83" i="23"/>
  <c r="U82" i="23"/>
  <c r="T82" i="23"/>
  <c r="S82" i="23"/>
  <c r="R82" i="23"/>
  <c r="M82" i="23"/>
  <c r="L82" i="23"/>
  <c r="K82" i="23"/>
  <c r="J82" i="23"/>
  <c r="E82" i="23"/>
  <c r="D82" i="23"/>
  <c r="C82" i="23"/>
  <c r="B82" i="23"/>
  <c r="U81" i="23"/>
  <c r="T81" i="23"/>
  <c r="S81" i="23"/>
  <c r="R81" i="23"/>
  <c r="M81" i="23"/>
  <c r="L81" i="23"/>
  <c r="K81" i="23"/>
  <c r="J81" i="23"/>
  <c r="E81" i="23"/>
  <c r="D81" i="23"/>
  <c r="C81" i="23"/>
  <c r="B81" i="23"/>
  <c r="U80" i="23"/>
  <c r="T80" i="23"/>
  <c r="S80" i="23"/>
  <c r="R80" i="23"/>
  <c r="M80" i="23"/>
  <c r="L80" i="23"/>
  <c r="K80" i="23"/>
  <c r="J80" i="23"/>
  <c r="E80" i="23"/>
  <c r="D80" i="23"/>
  <c r="C80" i="23"/>
  <c r="B80" i="23"/>
  <c r="U79" i="23"/>
  <c r="T79" i="23"/>
  <c r="S79" i="23"/>
  <c r="R79" i="23"/>
  <c r="M79" i="23"/>
  <c r="L79" i="23"/>
  <c r="K79" i="23"/>
  <c r="J79" i="23"/>
  <c r="E79" i="23"/>
  <c r="D79" i="23"/>
  <c r="C79" i="23"/>
  <c r="B79" i="23"/>
  <c r="U78" i="23"/>
  <c r="T78" i="23"/>
  <c r="S78" i="23"/>
  <c r="R78" i="23"/>
  <c r="M78" i="23"/>
  <c r="L78" i="23"/>
  <c r="K78" i="23"/>
  <c r="J78" i="23"/>
  <c r="E78" i="23"/>
  <c r="D78" i="23"/>
  <c r="C78" i="23"/>
  <c r="B78" i="23"/>
  <c r="U77" i="23"/>
  <c r="T77" i="23"/>
  <c r="S77" i="23"/>
  <c r="R77" i="23"/>
  <c r="M77" i="23"/>
  <c r="L77" i="23"/>
  <c r="K77" i="23"/>
  <c r="J77" i="23"/>
  <c r="E77" i="23"/>
  <c r="D77" i="23"/>
  <c r="C77" i="23"/>
  <c r="B77" i="23"/>
  <c r="U76" i="23"/>
  <c r="T76" i="23"/>
  <c r="S76" i="23"/>
  <c r="R76" i="23"/>
  <c r="M76" i="23"/>
  <c r="L76" i="23"/>
  <c r="K76" i="23"/>
  <c r="J76" i="23"/>
  <c r="E76" i="23"/>
  <c r="D76" i="23"/>
  <c r="C76" i="23"/>
  <c r="B76" i="23"/>
  <c r="U75" i="23"/>
  <c r="T75" i="23"/>
  <c r="S75" i="23"/>
  <c r="R75" i="23"/>
  <c r="M75" i="23"/>
  <c r="L75" i="23"/>
  <c r="K75" i="23"/>
  <c r="J75" i="23"/>
  <c r="E75" i="23"/>
  <c r="D75" i="23"/>
  <c r="C75" i="23"/>
  <c r="B75" i="23"/>
  <c r="U74" i="23"/>
  <c r="T74" i="23"/>
  <c r="S74" i="23"/>
  <c r="R74" i="23"/>
  <c r="M74" i="23"/>
  <c r="L74" i="23"/>
  <c r="K74" i="23"/>
  <c r="J74" i="23"/>
  <c r="E74" i="23"/>
  <c r="D74" i="23"/>
  <c r="C74" i="23"/>
  <c r="B74" i="23"/>
  <c r="U73" i="23"/>
  <c r="T73" i="23"/>
  <c r="S73" i="23"/>
  <c r="R73" i="23"/>
  <c r="M73" i="23"/>
  <c r="L73" i="23"/>
  <c r="K73" i="23"/>
  <c r="J73" i="23"/>
  <c r="E73" i="23"/>
  <c r="D73" i="23"/>
  <c r="C73" i="23"/>
  <c r="B73" i="23"/>
  <c r="U72" i="23"/>
  <c r="T72" i="23"/>
  <c r="S72" i="23"/>
  <c r="R72" i="23"/>
  <c r="M72" i="23"/>
  <c r="L72" i="23"/>
  <c r="K72" i="23"/>
  <c r="J72" i="23"/>
  <c r="E72" i="23"/>
  <c r="D72" i="23"/>
  <c r="C72" i="23"/>
  <c r="B72" i="23"/>
  <c r="U71" i="23"/>
  <c r="T71" i="23"/>
  <c r="S71" i="23"/>
  <c r="R71" i="23"/>
  <c r="M71" i="23"/>
  <c r="L71" i="23"/>
  <c r="K71" i="23"/>
  <c r="J71" i="23"/>
  <c r="E71" i="23"/>
  <c r="D71" i="23"/>
  <c r="C71" i="23"/>
  <c r="B71" i="23"/>
  <c r="U70" i="23"/>
  <c r="T70" i="23"/>
  <c r="S70" i="23"/>
  <c r="R70" i="23"/>
  <c r="M70" i="23"/>
  <c r="L70" i="23"/>
  <c r="K70" i="23"/>
  <c r="J70" i="23"/>
  <c r="E70" i="23"/>
  <c r="D70" i="23"/>
  <c r="C70" i="23"/>
  <c r="B70" i="23"/>
  <c r="U69" i="23"/>
  <c r="T69" i="23"/>
  <c r="S69" i="23"/>
  <c r="R69" i="23"/>
  <c r="M69" i="23"/>
  <c r="L69" i="23"/>
  <c r="K69" i="23"/>
  <c r="J69" i="23"/>
  <c r="E69" i="23"/>
  <c r="D69" i="23"/>
  <c r="C69" i="23"/>
  <c r="B69" i="23"/>
  <c r="U68" i="23"/>
  <c r="T68" i="23"/>
  <c r="S68" i="23"/>
  <c r="R68" i="23"/>
  <c r="M68" i="23"/>
  <c r="L68" i="23"/>
  <c r="K68" i="23"/>
  <c r="J68" i="23"/>
  <c r="E68" i="23"/>
  <c r="D68" i="23"/>
  <c r="C68" i="23"/>
  <c r="B68" i="23"/>
  <c r="U67" i="23"/>
  <c r="T67" i="23"/>
  <c r="S67" i="23"/>
  <c r="R67" i="23"/>
  <c r="M67" i="23"/>
  <c r="L67" i="23"/>
  <c r="K67" i="23"/>
  <c r="J67" i="23"/>
  <c r="E67" i="23"/>
  <c r="D67" i="23"/>
  <c r="C67" i="23"/>
  <c r="B67" i="23"/>
  <c r="U66" i="23"/>
  <c r="T66" i="23"/>
  <c r="S66" i="23"/>
  <c r="R66" i="23"/>
  <c r="M66" i="23"/>
  <c r="L66" i="23"/>
  <c r="K66" i="23"/>
  <c r="J66" i="23"/>
  <c r="E66" i="23"/>
  <c r="D66" i="23"/>
  <c r="C66" i="23"/>
  <c r="B66" i="23"/>
  <c r="U65" i="23"/>
  <c r="T65" i="23"/>
  <c r="S65" i="23"/>
  <c r="R65" i="23"/>
  <c r="M65" i="23"/>
  <c r="L65" i="23"/>
  <c r="K65" i="23"/>
  <c r="J65" i="23"/>
  <c r="E65" i="23"/>
  <c r="D65" i="23"/>
  <c r="C65" i="23"/>
  <c r="B65" i="23"/>
  <c r="U64" i="23"/>
  <c r="T64" i="23"/>
  <c r="S64" i="23"/>
  <c r="R64" i="23"/>
  <c r="M64" i="23"/>
  <c r="L64" i="23"/>
  <c r="K64" i="23"/>
  <c r="J64" i="23"/>
  <c r="E64" i="23"/>
  <c r="D64" i="23"/>
  <c r="C64" i="23"/>
  <c r="B64" i="23"/>
  <c r="U63" i="23"/>
  <c r="T63" i="23"/>
  <c r="S63" i="23"/>
  <c r="R63" i="23"/>
  <c r="M63" i="23"/>
  <c r="L63" i="23"/>
  <c r="K63" i="23"/>
  <c r="J63" i="23"/>
  <c r="E63" i="23"/>
  <c r="D63" i="23"/>
  <c r="C63" i="23"/>
  <c r="B63" i="23"/>
  <c r="U62" i="23"/>
  <c r="T62" i="23"/>
  <c r="S62" i="23"/>
  <c r="R62" i="23"/>
  <c r="M62" i="23"/>
  <c r="L62" i="23"/>
  <c r="K62" i="23"/>
  <c r="J62" i="23"/>
  <c r="E62" i="23"/>
  <c r="D62" i="23"/>
  <c r="C62" i="23"/>
  <c r="B62" i="23"/>
  <c r="U61" i="23"/>
  <c r="T61" i="23"/>
  <c r="S61" i="23"/>
  <c r="R61" i="23"/>
  <c r="M61" i="23"/>
  <c r="L61" i="23"/>
  <c r="K61" i="23"/>
  <c r="J61" i="23"/>
  <c r="E61" i="23"/>
  <c r="D61" i="23"/>
  <c r="C61" i="23"/>
  <c r="B61" i="23"/>
  <c r="U60" i="23"/>
  <c r="T60" i="23"/>
  <c r="S60" i="23"/>
  <c r="R60" i="23"/>
  <c r="M60" i="23"/>
  <c r="L60" i="23"/>
  <c r="K60" i="23"/>
  <c r="J60" i="23"/>
  <c r="E60" i="23"/>
  <c r="D60" i="23"/>
  <c r="C60" i="23"/>
  <c r="B60" i="23"/>
  <c r="U59" i="23"/>
  <c r="T59" i="23"/>
  <c r="S59" i="23"/>
  <c r="R59" i="23"/>
  <c r="M59" i="23"/>
  <c r="L59" i="23"/>
  <c r="K59" i="23"/>
  <c r="J59" i="23"/>
  <c r="E59" i="23"/>
  <c r="D59" i="23"/>
  <c r="C59" i="23"/>
  <c r="B59" i="23"/>
  <c r="U58" i="23"/>
  <c r="T58" i="23"/>
  <c r="S58" i="23"/>
  <c r="R58" i="23"/>
  <c r="M58" i="23"/>
  <c r="L58" i="23"/>
  <c r="K58" i="23"/>
  <c r="J58" i="23"/>
  <c r="E58" i="23"/>
  <c r="D58" i="23"/>
  <c r="C58" i="23"/>
  <c r="B58" i="23"/>
  <c r="U57" i="23"/>
  <c r="T57" i="23"/>
  <c r="S57" i="23"/>
  <c r="R57" i="23"/>
  <c r="M57" i="23"/>
  <c r="L57" i="23"/>
  <c r="K57" i="23"/>
  <c r="J57" i="23"/>
  <c r="E57" i="23"/>
  <c r="D57" i="23"/>
  <c r="C57" i="23"/>
  <c r="B57" i="23"/>
  <c r="U56" i="23"/>
  <c r="T56" i="23"/>
  <c r="S56" i="23"/>
  <c r="R56" i="23"/>
  <c r="M56" i="23"/>
  <c r="L56" i="23"/>
  <c r="K56" i="23"/>
  <c r="J56" i="23"/>
  <c r="E56" i="23"/>
  <c r="D56" i="23"/>
  <c r="C56" i="23"/>
  <c r="B56" i="23"/>
  <c r="U55" i="23"/>
  <c r="T55" i="23"/>
  <c r="S55" i="23"/>
  <c r="R55" i="23"/>
  <c r="M55" i="23"/>
  <c r="L55" i="23"/>
  <c r="K55" i="23"/>
  <c r="J55" i="23"/>
  <c r="E55" i="23"/>
  <c r="D55" i="23"/>
  <c r="C55" i="23"/>
  <c r="B55" i="23"/>
  <c r="U54" i="23"/>
  <c r="T54" i="23"/>
  <c r="S54" i="23"/>
  <c r="R54" i="23"/>
  <c r="M54" i="23"/>
  <c r="L54" i="23"/>
  <c r="K54" i="23"/>
  <c r="J54" i="23"/>
  <c r="E54" i="23"/>
  <c r="D54" i="23"/>
  <c r="C54" i="23"/>
  <c r="B54" i="23"/>
  <c r="U53" i="23"/>
  <c r="T53" i="23"/>
  <c r="S53" i="23"/>
  <c r="R53" i="23"/>
  <c r="M53" i="23"/>
  <c r="L53" i="23"/>
  <c r="K53" i="23"/>
  <c r="J53" i="23"/>
  <c r="E53" i="23"/>
  <c r="D53" i="23"/>
  <c r="C53" i="23"/>
  <c r="B53" i="23"/>
  <c r="U52" i="23"/>
  <c r="T52" i="23"/>
  <c r="S52" i="23"/>
  <c r="R52" i="23"/>
  <c r="M52" i="23"/>
  <c r="L52" i="23"/>
  <c r="K52" i="23"/>
  <c r="J52" i="23"/>
  <c r="E52" i="23"/>
  <c r="D52" i="23"/>
  <c r="C52" i="23"/>
  <c r="B52" i="23"/>
  <c r="T51" i="23"/>
  <c r="S51" i="23"/>
  <c r="R51" i="23"/>
  <c r="L51" i="23"/>
  <c r="K51" i="23"/>
  <c r="J51" i="23"/>
  <c r="E51" i="23"/>
  <c r="D51" i="23"/>
  <c r="C51" i="23"/>
  <c r="B51" i="23"/>
  <c r="T50" i="23"/>
  <c r="S50" i="23"/>
  <c r="R50" i="23"/>
  <c r="L50" i="23"/>
  <c r="K50" i="23"/>
  <c r="J50" i="23"/>
  <c r="E50" i="23"/>
  <c r="D50" i="23"/>
  <c r="C50" i="23"/>
  <c r="B50" i="23"/>
  <c r="T49" i="23"/>
  <c r="S49" i="23"/>
  <c r="R49" i="23"/>
  <c r="L49" i="23"/>
  <c r="K49" i="23"/>
  <c r="J49" i="23"/>
  <c r="E49" i="23"/>
  <c r="D49" i="23"/>
  <c r="C49" i="23"/>
  <c r="B49" i="23"/>
  <c r="T48" i="23"/>
  <c r="S48" i="23"/>
  <c r="R48" i="23"/>
  <c r="L48" i="23"/>
  <c r="K48" i="23"/>
  <c r="J48" i="23"/>
  <c r="E48" i="23"/>
  <c r="D48" i="23"/>
  <c r="C48" i="23"/>
  <c r="B48" i="23"/>
  <c r="T47" i="23"/>
  <c r="S47" i="23"/>
  <c r="R47" i="23"/>
  <c r="L47" i="23"/>
  <c r="K47" i="23"/>
  <c r="J47" i="23"/>
  <c r="E47" i="23"/>
  <c r="D47" i="23"/>
  <c r="C47" i="23"/>
  <c r="B47" i="23"/>
  <c r="T46" i="23"/>
  <c r="S46" i="23"/>
  <c r="R46" i="23"/>
  <c r="L46" i="23"/>
  <c r="K46" i="23"/>
  <c r="J46" i="23"/>
  <c r="E46" i="23"/>
  <c r="D46" i="23"/>
  <c r="C46" i="23"/>
  <c r="B46" i="23"/>
  <c r="T45" i="23"/>
  <c r="S45" i="23"/>
  <c r="R45" i="23"/>
  <c r="L45" i="23"/>
  <c r="K45" i="23"/>
  <c r="J45" i="23"/>
  <c r="E45" i="23"/>
  <c r="D45" i="23"/>
  <c r="C45" i="23"/>
  <c r="B45" i="23"/>
  <c r="T44" i="23"/>
  <c r="S44" i="23"/>
  <c r="R44" i="23"/>
  <c r="L44" i="23"/>
  <c r="K44" i="23"/>
  <c r="J44" i="23"/>
  <c r="E44" i="23"/>
  <c r="D44" i="23"/>
  <c r="C44" i="23"/>
  <c r="B44" i="23"/>
  <c r="T43" i="23"/>
  <c r="S43" i="23"/>
  <c r="R43" i="23"/>
  <c r="L43" i="23"/>
  <c r="K43" i="23"/>
  <c r="J43" i="23"/>
  <c r="E43" i="23"/>
  <c r="D43" i="23"/>
  <c r="C43" i="23"/>
  <c r="B43" i="23"/>
  <c r="T42" i="23"/>
  <c r="S42" i="23"/>
  <c r="R42" i="23"/>
  <c r="L42" i="23"/>
  <c r="K42" i="23"/>
  <c r="J42" i="23"/>
  <c r="E42" i="23"/>
  <c r="D42" i="23"/>
  <c r="C42" i="23"/>
  <c r="B42" i="23"/>
  <c r="T41" i="23"/>
  <c r="S41" i="23"/>
  <c r="R41" i="23"/>
  <c r="L41" i="23"/>
  <c r="K41" i="23"/>
  <c r="J41" i="23"/>
  <c r="E41" i="23"/>
  <c r="D41" i="23"/>
  <c r="C41" i="23"/>
  <c r="B41" i="23"/>
  <c r="T40" i="23"/>
  <c r="S40" i="23"/>
  <c r="R40" i="23"/>
  <c r="L40" i="23"/>
  <c r="K40" i="23"/>
  <c r="J40" i="23"/>
  <c r="E40" i="23"/>
  <c r="D40" i="23"/>
  <c r="C40" i="23"/>
  <c r="B40" i="23"/>
  <c r="T39" i="23"/>
  <c r="S39" i="23"/>
  <c r="R39" i="23"/>
  <c r="L39" i="23"/>
  <c r="K39" i="23"/>
  <c r="J39" i="23"/>
  <c r="E39" i="23"/>
  <c r="D39" i="23"/>
  <c r="C39" i="23"/>
  <c r="B39" i="23"/>
  <c r="T38" i="23"/>
  <c r="S38" i="23"/>
  <c r="R38" i="23"/>
  <c r="L38" i="23"/>
  <c r="K38" i="23"/>
  <c r="J38" i="23"/>
  <c r="E38" i="23"/>
  <c r="D38" i="23"/>
  <c r="C38" i="23"/>
  <c r="B38" i="23"/>
  <c r="T37" i="23"/>
  <c r="S37" i="23"/>
  <c r="R37" i="23"/>
  <c r="L37" i="23"/>
  <c r="K37" i="23"/>
  <c r="J37" i="23"/>
  <c r="E37" i="23"/>
  <c r="D37" i="23"/>
  <c r="C37" i="23"/>
  <c r="B37" i="23"/>
  <c r="AL36" i="23"/>
  <c r="AJ36" i="23"/>
  <c r="AI36" i="23"/>
  <c r="AH36" i="23"/>
  <c r="AE36" i="23"/>
  <c r="AD36" i="23"/>
  <c r="AC36" i="23"/>
  <c r="AB36" i="23"/>
  <c r="AA36" i="23"/>
  <c r="Z36" i="23"/>
  <c r="X36" i="23"/>
  <c r="W36" i="23"/>
  <c r="V36" i="23"/>
  <c r="T36" i="23"/>
  <c r="S36" i="23"/>
  <c r="P36" i="23"/>
  <c r="O36" i="23"/>
  <c r="N36" i="23"/>
  <c r="L36" i="23"/>
  <c r="K36" i="23"/>
  <c r="J36" i="23"/>
  <c r="I36" i="23"/>
  <c r="H36" i="23"/>
  <c r="G36" i="23"/>
  <c r="E36" i="23"/>
  <c r="D36" i="23"/>
  <c r="C36" i="23"/>
  <c r="B36" i="23"/>
  <c r="AL35" i="23"/>
  <c r="AJ35" i="23"/>
  <c r="AI35" i="23"/>
  <c r="AH35" i="23"/>
  <c r="AE35" i="23"/>
  <c r="AD35" i="23"/>
  <c r="AC35" i="23"/>
  <c r="AB35" i="23"/>
  <c r="AA35" i="23"/>
  <c r="Z35" i="23"/>
  <c r="X35" i="23"/>
  <c r="W35" i="23"/>
  <c r="V35" i="23"/>
  <c r="T35" i="23"/>
  <c r="S35" i="23"/>
  <c r="P35" i="23"/>
  <c r="O35" i="23"/>
  <c r="N35" i="23"/>
  <c r="L35" i="23"/>
  <c r="K35" i="23"/>
  <c r="J35" i="23"/>
  <c r="I35" i="23"/>
  <c r="H35" i="23"/>
  <c r="G35" i="23"/>
  <c r="E35" i="23"/>
  <c r="D35" i="23"/>
  <c r="C35" i="23"/>
  <c r="B35" i="23"/>
  <c r="AL34" i="23"/>
  <c r="AJ34" i="23"/>
  <c r="AI34" i="23"/>
  <c r="AH34" i="23"/>
  <c r="AE34" i="23"/>
  <c r="AD34" i="23"/>
  <c r="AC34" i="23"/>
  <c r="AB34" i="23"/>
  <c r="AA34" i="23"/>
  <c r="Z34" i="23"/>
  <c r="X34" i="23"/>
  <c r="W34" i="23"/>
  <c r="V34" i="23"/>
  <c r="T34" i="23"/>
  <c r="S34" i="23"/>
  <c r="P34" i="23"/>
  <c r="O34" i="23"/>
  <c r="N34" i="23"/>
  <c r="L34" i="23"/>
  <c r="K34" i="23"/>
  <c r="J34" i="23"/>
  <c r="I34" i="23"/>
  <c r="H34" i="23"/>
  <c r="G34" i="23"/>
  <c r="E34" i="23"/>
  <c r="D34" i="23"/>
  <c r="C34" i="23"/>
  <c r="B34" i="23"/>
  <c r="AL33" i="23"/>
  <c r="AJ33" i="23"/>
  <c r="AI33" i="23"/>
  <c r="AH33" i="23"/>
  <c r="AE33" i="23"/>
  <c r="AD33" i="23"/>
  <c r="AC33" i="23"/>
  <c r="AB33" i="23"/>
  <c r="AA33" i="23"/>
  <c r="Z33" i="23"/>
  <c r="X33" i="23"/>
  <c r="W33" i="23"/>
  <c r="V33" i="23"/>
  <c r="T33" i="23"/>
  <c r="S33" i="23"/>
  <c r="P33" i="23"/>
  <c r="O33" i="23"/>
  <c r="N33" i="23"/>
  <c r="L33" i="23"/>
  <c r="K33" i="23"/>
  <c r="J33" i="23"/>
  <c r="I33" i="23"/>
  <c r="H33" i="23"/>
  <c r="G33" i="23"/>
  <c r="E33" i="23"/>
  <c r="D33" i="23"/>
  <c r="C33" i="23"/>
  <c r="B33" i="23"/>
  <c r="AL32" i="23"/>
  <c r="AJ32" i="23"/>
  <c r="AI32" i="23"/>
  <c r="AH32" i="23"/>
  <c r="AE32" i="23"/>
  <c r="AD32" i="23"/>
  <c r="AC32" i="23"/>
  <c r="AB32" i="23"/>
  <c r="AA32" i="23"/>
  <c r="Z32" i="23"/>
  <c r="X32" i="23"/>
  <c r="W32" i="23"/>
  <c r="V32" i="23"/>
  <c r="T32" i="23"/>
  <c r="S32" i="23"/>
  <c r="P32" i="23"/>
  <c r="O32" i="23"/>
  <c r="N32" i="23"/>
  <c r="L32" i="23"/>
  <c r="K32" i="23"/>
  <c r="J32" i="23"/>
  <c r="I32" i="23"/>
  <c r="H32" i="23"/>
  <c r="G32" i="23"/>
  <c r="E32" i="23"/>
  <c r="D32" i="23"/>
  <c r="C32" i="23"/>
  <c r="B32" i="23"/>
  <c r="AL31" i="23"/>
  <c r="AJ31" i="23"/>
  <c r="AI31" i="23"/>
  <c r="AH31" i="23"/>
  <c r="AE31" i="23"/>
  <c r="AD31" i="23"/>
  <c r="AC31" i="23"/>
  <c r="AB31" i="23"/>
  <c r="AA31" i="23"/>
  <c r="Z31" i="23"/>
  <c r="X31" i="23"/>
  <c r="W31" i="23"/>
  <c r="V31" i="23"/>
  <c r="T31" i="23"/>
  <c r="S31" i="23"/>
  <c r="P31" i="23"/>
  <c r="O31" i="23"/>
  <c r="N31" i="23"/>
  <c r="L31" i="23"/>
  <c r="K31" i="23"/>
  <c r="J31" i="23"/>
  <c r="I31" i="23"/>
  <c r="H31" i="23"/>
  <c r="G31" i="23"/>
  <c r="E31" i="23"/>
  <c r="D31" i="23"/>
  <c r="C31" i="23"/>
  <c r="B31" i="23"/>
  <c r="AL30" i="23"/>
  <c r="AJ30" i="23"/>
  <c r="AI30" i="23"/>
  <c r="AH30" i="23"/>
  <c r="AE30" i="23"/>
  <c r="AD30" i="23"/>
  <c r="AC30" i="23"/>
  <c r="AB30" i="23"/>
  <c r="AA30" i="23"/>
  <c r="Z30" i="23"/>
  <c r="X30" i="23"/>
  <c r="W30" i="23"/>
  <c r="V30" i="23"/>
  <c r="T30" i="23"/>
  <c r="S30" i="23"/>
  <c r="P30" i="23"/>
  <c r="O30" i="23"/>
  <c r="N30" i="23"/>
  <c r="L30" i="23"/>
  <c r="K30" i="23"/>
  <c r="J30" i="23"/>
  <c r="I30" i="23"/>
  <c r="H30" i="23"/>
  <c r="G30" i="23"/>
  <c r="E30" i="23"/>
  <c r="D30" i="23"/>
  <c r="C30" i="23"/>
  <c r="B30" i="23"/>
  <c r="AL29" i="23"/>
  <c r="AJ29" i="23"/>
  <c r="AI29" i="23"/>
  <c r="AH29" i="23"/>
  <c r="AE29" i="23"/>
  <c r="AD29" i="23"/>
  <c r="AC29" i="23"/>
  <c r="AB29" i="23"/>
  <c r="AA29" i="23"/>
  <c r="Z29" i="23"/>
  <c r="X29" i="23"/>
  <c r="W29" i="23"/>
  <c r="V29" i="23"/>
  <c r="T29" i="23"/>
  <c r="S29" i="23"/>
  <c r="P29" i="23"/>
  <c r="O29" i="23"/>
  <c r="N29" i="23"/>
  <c r="L29" i="23"/>
  <c r="K29" i="23"/>
  <c r="J29" i="23"/>
  <c r="I29" i="23"/>
  <c r="H29" i="23"/>
  <c r="G29" i="23"/>
  <c r="E29" i="23"/>
  <c r="D29" i="23"/>
  <c r="C29" i="23"/>
  <c r="B29" i="23"/>
  <c r="AL28" i="23"/>
  <c r="AJ28" i="23"/>
  <c r="AI28" i="23"/>
  <c r="AH28" i="23"/>
  <c r="AE28" i="23"/>
  <c r="AD28" i="23"/>
  <c r="AC28" i="23"/>
  <c r="AB28" i="23"/>
  <c r="AA28" i="23"/>
  <c r="Z28" i="23"/>
  <c r="X28" i="23"/>
  <c r="W28" i="23"/>
  <c r="V28" i="23"/>
  <c r="T28" i="23"/>
  <c r="S28" i="23"/>
  <c r="P28" i="23"/>
  <c r="O28" i="23"/>
  <c r="N28" i="23"/>
  <c r="L28" i="23"/>
  <c r="K28" i="23"/>
  <c r="J28" i="23"/>
  <c r="I28" i="23"/>
  <c r="H28" i="23"/>
  <c r="G28" i="23"/>
  <c r="E28" i="23"/>
  <c r="D28" i="23"/>
  <c r="C28" i="23"/>
  <c r="B28" i="23"/>
  <c r="AL27" i="23"/>
  <c r="AJ27" i="23"/>
  <c r="AI27" i="23"/>
  <c r="AH27" i="23"/>
  <c r="AE27" i="23"/>
  <c r="AD27" i="23"/>
  <c r="AC27" i="23"/>
  <c r="AB27" i="23"/>
  <c r="AA27" i="23"/>
  <c r="Z27" i="23"/>
  <c r="X27" i="23"/>
  <c r="W27" i="23"/>
  <c r="V27" i="23"/>
  <c r="T27" i="23"/>
  <c r="S27" i="23"/>
  <c r="P27" i="23"/>
  <c r="O27" i="23"/>
  <c r="N27" i="23"/>
  <c r="L27" i="23"/>
  <c r="K27" i="23"/>
  <c r="J27" i="23"/>
  <c r="I27" i="23"/>
  <c r="H27" i="23"/>
  <c r="G27" i="23"/>
  <c r="E27" i="23"/>
  <c r="D27" i="23"/>
  <c r="C27" i="23"/>
  <c r="B27" i="23"/>
  <c r="AL26" i="23"/>
  <c r="AJ26" i="23"/>
  <c r="AI26" i="23"/>
  <c r="AH26" i="23"/>
  <c r="AE26" i="23"/>
  <c r="AD26" i="23"/>
  <c r="AC26" i="23"/>
  <c r="AB26" i="23"/>
  <c r="AA26" i="23"/>
  <c r="Z26" i="23"/>
  <c r="X26" i="23"/>
  <c r="W26" i="23"/>
  <c r="V26" i="23"/>
  <c r="T26" i="23"/>
  <c r="S26" i="23"/>
  <c r="P26" i="23"/>
  <c r="O26" i="23"/>
  <c r="N26" i="23"/>
  <c r="L26" i="23"/>
  <c r="K26" i="23"/>
  <c r="J26" i="23"/>
  <c r="I26" i="23"/>
  <c r="H26" i="23"/>
  <c r="G26" i="23"/>
  <c r="E26" i="23"/>
  <c r="D26" i="23"/>
  <c r="C26" i="23"/>
  <c r="B26" i="23"/>
  <c r="AL25" i="23"/>
  <c r="AJ25" i="23"/>
  <c r="AI25" i="23"/>
  <c r="AH25" i="23"/>
  <c r="AE25" i="23"/>
  <c r="AD25" i="23"/>
  <c r="AC25" i="23"/>
  <c r="AB25" i="23"/>
  <c r="AA25" i="23"/>
  <c r="Z25" i="23"/>
  <c r="X25" i="23"/>
  <c r="W25" i="23"/>
  <c r="V25" i="23"/>
  <c r="T25" i="23"/>
  <c r="S25" i="23"/>
  <c r="P25" i="23"/>
  <c r="O25" i="23"/>
  <c r="N25" i="23"/>
  <c r="L25" i="23"/>
  <c r="K25" i="23"/>
  <c r="J25" i="23"/>
  <c r="I25" i="23"/>
  <c r="H25" i="23"/>
  <c r="G25" i="23"/>
  <c r="E25" i="23"/>
  <c r="D25" i="23"/>
  <c r="C25" i="23"/>
  <c r="B25" i="23"/>
  <c r="AL24" i="23"/>
  <c r="AJ24" i="23"/>
  <c r="AI24" i="23"/>
  <c r="AH24" i="23"/>
  <c r="AE24" i="23"/>
  <c r="AD24" i="23"/>
  <c r="AC24" i="23"/>
  <c r="AB24" i="23"/>
  <c r="AA24" i="23"/>
  <c r="Z24" i="23"/>
  <c r="X24" i="23"/>
  <c r="W24" i="23"/>
  <c r="V24" i="23"/>
  <c r="T24" i="23"/>
  <c r="S24" i="23"/>
  <c r="P24" i="23"/>
  <c r="O24" i="23"/>
  <c r="N24" i="23"/>
  <c r="L24" i="23"/>
  <c r="K24" i="23"/>
  <c r="J24" i="23"/>
  <c r="I24" i="23"/>
  <c r="H24" i="23"/>
  <c r="G24" i="23"/>
  <c r="E24" i="23"/>
  <c r="D24" i="23"/>
  <c r="C24" i="23"/>
  <c r="B24" i="23"/>
  <c r="AL23" i="23"/>
  <c r="AJ23" i="23"/>
  <c r="AI23" i="23"/>
  <c r="AH23" i="23"/>
  <c r="AE23" i="23"/>
  <c r="AD23" i="23"/>
  <c r="AC23" i="23"/>
  <c r="AB23" i="23"/>
  <c r="AA23" i="23"/>
  <c r="Z23" i="23"/>
  <c r="X23" i="23"/>
  <c r="W23" i="23"/>
  <c r="V23" i="23"/>
  <c r="T23" i="23"/>
  <c r="S23" i="23"/>
  <c r="P23" i="23"/>
  <c r="O23" i="23"/>
  <c r="N23" i="23"/>
  <c r="L23" i="23"/>
  <c r="K23" i="23"/>
  <c r="J23" i="23"/>
  <c r="I23" i="23"/>
  <c r="H23" i="23"/>
  <c r="G23" i="23"/>
  <c r="E23" i="23"/>
  <c r="D23" i="23"/>
  <c r="C23" i="23"/>
  <c r="B23" i="23"/>
  <c r="AL22" i="23"/>
  <c r="AJ22" i="23"/>
  <c r="AI22" i="23"/>
  <c r="AH22" i="23"/>
  <c r="AE22" i="23"/>
  <c r="AD22" i="23"/>
  <c r="AC22" i="23"/>
  <c r="AB22" i="23"/>
  <c r="AA22" i="23"/>
  <c r="Z22" i="23"/>
  <c r="X22" i="23"/>
  <c r="W22" i="23"/>
  <c r="V22" i="23"/>
  <c r="T22" i="23"/>
  <c r="S22" i="23"/>
  <c r="P22" i="23"/>
  <c r="O22" i="23"/>
  <c r="N22" i="23"/>
  <c r="L22" i="23"/>
  <c r="K22" i="23"/>
  <c r="J22" i="23"/>
  <c r="I22" i="23"/>
  <c r="H22" i="23"/>
  <c r="G22" i="23"/>
  <c r="E22" i="23"/>
  <c r="D22" i="23"/>
  <c r="C22" i="23"/>
  <c r="B22" i="23"/>
  <c r="AL21" i="23"/>
  <c r="AJ21" i="23"/>
  <c r="AI21" i="23"/>
  <c r="AH21" i="23"/>
  <c r="AE21" i="23"/>
  <c r="AD21" i="23"/>
  <c r="AC21" i="23"/>
  <c r="AB21" i="23"/>
  <c r="AA21" i="23"/>
  <c r="Z21" i="23"/>
  <c r="X21" i="23"/>
  <c r="W21" i="23"/>
  <c r="V21" i="23"/>
  <c r="T21" i="23"/>
  <c r="S21" i="23"/>
  <c r="P21" i="23"/>
  <c r="O21" i="23"/>
  <c r="N21" i="23"/>
  <c r="L21" i="23"/>
  <c r="K21" i="23"/>
  <c r="J21" i="23"/>
  <c r="I21" i="23"/>
  <c r="H21" i="23"/>
  <c r="G21" i="23"/>
  <c r="E21" i="23"/>
  <c r="D21" i="23"/>
  <c r="C21" i="23"/>
  <c r="B21" i="23"/>
  <c r="AL20" i="23"/>
  <c r="AJ20" i="23"/>
  <c r="AI20" i="23"/>
  <c r="AH20" i="23"/>
  <c r="AE20" i="23"/>
  <c r="AD20" i="23"/>
  <c r="AC20" i="23"/>
  <c r="AB20" i="23"/>
  <c r="AA20" i="23"/>
  <c r="Z20" i="23"/>
  <c r="X20" i="23"/>
  <c r="W20" i="23"/>
  <c r="V20" i="23"/>
  <c r="T20" i="23"/>
  <c r="S20" i="23"/>
  <c r="P20" i="23"/>
  <c r="O20" i="23"/>
  <c r="N20" i="23"/>
  <c r="L20" i="23"/>
  <c r="K20" i="23"/>
  <c r="J20" i="23"/>
  <c r="I20" i="23"/>
  <c r="H20" i="23"/>
  <c r="G20" i="23"/>
  <c r="E20" i="23"/>
  <c r="D20" i="23"/>
  <c r="C20" i="23"/>
  <c r="B20" i="23"/>
  <c r="AL19" i="23"/>
  <c r="AJ19" i="23"/>
  <c r="AI19" i="23"/>
  <c r="AH19" i="23"/>
  <c r="AE19" i="23"/>
  <c r="AD19" i="23"/>
  <c r="AC19" i="23"/>
  <c r="AB19" i="23"/>
  <c r="AA19" i="23"/>
  <c r="Z19" i="23"/>
  <c r="X19" i="23"/>
  <c r="W19" i="23"/>
  <c r="V19" i="23"/>
  <c r="T19" i="23"/>
  <c r="S19" i="23"/>
  <c r="P19" i="23"/>
  <c r="O19" i="23"/>
  <c r="N19" i="23"/>
  <c r="L19" i="23"/>
  <c r="K19" i="23"/>
  <c r="J19" i="23"/>
  <c r="I19" i="23"/>
  <c r="H19" i="23"/>
  <c r="G19" i="23"/>
  <c r="E19" i="23"/>
  <c r="D19" i="23"/>
  <c r="C19" i="23"/>
  <c r="B19" i="23"/>
  <c r="AL18" i="23"/>
  <c r="AJ18" i="23"/>
  <c r="AI18" i="23"/>
  <c r="AH18" i="23"/>
  <c r="AE18" i="23"/>
  <c r="AD18" i="23"/>
  <c r="AC18" i="23"/>
  <c r="AB18" i="23"/>
  <c r="AA18" i="23"/>
  <c r="Z18" i="23"/>
  <c r="X18" i="23"/>
  <c r="W18" i="23"/>
  <c r="V18" i="23"/>
  <c r="T18" i="23"/>
  <c r="S18" i="23"/>
  <c r="P18" i="23"/>
  <c r="O18" i="23"/>
  <c r="N18" i="23"/>
  <c r="L18" i="23"/>
  <c r="K18" i="23"/>
  <c r="J18" i="23"/>
  <c r="I18" i="23"/>
  <c r="H18" i="23"/>
  <c r="G18" i="23"/>
  <c r="E18" i="23"/>
  <c r="D18" i="23"/>
  <c r="C18" i="23"/>
  <c r="B18" i="23"/>
  <c r="AL17" i="23"/>
  <c r="AJ17" i="23"/>
  <c r="AI17" i="23"/>
  <c r="AH17" i="23"/>
  <c r="AE17" i="23"/>
  <c r="AD17" i="23"/>
  <c r="AC17" i="23"/>
  <c r="AB17" i="23"/>
  <c r="AA17" i="23"/>
  <c r="Z17" i="23"/>
  <c r="X17" i="23"/>
  <c r="W17" i="23"/>
  <c r="V17" i="23"/>
  <c r="T17" i="23"/>
  <c r="S17" i="23"/>
  <c r="P17" i="23"/>
  <c r="O17" i="23"/>
  <c r="N17" i="23"/>
  <c r="L17" i="23"/>
  <c r="K17" i="23"/>
  <c r="J17" i="23"/>
  <c r="I17" i="23"/>
  <c r="H17" i="23"/>
  <c r="G17" i="23"/>
  <c r="E17" i="23"/>
  <c r="D17" i="23"/>
  <c r="C17" i="23"/>
  <c r="B17" i="23"/>
  <c r="AL16" i="23"/>
  <c r="AJ16" i="23"/>
  <c r="AI16" i="23"/>
  <c r="AH16" i="23"/>
  <c r="AE16" i="23"/>
  <c r="AD16" i="23"/>
  <c r="AC16" i="23"/>
  <c r="AB16" i="23"/>
  <c r="AA16" i="23"/>
  <c r="Z16" i="23"/>
  <c r="X16" i="23"/>
  <c r="W16" i="23"/>
  <c r="V16" i="23"/>
  <c r="T16" i="23"/>
  <c r="S16" i="23"/>
  <c r="P16" i="23"/>
  <c r="O16" i="23"/>
  <c r="N16" i="23"/>
  <c r="L16" i="23"/>
  <c r="K16" i="23"/>
  <c r="J16" i="23"/>
  <c r="I16" i="23"/>
  <c r="H16" i="23"/>
  <c r="G16" i="23"/>
  <c r="E16" i="23"/>
  <c r="D16" i="23"/>
  <c r="C16" i="23"/>
  <c r="B16" i="23"/>
  <c r="AL15" i="23"/>
  <c r="AJ15" i="23"/>
  <c r="AI15" i="23"/>
  <c r="AH15" i="23"/>
  <c r="AE15" i="23"/>
  <c r="AD15" i="23"/>
  <c r="AC15" i="23"/>
  <c r="AB15" i="23"/>
  <c r="AA15" i="23"/>
  <c r="Z15" i="23"/>
  <c r="X15" i="23"/>
  <c r="W15" i="23"/>
  <c r="V15" i="23"/>
  <c r="T15" i="23"/>
  <c r="S15" i="23"/>
  <c r="P15" i="23"/>
  <c r="O15" i="23"/>
  <c r="N15" i="23"/>
  <c r="L15" i="23"/>
  <c r="K15" i="23"/>
  <c r="J15" i="23"/>
  <c r="I15" i="23"/>
  <c r="H15" i="23"/>
  <c r="G15" i="23"/>
  <c r="E15" i="23"/>
  <c r="D15" i="23"/>
  <c r="C15" i="23"/>
  <c r="B15" i="23"/>
  <c r="AL14" i="23"/>
  <c r="AJ14" i="23"/>
  <c r="AI14" i="23"/>
  <c r="AH14" i="23"/>
  <c r="AE14" i="23"/>
  <c r="AD14" i="23"/>
  <c r="AC14" i="23"/>
  <c r="AB14" i="23"/>
  <c r="AA14" i="23"/>
  <c r="Z14" i="23"/>
  <c r="X14" i="23"/>
  <c r="W14" i="23"/>
  <c r="V14" i="23"/>
  <c r="T14" i="23"/>
  <c r="S14" i="23"/>
  <c r="P14" i="23"/>
  <c r="O14" i="23"/>
  <c r="N14" i="23"/>
  <c r="L14" i="23"/>
  <c r="K14" i="23"/>
  <c r="J14" i="23"/>
  <c r="I14" i="23"/>
  <c r="H14" i="23"/>
  <c r="G14" i="23"/>
  <c r="E14" i="23"/>
  <c r="D14" i="23"/>
  <c r="C14" i="23"/>
  <c r="B14" i="23"/>
  <c r="AL13" i="23"/>
  <c r="AJ13" i="23"/>
  <c r="AI13" i="23"/>
  <c r="AH13" i="23"/>
  <c r="AE13" i="23"/>
  <c r="AD13" i="23"/>
  <c r="AC13" i="23"/>
  <c r="AB13" i="23"/>
  <c r="AA13" i="23"/>
  <c r="Z13" i="23"/>
  <c r="X13" i="23"/>
  <c r="W13" i="23"/>
  <c r="V13" i="23"/>
  <c r="T13" i="23"/>
  <c r="S13" i="23"/>
  <c r="P13" i="23"/>
  <c r="O13" i="23"/>
  <c r="N13" i="23"/>
  <c r="L13" i="23"/>
  <c r="K13" i="23"/>
  <c r="J13" i="23"/>
  <c r="I13" i="23"/>
  <c r="H13" i="23"/>
  <c r="G13" i="23"/>
  <c r="E13" i="23"/>
  <c r="D13" i="23"/>
  <c r="C13" i="23"/>
  <c r="B13" i="23"/>
  <c r="AL12" i="23"/>
  <c r="AJ12" i="23"/>
  <c r="AI12" i="23"/>
  <c r="AH12" i="23"/>
  <c r="AE12" i="23"/>
  <c r="AD12" i="23"/>
  <c r="AC12" i="23"/>
  <c r="AB12" i="23"/>
  <c r="AA12" i="23"/>
  <c r="Z12" i="23"/>
  <c r="X12" i="23"/>
  <c r="W12" i="23"/>
  <c r="V12" i="23"/>
  <c r="T12" i="23"/>
  <c r="S12" i="23"/>
  <c r="P12" i="23"/>
  <c r="O12" i="23"/>
  <c r="N12" i="23"/>
  <c r="L12" i="23"/>
  <c r="K12" i="23"/>
  <c r="J12" i="23"/>
  <c r="I12" i="23"/>
  <c r="H12" i="23"/>
  <c r="G12" i="23"/>
  <c r="E12" i="23"/>
  <c r="D12" i="23"/>
  <c r="C12" i="23"/>
  <c r="B12" i="23"/>
  <c r="AL11" i="23"/>
  <c r="AJ11" i="23"/>
  <c r="AI11" i="23"/>
  <c r="AH11" i="23"/>
  <c r="AE11" i="23"/>
  <c r="AD11" i="23"/>
  <c r="AC11" i="23"/>
  <c r="AB11" i="23"/>
  <c r="AA11" i="23"/>
  <c r="Z11" i="23"/>
  <c r="X11" i="23"/>
  <c r="W11" i="23"/>
  <c r="V11" i="23"/>
  <c r="T11" i="23"/>
  <c r="S11" i="23"/>
  <c r="P11" i="23"/>
  <c r="O11" i="23"/>
  <c r="N11" i="23"/>
  <c r="L11" i="23"/>
  <c r="K11" i="23"/>
  <c r="J11" i="23"/>
  <c r="I11" i="23"/>
  <c r="H11" i="23"/>
  <c r="G11" i="23"/>
  <c r="E11" i="23"/>
  <c r="D11" i="23"/>
  <c r="C11" i="23"/>
  <c r="B11" i="23"/>
  <c r="AL10" i="23"/>
  <c r="AJ10" i="23"/>
  <c r="AI10" i="23"/>
  <c r="AH10" i="23"/>
  <c r="AE10" i="23"/>
  <c r="AD10" i="23"/>
  <c r="AC10" i="23"/>
  <c r="AB10" i="23"/>
  <c r="AA10" i="23"/>
  <c r="Z10" i="23"/>
  <c r="X10" i="23"/>
  <c r="W10" i="23"/>
  <c r="V10" i="23"/>
  <c r="T10" i="23"/>
  <c r="S10" i="23"/>
  <c r="P10" i="23"/>
  <c r="O10" i="23"/>
  <c r="N10" i="23"/>
  <c r="L10" i="23"/>
  <c r="K10" i="23"/>
  <c r="J10" i="23"/>
  <c r="I10" i="23"/>
  <c r="H10" i="23"/>
  <c r="G10" i="23"/>
  <c r="E10" i="23"/>
  <c r="D10" i="23"/>
  <c r="C10" i="23"/>
  <c r="B10" i="23"/>
  <c r="AL9" i="23"/>
  <c r="AJ9" i="23"/>
  <c r="AI9" i="23"/>
  <c r="AH9" i="23"/>
  <c r="AE9" i="23"/>
  <c r="AD9" i="23"/>
  <c r="AC9" i="23"/>
  <c r="AB9" i="23"/>
  <c r="AA9" i="23"/>
  <c r="Z9" i="23"/>
  <c r="X9" i="23"/>
  <c r="W9" i="23"/>
  <c r="V9" i="23"/>
  <c r="T9" i="23"/>
  <c r="S9" i="23"/>
  <c r="P9" i="23"/>
  <c r="O9" i="23"/>
  <c r="N9" i="23"/>
  <c r="L9" i="23"/>
  <c r="K9" i="23"/>
  <c r="J9" i="23"/>
  <c r="I9" i="23"/>
  <c r="H9" i="23"/>
  <c r="G9" i="23"/>
  <c r="E9" i="23"/>
  <c r="D9" i="23"/>
  <c r="C9" i="23"/>
  <c r="B9" i="23"/>
  <c r="AL8" i="23"/>
  <c r="AJ8" i="23"/>
  <c r="AI8" i="23"/>
  <c r="AH8" i="23"/>
  <c r="AE8" i="23"/>
  <c r="AD8" i="23"/>
  <c r="AC8" i="23"/>
  <c r="AB8" i="23"/>
  <c r="AA8" i="23"/>
  <c r="Z8" i="23"/>
  <c r="X8" i="23"/>
  <c r="W8" i="23"/>
  <c r="V8" i="23"/>
  <c r="T8" i="23"/>
  <c r="S8" i="23"/>
  <c r="P8" i="23"/>
  <c r="O8" i="23"/>
  <c r="N8" i="23"/>
  <c r="L8" i="23"/>
  <c r="K8" i="23"/>
  <c r="J8" i="23"/>
  <c r="I8" i="23"/>
  <c r="H8" i="23"/>
  <c r="G8" i="23"/>
  <c r="E8" i="23"/>
  <c r="D8" i="23"/>
  <c r="C8" i="23"/>
  <c r="B8" i="23"/>
  <c r="AL7" i="23"/>
  <c r="AJ7" i="23"/>
  <c r="AI7" i="23"/>
  <c r="AH7" i="23"/>
  <c r="AE7" i="23"/>
  <c r="AD7" i="23"/>
  <c r="AC7" i="23"/>
  <c r="AB7" i="23"/>
  <c r="AA7" i="23"/>
  <c r="Z7" i="23"/>
  <c r="X7" i="23"/>
  <c r="W7" i="23"/>
  <c r="V7" i="23"/>
  <c r="T7" i="23"/>
  <c r="S7" i="23"/>
  <c r="P7" i="23"/>
  <c r="O7" i="23"/>
  <c r="N7" i="23"/>
  <c r="L7" i="23"/>
  <c r="K7" i="23"/>
  <c r="J7" i="23"/>
  <c r="I7" i="23"/>
  <c r="H7" i="23"/>
  <c r="G7" i="23"/>
  <c r="E7" i="23"/>
  <c r="D7" i="23"/>
  <c r="C7" i="23"/>
  <c r="B7" i="23"/>
  <c r="AL6" i="23"/>
  <c r="AJ6" i="23"/>
  <c r="AI6" i="23"/>
  <c r="AH6" i="23"/>
  <c r="AE6" i="23"/>
  <c r="AD6" i="23"/>
  <c r="AC6" i="23"/>
  <c r="AB6" i="23"/>
  <c r="AA6" i="23"/>
  <c r="Z6" i="23"/>
  <c r="X6" i="23"/>
  <c r="W6" i="23"/>
  <c r="V6" i="23"/>
  <c r="T6" i="23"/>
  <c r="S6" i="23"/>
  <c r="P6" i="23"/>
  <c r="O6" i="23"/>
  <c r="N6" i="23"/>
  <c r="L6" i="23"/>
  <c r="K6" i="23"/>
  <c r="J6" i="23"/>
  <c r="I6" i="23"/>
  <c r="H6" i="23"/>
  <c r="G6" i="23"/>
  <c r="E6" i="23"/>
  <c r="D6" i="23"/>
  <c r="C6" i="23"/>
  <c r="B6" i="23"/>
  <c r="AN5" i="23"/>
  <c r="AM5" i="23"/>
  <c r="AL5" i="23"/>
  <c r="AK5" i="23"/>
  <c r="AJ5" i="23"/>
  <c r="AI5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N4" i="23"/>
  <c r="AM4" i="23"/>
  <c r="AL4" i="23"/>
  <c r="AK4" i="23"/>
  <c r="AJ4" i="23"/>
  <c r="AI4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N3" i="23"/>
  <c r="AM3" i="23"/>
  <c r="AL3" i="23"/>
  <c r="AK3" i="23"/>
  <c r="AJ3" i="23"/>
  <c r="AI3" i="23"/>
  <c r="AH3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N2" i="23"/>
  <c r="AM2" i="23"/>
  <c r="AL2" i="23"/>
  <c r="AK2" i="23"/>
  <c r="AJ2" i="23"/>
  <c r="AI2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U53" i="18"/>
  <c r="U54" i="18"/>
  <c r="U55" i="18"/>
  <c r="U56" i="18"/>
  <c r="U57" i="18"/>
  <c r="U58" i="18"/>
  <c r="U59" i="18"/>
  <c r="U60" i="18"/>
  <c r="U61" i="18"/>
  <c r="U62" i="18"/>
  <c r="U63" i="18"/>
  <c r="U64" i="18"/>
  <c r="U65" i="18"/>
  <c r="U66" i="18"/>
  <c r="U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52" i="18"/>
  <c r="AU77" i="21" a="1"/>
  <c r="AU77" i="21" s="1"/>
  <c r="AU75" i="21" a="1"/>
  <c r="AU75" i="21" s="1"/>
  <c r="AT77" i="21" a="1"/>
  <c r="AT77" i="21" s="1"/>
  <c r="AT75" i="21" a="1"/>
  <c r="AT75" i="21" s="1"/>
  <c r="D78" i="21"/>
  <c r="E78" i="21"/>
  <c r="F78" i="21"/>
  <c r="G78" i="21"/>
  <c r="D79" i="21"/>
  <c r="E79" i="21"/>
  <c r="F79" i="21"/>
  <c r="F79" i="23" s="1"/>
  <c r="G79" i="21"/>
  <c r="D80" i="21"/>
  <c r="E80" i="21"/>
  <c r="F80" i="21"/>
  <c r="G80" i="21"/>
  <c r="G80" i="23" s="1"/>
  <c r="D81" i="21"/>
  <c r="E81" i="21"/>
  <c r="F81" i="21"/>
  <c r="G81" i="21"/>
  <c r="D82" i="21"/>
  <c r="E82" i="21"/>
  <c r="F82" i="21"/>
  <c r="G82" i="21"/>
  <c r="G82" i="23" s="1"/>
  <c r="D83" i="21"/>
  <c r="E83" i="21"/>
  <c r="F83" i="21"/>
  <c r="G83" i="21"/>
  <c r="D84" i="21"/>
  <c r="E84" i="21"/>
  <c r="F84" i="21"/>
  <c r="G84" i="21"/>
  <c r="G84" i="23" s="1"/>
  <c r="D85" i="21"/>
  <c r="E85" i="21"/>
  <c r="F85" i="21"/>
  <c r="G85" i="21"/>
  <c r="D86" i="21"/>
  <c r="E86" i="21"/>
  <c r="F86" i="21"/>
  <c r="G86" i="21"/>
  <c r="D87" i="21"/>
  <c r="E87" i="21"/>
  <c r="F87" i="21"/>
  <c r="F87" i="23" s="1"/>
  <c r="G87" i="21"/>
  <c r="G87" i="23" s="1"/>
  <c r="D88" i="21"/>
  <c r="E88" i="21"/>
  <c r="F88" i="21"/>
  <c r="G88" i="21"/>
  <c r="D89" i="21"/>
  <c r="E89" i="21"/>
  <c r="F89" i="21"/>
  <c r="F89" i="23" s="1"/>
  <c r="G89" i="21"/>
  <c r="D90" i="21"/>
  <c r="E90" i="21"/>
  <c r="F90" i="21"/>
  <c r="G90" i="21"/>
  <c r="G90" i="23" s="1"/>
  <c r="D91" i="21"/>
  <c r="E91" i="21"/>
  <c r="F91" i="21"/>
  <c r="G91" i="21"/>
  <c r="D92" i="21"/>
  <c r="E92" i="21"/>
  <c r="F92" i="21"/>
  <c r="G92" i="21"/>
  <c r="G92" i="23" s="1"/>
  <c r="D93" i="21"/>
  <c r="E93" i="21"/>
  <c r="F93" i="21"/>
  <c r="G93" i="21"/>
  <c r="D94" i="21"/>
  <c r="E94" i="21"/>
  <c r="F94" i="21"/>
  <c r="F94" i="23" s="1"/>
  <c r="G94" i="21"/>
  <c r="D95" i="21"/>
  <c r="E95" i="21"/>
  <c r="F95" i="21"/>
  <c r="F95" i="23" s="1"/>
  <c r="G95" i="21"/>
  <c r="G95" i="23" s="1"/>
  <c r="D96" i="21"/>
  <c r="E96" i="21"/>
  <c r="F96" i="21"/>
  <c r="G96" i="21"/>
  <c r="G96" i="23" s="1"/>
  <c r="D97" i="21"/>
  <c r="E97" i="21"/>
  <c r="F97" i="21"/>
  <c r="F97" i="23" s="1"/>
  <c r="G97" i="21"/>
  <c r="D98" i="21"/>
  <c r="E98" i="21"/>
  <c r="F98" i="21"/>
  <c r="G98" i="21"/>
  <c r="G98" i="23" s="1"/>
  <c r="D99" i="21"/>
  <c r="E99" i="21"/>
  <c r="F99" i="21"/>
  <c r="F99" i="23" s="1"/>
  <c r="G99" i="21"/>
  <c r="D100" i="21"/>
  <c r="E100" i="21"/>
  <c r="F100" i="21"/>
  <c r="G100" i="21"/>
  <c r="G100" i="23" s="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G104" i="23" s="1"/>
  <c r="D105" i="21"/>
  <c r="E105" i="21"/>
  <c r="F105" i="21"/>
  <c r="G105" i="21"/>
  <c r="D106" i="21"/>
  <c r="E106" i="21"/>
  <c r="F106" i="21"/>
  <c r="G106" i="21"/>
  <c r="G106" i="23" s="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G109" i="23" s="1"/>
  <c r="D110" i="21"/>
  <c r="E110" i="21"/>
  <c r="F110" i="21"/>
  <c r="G110" i="21"/>
  <c r="D111" i="21"/>
  <c r="E111" i="21"/>
  <c r="F111" i="21"/>
  <c r="F111" i="23" s="1"/>
  <c r="G111" i="21"/>
  <c r="D112" i="21"/>
  <c r="E112" i="21"/>
  <c r="F112" i="21"/>
  <c r="G112" i="21"/>
  <c r="G112" i="23" s="1"/>
  <c r="D113" i="21"/>
  <c r="E113" i="21"/>
  <c r="F113" i="21"/>
  <c r="F113" i="23" s="1"/>
  <c r="G113" i="21"/>
  <c r="D114" i="21"/>
  <c r="E114" i="21"/>
  <c r="F114" i="21"/>
  <c r="G114" i="21"/>
  <c r="G114" i="23" s="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F119" i="23" s="1"/>
  <c r="G119" i="21"/>
  <c r="G119" i="23" s="1"/>
  <c r="D120" i="21"/>
  <c r="E120" i="21"/>
  <c r="F120" i="21"/>
  <c r="G120" i="21"/>
  <c r="G120" i="23" s="1"/>
  <c r="D121" i="21"/>
  <c r="E121" i="21"/>
  <c r="F121" i="21"/>
  <c r="F121" i="23" s="1"/>
  <c r="G121" i="21"/>
  <c r="D122" i="21"/>
  <c r="E122" i="21"/>
  <c r="F122" i="21"/>
  <c r="G122" i="21"/>
  <c r="G122" i="23" s="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F127" i="23" s="1"/>
  <c r="G127" i="21"/>
  <c r="D128" i="21"/>
  <c r="E128" i="21"/>
  <c r="F128" i="21"/>
  <c r="G128" i="21"/>
  <c r="G128" i="23" s="1"/>
  <c r="D129" i="21"/>
  <c r="E129" i="21"/>
  <c r="F129" i="21"/>
  <c r="F129" i="23" s="1"/>
  <c r="G129" i="21"/>
  <c r="D130" i="21"/>
  <c r="E130" i="21"/>
  <c r="F130" i="21"/>
  <c r="G130" i="21"/>
  <c r="G130" i="23" s="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F135" i="23" s="1"/>
  <c r="G135" i="21"/>
  <c r="D136" i="21"/>
  <c r="E136" i="21"/>
  <c r="F136" i="21"/>
  <c r="G136" i="21"/>
  <c r="G136" i="23" s="1"/>
  <c r="E77" i="21"/>
  <c r="D77" i="21"/>
  <c r="AS75" i="21" s="1" a="1"/>
  <c r="AS75" i="21" s="1"/>
  <c r="AR77" i="21" a="1"/>
  <c r="AR77" i="21" s="1"/>
  <c r="AR75" i="21" a="1"/>
  <c r="AR75" i="21" s="1"/>
  <c r="S53" i="21"/>
  <c r="S54" i="21"/>
  <c r="S55" i="21"/>
  <c r="S56" i="21"/>
  <c r="S57" i="21"/>
  <c r="S58" i="21"/>
  <c r="S59" i="21"/>
  <c r="S60" i="21"/>
  <c r="S61" i="21"/>
  <c r="S62" i="21"/>
  <c r="S63" i="21"/>
  <c r="S64" i="21"/>
  <c r="S65" i="21"/>
  <c r="S66" i="21"/>
  <c r="S67" i="21"/>
  <c r="S68" i="21"/>
  <c r="S69" i="21"/>
  <c r="S70" i="21"/>
  <c r="S71" i="21"/>
  <c r="S72" i="21"/>
  <c r="S73" i="21"/>
  <c r="S74" i="21"/>
  <c r="S75" i="21"/>
  <c r="S76" i="21"/>
  <c r="S77" i="21"/>
  <c r="S78" i="21"/>
  <c r="S79" i="21"/>
  <c r="S80" i="21"/>
  <c r="S81" i="21"/>
  <c r="S82" i="21"/>
  <c r="S83" i="21"/>
  <c r="S84" i="21"/>
  <c r="S85" i="21"/>
  <c r="S86" i="21"/>
  <c r="S87" i="21"/>
  <c r="S88" i="21"/>
  <c r="S89" i="21"/>
  <c r="S90" i="21"/>
  <c r="S91" i="21"/>
  <c r="S92" i="21"/>
  <c r="S93" i="21"/>
  <c r="S94" i="21"/>
  <c r="S95" i="21"/>
  <c r="S96" i="21"/>
  <c r="S97" i="21"/>
  <c r="S98" i="21"/>
  <c r="S99" i="21"/>
  <c r="S100" i="21"/>
  <c r="S101" i="21"/>
  <c r="S102" i="21"/>
  <c r="S103" i="21"/>
  <c r="S104" i="21"/>
  <c r="S105" i="21"/>
  <c r="S106" i="21"/>
  <c r="S107" i="21"/>
  <c r="S108" i="21"/>
  <c r="S109" i="21"/>
  <c r="S110" i="21"/>
  <c r="S111" i="21"/>
  <c r="S112" i="21"/>
  <c r="S113" i="21"/>
  <c r="S114" i="21"/>
  <c r="S115" i="21"/>
  <c r="S116" i="21"/>
  <c r="S117" i="21"/>
  <c r="S118" i="21"/>
  <c r="S119" i="21"/>
  <c r="S120" i="21"/>
  <c r="S121" i="21"/>
  <c r="S122" i="21"/>
  <c r="S123" i="21"/>
  <c r="S124" i="21"/>
  <c r="S125" i="21"/>
  <c r="S126" i="21"/>
  <c r="S127" i="21"/>
  <c r="S128" i="21"/>
  <c r="S129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S143" i="21"/>
  <c r="S144" i="21"/>
  <c r="S145" i="21"/>
  <c r="S146" i="21"/>
  <c r="S147" i="21"/>
  <c r="S148" i="21"/>
  <c r="S149" i="21"/>
  <c r="S150" i="21"/>
  <c r="S151" i="21"/>
  <c r="S152" i="21"/>
  <c r="S153" i="21"/>
  <c r="S154" i="21"/>
  <c r="S155" i="21"/>
  <c r="S156" i="21"/>
  <c r="S157" i="21"/>
  <c r="S158" i="21"/>
  <c r="S159" i="21"/>
  <c r="S160" i="21"/>
  <c r="S161" i="21"/>
  <c r="S162" i="21"/>
  <c r="S163" i="21"/>
  <c r="S164" i="21"/>
  <c r="S165" i="21"/>
  <c r="S166" i="21"/>
  <c r="S167" i="21"/>
  <c r="S168" i="21"/>
  <c r="S169" i="21"/>
  <c r="S170" i="21"/>
  <c r="S171" i="21"/>
  <c r="S172" i="21"/>
  <c r="S173" i="21"/>
  <c r="S174" i="21"/>
  <c r="S175" i="21"/>
  <c r="S176" i="21"/>
  <c r="S177" i="21"/>
  <c r="S178" i="21"/>
  <c r="S179" i="21"/>
  <c r="S180" i="21"/>
  <c r="S181" i="21"/>
  <c r="S182" i="21"/>
  <c r="S183" i="21"/>
  <c r="S184" i="21"/>
  <c r="S185" i="21"/>
  <c r="S186" i="21"/>
  <c r="S187" i="21"/>
  <c r="S188" i="21"/>
  <c r="S189" i="21"/>
  <c r="S190" i="21"/>
  <c r="S191" i="21"/>
  <c r="S192" i="21"/>
  <c r="S193" i="21"/>
  <c r="S194" i="21"/>
  <c r="S195" i="21"/>
  <c r="S196" i="21"/>
  <c r="S197" i="21"/>
  <c r="S198" i="21"/>
  <c r="S199" i="21"/>
  <c r="S200" i="21"/>
  <c r="S201" i="21"/>
  <c r="S202" i="21"/>
  <c r="S203" i="21"/>
  <c r="S204" i="21"/>
  <c r="S205" i="21"/>
  <c r="S206" i="21"/>
  <c r="S207" i="21"/>
  <c r="S208" i="21"/>
  <c r="S209" i="21"/>
  <c r="S210" i="21"/>
  <c r="S211" i="21"/>
  <c r="S212" i="21"/>
  <c r="S213" i="21"/>
  <c r="S214" i="21"/>
  <c r="S215" i="21"/>
  <c r="S216" i="21"/>
  <c r="S217" i="21"/>
  <c r="S218" i="21"/>
  <c r="S219" i="21"/>
  <c r="S220" i="21"/>
  <c r="S221" i="21"/>
  <c r="S222" i="21"/>
  <c r="S223" i="21"/>
  <c r="S224" i="21"/>
  <c r="S225" i="21"/>
  <c r="S226" i="21"/>
  <c r="S227" i="21"/>
  <c r="S228" i="21"/>
  <c r="S229" i="21"/>
  <c r="S230" i="21"/>
  <c r="S231" i="21"/>
  <c r="S232" i="21"/>
  <c r="S233" i="21"/>
  <c r="S234" i="21"/>
  <c r="S235" i="21"/>
  <c r="S236" i="21"/>
  <c r="S237" i="21"/>
  <c r="S238" i="21"/>
  <c r="S239" i="21"/>
  <c r="S240" i="21"/>
  <c r="S241" i="21"/>
  <c r="S242" i="21"/>
  <c r="S243" i="21"/>
  <c r="S244" i="21"/>
  <c r="S245" i="21"/>
  <c r="S246" i="21"/>
  <c r="S247" i="21"/>
  <c r="S248" i="21"/>
  <c r="S249" i="21"/>
  <c r="S250" i="21"/>
  <c r="S251" i="21"/>
  <c r="S252" i="21"/>
  <c r="S253" i="21"/>
  <c r="S254" i="21"/>
  <c r="S255" i="21"/>
  <c r="S256" i="21"/>
  <c r="S257" i="21"/>
  <c r="S258" i="21"/>
  <c r="S259" i="21"/>
  <c r="S260" i="21"/>
  <c r="S261" i="21"/>
  <c r="S262" i="21"/>
  <c r="S263" i="21"/>
  <c r="S264" i="21"/>
  <c r="S265" i="21"/>
  <c r="S266" i="21"/>
  <c r="S267" i="21"/>
  <c r="S268" i="21"/>
  <c r="S269" i="21"/>
  <c r="S270" i="21"/>
  <c r="S271" i="21"/>
  <c r="S272" i="21"/>
  <c r="S273" i="21"/>
  <c r="S274" i="21"/>
  <c r="S275" i="21"/>
  <c r="S276" i="21"/>
  <c r="S277" i="21"/>
  <c r="S278" i="21"/>
  <c r="S279" i="21"/>
  <c r="S280" i="21"/>
  <c r="S281" i="21"/>
  <c r="S282" i="21"/>
  <c r="S283" i="21"/>
  <c r="S284" i="21"/>
  <c r="S285" i="21"/>
  <c r="S286" i="21"/>
  <c r="S287" i="21"/>
  <c r="S288" i="21"/>
  <c r="S289" i="21"/>
  <c r="S290" i="21"/>
  <c r="S291" i="21"/>
  <c r="S292" i="21"/>
  <c r="S293" i="21"/>
  <c r="S294" i="21"/>
  <c r="S295" i="21"/>
  <c r="S296" i="21"/>
  <c r="S297" i="21"/>
  <c r="S298" i="21"/>
  <c r="S299" i="21"/>
  <c r="S300" i="21"/>
  <c r="S301" i="21"/>
  <c r="S302" i="21"/>
  <c r="S303" i="21"/>
  <c r="S304" i="21"/>
  <c r="S305" i="21"/>
  <c r="S306" i="21"/>
  <c r="S307" i="21"/>
  <c r="S308" i="21"/>
  <c r="S309" i="21"/>
  <c r="S310" i="21"/>
  <c r="S311" i="21"/>
  <c r="S312" i="21"/>
  <c r="S313" i="21"/>
  <c r="S314" i="21"/>
  <c r="S315" i="21"/>
  <c r="S316" i="21"/>
  <c r="S317" i="21"/>
  <c r="S318" i="21"/>
  <c r="S319" i="21"/>
  <c r="S320" i="21"/>
  <c r="S321" i="21"/>
  <c r="S322" i="21"/>
  <c r="S323" i="21"/>
  <c r="S324" i="21"/>
  <c r="S325" i="21"/>
  <c r="S326" i="21"/>
  <c r="S327" i="21"/>
  <c r="S328" i="21"/>
  <c r="S329" i="21"/>
  <c r="S330" i="21"/>
  <c r="S331" i="21"/>
  <c r="S332" i="21"/>
  <c r="S333" i="21"/>
  <c r="S334" i="21"/>
  <c r="S335" i="21"/>
  <c r="S336" i="21"/>
  <c r="S337" i="21"/>
  <c r="S338" i="21"/>
  <c r="S339" i="21"/>
  <c r="S340" i="21"/>
  <c r="S341" i="21"/>
  <c r="S342" i="21"/>
  <c r="S343" i="21"/>
  <c r="S344" i="21"/>
  <c r="S345" i="21"/>
  <c r="S346" i="21"/>
  <c r="S347" i="21"/>
  <c r="S348" i="21"/>
  <c r="S349" i="21"/>
  <c r="S350" i="21"/>
  <c r="S351" i="21"/>
  <c r="S352" i="21"/>
  <c r="S353" i="21"/>
  <c r="S354" i="21"/>
  <c r="S355" i="21"/>
  <c r="S356" i="21"/>
  <c r="S357" i="21"/>
  <c r="S358" i="21"/>
  <c r="S359" i="21"/>
  <c r="S360" i="21"/>
  <c r="S361" i="21"/>
  <c r="S362" i="21"/>
  <c r="S363" i="21"/>
  <c r="S364" i="21"/>
  <c r="S365" i="21"/>
  <c r="S366" i="21"/>
  <c r="S367" i="21"/>
  <c r="S368" i="21"/>
  <c r="S369" i="21"/>
  <c r="S370" i="21"/>
  <c r="S371" i="21"/>
  <c r="S372" i="21"/>
  <c r="S373" i="21"/>
  <c r="S374" i="21"/>
  <c r="S375" i="21"/>
  <c r="S376" i="21"/>
  <c r="S377" i="21"/>
  <c r="S378" i="21"/>
  <c r="S379" i="21"/>
  <c r="S380" i="21"/>
  <c r="S381" i="21"/>
  <c r="S382" i="21"/>
  <c r="S383" i="21"/>
  <c r="S384" i="21"/>
  <c r="S385" i="21"/>
  <c r="S386" i="21"/>
  <c r="S387" i="21"/>
  <c r="S388" i="21"/>
  <c r="S389" i="21"/>
  <c r="S390" i="21"/>
  <c r="S391" i="21"/>
  <c r="S392" i="21"/>
  <c r="S393" i="21"/>
  <c r="S394" i="21"/>
  <c r="S395" i="21"/>
  <c r="S396" i="21"/>
  <c r="S397" i="21"/>
  <c r="S398" i="21"/>
  <c r="S399" i="21"/>
  <c r="S400" i="21"/>
  <c r="S401" i="21"/>
  <c r="S402" i="21"/>
  <c r="S403" i="21"/>
  <c r="S404" i="21"/>
  <c r="S405" i="21"/>
  <c r="S406" i="21"/>
  <c r="S407" i="21"/>
  <c r="S408" i="21"/>
  <c r="S409" i="21"/>
  <c r="S410" i="21"/>
  <c r="S411" i="21"/>
  <c r="S412" i="21"/>
  <c r="S413" i="21"/>
  <c r="S414" i="21"/>
  <c r="S415" i="21"/>
  <c r="S416" i="21"/>
  <c r="S417" i="21"/>
  <c r="S418" i="21"/>
  <c r="S419" i="21"/>
  <c r="S420" i="21"/>
  <c r="S421" i="21"/>
  <c r="S422" i="21"/>
  <c r="S423" i="21"/>
  <c r="S424" i="21"/>
  <c r="S425" i="21"/>
  <c r="S426" i="21"/>
  <c r="S427" i="21"/>
  <c r="S428" i="21"/>
  <c r="S429" i="21"/>
  <c r="S430" i="21"/>
  <c r="S431" i="21"/>
  <c r="S432" i="21"/>
  <c r="S433" i="21"/>
  <c r="S434" i="21"/>
  <c r="S435" i="21"/>
  <c r="S436" i="21"/>
  <c r="S437" i="21"/>
  <c r="S438" i="21"/>
  <c r="S439" i="21"/>
  <c r="S440" i="21"/>
  <c r="S441" i="21"/>
  <c r="S442" i="21"/>
  <c r="S443" i="21"/>
  <c r="S444" i="21"/>
  <c r="S445" i="21"/>
  <c r="S446" i="21"/>
  <c r="S447" i="21"/>
  <c r="S448" i="21"/>
  <c r="S449" i="21"/>
  <c r="S450" i="21"/>
  <c r="S451" i="21"/>
  <c r="S452" i="21"/>
  <c r="S453" i="21"/>
  <c r="S454" i="21"/>
  <c r="S455" i="21"/>
  <c r="S456" i="21"/>
  <c r="S457" i="21"/>
  <c r="S458" i="21"/>
  <c r="S459" i="21"/>
  <c r="S460" i="21"/>
  <c r="S461" i="21"/>
  <c r="S462" i="21"/>
  <c r="S463" i="21"/>
  <c r="S464" i="21"/>
  <c r="S465" i="21"/>
  <c r="S466" i="21"/>
  <c r="S467" i="21"/>
  <c r="S468" i="21"/>
  <c r="S469" i="21"/>
  <c r="S470" i="21"/>
  <c r="S471" i="21"/>
  <c r="S472" i="21"/>
  <c r="S473" i="21"/>
  <c r="S474" i="21"/>
  <c r="S475" i="21"/>
  <c r="S476" i="21"/>
  <c r="S477" i="21"/>
  <c r="S478" i="21"/>
  <c r="S479" i="21"/>
  <c r="S480" i="21"/>
  <c r="S481" i="21"/>
  <c r="S482" i="21"/>
  <c r="S483" i="21"/>
  <c r="S484" i="21"/>
  <c r="S485" i="21"/>
  <c r="S486" i="21"/>
  <c r="S487" i="21"/>
  <c r="S488" i="21"/>
  <c r="S489" i="21"/>
  <c r="S490" i="21"/>
  <c r="S491" i="21"/>
  <c r="S492" i="21"/>
  <c r="S493" i="21"/>
  <c r="S494" i="21"/>
  <c r="S495" i="21"/>
  <c r="S496" i="21"/>
  <c r="S497" i="21"/>
  <c r="S498" i="21"/>
  <c r="S499" i="21"/>
  <c r="S500" i="21"/>
  <c r="S501" i="21"/>
  <c r="S502" i="21"/>
  <c r="S503" i="21"/>
  <c r="S504" i="21"/>
  <c r="S505" i="21"/>
  <c r="S506" i="21"/>
  <c r="S507" i="21"/>
  <c r="S508" i="21"/>
  <c r="S509" i="21"/>
  <c r="S510" i="21"/>
  <c r="S511" i="21"/>
  <c r="S512" i="21"/>
  <c r="S513" i="21"/>
  <c r="S514" i="21"/>
  <c r="S515" i="21"/>
  <c r="S516" i="21"/>
  <c r="S517" i="21"/>
  <c r="S518" i="21"/>
  <c r="S519" i="21"/>
  <c r="S520" i="21"/>
  <c r="S521" i="21"/>
  <c r="S522" i="21"/>
  <c r="S523" i="21"/>
  <c r="S524" i="21"/>
  <c r="S525" i="21"/>
  <c r="S526" i="21"/>
  <c r="S527" i="21"/>
  <c r="S528" i="21"/>
  <c r="S529" i="21"/>
  <c r="S530" i="21"/>
  <c r="S531" i="21"/>
  <c r="S532" i="21"/>
  <c r="S533" i="21"/>
  <c r="S534" i="21"/>
  <c r="S535" i="21"/>
  <c r="S536" i="21"/>
  <c r="S537" i="21"/>
  <c r="S538" i="21"/>
  <c r="S539" i="21"/>
  <c r="S540" i="21"/>
  <c r="S541" i="21"/>
  <c r="S542" i="21"/>
  <c r="S543" i="21"/>
  <c r="S544" i="21"/>
  <c r="S545" i="21"/>
  <c r="S546" i="21"/>
  <c r="S547" i="21"/>
  <c r="S548" i="21"/>
  <c r="S549" i="21"/>
  <c r="S550" i="21"/>
  <c r="S551" i="21"/>
  <c r="S552" i="21"/>
  <c r="S553" i="21"/>
  <c r="S554" i="21"/>
  <c r="S555" i="21"/>
  <c r="S556" i="21"/>
  <c r="S557" i="21"/>
  <c r="S558" i="21"/>
  <c r="S559" i="21"/>
  <c r="S560" i="21"/>
  <c r="S561" i="21"/>
  <c r="S562" i="21"/>
  <c r="S563" i="21"/>
  <c r="S564" i="21"/>
  <c r="S565" i="21"/>
  <c r="S566" i="21"/>
  <c r="S567" i="21"/>
  <c r="S568" i="21"/>
  <c r="S569" i="21"/>
  <c r="S570" i="21"/>
  <c r="S571" i="21"/>
  <c r="S572" i="21"/>
  <c r="S573" i="21"/>
  <c r="S574" i="21"/>
  <c r="S575" i="21"/>
  <c r="S576" i="21"/>
  <c r="S577" i="21"/>
  <c r="S578" i="21"/>
  <c r="S579" i="21"/>
  <c r="S580" i="21"/>
  <c r="S581" i="21"/>
  <c r="S582" i="21"/>
  <c r="S583" i="21"/>
  <c r="S584" i="21"/>
  <c r="S585" i="21"/>
  <c r="S586" i="21"/>
  <c r="S587" i="21"/>
  <c r="S588" i="21"/>
  <c r="S589" i="21"/>
  <c r="S590" i="21"/>
  <c r="S591" i="21"/>
  <c r="S592" i="21"/>
  <c r="S593" i="21"/>
  <c r="S594" i="21"/>
  <c r="S595" i="21"/>
  <c r="S596" i="21"/>
  <c r="S597" i="21"/>
  <c r="S598" i="21"/>
  <c r="S599" i="21"/>
  <c r="S600" i="21"/>
  <c r="S601" i="21"/>
  <c r="S602" i="21"/>
  <c r="S603" i="21"/>
  <c r="S604" i="21"/>
  <c r="S605" i="21"/>
  <c r="S606" i="21"/>
  <c r="S607" i="21"/>
  <c r="S608" i="21"/>
  <c r="S609" i="21"/>
  <c r="S610" i="21"/>
  <c r="S611" i="21"/>
  <c r="S612" i="21"/>
  <c r="S613" i="21"/>
  <c r="S614" i="21"/>
  <c r="S615" i="21"/>
  <c r="S616" i="21"/>
  <c r="S617" i="21"/>
  <c r="S618" i="21"/>
  <c r="S619" i="21"/>
  <c r="S620" i="21"/>
  <c r="S621" i="21"/>
  <c r="S622" i="21"/>
  <c r="S623" i="21"/>
  <c r="S624" i="21"/>
  <c r="S625" i="21"/>
  <c r="S626" i="21"/>
  <c r="S627" i="21"/>
  <c r="S628" i="21"/>
  <c r="S629" i="21"/>
  <c r="S630" i="21"/>
  <c r="S631" i="21"/>
  <c r="S632" i="21"/>
  <c r="S633" i="21"/>
  <c r="S634" i="21"/>
  <c r="S635" i="21"/>
  <c r="S636" i="21"/>
  <c r="S637" i="21"/>
  <c r="S638" i="21"/>
  <c r="S639" i="21"/>
  <c r="S640" i="21"/>
  <c r="S641" i="21"/>
  <c r="S642" i="21"/>
  <c r="S643" i="21"/>
  <c r="S644" i="21"/>
  <c r="S645" i="21"/>
  <c r="S646" i="21"/>
  <c r="S647" i="21"/>
  <c r="S648" i="21"/>
  <c r="S649" i="21"/>
  <c r="S650" i="21"/>
  <c r="S651" i="21"/>
  <c r="S652" i="21"/>
  <c r="S653" i="21"/>
  <c r="S654" i="21"/>
  <c r="S655" i="21"/>
  <c r="S656" i="21"/>
  <c r="S657" i="21"/>
  <c r="S658" i="21"/>
  <c r="S659" i="21"/>
  <c r="S660" i="21"/>
  <c r="S661" i="21"/>
  <c r="S662" i="21"/>
  <c r="S663" i="21"/>
  <c r="S664" i="21"/>
  <c r="S665" i="21"/>
  <c r="S666" i="21"/>
  <c r="S667" i="21"/>
  <c r="S668" i="21"/>
  <c r="S669" i="21"/>
  <c r="S670" i="21"/>
  <c r="S671" i="21"/>
  <c r="S672" i="21"/>
  <c r="S673" i="21"/>
  <c r="S674" i="21"/>
  <c r="S675" i="21"/>
  <c r="S676" i="21"/>
  <c r="S677" i="21"/>
  <c r="S678" i="21"/>
  <c r="S679" i="21"/>
  <c r="S680" i="21"/>
  <c r="S681" i="21"/>
  <c r="S682" i="21"/>
  <c r="S683" i="21"/>
  <c r="S684" i="21"/>
  <c r="S685" i="21"/>
  <c r="S686" i="21"/>
  <c r="S687" i="21"/>
  <c r="S688" i="21"/>
  <c r="S689" i="21"/>
  <c r="S690" i="21"/>
  <c r="S691" i="21"/>
  <c r="S692" i="21"/>
  <c r="S693" i="21"/>
  <c r="S694" i="21"/>
  <c r="S695" i="21"/>
  <c r="S696" i="21"/>
  <c r="S697" i="21"/>
  <c r="S698" i="21"/>
  <c r="S699" i="21"/>
  <c r="S700" i="21"/>
  <c r="S701" i="21"/>
  <c r="S702" i="21"/>
  <c r="S703" i="21"/>
  <c r="S704" i="21"/>
  <c r="S705" i="21"/>
  <c r="S706" i="21"/>
  <c r="S707" i="21"/>
  <c r="S708" i="21"/>
  <c r="S709" i="21"/>
  <c r="S710" i="21"/>
  <c r="S711" i="21"/>
  <c r="S712" i="21"/>
  <c r="S713" i="21"/>
  <c r="S714" i="21"/>
  <c r="S715" i="21"/>
  <c r="S716" i="21"/>
  <c r="S717" i="21"/>
  <c r="S718" i="21"/>
  <c r="S719" i="21"/>
  <c r="S720" i="21"/>
  <c r="S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52" i="21"/>
  <c r="D218" i="21"/>
  <c r="E218" i="21"/>
  <c r="F218" i="21"/>
  <c r="G218" i="21"/>
  <c r="D219" i="21"/>
  <c r="E219" i="21"/>
  <c r="F219" i="21"/>
  <c r="G219" i="21"/>
  <c r="D220" i="21"/>
  <c r="E220" i="21"/>
  <c r="F220" i="21"/>
  <c r="G220" i="21"/>
  <c r="D221" i="21"/>
  <c r="E221" i="21"/>
  <c r="F221" i="21"/>
  <c r="G221" i="21"/>
  <c r="D222" i="21"/>
  <c r="E222" i="21"/>
  <c r="F222" i="21"/>
  <c r="G222" i="21"/>
  <c r="D223" i="21"/>
  <c r="E223" i="21"/>
  <c r="F223" i="21"/>
  <c r="G223" i="21"/>
  <c r="D224" i="21"/>
  <c r="E224" i="21"/>
  <c r="F224" i="21"/>
  <c r="G224" i="21"/>
  <c r="D225" i="21"/>
  <c r="E225" i="21"/>
  <c r="F225" i="21"/>
  <c r="F225" i="23" s="1"/>
  <c r="G225" i="21"/>
  <c r="D226" i="21"/>
  <c r="E226" i="21"/>
  <c r="F226" i="21"/>
  <c r="G226" i="21"/>
  <c r="D227" i="21"/>
  <c r="E227" i="21"/>
  <c r="F227" i="21"/>
  <c r="G227" i="21"/>
  <c r="D228" i="21"/>
  <c r="E228" i="21"/>
  <c r="F228" i="21"/>
  <c r="G228" i="21"/>
  <c r="D229" i="21"/>
  <c r="E229" i="21"/>
  <c r="F229" i="21"/>
  <c r="G229" i="21"/>
  <c r="D230" i="21"/>
  <c r="E230" i="21"/>
  <c r="F230" i="21"/>
  <c r="G230" i="21"/>
  <c r="D231" i="21"/>
  <c r="E231" i="21"/>
  <c r="F231" i="21"/>
  <c r="G231" i="21"/>
  <c r="D232" i="21"/>
  <c r="E232" i="21"/>
  <c r="F232" i="21"/>
  <c r="G232" i="21"/>
  <c r="D233" i="21"/>
  <c r="E233" i="21"/>
  <c r="F233" i="21"/>
  <c r="G233" i="21"/>
  <c r="D234" i="21"/>
  <c r="E234" i="21"/>
  <c r="F234" i="21"/>
  <c r="G234" i="21"/>
  <c r="D235" i="21"/>
  <c r="E235" i="21"/>
  <c r="F235" i="21"/>
  <c r="G235" i="21"/>
  <c r="D236" i="21"/>
  <c r="E236" i="21"/>
  <c r="F236" i="21"/>
  <c r="G236" i="21"/>
  <c r="D237" i="21"/>
  <c r="E237" i="21"/>
  <c r="F237" i="21"/>
  <c r="G237" i="21"/>
  <c r="D238" i="21"/>
  <c r="E238" i="21"/>
  <c r="F238" i="21"/>
  <c r="G238" i="21"/>
  <c r="D239" i="21"/>
  <c r="E239" i="21"/>
  <c r="F239" i="21"/>
  <c r="G239" i="21"/>
  <c r="D240" i="21"/>
  <c r="E240" i="21"/>
  <c r="F240" i="21"/>
  <c r="G240" i="21"/>
  <c r="D241" i="21"/>
  <c r="E241" i="21"/>
  <c r="F241" i="21"/>
  <c r="G241" i="21"/>
  <c r="D242" i="21"/>
  <c r="E242" i="21"/>
  <c r="F242" i="21"/>
  <c r="G242" i="21"/>
  <c r="D243" i="21"/>
  <c r="E243" i="21"/>
  <c r="F243" i="21"/>
  <c r="G243" i="21"/>
  <c r="D244" i="21"/>
  <c r="E244" i="21"/>
  <c r="F244" i="21"/>
  <c r="G244" i="21"/>
  <c r="D245" i="21"/>
  <c r="E245" i="21"/>
  <c r="F245" i="21"/>
  <c r="G245" i="21"/>
  <c r="D246" i="21"/>
  <c r="E246" i="21"/>
  <c r="F246" i="21"/>
  <c r="G246" i="21"/>
  <c r="D247" i="21"/>
  <c r="E247" i="21"/>
  <c r="F247" i="21"/>
  <c r="G247" i="21"/>
  <c r="D248" i="21"/>
  <c r="E248" i="21"/>
  <c r="F248" i="21"/>
  <c r="G248" i="21"/>
  <c r="D249" i="21"/>
  <c r="E249" i="21"/>
  <c r="F249" i="21"/>
  <c r="G249" i="21"/>
  <c r="D250" i="21"/>
  <c r="E250" i="21"/>
  <c r="F250" i="21"/>
  <c r="G250" i="21"/>
  <c r="D251" i="21"/>
  <c r="E251" i="21"/>
  <c r="F251" i="21"/>
  <c r="G251" i="21"/>
  <c r="D252" i="21"/>
  <c r="E252" i="21"/>
  <c r="F252" i="21"/>
  <c r="G252" i="21"/>
  <c r="D253" i="21"/>
  <c r="E253" i="21"/>
  <c r="F253" i="21"/>
  <c r="G253" i="21"/>
  <c r="D254" i="21"/>
  <c r="E254" i="21"/>
  <c r="F254" i="21"/>
  <c r="G254" i="21"/>
  <c r="D255" i="21"/>
  <c r="E255" i="21"/>
  <c r="F255" i="21"/>
  <c r="G255" i="21"/>
  <c r="D256" i="21"/>
  <c r="E256" i="21"/>
  <c r="F256" i="21"/>
  <c r="G256" i="21"/>
  <c r="D257" i="21"/>
  <c r="E257" i="21"/>
  <c r="F257" i="21"/>
  <c r="G257" i="21"/>
  <c r="D258" i="21"/>
  <c r="E258" i="21"/>
  <c r="F258" i="21"/>
  <c r="G258" i="21"/>
  <c r="D259" i="21"/>
  <c r="E259" i="21"/>
  <c r="F259" i="21"/>
  <c r="G259" i="21"/>
  <c r="D260" i="21"/>
  <c r="E260" i="21"/>
  <c r="F260" i="21"/>
  <c r="G260" i="21"/>
  <c r="D261" i="21"/>
  <c r="E261" i="21"/>
  <c r="F261" i="21"/>
  <c r="G261" i="21"/>
  <c r="D262" i="21"/>
  <c r="E262" i="21"/>
  <c r="F262" i="21"/>
  <c r="G262" i="21"/>
  <c r="D263" i="21"/>
  <c r="E263" i="21"/>
  <c r="F263" i="21"/>
  <c r="G263" i="21"/>
  <c r="D264" i="21"/>
  <c r="E264" i="21"/>
  <c r="F264" i="21"/>
  <c r="G264" i="21"/>
  <c r="D265" i="21"/>
  <c r="E265" i="21"/>
  <c r="F265" i="21"/>
  <c r="G265" i="21"/>
  <c r="D266" i="21"/>
  <c r="E266" i="21"/>
  <c r="F266" i="21"/>
  <c r="G266" i="21"/>
  <c r="D267" i="21"/>
  <c r="E267" i="21"/>
  <c r="F267" i="21"/>
  <c r="G267" i="21"/>
  <c r="D268" i="21"/>
  <c r="E268" i="21"/>
  <c r="F268" i="21"/>
  <c r="G268" i="21"/>
  <c r="D269" i="21"/>
  <c r="E269" i="21"/>
  <c r="F269" i="21"/>
  <c r="G269" i="21"/>
  <c r="D270" i="21"/>
  <c r="E270" i="21"/>
  <c r="F270" i="21"/>
  <c r="G270" i="21"/>
  <c r="D271" i="21"/>
  <c r="E271" i="21"/>
  <c r="F271" i="21"/>
  <c r="G271" i="21"/>
  <c r="G271" i="23" s="1"/>
  <c r="D272" i="21"/>
  <c r="E272" i="21"/>
  <c r="F272" i="21"/>
  <c r="G272" i="21"/>
  <c r="D273" i="21"/>
  <c r="E273" i="21"/>
  <c r="F273" i="21"/>
  <c r="G273" i="21"/>
  <c r="D274" i="21"/>
  <c r="E274" i="21"/>
  <c r="F274" i="21"/>
  <c r="G274" i="21"/>
  <c r="D275" i="21"/>
  <c r="E275" i="21"/>
  <c r="F275" i="21"/>
  <c r="G275" i="21"/>
  <c r="D276" i="21"/>
  <c r="E276" i="21"/>
  <c r="F276" i="21"/>
  <c r="G276" i="21"/>
  <c r="D277" i="21"/>
  <c r="E277" i="21"/>
  <c r="F277" i="21"/>
  <c r="G277" i="21"/>
  <c r="D278" i="21"/>
  <c r="E278" i="21"/>
  <c r="F278" i="21"/>
  <c r="G278" i="21"/>
  <c r="D279" i="21"/>
  <c r="E279" i="21"/>
  <c r="F279" i="21"/>
  <c r="G279" i="21"/>
  <c r="D280" i="21"/>
  <c r="E280" i="21"/>
  <c r="F280" i="21"/>
  <c r="G280" i="21"/>
  <c r="D281" i="21"/>
  <c r="E281" i="21"/>
  <c r="F281" i="21"/>
  <c r="G281" i="21"/>
  <c r="D282" i="21"/>
  <c r="E282" i="21"/>
  <c r="F282" i="21"/>
  <c r="G282" i="21"/>
  <c r="D283" i="21"/>
  <c r="E283" i="21"/>
  <c r="F283" i="21"/>
  <c r="G283" i="21"/>
  <c r="D284" i="21"/>
  <c r="E284" i="21"/>
  <c r="F284" i="21"/>
  <c r="G284" i="21"/>
  <c r="D285" i="21"/>
  <c r="E285" i="21"/>
  <c r="F285" i="21"/>
  <c r="G285" i="21"/>
  <c r="D286" i="21"/>
  <c r="E286" i="21"/>
  <c r="F286" i="21"/>
  <c r="G286" i="21"/>
  <c r="D287" i="21"/>
  <c r="E287" i="21"/>
  <c r="F287" i="21"/>
  <c r="G287" i="21"/>
  <c r="D288" i="21"/>
  <c r="E288" i="21"/>
  <c r="F288" i="21"/>
  <c r="G288" i="21"/>
  <c r="D289" i="21"/>
  <c r="E289" i="21"/>
  <c r="F289" i="21"/>
  <c r="G289" i="21"/>
  <c r="D290" i="21"/>
  <c r="E290" i="21"/>
  <c r="F290" i="21"/>
  <c r="G290" i="21"/>
  <c r="G290" i="23" s="1"/>
  <c r="D291" i="21"/>
  <c r="E291" i="21"/>
  <c r="F291" i="21"/>
  <c r="G291" i="21"/>
  <c r="D292" i="21"/>
  <c r="E292" i="21"/>
  <c r="F292" i="21"/>
  <c r="G292" i="21"/>
  <c r="D293" i="21"/>
  <c r="E293" i="21"/>
  <c r="F293" i="21"/>
  <c r="G293" i="21"/>
  <c r="D294" i="21"/>
  <c r="E294" i="21"/>
  <c r="F294" i="21"/>
  <c r="G294" i="21"/>
  <c r="D295" i="21"/>
  <c r="E295" i="21"/>
  <c r="F295" i="21"/>
  <c r="G295" i="21"/>
  <c r="D296" i="21"/>
  <c r="E296" i="21"/>
  <c r="F296" i="21"/>
  <c r="G296" i="21"/>
  <c r="D297" i="21"/>
  <c r="E297" i="21"/>
  <c r="F297" i="21"/>
  <c r="G297" i="21"/>
  <c r="D298" i="21"/>
  <c r="E298" i="21"/>
  <c r="F298" i="21"/>
  <c r="G298" i="21"/>
  <c r="D299" i="21"/>
  <c r="E299" i="21"/>
  <c r="F299" i="21"/>
  <c r="G299" i="21"/>
  <c r="D300" i="21"/>
  <c r="E300" i="21"/>
  <c r="F300" i="21"/>
  <c r="G300" i="21"/>
  <c r="D301" i="21"/>
  <c r="E301" i="21"/>
  <c r="F301" i="21"/>
  <c r="G301" i="21"/>
  <c r="D302" i="21"/>
  <c r="E302" i="21"/>
  <c r="F302" i="21"/>
  <c r="G302" i="21"/>
  <c r="D303" i="21"/>
  <c r="E303" i="21"/>
  <c r="F303" i="21"/>
  <c r="G303" i="21"/>
  <c r="D304" i="21"/>
  <c r="E304" i="21"/>
  <c r="F304" i="21"/>
  <c r="G304" i="21"/>
  <c r="D305" i="21"/>
  <c r="E305" i="21"/>
  <c r="F305" i="21"/>
  <c r="G305" i="21"/>
  <c r="D306" i="21"/>
  <c r="E306" i="21"/>
  <c r="F306" i="21"/>
  <c r="G306" i="21"/>
  <c r="D307" i="21"/>
  <c r="E307" i="21"/>
  <c r="F307" i="21"/>
  <c r="G307" i="21"/>
  <c r="D308" i="21"/>
  <c r="E308" i="21"/>
  <c r="F308" i="21"/>
  <c r="G308" i="21"/>
  <c r="D309" i="21"/>
  <c r="E309" i="21"/>
  <c r="F309" i="21"/>
  <c r="G309" i="21"/>
  <c r="D310" i="21"/>
  <c r="E310" i="21"/>
  <c r="F310" i="21"/>
  <c r="G310" i="21"/>
  <c r="D311" i="21"/>
  <c r="E311" i="21"/>
  <c r="F311" i="21"/>
  <c r="G311" i="21"/>
  <c r="D312" i="21"/>
  <c r="E312" i="21"/>
  <c r="F312" i="21"/>
  <c r="G312" i="21"/>
  <c r="D313" i="21"/>
  <c r="E313" i="21"/>
  <c r="F313" i="21"/>
  <c r="G313" i="21"/>
  <c r="D314" i="21"/>
  <c r="E314" i="21"/>
  <c r="F314" i="21"/>
  <c r="G314" i="21"/>
  <c r="D315" i="21"/>
  <c r="E315" i="21"/>
  <c r="F315" i="21"/>
  <c r="G315" i="21"/>
  <c r="D316" i="21"/>
  <c r="E316" i="21"/>
  <c r="F316" i="21"/>
  <c r="G316" i="21"/>
  <c r="D317" i="21"/>
  <c r="E317" i="21"/>
  <c r="F317" i="21"/>
  <c r="G317" i="21"/>
  <c r="D318" i="21"/>
  <c r="E318" i="21"/>
  <c r="F318" i="21"/>
  <c r="G318" i="21"/>
  <c r="D319" i="21"/>
  <c r="E319" i="21"/>
  <c r="F319" i="21"/>
  <c r="G319" i="21"/>
  <c r="D320" i="21"/>
  <c r="E320" i="21"/>
  <c r="F320" i="21"/>
  <c r="G320" i="21"/>
  <c r="D321" i="21"/>
  <c r="E321" i="21"/>
  <c r="F321" i="21"/>
  <c r="G321" i="21"/>
  <c r="D322" i="21"/>
  <c r="E322" i="21"/>
  <c r="F322" i="21"/>
  <c r="G322" i="21"/>
  <c r="D323" i="21"/>
  <c r="E323" i="21"/>
  <c r="F323" i="21"/>
  <c r="G323" i="21"/>
  <c r="D324" i="21"/>
  <c r="E324" i="21"/>
  <c r="F324" i="21"/>
  <c r="G324" i="21"/>
  <c r="D325" i="21"/>
  <c r="E325" i="21"/>
  <c r="F325" i="21"/>
  <c r="G325" i="21"/>
  <c r="D326" i="21"/>
  <c r="E326" i="21"/>
  <c r="F326" i="21"/>
  <c r="G326" i="21"/>
  <c r="D327" i="21"/>
  <c r="E327" i="21"/>
  <c r="F327" i="21"/>
  <c r="G327" i="21"/>
  <c r="D328" i="21"/>
  <c r="E328" i="21"/>
  <c r="F328" i="21"/>
  <c r="G328" i="21"/>
  <c r="D329" i="21"/>
  <c r="E329" i="21"/>
  <c r="F329" i="21"/>
  <c r="G329" i="21"/>
  <c r="D330" i="21"/>
  <c r="E330" i="21"/>
  <c r="F330" i="21"/>
  <c r="G330" i="21"/>
  <c r="D331" i="21"/>
  <c r="E331" i="21"/>
  <c r="F331" i="21"/>
  <c r="G331" i="21"/>
  <c r="D332" i="21"/>
  <c r="E332" i="21"/>
  <c r="F332" i="21"/>
  <c r="G332" i="21"/>
  <c r="D333" i="21"/>
  <c r="E333" i="21"/>
  <c r="F333" i="21"/>
  <c r="G333" i="21"/>
  <c r="D334" i="21"/>
  <c r="E334" i="21"/>
  <c r="F334" i="21"/>
  <c r="G334" i="21"/>
  <c r="D335" i="21"/>
  <c r="E335" i="21"/>
  <c r="F335" i="21"/>
  <c r="G335" i="21"/>
  <c r="D336" i="21"/>
  <c r="E336" i="21"/>
  <c r="F336" i="21"/>
  <c r="G336" i="21"/>
  <c r="D337" i="21"/>
  <c r="E337" i="21"/>
  <c r="F337" i="21"/>
  <c r="G337" i="21"/>
  <c r="D338" i="21"/>
  <c r="E338" i="21"/>
  <c r="F338" i="21"/>
  <c r="G338" i="21"/>
  <c r="D339" i="21"/>
  <c r="E339" i="21"/>
  <c r="F339" i="21"/>
  <c r="G339" i="21"/>
  <c r="D340" i="21"/>
  <c r="E340" i="21"/>
  <c r="F340" i="21"/>
  <c r="G340" i="21"/>
  <c r="D341" i="21"/>
  <c r="E341" i="21"/>
  <c r="F341" i="21"/>
  <c r="G341" i="21"/>
  <c r="D342" i="21"/>
  <c r="E342" i="21"/>
  <c r="F342" i="21"/>
  <c r="G342" i="21"/>
  <c r="D343" i="21"/>
  <c r="E343" i="21"/>
  <c r="F343" i="21"/>
  <c r="G343" i="21"/>
  <c r="D344" i="21"/>
  <c r="E344" i="21"/>
  <c r="F344" i="21"/>
  <c r="G344" i="21"/>
  <c r="D345" i="21"/>
  <c r="E345" i="21"/>
  <c r="F345" i="21"/>
  <c r="G345" i="21"/>
  <c r="D346" i="21"/>
  <c r="E346" i="21"/>
  <c r="F346" i="21"/>
  <c r="G346" i="21"/>
  <c r="D347" i="21"/>
  <c r="E347" i="21"/>
  <c r="F347" i="21"/>
  <c r="G347" i="21"/>
  <c r="D348" i="21"/>
  <c r="E348" i="21"/>
  <c r="F348" i="21"/>
  <c r="G348" i="21"/>
  <c r="D349" i="21"/>
  <c r="E349" i="21"/>
  <c r="F349" i="21"/>
  <c r="G349" i="21"/>
  <c r="D350" i="21"/>
  <c r="E350" i="21"/>
  <c r="F350" i="21"/>
  <c r="G350" i="21"/>
  <c r="D351" i="21"/>
  <c r="E351" i="21"/>
  <c r="F351" i="21"/>
  <c r="G351" i="21"/>
  <c r="D352" i="21"/>
  <c r="E352" i="21"/>
  <c r="F352" i="21"/>
  <c r="G352" i="21"/>
  <c r="D353" i="21"/>
  <c r="E353" i="21"/>
  <c r="F353" i="21"/>
  <c r="G353" i="21"/>
  <c r="D354" i="21"/>
  <c r="E354" i="21"/>
  <c r="F354" i="21"/>
  <c r="G354" i="21"/>
  <c r="D355" i="21"/>
  <c r="E355" i="21"/>
  <c r="F355" i="21"/>
  <c r="G355" i="21"/>
  <c r="D356" i="21"/>
  <c r="E356" i="21"/>
  <c r="F356" i="21"/>
  <c r="G356" i="21"/>
  <c r="D357" i="21"/>
  <c r="E357" i="2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G362" i="23" s="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G439" i="23" s="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D717" i="21"/>
  <c r="E717" i="21"/>
  <c r="F717" i="21"/>
  <c r="G717" i="21"/>
  <c r="D718" i="21"/>
  <c r="E718" i="21"/>
  <c r="F718" i="21"/>
  <c r="G718" i="21"/>
  <c r="D719" i="21"/>
  <c r="E719" i="21"/>
  <c r="F719" i="21"/>
  <c r="G719" i="21"/>
  <c r="D720" i="21"/>
  <c r="E720" i="21"/>
  <c r="F720" i="21"/>
  <c r="G720" i="21"/>
  <c r="D721" i="21"/>
  <c r="E721" i="21"/>
  <c r="F721" i="21"/>
  <c r="G721" i="21"/>
  <c r="D722" i="21"/>
  <c r="E722" i="21"/>
  <c r="F722" i="21"/>
  <c r="G722" i="21"/>
  <c r="D723" i="21"/>
  <c r="E723" i="21"/>
  <c r="F723" i="21"/>
  <c r="G723" i="21"/>
  <c r="D724" i="21"/>
  <c r="E724" i="21"/>
  <c r="F724" i="21"/>
  <c r="G724" i="21"/>
  <c r="D725" i="21"/>
  <c r="E725" i="21"/>
  <c r="F725" i="21"/>
  <c r="G725" i="21"/>
  <c r="D726" i="21"/>
  <c r="E726" i="21"/>
  <c r="F726" i="21"/>
  <c r="G726" i="21"/>
  <c r="G217" i="21"/>
  <c r="F217" i="21"/>
  <c r="E217" i="21"/>
  <c r="D21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D197" i="21"/>
  <c r="E197" i="21"/>
  <c r="F197" i="21"/>
  <c r="G197" i="21"/>
  <c r="D198" i="21"/>
  <c r="E198" i="21"/>
  <c r="F198" i="21"/>
  <c r="G198" i="21"/>
  <c r="D199" i="21"/>
  <c r="E199" i="21"/>
  <c r="F199" i="21"/>
  <c r="G199" i="21"/>
  <c r="D200" i="21"/>
  <c r="E200" i="21"/>
  <c r="F200" i="21"/>
  <c r="G200" i="21"/>
  <c r="D201" i="21"/>
  <c r="E201" i="21"/>
  <c r="F201" i="21"/>
  <c r="G201" i="21"/>
  <c r="D202" i="21"/>
  <c r="E202" i="21"/>
  <c r="F202" i="21"/>
  <c r="G202" i="21"/>
  <c r="G202" i="23" s="1"/>
  <c r="D203" i="21"/>
  <c r="E203" i="21"/>
  <c r="F203" i="21"/>
  <c r="G203" i="21"/>
  <c r="D204" i="21"/>
  <c r="E204" i="21"/>
  <c r="F204" i="21"/>
  <c r="G204" i="21"/>
  <c r="D205" i="21"/>
  <c r="E205" i="21"/>
  <c r="F205" i="21"/>
  <c r="G205" i="21"/>
  <c r="D206" i="21"/>
  <c r="E206" i="21"/>
  <c r="F206" i="21"/>
  <c r="G206" i="21"/>
  <c r="D207" i="21"/>
  <c r="E207" i="21"/>
  <c r="F207" i="21"/>
  <c r="G207" i="21"/>
  <c r="D208" i="21"/>
  <c r="E208" i="21"/>
  <c r="F208" i="21"/>
  <c r="G208" i="21"/>
  <c r="D209" i="21"/>
  <c r="E209" i="21"/>
  <c r="F209" i="21"/>
  <c r="G209" i="21"/>
  <c r="D210" i="21"/>
  <c r="E210" i="21"/>
  <c r="F210" i="21"/>
  <c r="G210" i="21"/>
  <c r="D211" i="21"/>
  <c r="E211" i="21"/>
  <c r="F211" i="21"/>
  <c r="G211" i="21"/>
  <c r="D212" i="21"/>
  <c r="E212" i="21"/>
  <c r="F212" i="21"/>
  <c r="G212" i="21"/>
  <c r="D213" i="21"/>
  <c r="E213" i="21"/>
  <c r="F213" i="21"/>
  <c r="G213" i="21"/>
  <c r="D214" i="21"/>
  <c r="E214" i="21"/>
  <c r="F214" i="21"/>
  <c r="G214" i="21"/>
  <c r="D215" i="21"/>
  <c r="E215" i="21"/>
  <c r="F215" i="21"/>
  <c r="G215" i="21"/>
  <c r="D216" i="21"/>
  <c r="E216" i="21"/>
  <c r="F216" i="21"/>
  <c r="G216" i="21"/>
  <c r="G137" i="21"/>
  <c r="F137" i="21"/>
  <c r="F137" i="23" s="1"/>
  <c r="E137" i="21"/>
  <c r="D137" i="21"/>
  <c r="G77" i="21"/>
  <c r="F77" i="21"/>
  <c r="D48" i="21"/>
  <c r="E48" i="21"/>
  <c r="F48" i="21"/>
  <c r="G48" i="21"/>
  <c r="G48" i="23" s="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F52" i="23" s="1"/>
  <c r="G52" i="21"/>
  <c r="G52" i="23" s="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F58" i="23" s="1"/>
  <c r="G58" i="21"/>
  <c r="D59" i="21"/>
  <c r="E59" i="21"/>
  <c r="F59" i="21"/>
  <c r="G59" i="21"/>
  <c r="D60" i="21"/>
  <c r="E60" i="21"/>
  <c r="F60" i="21"/>
  <c r="F60" i="23" s="1"/>
  <c r="G60" i="21"/>
  <c r="D61" i="21"/>
  <c r="E61" i="21"/>
  <c r="F61" i="21"/>
  <c r="G61" i="21"/>
  <c r="G61" i="23" s="1"/>
  <c r="D62" i="21"/>
  <c r="E62" i="21"/>
  <c r="F62" i="21"/>
  <c r="F62" i="23" s="1"/>
  <c r="G62" i="21"/>
  <c r="D63" i="21"/>
  <c r="E63" i="21"/>
  <c r="F63" i="21"/>
  <c r="G63" i="21"/>
  <c r="D64" i="21"/>
  <c r="E64" i="21"/>
  <c r="F64" i="21"/>
  <c r="G64" i="21"/>
  <c r="G64" i="23" s="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F68" i="23" s="1"/>
  <c r="G68" i="21"/>
  <c r="G68" i="23" s="1"/>
  <c r="D69" i="21"/>
  <c r="E69" i="21"/>
  <c r="F69" i="21"/>
  <c r="G69" i="21"/>
  <c r="D70" i="21"/>
  <c r="E70" i="21"/>
  <c r="F70" i="21"/>
  <c r="F70" i="23" s="1"/>
  <c r="G70" i="21"/>
  <c r="D71" i="21"/>
  <c r="E71" i="21"/>
  <c r="F71" i="21"/>
  <c r="G71" i="2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G74" i="23" s="1"/>
  <c r="D75" i="21"/>
  <c r="E75" i="21"/>
  <c r="F75" i="21"/>
  <c r="G75" i="21"/>
  <c r="D76" i="21"/>
  <c r="E76" i="21"/>
  <c r="F76" i="21"/>
  <c r="F76" i="23" s="1"/>
  <c r="G76" i="21"/>
  <c r="G76" i="23" s="1"/>
  <c r="G47" i="21"/>
  <c r="F47" i="21"/>
  <c r="F47" i="23" s="1"/>
  <c r="E47" i="21"/>
  <c r="D47" i="21"/>
  <c r="AQ72" i="16"/>
  <c r="AR72" i="16"/>
  <c r="AS72" i="16"/>
  <c r="AT72" i="16"/>
  <c r="AU72" i="16"/>
  <c r="AV72" i="16"/>
  <c r="AQ76" i="16"/>
  <c r="AU76" i="16"/>
  <c r="AQ78" i="16"/>
  <c r="AU78" i="16"/>
  <c r="AN726" i="18"/>
  <c r="AF726" i="18"/>
  <c r="AG726" i="18"/>
  <c r="Y726" i="18"/>
  <c r="U726" i="18"/>
  <c r="Q726" i="18"/>
  <c r="M726" i="18"/>
  <c r="AN2" i="18"/>
  <c r="AN3" i="18"/>
  <c r="AN4" i="18"/>
  <c r="AN5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G2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AG3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AM726" i="18"/>
  <c r="AL6" i="18"/>
  <c r="AL7" i="18"/>
  <c r="AL8" i="18"/>
  <c r="AL9" i="18"/>
  <c r="AL10" i="18"/>
  <c r="AL11" i="18"/>
  <c r="AL12" i="18"/>
  <c r="AL13" i="18"/>
  <c r="AL14" i="18"/>
  <c r="AL15" i="18"/>
  <c r="AL16" i="18"/>
  <c r="AL17" i="18"/>
  <c r="AL18" i="18"/>
  <c r="AL19" i="18"/>
  <c r="AL20" i="18"/>
  <c r="AL21" i="18"/>
  <c r="AL22" i="18"/>
  <c r="AL23" i="18"/>
  <c r="AL24" i="18"/>
  <c r="AL25" i="18"/>
  <c r="AL26" i="18"/>
  <c r="AL27" i="18"/>
  <c r="AL28" i="18"/>
  <c r="AL29" i="18"/>
  <c r="AL30" i="18"/>
  <c r="AL31" i="18"/>
  <c r="AL32" i="18"/>
  <c r="AL33" i="18"/>
  <c r="AL34" i="18"/>
  <c r="AL35" i="18"/>
  <c r="AL36" i="18"/>
  <c r="AM2" i="18"/>
  <c r="AM3" i="18"/>
  <c r="AM4" i="18"/>
  <c r="AM5" i="18"/>
  <c r="AW77" i="21" l="1" a="1"/>
  <c r="F55" i="16"/>
  <c r="F55" i="20"/>
  <c r="F55" i="19"/>
  <c r="F55" i="23"/>
  <c r="F75" i="16"/>
  <c r="F75" i="20"/>
  <c r="F75" i="19"/>
  <c r="F75" i="23"/>
  <c r="F67" i="16"/>
  <c r="F67" i="20"/>
  <c r="F67" i="19"/>
  <c r="F67" i="23"/>
  <c r="F59" i="16"/>
  <c r="F59" i="20"/>
  <c r="F59" i="19"/>
  <c r="F59" i="23"/>
  <c r="F51" i="16"/>
  <c r="F51" i="20"/>
  <c r="F51" i="19"/>
  <c r="F51" i="23"/>
  <c r="G205" i="16"/>
  <c r="G205" i="20"/>
  <c r="G205" i="19"/>
  <c r="G205" i="23"/>
  <c r="G193" i="16"/>
  <c r="G193" i="20"/>
  <c r="G193" i="19"/>
  <c r="G193" i="23"/>
  <c r="G181" i="16"/>
  <c r="G181" i="20"/>
  <c r="G181" i="19"/>
  <c r="G181" i="23"/>
  <c r="G169" i="16"/>
  <c r="G169" i="20"/>
  <c r="G169" i="19"/>
  <c r="G169" i="23"/>
  <c r="G157" i="16"/>
  <c r="G157" i="20"/>
  <c r="G157" i="19"/>
  <c r="G157" i="23"/>
  <c r="G145" i="16"/>
  <c r="G145" i="20"/>
  <c r="G145" i="19"/>
  <c r="G145" i="23"/>
  <c r="G721" i="16"/>
  <c r="G721" i="20"/>
  <c r="G721" i="19"/>
  <c r="G721" i="23"/>
  <c r="G709" i="16"/>
  <c r="G709" i="20"/>
  <c r="G709" i="19"/>
  <c r="G709" i="23"/>
  <c r="G695" i="16"/>
  <c r="G695" i="20"/>
  <c r="G695" i="19"/>
  <c r="G695" i="23"/>
  <c r="G683" i="16"/>
  <c r="G683" i="20"/>
  <c r="G683" i="19"/>
  <c r="G683" i="23"/>
  <c r="G671" i="16"/>
  <c r="G671" i="20"/>
  <c r="G671" i="19"/>
  <c r="G671" i="23"/>
  <c r="G661" i="16"/>
  <c r="G661" i="20"/>
  <c r="G661" i="19"/>
  <c r="G661" i="23"/>
  <c r="G651" i="16"/>
  <c r="G651" i="20"/>
  <c r="G651" i="19"/>
  <c r="G651" i="23"/>
  <c r="G639" i="16"/>
  <c r="G639" i="20"/>
  <c r="G639" i="19"/>
  <c r="G639" i="23"/>
  <c r="G629" i="16"/>
  <c r="G629" i="20"/>
  <c r="G629" i="19"/>
  <c r="G629" i="23"/>
  <c r="G619" i="16"/>
  <c r="G619" i="20"/>
  <c r="G619" i="19"/>
  <c r="G619" i="23"/>
  <c r="G609" i="16"/>
  <c r="G609" i="20"/>
  <c r="G609" i="19"/>
  <c r="G609" i="23"/>
  <c r="G599" i="16"/>
  <c r="G599" i="20"/>
  <c r="G599" i="19"/>
  <c r="G599" i="23"/>
  <c r="G589" i="16"/>
  <c r="G589" i="20"/>
  <c r="G589" i="19"/>
  <c r="G589" i="23"/>
  <c r="G577" i="16"/>
  <c r="G577" i="20"/>
  <c r="G577" i="19"/>
  <c r="G577" i="23"/>
  <c r="G567" i="16"/>
  <c r="G567" i="20"/>
  <c r="G567" i="19"/>
  <c r="G567" i="23"/>
  <c r="G557" i="16"/>
  <c r="G557" i="20"/>
  <c r="G557" i="19"/>
  <c r="G557" i="23"/>
  <c r="G547" i="16"/>
  <c r="G547" i="20"/>
  <c r="G547" i="19"/>
  <c r="G547" i="23"/>
  <c r="G537" i="16"/>
  <c r="G537" i="20"/>
  <c r="G537" i="19"/>
  <c r="G537" i="23"/>
  <c r="G527" i="16"/>
  <c r="G527" i="20"/>
  <c r="G527" i="19"/>
  <c r="G527" i="23"/>
  <c r="G517" i="16"/>
  <c r="G517" i="20"/>
  <c r="G517" i="19"/>
  <c r="G517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7" i="16"/>
  <c r="G487" i="20"/>
  <c r="G487" i="19"/>
  <c r="G487" i="23"/>
  <c r="G485" i="16"/>
  <c r="G485" i="20"/>
  <c r="G485" i="19"/>
  <c r="G485" i="23"/>
  <c r="G481" i="16"/>
  <c r="G481" i="20"/>
  <c r="G481" i="19"/>
  <c r="G481" i="23"/>
  <c r="G477" i="16"/>
  <c r="G477" i="20"/>
  <c r="G477" i="19"/>
  <c r="G477" i="23"/>
  <c r="G473" i="16"/>
  <c r="G473" i="20"/>
  <c r="G473" i="19"/>
  <c r="G473" i="23"/>
  <c r="G471" i="16"/>
  <c r="G471" i="20"/>
  <c r="G471" i="19"/>
  <c r="G471" i="23"/>
  <c r="G467" i="16"/>
  <c r="G467" i="20"/>
  <c r="G467" i="19"/>
  <c r="G467" i="23"/>
  <c r="G461" i="16"/>
  <c r="G461" i="20"/>
  <c r="G461" i="19"/>
  <c r="G461" i="23"/>
  <c r="G457" i="16"/>
  <c r="G457" i="20"/>
  <c r="G457" i="19"/>
  <c r="G457" i="23"/>
  <c r="G451" i="16"/>
  <c r="G451" i="20"/>
  <c r="G451" i="19"/>
  <c r="G451" i="23"/>
  <c r="G447" i="16"/>
  <c r="G447" i="20"/>
  <c r="G447" i="19"/>
  <c r="G447" i="23"/>
  <c r="G445" i="16"/>
  <c r="G445" i="20"/>
  <c r="G445" i="19"/>
  <c r="G445" i="23"/>
  <c r="G441" i="16"/>
  <c r="G441" i="20"/>
  <c r="G441" i="19"/>
  <c r="G441" i="23"/>
  <c r="G437" i="16"/>
  <c r="G437" i="20"/>
  <c r="G437" i="19"/>
  <c r="G437" i="23"/>
  <c r="G433" i="16"/>
  <c r="G433" i="20"/>
  <c r="G433" i="19"/>
  <c r="G433" i="23"/>
  <c r="G429" i="16"/>
  <c r="G429" i="20"/>
  <c r="G429" i="19"/>
  <c r="G429" i="23"/>
  <c r="G425" i="16"/>
  <c r="G425" i="20"/>
  <c r="G425" i="19"/>
  <c r="G425" i="23"/>
  <c r="G421" i="16"/>
  <c r="G421" i="20"/>
  <c r="G421" i="19"/>
  <c r="G421" i="23"/>
  <c r="G417" i="16"/>
  <c r="G417" i="20"/>
  <c r="G417" i="19"/>
  <c r="G417" i="23"/>
  <c r="G413" i="16"/>
  <c r="G413" i="20"/>
  <c r="G413" i="19"/>
  <c r="G413" i="23"/>
  <c r="G409" i="16"/>
  <c r="G409" i="20"/>
  <c r="G409" i="19"/>
  <c r="G409" i="23"/>
  <c r="G403" i="16"/>
  <c r="G403" i="20"/>
  <c r="G403" i="19"/>
  <c r="G403" i="23"/>
  <c r="G399" i="16"/>
  <c r="G399" i="20"/>
  <c r="G399" i="19"/>
  <c r="G399" i="23"/>
  <c r="G397" i="16"/>
  <c r="G397" i="20"/>
  <c r="G397" i="19"/>
  <c r="G397" i="23"/>
  <c r="G393" i="16"/>
  <c r="G393" i="20"/>
  <c r="G393" i="19"/>
  <c r="G393" i="23"/>
  <c r="G389" i="16"/>
  <c r="G389" i="20"/>
  <c r="G389" i="19"/>
  <c r="G389" i="23"/>
  <c r="G385" i="16"/>
  <c r="G385" i="20"/>
  <c r="G385" i="19"/>
  <c r="G385" i="23"/>
  <c r="G381" i="16"/>
  <c r="G381" i="20"/>
  <c r="G381" i="19"/>
  <c r="G381" i="23"/>
  <c r="G379" i="16"/>
  <c r="G379" i="20"/>
  <c r="G379" i="19"/>
  <c r="G379" i="23"/>
  <c r="G375" i="16"/>
  <c r="G375" i="20"/>
  <c r="G375" i="19"/>
  <c r="G375" i="23"/>
  <c r="G373" i="16"/>
  <c r="G373" i="20"/>
  <c r="G373" i="19"/>
  <c r="G373" i="23"/>
  <c r="G369" i="16"/>
  <c r="G369" i="20"/>
  <c r="G369" i="19"/>
  <c r="G369" i="23"/>
  <c r="G367" i="16"/>
  <c r="G367" i="20"/>
  <c r="G367" i="19"/>
  <c r="G367" i="23"/>
  <c r="G365" i="16"/>
  <c r="G365" i="20"/>
  <c r="G365" i="19"/>
  <c r="G365" i="23"/>
  <c r="G363" i="16"/>
  <c r="G363" i="20"/>
  <c r="G363" i="19"/>
  <c r="G363" i="23"/>
  <c r="G359" i="16"/>
  <c r="G359" i="20"/>
  <c r="G359" i="19"/>
  <c r="G359" i="23"/>
  <c r="G357" i="16"/>
  <c r="G357" i="20"/>
  <c r="G357" i="19"/>
  <c r="G357" i="23"/>
  <c r="G355" i="16"/>
  <c r="G355" i="20"/>
  <c r="G355" i="19"/>
  <c r="G355" i="23"/>
  <c r="F136" i="16"/>
  <c r="F136" i="20"/>
  <c r="F136" i="19"/>
  <c r="F136" i="23"/>
  <c r="F134" i="16"/>
  <c r="F134" i="20"/>
  <c r="F134" i="19"/>
  <c r="F134" i="23"/>
  <c r="F132" i="16"/>
  <c r="F132" i="20"/>
  <c r="F132" i="19"/>
  <c r="F132" i="23"/>
  <c r="F130" i="16"/>
  <c r="F130" i="20"/>
  <c r="F130" i="19"/>
  <c r="F130" i="23"/>
  <c r="F128" i="16"/>
  <c r="F128" i="20"/>
  <c r="F128" i="19"/>
  <c r="F128" i="23"/>
  <c r="F126" i="16"/>
  <c r="F126" i="20"/>
  <c r="F126" i="19"/>
  <c r="F126" i="23"/>
  <c r="F124" i="16"/>
  <c r="F124" i="20"/>
  <c r="F124" i="19"/>
  <c r="F124" i="23"/>
  <c r="F122" i="16"/>
  <c r="F122" i="20"/>
  <c r="F122" i="19"/>
  <c r="F122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4" i="16"/>
  <c r="F114" i="20"/>
  <c r="F114" i="19"/>
  <c r="F114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0" i="16"/>
  <c r="F100" i="20"/>
  <c r="F100" i="19"/>
  <c r="F100" i="23"/>
  <c r="F98" i="16"/>
  <c r="F98" i="20"/>
  <c r="F98" i="19"/>
  <c r="F98" i="23"/>
  <c r="F96" i="16"/>
  <c r="F96" i="20"/>
  <c r="F96" i="19"/>
  <c r="F96" i="23"/>
  <c r="F92" i="16"/>
  <c r="F92" i="20"/>
  <c r="F92" i="19"/>
  <c r="F92" i="23"/>
  <c r="F90" i="16"/>
  <c r="F90" i="20"/>
  <c r="F90" i="19"/>
  <c r="F90" i="23"/>
  <c r="F88" i="16"/>
  <c r="F88" i="20"/>
  <c r="F88" i="19"/>
  <c r="F88" i="23"/>
  <c r="F86" i="16"/>
  <c r="F86" i="20"/>
  <c r="F86" i="19"/>
  <c r="F86" i="23"/>
  <c r="F84" i="16"/>
  <c r="F84" i="20"/>
  <c r="F84" i="19"/>
  <c r="F84" i="23"/>
  <c r="F82" i="16"/>
  <c r="F82" i="20"/>
  <c r="F82" i="19"/>
  <c r="F82" i="23"/>
  <c r="F80" i="16"/>
  <c r="F80" i="20"/>
  <c r="F80" i="19"/>
  <c r="F80" i="23"/>
  <c r="F78" i="16"/>
  <c r="F78" i="20"/>
  <c r="F78" i="19"/>
  <c r="F78" i="23"/>
  <c r="F73" i="16"/>
  <c r="F73" i="20"/>
  <c r="F73" i="19"/>
  <c r="F73" i="23"/>
  <c r="F65" i="16"/>
  <c r="F65" i="20"/>
  <c r="F65" i="19"/>
  <c r="F65" i="23"/>
  <c r="F57" i="16"/>
  <c r="F57" i="20"/>
  <c r="F57" i="19"/>
  <c r="F57" i="23"/>
  <c r="F49" i="16"/>
  <c r="F49" i="20"/>
  <c r="F49" i="19"/>
  <c r="F49" i="23"/>
  <c r="G213" i="16"/>
  <c r="G213" i="20"/>
  <c r="G213" i="19"/>
  <c r="G213" i="23"/>
  <c r="G199" i="16"/>
  <c r="G199" i="20"/>
  <c r="G199" i="19"/>
  <c r="G199" i="23"/>
  <c r="G185" i="16"/>
  <c r="G185" i="20"/>
  <c r="G185" i="19"/>
  <c r="G185" i="23"/>
  <c r="G173" i="16"/>
  <c r="G173" i="20"/>
  <c r="G173" i="19"/>
  <c r="G173" i="23"/>
  <c r="G161" i="16"/>
  <c r="G161" i="20"/>
  <c r="G161" i="19"/>
  <c r="G161" i="23"/>
  <c r="G149" i="16"/>
  <c r="G149" i="20"/>
  <c r="G149" i="19"/>
  <c r="G149" i="23"/>
  <c r="G725" i="16"/>
  <c r="G725" i="20"/>
  <c r="G725" i="19"/>
  <c r="G725" i="23"/>
  <c r="G711" i="16"/>
  <c r="G711" i="20"/>
  <c r="G711" i="19"/>
  <c r="G711" i="23"/>
  <c r="G701" i="16"/>
  <c r="G701" i="20"/>
  <c r="G701" i="19"/>
  <c r="G701" i="23"/>
  <c r="G689" i="16"/>
  <c r="G689" i="20"/>
  <c r="G689" i="19"/>
  <c r="G689" i="23"/>
  <c r="G677" i="16"/>
  <c r="G677" i="20"/>
  <c r="G677" i="19"/>
  <c r="G677" i="23"/>
  <c r="G663" i="16"/>
  <c r="G663" i="20"/>
  <c r="G663" i="19"/>
  <c r="G663" i="23"/>
  <c r="G653" i="16"/>
  <c r="G653" i="20"/>
  <c r="G653" i="19"/>
  <c r="G653" i="23"/>
  <c r="G645" i="16"/>
  <c r="G645" i="20"/>
  <c r="G645" i="19"/>
  <c r="G645" i="23"/>
  <c r="G633" i="16"/>
  <c r="G633" i="20"/>
  <c r="G633" i="19"/>
  <c r="G633" i="23"/>
  <c r="G623" i="16"/>
  <c r="G623" i="20"/>
  <c r="G623" i="19"/>
  <c r="G623" i="23"/>
  <c r="G611" i="16"/>
  <c r="G611" i="20"/>
  <c r="G611" i="19"/>
  <c r="G611" i="23"/>
  <c r="G601" i="16"/>
  <c r="G601" i="20"/>
  <c r="G601" i="19"/>
  <c r="G601" i="23"/>
  <c r="G591" i="16"/>
  <c r="G591" i="20"/>
  <c r="G591" i="19"/>
  <c r="G591" i="23"/>
  <c r="G581" i="16"/>
  <c r="G581" i="20"/>
  <c r="G581" i="19"/>
  <c r="G581" i="23"/>
  <c r="G571" i="16"/>
  <c r="G571" i="20"/>
  <c r="G571" i="19"/>
  <c r="G571" i="23"/>
  <c r="G563" i="16"/>
  <c r="G563" i="20"/>
  <c r="G563" i="19"/>
  <c r="G563" i="23"/>
  <c r="G553" i="16"/>
  <c r="G553" i="20"/>
  <c r="G553" i="19"/>
  <c r="G553" i="23"/>
  <c r="G543" i="16"/>
  <c r="G543" i="20"/>
  <c r="G543" i="19"/>
  <c r="G543" i="23"/>
  <c r="G533" i="16"/>
  <c r="G533" i="20"/>
  <c r="G533" i="19"/>
  <c r="G533" i="23"/>
  <c r="G523" i="16"/>
  <c r="G523" i="20"/>
  <c r="G523" i="19"/>
  <c r="G523" i="23"/>
  <c r="G513" i="16"/>
  <c r="G513" i="20"/>
  <c r="G513" i="19"/>
  <c r="G513" i="23"/>
  <c r="G503" i="16"/>
  <c r="G503" i="20"/>
  <c r="G503" i="19"/>
  <c r="G503" i="23"/>
  <c r="G463" i="16"/>
  <c r="G463" i="20"/>
  <c r="G463" i="19"/>
  <c r="G463" i="23"/>
  <c r="F215" i="16"/>
  <c r="F215" i="20"/>
  <c r="F215" i="19"/>
  <c r="F215" i="23"/>
  <c r="F211" i="16"/>
  <c r="F211" i="20"/>
  <c r="F211" i="19"/>
  <c r="F211" i="23"/>
  <c r="F207" i="16"/>
  <c r="F207" i="20"/>
  <c r="F207" i="19"/>
  <c r="F207" i="23"/>
  <c r="F203" i="16"/>
  <c r="F203" i="20"/>
  <c r="F203" i="19"/>
  <c r="F203" i="23"/>
  <c r="F201" i="16"/>
  <c r="F201" i="20"/>
  <c r="F201" i="19"/>
  <c r="F201" i="23"/>
  <c r="F197" i="16"/>
  <c r="F197" i="20"/>
  <c r="F197" i="19"/>
  <c r="F197" i="23"/>
  <c r="F193" i="16"/>
  <c r="F193" i="20"/>
  <c r="F193" i="19"/>
  <c r="F193" i="23"/>
  <c r="F187" i="16"/>
  <c r="F187" i="20"/>
  <c r="F187" i="19"/>
  <c r="F187" i="23"/>
  <c r="F157" i="16"/>
  <c r="F157" i="20"/>
  <c r="F157" i="19"/>
  <c r="F157" i="23"/>
  <c r="F153" i="16"/>
  <c r="F153" i="20"/>
  <c r="F153" i="19"/>
  <c r="F153" i="23"/>
  <c r="F149" i="16"/>
  <c r="F149" i="20"/>
  <c r="F149" i="19"/>
  <c r="F149" i="23"/>
  <c r="F145" i="16"/>
  <c r="F145" i="20"/>
  <c r="F145" i="19"/>
  <c r="F145" i="23"/>
  <c r="F141" i="16"/>
  <c r="F141" i="20"/>
  <c r="F141" i="19"/>
  <c r="F141" i="23"/>
  <c r="F725" i="16"/>
  <c r="F725" i="20"/>
  <c r="F725" i="19"/>
  <c r="F725" i="23"/>
  <c r="F721" i="16"/>
  <c r="F721" i="20"/>
  <c r="F721" i="19"/>
  <c r="F721" i="23"/>
  <c r="F717" i="16"/>
  <c r="F717" i="20"/>
  <c r="F717" i="19"/>
  <c r="F717" i="23"/>
  <c r="F713" i="16"/>
  <c r="F713" i="20"/>
  <c r="F713" i="19"/>
  <c r="F713" i="23"/>
  <c r="F707" i="16"/>
  <c r="F707" i="20"/>
  <c r="F707" i="19"/>
  <c r="F707" i="23"/>
  <c r="F703" i="16"/>
  <c r="F703" i="20"/>
  <c r="F703" i="19"/>
  <c r="F703" i="23"/>
  <c r="F699" i="16"/>
  <c r="F699" i="20"/>
  <c r="F699" i="19"/>
  <c r="F699" i="23"/>
  <c r="F695" i="16"/>
  <c r="F695" i="20"/>
  <c r="F695" i="19"/>
  <c r="F695" i="23"/>
  <c r="F691" i="16"/>
  <c r="F691" i="20"/>
  <c r="F691" i="19"/>
  <c r="F691" i="23"/>
  <c r="F687" i="16"/>
  <c r="F687" i="20"/>
  <c r="F687" i="19"/>
  <c r="F687" i="23"/>
  <c r="F683" i="16"/>
  <c r="F683" i="20"/>
  <c r="F683" i="19"/>
  <c r="F683" i="23"/>
  <c r="F679" i="16"/>
  <c r="F679" i="20"/>
  <c r="F679" i="19"/>
  <c r="F679" i="23"/>
  <c r="F675" i="16"/>
  <c r="F675" i="20"/>
  <c r="F675" i="19"/>
  <c r="F675" i="23"/>
  <c r="F671" i="16"/>
  <c r="F671" i="20"/>
  <c r="F671" i="19"/>
  <c r="F671" i="23"/>
  <c r="F667" i="16"/>
  <c r="F667" i="20"/>
  <c r="F667" i="19"/>
  <c r="F667" i="23"/>
  <c r="F663" i="16"/>
  <c r="F663" i="20"/>
  <c r="F663" i="19"/>
  <c r="F663" i="23"/>
  <c r="F659" i="16"/>
  <c r="F659" i="20"/>
  <c r="F659" i="19"/>
  <c r="F659" i="23"/>
  <c r="F657" i="16"/>
  <c r="F657" i="20"/>
  <c r="F657" i="19"/>
  <c r="F657" i="23"/>
  <c r="F653" i="16"/>
  <c r="F653" i="20"/>
  <c r="F653" i="19"/>
  <c r="F653" i="23"/>
  <c r="F649" i="16"/>
  <c r="F649" i="20"/>
  <c r="F649" i="19"/>
  <c r="F649" i="23"/>
  <c r="F645" i="16"/>
  <c r="F645" i="20"/>
  <c r="F645" i="19"/>
  <c r="F645" i="23"/>
  <c r="F641" i="16"/>
  <c r="F641" i="20"/>
  <c r="F641" i="19"/>
  <c r="F641" i="23"/>
  <c r="F637" i="16"/>
  <c r="F637" i="20"/>
  <c r="F637" i="19"/>
  <c r="F637" i="23"/>
  <c r="F633" i="16"/>
  <c r="F633" i="20"/>
  <c r="F633" i="19"/>
  <c r="F633" i="23"/>
  <c r="F629" i="16"/>
  <c r="F629" i="20"/>
  <c r="F629" i="19"/>
  <c r="F629" i="23"/>
  <c r="F625" i="16"/>
  <c r="F625" i="20"/>
  <c r="F625" i="19"/>
  <c r="F625" i="23"/>
  <c r="F623" i="16"/>
  <c r="F623" i="20"/>
  <c r="F623" i="19"/>
  <c r="F623" i="23"/>
  <c r="F619" i="16"/>
  <c r="F619" i="20"/>
  <c r="F619" i="19"/>
  <c r="F619" i="23"/>
  <c r="F615" i="16"/>
  <c r="F615" i="20"/>
  <c r="F615" i="19"/>
  <c r="F615" i="23"/>
  <c r="F611" i="16"/>
  <c r="F611" i="20"/>
  <c r="F611" i="19"/>
  <c r="F611" i="23"/>
  <c r="F605" i="16"/>
  <c r="F605" i="20"/>
  <c r="F605" i="19"/>
  <c r="F605" i="23"/>
  <c r="F601" i="16"/>
  <c r="F601" i="20"/>
  <c r="F601" i="19"/>
  <c r="F601" i="23"/>
  <c r="F595" i="16"/>
  <c r="F595" i="20"/>
  <c r="F595" i="19"/>
  <c r="F595" i="23"/>
  <c r="F591" i="16"/>
  <c r="F591" i="20"/>
  <c r="F591" i="19"/>
  <c r="F591" i="23"/>
  <c r="F589" i="16"/>
  <c r="F589" i="20"/>
  <c r="F589" i="19"/>
  <c r="F589" i="23"/>
  <c r="F583" i="16"/>
  <c r="F583" i="20"/>
  <c r="F583" i="19"/>
  <c r="F583" i="23"/>
  <c r="F579" i="16"/>
  <c r="F579" i="20"/>
  <c r="F579" i="19"/>
  <c r="F579" i="23"/>
  <c r="F575" i="16"/>
  <c r="F575" i="20"/>
  <c r="F575" i="19"/>
  <c r="F575" i="23"/>
  <c r="F571" i="16"/>
  <c r="F571" i="20"/>
  <c r="F571" i="19"/>
  <c r="F571" i="23"/>
  <c r="F567" i="16"/>
  <c r="F567" i="20"/>
  <c r="F567" i="19"/>
  <c r="F567" i="23"/>
  <c r="F565" i="16"/>
  <c r="F565" i="20"/>
  <c r="F565" i="19"/>
  <c r="F565" i="23"/>
  <c r="F559" i="16"/>
  <c r="F559" i="20"/>
  <c r="F559" i="19"/>
  <c r="F559" i="23"/>
  <c r="F555" i="16"/>
  <c r="F555" i="20"/>
  <c r="F555" i="19"/>
  <c r="F555" i="23"/>
  <c r="F551" i="16"/>
  <c r="F551" i="20"/>
  <c r="F551" i="19"/>
  <c r="F551" i="23"/>
  <c r="F547" i="16"/>
  <c r="F547" i="20"/>
  <c r="F547" i="19"/>
  <c r="F547" i="23"/>
  <c r="F545" i="16"/>
  <c r="F545" i="20"/>
  <c r="F545" i="19"/>
  <c r="F545" i="23"/>
  <c r="F541" i="16"/>
  <c r="F541" i="20"/>
  <c r="F541" i="19"/>
  <c r="F541" i="23"/>
  <c r="F537" i="16"/>
  <c r="F537" i="20"/>
  <c r="F537" i="19"/>
  <c r="F537" i="23"/>
  <c r="F533" i="16"/>
  <c r="F533" i="20"/>
  <c r="F533" i="19"/>
  <c r="F533" i="23"/>
  <c r="F529" i="16"/>
  <c r="F529" i="20"/>
  <c r="F529" i="19"/>
  <c r="F529" i="23"/>
  <c r="F525" i="16"/>
  <c r="F525" i="20"/>
  <c r="F525" i="19"/>
  <c r="F525" i="23"/>
  <c r="F521" i="16"/>
  <c r="F521" i="20"/>
  <c r="F521" i="19"/>
  <c r="F521" i="23"/>
  <c r="F517" i="16"/>
  <c r="F517" i="20"/>
  <c r="F517" i="19"/>
  <c r="F517" i="23"/>
  <c r="F515" i="16"/>
  <c r="F515" i="20"/>
  <c r="F515" i="19"/>
  <c r="F515" i="23"/>
  <c r="F511" i="16"/>
  <c r="F511" i="20"/>
  <c r="F511" i="19"/>
  <c r="F511" i="23"/>
  <c r="F507" i="16"/>
  <c r="F507" i="20"/>
  <c r="F507" i="19"/>
  <c r="F507" i="23"/>
  <c r="F503" i="16"/>
  <c r="F503" i="20"/>
  <c r="F503" i="19"/>
  <c r="F503" i="23"/>
  <c r="F499" i="16"/>
  <c r="F499" i="20"/>
  <c r="F499" i="19"/>
  <c r="F499" i="23"/>
  <c r="F495" i="16"/>
  <c r="F495" i="20"/>
  <c r="F495" i="19"/>
  <c r="F495" i="23"/>
  <c r="F493" i="16"/>
  <c r="F493" i="20"/>
  <c r="F493" i="19"/>
  <c r="F493" i="23"/>
  <c r="F489" i="16"/>
  <c r="F489" i="20"/>
  <c r="F489" i="19"/>
  <c r="F489" i="23"/>
  <c r="F485" i="16"/>
  <c r="F485" i="20"/>
  <c r="F485" i="19"/>
  <c r="F485" i="23"/>
  <c r="F481" i="16"/>
  <c r="F481" i="20"/>
  <c r="F481" i="19"/>
  <c r="F481" i="23"/>
  <c r="F479" i="16"/>
  <c r="F479" i="20"/>
  <c r="F479" i="19"/>
  <c r="F479" i="23"/>
  <c r="F475" i="16"/>
  <c r="F475" i="20"/>
  <c r="F475" i="19"/>
  <c r="F475" i="23"/>
  <c r="F469" i="16"/>
  <c r="F469" i="20"/>
  <c r="F469" i="19"/>
  <c r="F469" i="23"/>
  <c r="F445" i="16"/>
  <c r="F445" i="20"/>
  <c r="F445" i="19"/>
  <c r="F445" i="23"/>
  <c r="F441" i="16"/>
  <c r="F441" i="20"/>
  <c r="F441" i="19"/>
  <c r="F441" i="23"/>
  <c r="F437" i="16"/>
  <c r="F437" i="20"/>
  <c r="F437" i="19"/>
  <c r="F437" i="23"/>
  <c r="F433" i="16"/>
  <c r="F433" i="20"/>
  <c r="F433" i="19"/>
  <c r="F433" i="23"/>
  <c r="F429" i="16"/>
  <c r="F429" i="20"/>
  <c r="F429" i="19"/>
  <c r="F429" i="23"/>
  <c r="F425" i="16"/>
  <c r="F425" i="20"/>
  <c r="F425" i="19"/>
  <c r="F425" i="23"/>
  <c r="F419" i="16"/>
  <c r="F419" i="20"/>
  <c r="F419" i="19"/>
  <c r="F419" i="23"/>
  <c r="F415" i="16"/>
  <c r="F415" i="20"/>
  <c r="F415" i="19"/>
  <c r="F415" i="23"/>
  <c r="F411" i="16"/>
  <c r="F411" i="20"/>
  <c r="F411" i="19"/>
  <c r="F411" i="23"/>
  <c r="F407" i="16"/>
  <c r="F407" i="20"/>
  <c r="F407" i="19"/>
  <c r="F407" i="23"/>
  <c r="F403" i="16"/>
  <c r="F403" i="20"/>
  <c r="F403" i="19"/>
  <c r="F403" i="23"/>
  <c r="F399" i="16"/>
  <c r="F399" i="20"/>
  <c r="F399" i="19"/>
  <c r="F399" i="23"/>
  <c r="F395" i="16"/>
  <c r="F395" i="20"/>
  <c r="F395" i="19"/>
  <c r="F395" i="23"/>
  <c r="F391" i="16"/>
  <c r="F391" i="20"/>
  <c r="F391" i="19"/>
  <c r="F391" i="23"/>
  <c r="F387" i="16"/>
  <c r="F387" i="20"/>
  <c r="F387" i="19"/>
  <c r="F387" i="23"/>
  <c r="F383" i="16"/>
  <c r="F383" i="20"/>
  <c r="F383" i="19"/>
  <c r="F383" i="23"/>
  <c r="F379" i="16"/>
  <c r="F379" i="20"/>
  <c r="F379" i="19"/>
  <c r="F379" i="23"/>
  <c r="F375" i="16"/>
  <c r="F375" i="20"/>
  <c r="F375" i="19"/>
  <c r="F375" i="23"/>
  <c r="F371" i="16"/>
  <c r="F371" i="20"/>
  <c r="F371" i="19"/>
  <c r="F371" i="23"/>
  <c r="F367" i="16"/>
  <c r="F367" i="20"/>
  <c r="F367" i="19"/>
  <c r="F367" i="23"/>
  <c r="F363" i="16"/>
  <c r="F363" i="20"/>
  <c r="F363" i="19"/>
  <c r="F363" i="23"/>
  <c r="F359" i="16"/>
  <c r="F359" i="20"/>
  <c r="F359" i="19"/>
  <c r="F359" i="23"/>
  <c r="F357" i="16"/>
  <c r="F357" i="20"/>
  <c r="F357" i="19"/>
  <c r="F357" i="23"/>
  <c r="F351" i="16"/>
  <c r="F351" i="20"/>
  <c r="F351" i="19"/>
  <c r="F351" i="23"/>
  <c r="F347" i="16"/>
  <c r="F347" i="20"/>
  <c r="F347" i="19"/>
  <c r="F347" i="23"/>
  <c r="F341" i="16"/>
  <c r="F341" i="20"/>
  <c r="F341" i="19"/>
  <c r="F341" i="23"/>
  <c r="F337" i="16"/>
  <c r="F337" i="20"/>
  <c r="F337" i="19"/>
  <c r="F337" i="23"/>
  <c r="F333" i="16"/>
  <c r="F333" i="20"/>
  <c r="F333" i="19"/>
  <c r="F333" i="23"/>
  <c r="F329" i="16"/>
  <c r="F329" i="20"/>
  <c r="F329" i="19"/>
  <c r="F329" i="23"/>
  <c r="F325" i="16"/>
  <c r="F325" i="20"/>
  <c r="F325" i="19"/>
  <c r="F325" i="23"/>
  <c r="F321" i="16"/>
  <c r="F321" i="20"/>
  <c r="F321" i="19"/>
  <c r="F321" i="23"/>
  <c r="F317" i="16"/>
  <c r="F317" i="20"/>
  <c r="F317" i="19"/>
  <c r="F317" i="23"/>
  <c r="F313" i="16"/>
  <c r="F313" i="20"/>
  <c r="F313" i="19"/>
  <c r="F313" i="23"/>
  <c r="F311" i="16"/>
  <c r="F311" i="20"/>
  <c r="F311" i="19"/>
  <c r="F311" i="23"/>
  <c r="F309" i="16"/>
  <c r="F309" i="20"/>
  <c r="F309" i="19"/>
  <c r="F309" i="23"/>
  <c r="F307" i="16"/>
  <c r="F307" i="20"/>
  <c r="F307" i="19"/>
  <c r="F307" i="23"/>
  <c r="F305" i="16"/>
  <c r="F305" i="20"/>
  <c r="F305" i="19"/>
  <c r="F305" i="23"/>
  <c r="F303" i="16"/>
  <c r="F303" i="20"/>
  <c r="F303" i="19"/>
  <c r="F303" i="23"/>
  <c r="F301" i="16"/>
  <c r="F301" i="20"/>
  <c r="F301" i="19"/>
  <c r="F301" i="23"/>
  <c r="F299" i="16"/>
  <c r="F299" i="20"/>
  <c r="F299" i="19"/>
  <c r="F299" i="23"/>
  <c r="F297" i="16"/>
  <c r="F297" i="20"/>
  <c r="F297" i="19"/>
  <c r="F297" i="23"/>
  <c r="F295" i="16"/>
  <c r="F295" i="20"/>
  <c r="F295" i="19"/>
  <c r="F295" i="23"/>
  <c r="F291" i="16"/>
  <c r="F291" i="20"/>
  <c r="F291" i="19"/>
  <c r="F291" i="23"/>
  <c r="F289" i="16"/>
  <c r="F289" i="20"/>
  <c r="F289" i="19"/>
  <c r="F289" i="23"/>
  <c r="F287" i="16"/>
  <c r="F287" i="20"/>
  <c r="F287" i="19"/>
  <c r="F287" i="23"/>
  <c r="F285" i="16"/>
  <c r="F285" i="20"/>
  <c r="F285" i="19"/>
  <c r="F285" i="23"/>
  <c r="F283" i="16"/>
  <c r="F283" i="20"/>
  <c r="F283" i="19"/>
  <c r="F283" i="23"/>
  <c r="F281" i="16"/>
  <c r="F281" i="20"/>
  <c r="F281" i="19"/>
  <c r="F281" i="23"/>
  <c r="F279" i="16"/>
  <c r="F279" i="20"/>
  <c r="F279" i="19"/>
  <c r="F279" i="23"/>
  <c r="F277" i="16"/>
  <c r="F277" i="20"/>
  <c r="F277" i="19"/>
  <c r="F277" i="23"/>
  <c r="F275" i="16"/>
  <c r="F275" i="20"/>
  <c r="F275" i="19"/>
  <c r="F275" i="23"/>
  <c r="F273" i="16"/>
  <c r="F273" i="20"/>
  <c r="F273" i="19"/>
  <c r="F273" i="23"/>
  <c r="F271" i="16"/>
  <c r="F271" i="20"/>
  <c r="F271" i="19"/>
  <c r="F271" i="23"/>
  <c r="F269" i="16"/>
  <c r="F269" i="20"/>
  <c r="F269" i="19"/>
  <c r="F269" i="23"/>
  <c r="F267" i="16"/>
  <c r="F267" i="20"/>
  <c r="F267" i="19"/>
  <c r="F267" i="23"/>
  <c r="F265" i="16"/>
  <c r="F265" i="20"/>
  <c r="F265" i="19"/>
  <c r="F265" i="23"/>
  <c r="F263" i="16"/>
  <c r="F263" i="20"/>
  <c r="F263" i="19"/>
  <c r="F263" i="23"/>
  <c r="F261" i="16"/>
  <c r="F261" i="20"/>
  <c r="F261" i="19"/>
  <c r="F261" i="23"/>
  <c r="F259" i="16"/>
  <c r="F259" i="20"/>
  <c r="F259" i="19"/>
  <c r="F259" i="23"/>
  <c r="F257" i="16"/>
  <c r="F257" i="20"/>
  <c r="F257" i="19"/>
  <c r="F257" i="23"/>
  <c r="F255" i="16"/>
  <c r="F255" i="20"/>
  <c r="F255" i="19"/>
  <c r="F255" i="23"/>
  <c r="F253" i="16"/>
  <c r="F253" i="20"/>
  <c r="F253" i="19"/>
  <c r="F253" i="23"/>
  <c r="F251" i="16"/>
  <c r="F251" i="20"/>
  <c r="F251" i="19"/>
  <c r="F251" i="23"/>
  <c r="F249" i="16"/>
  <c r="F249" i="20"/>
  <c r="F249" i="19"/>
  <c r="F249" i="23"/>
  <c r="F247" i="16"/>
  <c r="F247" i="20"/>
  <c r="F247" i="19"/>
  <c r="F247" i="23"/>
  <c r="F245" i="16"/>
  <c r="F245" i="20"/>
  <c r="F245" i="19"/>
  <c r="F245" i="23"/>
  <c r="F243" i="16"/>
  <c r="F243" i="20"/>
  <c r="F243" i="19"/>
  <c r="F243" i="23"/>
  <c r="F241" i="16"/>
  <c r="F241" i="20"/>
  <c r="F241" i="19"/>
  <c r="F241" i="23"/>
  <c r="F239" i="16"/>
  <c r="F239" i="20"/>
  <c r="F239" i="19"/>
  <c r="F239" i="23"/>
  <c r="F237" i="16"/>
  <c r="F237" i="20"/>
  <c r="F237" i="19"/>
  <c r="F237" i="23"/>
  <c r="F235" i="16"/>
  <c r="F235" i="20"/>
  <c r="F235" i="19"/>
  <c r="F235" i="23"/>
  <c r="F233" i="16"/>
  <c r="F233" i="20"/>
  <c r="F233" i="19"/>
  <c r="F233" i="23"/>
  <c r="F231" i="16"/>
  <c r="F231" i="20"/>
  <c r="F231" i="19"/>
  <c r="F231" i="23"/>
  <c r="F229" i="16"/>
  <c r="F229" i="20"/>
  <c r="F229" i="19"/>
  <c r="F229" i="23"/>
  <c r="F227" i="16"/>
  <c r="F227" i="20"/>
  <c r="F227" i="19"/>
  <c r="F227" i="23"/>
  <c r="F225" i="16"/>
  <c r="F225" i="20"/>
  <c r="F225" i="19"/>
  <c r="F223" i="16"/>
  <c r="F223" i="20"/>
  <c r="F223" i="19"/>
  <c r="F223" i="23"/>
  <c r="F221" i="16"/>
  <c r="F221" i="20"/>
  <c r="F221" i="19"/>
  <c r="F221" i="23"/>
  <c r="F219" i="16"/>
  <c r="F219" i="20"/>
  <c r="F219" i="19"/>
  <c r="F219" i="23"/>
  <c r="G211" i="16"/>
  <c r="G211" i="20"/>
  <c r="G211" i="19"/>
  <c r="G211" i="23"/>
  <c r="G197" i="16"/>
  <c r="G197" i="20"/>
  <c r="G197" i="19"/>
  <c r="G197" i="23"/>
  <c r="G187" i="16"/>
  <c r="G187" i="20"/>
  <c r="G187" i="19"/>
  <c r="G187" i="23"/>
  <c r="G177" i="16"/>
  <c r="G177" i="20"/>
  <c r="G177" i="19"/>
  <c r="G177" i="23"/>
  <c r="G165" i="16"/>
  <c r="G165" i="20"/>
  <c r="G165" i="19"/>
  <c r="G165" i="23"/>
  <c r="G153" i="16"/>
  <c r="G153" i="20"/>
  <c r="G153" i="19"/>
  <c r="G153" i="23"/>
  <c r="G141" i="16"/>
  <c r="G141" i="20"/>
  <c r="G141" i="19"/>
  <c r="G141" i="23"/>
  <c r="G717" i="16"/>
  <c r="G717" i="20"/>
  <c r="G717" i="19"/>
  <c r="G717" i="23"/>
  <c r="G707" i="16"/>
  <c r="G707" i="20"/>
  <c r="G707" i="19"/>
  <c r="G707" i="23"/>
  <c r="G697" i="16"/>
  <c r="G697" i="20"/>
  <c r="G697" i="19"/>
  <c r="G697" i="23"/>
  <c r="G685" i="16"/>
  <c r="G685" i="20"/>
  <c r="G685" i="19"/>
  <c r="G685" i="23"/>
  <c r="G673" i="16"/>
  <c r="G673" i="20"/>
  <c r="G673" i="19"/>
  <c r="G673" i="23"/>
  <c r="G641" i="16"/>
  <c r="G641" i="20"/>
  <c r="G641" i="19"/>
  <c r="G641" i="23"/>
  <c r="AZ75" i="21" a="1"/>
  <c r="F69" i="16"/>
  <c r="F69" i="20"/>
  <c r="F69" i="23"/>
  <c r="F69" i="19"/>
  <c r="F61" i="16"/>
  <c r="F61" i="20"/>
  <c r="F61" i="19"/>
  <c r="F61" i="23"/>
  <c r="F53" i="16"/>
  <c r="F53" i="20"/>
  <c r="F53" i="19"/>
  <c r="F53" i="23"/>
  <c r="G215" i="16"/>
  <c r="G215" i="20"/>
  <c r="G215" i="19"/>
  <c r="G215" i="23"/>
  <c r="G203" i="16"/>
  <c r="G203" i="20"/>
  <c r="G203" i="19"/>
  <c r="G203" i="23"/>
  <c r="G191" i="16"/>
  <c r="G191" i="20"/>
  <c r="G191" i="19"/>
  <c r="G191" i="23"/>
  <c r="G179" i="16"/>
  <c r="G179" i="20"/>
  <c r="G179" i="19"/>
  <c r="G179" i="23"/>
  <c r="G167" i="16"/>
  <c r="G167" i="20"/>
  <c r="G167" i="19"/>
  <c r="G167" i="23"/>
  <c r="G155" i="16"/>
  <c r="G155" i="20"/>
  <c r="G155" i="19"/>
  <c r="G155" i="23"/>
  <c r="G143" i="16"/>
  <c r="G143" i="20"/>
  <c r="G143" i="19"/>
  <c r="G143" i="23"/>
  <c r="G719" i="16"/>
  <c r="G719" i="20"/>
  <c r="G719" i="19"/>
  <c r="G719" i="23"/>
  <c r="G705" i="16"/>
  <c r="G705" i="20"/>
  <c r="G705" i="19"/>
  <c r="G705" i="23"/>
  <c r="G693" i="16"/>
  <c r="G693" i="20"/>
  <c r="G693" i="19"/>
  <c r="G693" i="23"/>
  <c r="G681" i="16"/>
  <c r="G681" i="20"/>
  <c r="G681" i="19"/>
  <c r="G681" i="23"/>
  <c r="G669" i="16"/>
  <c r="G669" i="20"/>
  <c r="G669" i="19"/>
  <c r="G669" i="23"/>
  <c r="G659" i="16"/>
  <c r="G659" i="20"/>
  <c r="G659" i="19"/>
  <c r="G659" i="23"/>
  <c r="G649" i="16"/>
  <c r="G649" i="20"/>
  <c r="G649" i="19"/>
  <c r="G649" i="23"/>
  <c r="G637" i="16"/>
  <c r="G637" i="20"/>
  <c r="G637" i="19"/>
  <c r="G637" i="23"/>
  <c r="G627" i="16"/>
  <c r="G627" i="20"/>
  <c r="G627" i="19"/>
  <c r="G627" i="23"/>
  <c r="G617" i="16"/>
  <c r="G617" i="20"/>
  <c r="G617" i="19"/>
  <c r="G617" i="23"/>
  <c r="G607" i="16"/>
  <c r="G607" i="20"/>
  <c r="G607" i="19"/>
  <c r="G607" i="23"/>
  <c r="G597" i="16"/>
  <c r="G597" i="20"/>
  <c r="G597" i="19"/>
  <c r="G597" i="23"/>
  <c r="G587" i="16"/>
  <c r="G587" i="20"/>
  <c r="G587" i="19"/>
  <c r="G587" i="23"/>
  <c r="G575" i="16"/>
  <c r="G575" i="20"/>
  <c r="G575" i="19"/>
  <c r="G575" i="23"/>
  <c r="G565" i="16"/>
  <c r="G565" i="20"/>
  <c r="G565" i="19"/>
  <c r="G565" i="23"/>
  <c r="G555" i="16"/>
  <c r="G555" i="20"/>
  <c r="G555" i="19"/>
  <c r="G555" i="23"/>
  <c r="G545" i="16"/>
  <c r="G545" i="20"/>
  <c r="G545" i="19"/>
  <c r="G545" i="23"/>
  <c r="G535" i="16"/>
  <c r="G535" i="20"/>
  <c r="G535" i="19"/>
  <c r="G535" i="23"/>
  <c r="G525" i="16"/>
  <c r="G525" i="20"/>
  <c r="G525" i="19"/>
  <c r="G525" i="23"/>
  <c r="G515" i="16"/>
  <c r="G515" i="20"/>
  <c r="G515" i="19"/>
  <c r="G515" i="23"/>
  <c r="G505" i="16"/>
  <c r="G505" i="20"/>
  <c r="G505" i="19"/>
  <c r="G505" i="23"/>
  <c r="G497" i="16"/>
  <c r="G497" i="20"/>
  <c r="G497" i="19"/>
  <c r="G497" i="23"/>
  <c r="G455" i="16"/>
  <c r="G455" i="20"/>
  <c r="G455" i="19"/>
  <c r="G455" i="23"/>
  <c r="G47" i="16"/>
  <c r="G47" i="20"/>
  <c r="G47" i="19"/>
  <c r="G47" i="23"/>
  <c r="F213" i="16"/>
  <c r="F213" i="20"/>
  <c r="F213" i="19"/>
  <c r="F213" i="23"/>
  <c r="F209" i="16"/>
  <c r="F209" i="20"/>
  <c r="F209" i="19"/>
  <c r="F209" i="23"/>
  <c r="F205" i="16"/>
  <c r="F205" i="20"/>
  <c r="F205" i="19"/>
  <c r="F205" i="23"/>
  <c r="F199" i="16"/>
  <c r="F199" i="20"/>
  <c r="F199" i="19"/>
  <c r="F199" i="23"/>
  <c r="F195" i="16"/>
  <c r="F195" i="20"/>
  <c r="F195" i="19"/>
  <c r="F195" i="23"/>
  <c r="F191" i="16"/>
  <c r="F191" i="20"/>
  <c r="F191" i="19"/>
  <c r="F191" i="23"/>
  <c r="F189" i="16"/>
  <c r="F189" i="20"/>
  <c r="F189" i="19"/>
  <c r="F189" i="23"/>
  <c r="F185" i="16"/>
  <c r="F185" i="20"/>
  <c r="F185" i="19"/>
  <c r="F185" i="23"/>
  <c r="F183" i="16"/>
  <c r="F183" i="20"/>
  <c r="F183" i="19"/>
  <c r="F183" i="23"/>
  <c r="F181" i="16"/>
  <c r="F181" i="20"/>
  <c r="F181" i="19"/>
  <c r="F181" i="23"/>
  <c r="F179" i="16"/>
  <c r="F179" i="20"/>
  <c r="F179" i="19"/>
  <c r="F179" i="23"/>
  <c r="F177" i="16"/>
  <c r="F177" i="20"/>
  <c r="F177" i="19"/>
  <c r="F177" i="23"/>
  <c r="F175" i="16"/>
  <c r="F175" i="20"/>
  <c r="F175" i="19"/>
  <c r="F175" i="23"/>
  <c r="F173" i="16"/>
  <c r="F173" i="20"/>
  <c r="F173" i="19"/>
  <c r="F173" i="23"/>
  <c r="F171" i="16"/>
  <c r="F171" i="20"/>
  <c r="F171" i="19"/>
  <c r="F171" i="23"/>
  <c r="F169" i="16"/>
  <c r="F169" i="20"/>
  <c r="F169" i="19"/>
  <c r="F169" i="23"/>
  <c r="F167" i="16"/>
  <c r="F167" i="20"/>
  <c r="F167" i="19"/>
  <c r="F167" i="23"/>
  <c r="F165" i="16"/>
  <c r="F165" i="20"/>
  <c r="F165" i="19"/>
  <c r="F165" i="23"/>
  <c r="F163" i="16"/>
  <c r="F163" i="20"/>
  <c r="F163" i="19"/>
  <c r="F163" i="23"/>
  <c r="F161" i="16"/>
  <c r="F161" i="20"/>
  <c r="F161" i="19"/>
  <c r="F161" i="23"/>
  <c r="F159" i="16"/>
  <c r="F159" i="20"/>
  <c r="F159" i="19"/>
  <c r="F159" i="23"/>
  <c r="F155" i="16"/>
  <c r="F155" i="20"/>
  <c r="F155" i="19"/>
  <c r="F155" i="23"/>
  <c r="F151" i="16"/>
  <c r="F151" i="20"/>
  <c r="F151" i="19"/>
  <c r="F151" i="23"/>
  <c r="F147" i="16"/>
  <c r="F147" i="20"/>
  <c r="F147" i="19"/>
  <c r="F147" i="23"/>
  <c r="F143" i="16"/>
  <c r="F143" i="20"/>
  <c r="F143" i="19"/>
  <c r="F143" i="23"/>
  <c r="F139" i="16"/>
  <c r="F139" i="20"/>
  <c r="F139" i="19"/>
  <c r="F139" i="23"/>
  <c r="F723" i="16"/>
  <c r="F723" i="20"/>
  <c r="F723" i="19"/>
  <c r="F723" i="23"/>
  <c r="F719" i="16"/>
  <c r="F719" i="20"/>
  <c r="F719" i="19"/>
  <c r="F719" i="23"/>
  <c r="F715" i="16"/>
  <c r="F715" i="20"/>
  <c r="F715" i="19"/>
  <c r="F715" i="23"/>
  <c r="F711" i="16"/>
  <c r="F711" i="20"/>
  <c r="F711" i="19"/>
  <c r="F711" i="23"/>
  <c r="F709" i="16"/>
  <c r="F709" i="20"/>
  <c r="F709" i="19"/>
  <c r="F709" i="23"/>
  <c r="F705" i="16"/>
  <c r="F705" i="20"/>
  <c r="F705" i="19"/>
  <c r="F705" i="23"/>
  <c r="F701" i="16"/>
  <c r="F701" i="20"/>
  <c r="F701" i="19"/>
  <c r="F701" i="23"/>
  <c r="F697" i="16"/>
  <c r="F697" i="20"/>
  <c r="F697" i="19"/>
  <c r="F697" i="23"/>
  <c r="F693" i="16"/>
  <c r="F693" i="20"/>
  <c r="F693" i="19"/>
  <c r="F693" i="23"/>
  <c r="F689" i="16"/>
  <c r="F689" i="20"/>
  <c r="F689" i="19"/>
  <c r="F689" i="23"/>
  <c r="F685" i="16"/>
  <c r="F685" i="20"/>
  <c r="F685" i="19"/>
  <c r="F685" i="23"/>
  <c r="F681" i="16"/>
  <c r="F681" i="20"/>
  <c r="F681" i="19"/>
  <c r="F681" i="23"/>
  <c r="F677" i="16"/>
  <c r="F677" i="20"/>
  <c r="F677" i="19"/>
  <c r="F677" i="23"/>
  <c r="F673" i="16"/>
  <c r="F673" i="20"/>
  <c r="F673" i="19"/>
  <c r="F673" i="23"/>
  <c r="F669" i="16"/>
  <c r="F669" i="20"/>
  <c r="F669" i="19"/>
  <c r="F669" i="23"/>
  <c r="F665" i="16"/>
  <c r="F665" i="20"/>
  <c r="F665" i="19"/>
  <c r="F665" i="23"/>
  <c r="F661" i="16"/>
  <c r="F661" i="20"/>
  <c r="F661" i="19"/>
  <c r="F661" i="23"/>
  <c r="F655" i="16"/>
  <c r="F655" i="20"/>
  <c r="F655" i="19"/>
  <c r="F655" i="23"/>
  <c r="F651" i="16"/>
  <c r="F651" i="20"/>
  <c r="F651" i="19"/>
  <c r="F651" i="23"/>
  <c r="F647" i="16"/>
  <c r="F647" i="20"/>
  <c r="F647" i="19"/>
  <c r="F647" i="23"/>
  <c r="F643" i="16"/>
  <c r="F643" i="20"/>
  <c r="F643" i="19"/>
  <c r="F643" i="23"/>
  <c r="F639" i="16"/>
  <c r="F639" i="20"/>
  <c r="F639" i="19"/>
  <c r="F639" i="23"/>
  <c r="F635" i="16"/>
  <c r="F635" i="20"/>
  <c r="F635" i="19"/>
  <c r="F635" i="23"/>
  <c r="F631" i="16"/>
  <c r="F631" i="20"/>
  <c r="F631" i="19"/>
  <c r="F631" i="23"/>
  <c r="F627" i="16"/>
  <c r="F627" i="20"/>
  <c r="F627" i="19"/>
  <c r="F627" i="23"/>
  <c r="F621" i="16"/>
  <c r="F621" i="20"/>
  <c r="F621" i="19"/>
  <c r="F621" i="23"/>
  <c r="F617" i="16"/>
  <c r="F617" i="20"/>
  <c r="F617" i="19"/>
  <c r="F617" i="23"/>
  <c r="F613" i="16"/>
  <c r="F613" i="20"/>
  <c r="F613" i="19"/>
  <c r="F613" i="23"/>
  <c r="F609" i="16"/>
  <c r="F609" i="20"/>
  <c r="F609" i="19"/>
  <c r="F609" i="23"/>
  <c r="F607" i="16"/>
  <c r="F607" i="20"/>
  <c r="F607" i="19"/>
  <c r="F607" i="23"/>
  <c r="F603" i="16"/>
  <c r="F603" i="20"/>
  <c r="F603" i="19"/>
  <c r="F603" i="23"/>
  <c r="F599" i="16"/>
  <c r="F599" i="20"/>
  <c r="F599" i="19"/>
  <c r="F599" i="23"/>
  <c r="F597" i="16"/>
  <c r="F597" i="20"/>
  <c r="F597" i="19"/>
  <c r="F597" i="23"/>
  <c r="F593" i="16"/>
  <c r="F593" i="20"/>
  <c r="F593" i="19"/>
  <c r="F593" i="23"/>
  <c r="F587" i="16"/>
  <c r="F587" i="20"/>
  <c r="F587" i="19"/>
  <c r="F587" i="23"/>
  <c r="F585" i="16"/>
  <c r="F585" i="20"/>
  <c r="F585" i="19"/>
  <c r="F585" i="23"/>
  <c r="F581" i="16"/>
  <c r="F581" i="20"/>
  <c r="F581" i="19"/>
  <c r="F581" i="23"/>
  <c r="F577" i="16"/>
  <c r="F577" i="20"/>
  <c r="F577" i="19"/>
  <c r="F577" i="23"/>
  <c r="F573" i="16"/>
  <c r="F573" i="20"/>
  <c r="F573" i="19"/>
  <c r="F573" i="23"/>
  <c r="F569" i="16"/>
  <c r="F569" i="20"/>
  <c r="F569" i="19"/>
  <c r="F569" i="23"/>
  <c r="F563" i="16"/>
  <c r="F563" i="20"/>
  <c r="F563" i="19"/>
  <c r="F563" i="23"/>
  <c r="F561" i="16"/>
  <c r="F561" i="20"/>
  <c r="F561" i="19"/>
  <c r="F561" i="23"/>
  <c r="F557" i="16"/>
  <c r="F557" i="20"/>
  <c r="F557" i="19"/>
  <c r="F557" i="23"/>
  <c r="F553" i="16"/>
  <c r="F553" i="20"/>
  <c r="F553" i="19"/>
  <c r="F553" i="23"/>
  <c r="F549" i="16"/>
  <c r="F549" i="20"/>
  <c r="F549" i="19"/>
  <c r="F549" i="23"/>
  <c r="F543" i="16"/>
  <c r="F543" i="20"/>
  <c r="F543" i="19"/>
  <c r="F543" i="23"/>
  <c r="F539" i="16"/>
  <c r="F539" i="20"/>
  <c r="F539" i="19"/>
  <c r="F539" i="23"/>
  <c r="F535" i="16"/>
  <c r="F535" i="20"/>
  <c r="F535" i="19"/>
  <c r="F535" i="23"/>
  <c r="F531" i="16"/>
  <c r="F531" i="20"/>
  <c r="F531" i="19"/>
  <c r="F531" i="23"/>
  <c r="F527" i="16"/>
  <c r="F527" i="20"/>
  <c r="F527" i="19"/>
  <c r="F527" i="23"/>
  <c r="F523" i="16"/>
  <c r="F523" i="20"/>
  <c r="F523" i="19"/>
  <c r="F523" i="23"/>
  <c r="F519" i="16"/>
  <c r="F519" i="20"/>
  <c r="F519" i="19"/>
  <c r="F519" i="23"/>
  <c r="F513" i="16"/>
  <c r="F513" i="20"/>
  <c r="F513" i="19"/>
  <c r="F513" i="23"/>
  <c r="F509" i="16"/>
  <c r="F509" i="20"/>
  <c r="F509" i="19"/>
  <c r="F509" i="23"/>
  <c r="F505" i="16"/>
  <c r="F505" i="20"/>
  <c r="F505" i="19"/>
  <c r="F505" i="23"/>
  <c r="F501" i="16"/>
  <c r="F501" i="20"/>
  <c r="F501" i="19"/>
  <c r="F501" i="23"/>
  <c r="F497" i="16"/>
  <c r="F497" i="20"/>
  <c r="F497" i="19"/>
  <c r="F497" i="23"/>
  <c r="F491" i="16"/>
  <c r="F491" i="20"/>
  <c r="F491" i="19"/>
  <c r="F491" i="23"/>
  <c r="F487" i="16"/>
  <c r="F487" i="20"/>
  <c r="F487" i="19"/>
  <c r="F487" i="23"/>
  <c r="F483" i="16"/>
  <c r="F483" i="20"/>
  <c r="F483" i="19"/>
  <c r="F483" i="23"/>
  <c r="F477" i="16"/>
  <c r="F477" i="20"/>
  <c r="F477" i="19"/>
  <c r="F477" i="23"/>
  <c r="F473" i="16"/>
  <c r="F473" i="20"/>
  <c r="F473" i="19"/>
  <c r="F473" i="23"/>
  <c r="F471" i="16"/>
  <c r="F471" i="20"/>
  <c r="F471" i="19"/>
  <c r="F471" i="23"/>
  <c r="F467" i="16"/>
  <c r="F467" i="20"/>
  <c r="F467" i="19"/>
  <c r="F467" i="23"/>
  <c r="F465" i="16"/>
  <c r="F465" i="20"/>
  <c r="F465" i="19"/>
  <c r="F465" i="23"/>
  <c r="F463" i="16"/>
  <c r="F463" i="20"/>
  <c r="F463" i="19"/>
  <c r="F463" i="23"/>
  <c r="F461" i="16"/>
  <c r="F461" i="20"/>
  <c r="F461" i="19"/>
  <c r="F461" i="23"/>
  <c r="F459" i="16"/>
  <c r="F459" i="20"/>
  <c r="F459" i="19"/>
  <c r="F459" i="23"/>
  <c r="F457" i="16"/>
  <c r="F457" i="20"/>
  <c r="F457" i="19"/>
  <c r="F457" i="23"/>
  <c r="F455" i="16"/>
  <c r="F455" i="20"/>
  <c r="F455" i="19"/>
  <c r="F455" i="23"/>
  <c r="F453" i="16"/>
  <c r="F453" i="20"/>
  <c r="F453" i="19"/>
  <c r="F453" i="23"/>
  <c r="F451" i="16"/>
  <c r="F451" i="20"/>
  <c r="F451" i="19"/>
  <c r="F451" i="23"/>
  <c r="F449" i="16"/>
  <c r="F449" i="20"/>
  <c r="F449" i="19"/>
  <c r="F449" i="23"/>
  <c r="F447" i="16"/>
  <c r="F447" i="20"/>
  <c r="F447" i="19"/>
  <c r="F447" i="23"/>
  <c r="F443" i="16"/>
  <c r="F443" i="20"/>
  <c r="F443" i="19"/>
  <c r="F443" i="23"/>
  <c r="F439" i="16"/>
  <c r="F439" i="20"/>
  <c r="F439" i="19"/>
  <c r="F439" i="23"/>
  <c r="F435" i="16"/>
  <c r="F435" i="20"/>
  <c r="F435" i="19"/>
  <c r="F435" i="23"/>
  <c r="F431" i="16"/>
  <c r="F431" i="20"/>
  <c r="F431" i="19"/>
  <c r="F431" i="23"/>
  <c r="F427" i="16"/>
  <c r="F427" i="20"/>
  <c r="F427" i="19"/>
  <c r="F427" i="23"/>
  <c r="F423" i="16"/>
  <c r="F423" i="20"/>
  <c r="F423" i="19"/>
  <c r="F423" i="23"/>
  <c r="F421" i="16"/>
  <c r="F421" i="20"/>
  <c r="F421" i="19"/>
  <c r="F421" i="23"/>
  <c r="F417" i="16"/>
  <c r="F417" i="20"/>
  <c r="F417" i="19"/>
  <c r="F417" i="23"/>
  <c r="F413" i="16"/>
  <c r="F413" i="20"/>
  <c r="F413" i="19"/>
  <c r="F413" i="23"/>
  <c r="F409" i="16"/>
  <c r="F409" i="20"/>
  <c r="F409" i="19"/>
  <c r="F409" i="23"/>
  <c r="F405" i="16"/>
  <c r="F405" i="20"/>
  <c r="F405" i="19"/>
  <c r="F405" i="23"/>
  <c r="F401" i="16"/>
  <c r="F401" i="20"/>
  <c r="F401" i="19"/>
  <c r="F401" i="23"/>
  <c r="F397" i="16"/>
  <c r="F397" i="20"/>
  <c r="F397" i="19"/>
  <c r="F397" i="23"/>
  <c r="F393" i="16"/>
  <c r="F393" i="20"/>
  <c r="F393" i="19"/>
  <c r="F393" i="23"/>
  <c r="F389" i="16"/>
  <c r="F389" i="20"/>
  <c r="F389" i="19"/>
  <c r="F389" i="23"/>
  <c r="F385" i="16"/>
  <c r="F385" i="20"/>
  <c r="F385" i="19"/>
  <c r="F385" i="23"/>
  <c r="F381" i="16"/>
  <c r="F381" i="20"/>
  <c r="F381" i="19"/>
  <c r="F381" i="23"/>
  <c r="F377" i="16"/>
  <c r="F377" i="20"/>
  <c r="F377" i="19"/>
  <c r="F377" i="23"/>
  <c r="F373" i="16"/>
  <c r="F373" i="20"/>
  <c r="F373" i="19"/>
  <c r="F373" i="23"/>
  <c r="F369" i="16"/>
  <c r="F369" i="20"/>
  <c r="F369" i="19"/>
  <c r="F369" i="23"/>
  <c r="F365" i="16"/>
  <c r="F365" i="20"/>
  <c r="F365" i="19"/>
  <c r="F365" i="23"/>
  <c r="F361" i="16"/>
  <c r="F361" i="20"/>
  <c r="F361" i="19"/>
  <c r="F361" i="23"/>
  <c r="F355" i="16"/>
  <c r="F355" i="20"/>
  <c r="F355" i="19"/>
  <c r="F355" i="23"/>
  <c r="F353" i="16"/>
  <c r="F353" i="20"/>
  <c r="F353" i="19"/>
  <c r="F353" i="23"/>
  <c r="F349" i="16"/>
  <c r="F349" i="20"/>
  <c r="F349" i="19"/>
  <c r="F349" i="23"/>
  <c r="F345" i="16"/>
  <c r="F345" i="20"/>
  <c r="F345" i="19"/>
  <c r="F345" i="23"/>
  <c r="F343" i="16"/>
  <c r="F343" i="20"/>
  <c r="F343" i="19"/>
  <c r="F343" i="23"/>
  <c r="F339" i="16"/>
  <c r="F339" i="20"/>
  <c r="F339" i="19"/>
  <c r="F339" i="23"/>
  <c r="F335" i="16"/>
  <c r="F335" i="20"/>
  <c r="F335" i="19"/>
  <c r="F335" i="23"/>
  <c r="F331" i="16"/>
  <c r="F331" i="20"/>
  <c r="F331" i="19"/>
  <c r="F331" i="23"/>
  <c r="F327" i="16"/>
  <c r="F327" i="20"/>
  <c r="F327" i="19"/>
  <c r="F327" i="23"/>
  <c r="F323" i="16"/>
  <c r="F323" i="20"/>
  <c r="F323" i="19"/>
  <c r="F323" i="23"/>
  <c r="F319" i="16"/>
  <c r="F319" i="20"/>
  <c r="F319" i="19"/>
  <c r="F319" i="23"/>
  <c r="F315" i="16"/>
  <c r="F315" i="20"/>
  <c r="F315" i="19"/>
  <c r="F315" i="23"/>
  <c r="F293" i="16"/>
  <c r="F293" i="20"/>
  <c r="F293" i="19"/>
  <c r="F293" i="23"/>
  <c r="AZ77" i="21" a="1"/>
  <c r="AZ77" i="21" s="1"/>
  <c r="F71" i="16"/>
  <c r="F71" i="20"/>
  <c r="F71" i="19"/>
  <c r="F71" i="23"/>
  <c r="F63" i="16"/>
  <c r="F63" i="20"/>
  <c r="F63" i="19"/>
  <c r="F63" i="23"/>
  <c r="G77" i="16"/>
  <c r="G77" i="20"/>
  <c r="G77" i="19"/>
  <c r="AX77" i="21" a="1"/>
  <c r="AH125" i="21" s="1"/>
  <c r="G77" i="23"/>
  <c r="F47" i="16"/>
  <c r="F47" i="20"/>
  <c r="F47" i="19"/>
  <c r="G207" i="16"/>
  <c r="G207" i="20"/>
  <c r="G207" i="19"/>
  <c r="G207" i="23"/>
  <c r="G195" i="16"/>
  <c r="G195" i="20"/>
  <c r="G195" i="19"/>
  <c r="G195" i="23"/>
  <c r="G183" i="16"/>
  <c r="G183" i="20"/>
  <c r="G183" i="19"/>
  <c r="G183" i="23"/>
  <c r="G171" i="16"/>
  <c r="G171" i="20"/>
  <c r="G171" i="19"/>
  <c r="G171" i="23"/>
  <c r="G159" i="16"/>
  <c r="G159" i="20"/>
  <c r="G159" i="19"/>
  <c r="G159" i="23"/>
  <c r="G147" i="16"/>
  <c r="G147" i="20"/>
  <c r="G147" i="19"/>
  <c r="G147" i="23"/>
  <c r="G723" i="16"/>
  <c r="G723" i="20"/>
  <c r="G723" i="19"/>
  <c r="G723" i="23"/>
  <c r="G713" i="16"/>
  <c r="G713" i="20"/>
  <c r="G713" i="19"/>
  <c r="G713" i="23"/>
  <c r="G699" i="16"/>
  <c r="G699" i="20"/>
  <c r="G699" i="19"/>
  <c r="G699" i="23"/>
  <c r="G687" i="16"/>
  <c r="G687" i="20"/>
  <c r="G687" i="19"/>
  <c r="G687" i="23"/>
  <c r="G675" i="16"/>
  <c r="G675" i="20"/>
  <c r="G675" i="19"/>
  <c r="G675" i="23"/>
  <c r="G665" i="16"/>
  <c r="G665" i="20"/>
  <c r="G665" i="19"/>
  <c r="G665" i="23"/>
  <c r="G655" i="16"/>
  <c r="G655" i="20"/>
  <c r="G655" i="19"/>
  <c r="G655" i="23"/>
  <c r="G647" i="16"/>
  <c r="G647" i="20"/>
  <c r="G647" i="19"/>
  <c r="G647" i="23"/>
  <c r="G635" i="16"/>
  <c r="G635" i="20"/>
  <c r="G635" i="19"/>
  <c r="G635" i="23"/>
  <c r="G625" i="16"/>
  <c r="G625" i="20"/>
  <c r="G625" i="19"/>
  <c r="G625" i="23"/>
  <c r="G615" i="16"/>
  <c r="G615" i="20"/>
  <c r="G615" i="19"/>
  <c r="G615" i="23"/>
  <c r="G603" i="16"/>
  <c r="G603" i="20"/>
  <c r="G603" i="19"/>
  <c r="G603" i="23"/>
  <c r="G593" i="16"/>
  <c r="G593" i="20"/>
  <c r="G593" i="19"/>
  <c r="G593" i="23"/>
  <c r="G583" i="16"/>
  <c r="G583" i="20"/>
  <c r="G583" i="19"/>
  <c r="G583" i="23"/>
  <c r="G573" i="16"/>
  <c r="G573" i="20"/>
  <c r="G573" i="19"/>
  <c r="G573" i="23"/>
  <c r="G561" i="16"/>
  <c r="G561" i="20"/>
  <c r="G561" i="19"/>
  <c r="G561" i="23"/>
  <c r="G551" i="16"/>
  <c r="G551" i="20"/>
  <c r="G551" i="19"/>
  <c r="G551" i="23"/>
  <c r="G541" i="16"/>
  <c r="G541" i="20"/>
  <c r="G541" i="19"/>
  <c r="G541" i="23"/>
  <c r="G531" i="16"/>
  <c r="G531" i="20"/>
  <c r="G531" i="19"/>
  <c r="G531" i="23"/>
  <c r="G521" i="16"/>
  <c r="G521" i="20"/>
  <c r="G521" i="19"/>
  <c r="G521" i="23"/>
  <c r="G511" i="16"/>
  <c r="G511" i="20"/>
  <c r="G511" i="19"/>
  <c r="G511" i="23"/>
  <c r="G495" i="16"/>
  <c r="G495" i="20"/>
  <c r="G495" i="19"/>
  <c r="G495" i="23"/>
  <c r="G407" i="16"/>
  <c r="G407" i="20"/>
  <c r="G407" i="19"/>
  <c r="G407" i="23"/>
  <c r="F102" i="16"/>
  <c r="F102" i="20"/>
  <c r="F102" i="19"/>
  <c r="F102" i="23"/>
  <c r="G216" i="16"/>
  <c r="G216" i="20"/>
  <c r="G216" i="19"/>
  <c r="G216" i="23"/>
  <c r="G214" i="16"/>
  <c r="G214" i="20"/>
  <c r="G214" i="19"/>
  <c r="G214" i="23"/>
  <c r="G212" i="16"/>
  <c r="G212" i="20"/>
  <c r="G212" i="19"/>
  <c r="G212" i="23"/>
  <c r="G210" i="16"/>
  <c r="G210" i="20"/>
  <c r="G210" i="19"/>
  <c r="G210" i="23"/>
  <c r="G208" i="16"/>
  <c r="G208" i="20"/>
  <c r="G208" i="19"/>
  <c r="G208" i="23"/>
  <c r="G206" i="16"/>
  <c r="G206" i="20"/>
  <c r="G206" i="19"/>
  <c r="G206" i="23"/>
  <c r="G204" i="16"/>
  <c r="G204" i="20"/>
  <c r="G204" i="19"/>
  <c r="G204" i="23"/>
  <c r="G202" i="16"/>
  <c r="G202" i="20"/>
  <c r="G202" i="19"/>
  <c r="G200" i="16"/>
  <c r="G200" i="20"/>
  <c r="G200" i="19"/>
  <c r="G200" i="23"/>
  <c r="G198" i="16"/>
  <c r="G198" i="20"/>
  <c r="G198" i="19"/>
  <c r="G198" i="23"/>
  <c r="G196" i="16"/>
  <c r="G196" i="20"/>
  <c r="G196" i="19"/>
  <c r="G196" i="23"/>
  <c r="G194" i="16"/>
  <c r="G194" i="20"/>
  <c r="G194" i="19"/>
  <c r="G194" i="23"/>
  <c r="G192" i="16"/>
  <c r="G192" i="20"/>
  <c r="G192" i="19"/>
  <c r="G192" i="23"/>
  <c r="G190" i="16"/>
  <c r="G190" i="20"/>
  <c r="G190" i="19"/>
  <c r="G190" i="23"/>
  <c r="G188" i="16"/>
  <c r="G188" i="20"/>
  <c r="G188" i="19"/>
  <c r="G188" i="23"/>
  <c r="G186" i="16"/>
  <c r="G186" i="20"/>
  <c r="G186" i="19"/>
  <c r="G186" i="23"/>
  <c r="G184" i="16"/>
  <c r="G184" i="20"/>
  <c r="G184" i="19"/>
  <c r="G184" i="23"/>
  <c r="G182" i="16"/>
  <c r="G182" i="20"/>
  <c r="G182" i="19"/>
  <c r="G182" i="23"/>
  <c r="G180" i="16"/>
  <c r="G180" i="20"/>
  <c r="G180" i="19"/>
  <c r="G180" i="23"/>
  <c r="G178" i="16"/>
  <c r="G178" i="20"/>
  <c r="G178" i="19"/>
  <c r="G178" i="23"/>
  <c r="G176" i="16"/>
  <c r="G176" i="20"/>
  <c r="G176" i="19"/>
  <c r="G176" i="23"/>
  <c r="G174" i="16"/>
  <c r="G174" i="20"/>
  <c r="G174" i="19"/>
  <c r="G174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726" i="16"/>
  <c r="G726" i="20"/>
  <c r="G726" i="19"/>
  <c r="G726" i="23"/>
  <c r="G724" i="16"/>
  <c r="G724" i="20"/>
  <c r="G724" i="19"/>
  <c r="G724" i="23"/>
  <c r="G722" i="16"/>
  <c r="G722" i="20"/>
  <c r="G722" i="19"/>
  <c r="G722" i="23"/>
  <c r="G720" i="16"/>
  <c r="G720" i="20"/>
  <c r="G720" i="19"/>
  <c r="G720" i="23"/>
  <c r="G718" i="16"/>
  <c r="G718" i="20"/>
  <c r="G718" i="19"/>
  <c r="G718" i="23"/>
  <c r="G716" i="16"/>
  <c r="G716" i="20"/>
  <c r="G716" i="19"/>
  <c r="G716" i="23"/>
  <c r="G714" i="16"/>
  <c r="G714" i="20"/>
  <c r="G714" i="19"/>
  <c r="G714" i="23"/>
  <c r="G712" i="16"/>
  <c r="G712" i="20"/>
  <c r="G712" i="19"/>
  <c r="G712" i="23"/>
  <c r="G710" i="16"/>
  <c r="G710" i="20"/>
  <c r="G710" i="19"/>
  <c r="G710" i="23"/>
  <c r="G708" i="16"/>
  <c r="G708" i="20"/>
  <c r="G708" i="19"/>
  <c r="G708" i="23"/>
  <c r="G706" i="16"/>
  <c r="G706" i="20"/>
  <c r="G706" i="19"/>
  <c r="G706" i="23"/>
  <c r="G704" i="16"/>
  <c r="G704" i="20"/>
  <c r="G704" i="19"/>
  <c r="G704" i="23"/>
  <c r="G702" i="16"/>
  <c r="G702" i="20"/>
  <c r="G702" i="19"/>
  <c r="G702" i="23"/>
  <c r="G700" i="16"/>
  <c r="G700" i="20"/>
  <c r="G700" i="19"/>
  <c r="G700" i="23"/>
  <c r="G698" i="16"/>
  <c r="G698" i="20"/>
  <c r="G698" i="19"/>
  <c r="G698" i="23"/>
  <c r="G696" i="16"/>
  <c r="G696" i="20"/>
  <c r="G696" i="19"/>
  <c r="G696" i="23"/>
  <c r="G694" i="16"/>
  <c r="G694" i="20"/>
  <c r="G694" i="19"/>
  <c r="G694" i="23"/>
  <c r="G692" i="16"/>
  <c r="G692" i="20"/>
  <c r="G692" i="19"/>
  <c r="G692" i="23"/>
  <c r="G690" i="16"/>
  <c r="G690" i="20"/>
  <c r="G690" i="19"/>
  <c r="G690" i="23"/>
  <c r="G688" i="16"/>
  <c r="G688" i="20"/>
  <c r="G688" i="19"/>
  <c r="G688" i="23"/>
  <c r="G686" i="16"/>
  <c r="G686" i="20"/>
  <c r="G686" i="19"/>
  <c r="G686" i="23"/>
  <c r="G684" i="16"/>
  <c r="G684" i="20"/>
  <c r="G684" i="19"/>
  <c r="G684" i="23"/>
  <c r="G682" i="16"/>
  <c r="G682" i="20"/>
  <c r="G682" i="19"/>
  <c r="G682" i="23"/>
  <c r="G680" i="16"/>
  <c r="G680" i="20"/>
  <c r="G680" i="19"/>
  <c r="G680" i="23"/>
  <c r="G678" i="16"/>
  <c r="G678" i="20"/>
  <c r="G678" i="19"/>
  <c r="G678" i="23"/>
  <c r="G676" i="16"/>
  <c r="G676" i="20"/>
  <c r="G676" i="19"/>
  <c r="G676" i="23"/>
  <c r="G674" i="16"/>
  <c r="G674" i="20"/>
  <c r="G674" i="19"/>
  <c r="G674" i="23"/>
  <c r="G672" i="16"/>
  <c r="G672" i="20"/>
  <c r="G672" i="19"/>
  <c r="G672" i="23"/>
  <c r="G670" i="16"/>
  <c r="G670" i="20"/>
  <c r="G670" i="19"/>
  <c r="G670" i="23"/>
  <c r="G668" i="16"/>
  <c r="G668" i="20"/>
  <c r="G668" i="19"/>
  <c r="G668" i="23"/>
  <c r="G666" i="16"/>
  <c r="G666" i="20"/>
  <c r="G666" i="19"/>
  <c r="G666" i="23"/>
  <c r="G664" i="16"/>
  <c r="G664" i="20"/>
  <c r="G664" i="19"/>
  <c r="G664" i="23"/>
  <c r="G662" i="16"/>
  <c r="G662" i="20"/>
  <c r="G662" i="19"/>
  <c r="G662" i="23"/>
  <c r="G660" i="16"/>
  <c r="G660" i="20"/>
  <c r="G660" i="19"/>
  <c r="G660" i="23"/>
  <c r="G658" i="16"/>
  <c r="G658" i="20"/>
  <c r="G658" i="19"/>
  <c r="G658" i="23"/>
  <c r="G656" i="16"/>
  <c r="G656" i="20"/>
  <c r="G656" i="19"/>
  <c r="G656" i="23"/>
  <c r="G654" i="16"/>
  <c r="G654" i="20"/>
  <c r="G654" i="19"/>
  <c r="G654" i="23"/>
  <c r="G652" i="16"/>
  <c r="G652" i="20"/>
  <c r="G652" i="19"/>
  <c r="G652" i="23"/>
  <c r="G650" i="16"/>
  <c r="G650" i="20"/>
  <c r="G650" i="19"/>
  <c r="G650" i="23"/>
  <c r="G648" i="16"/>
  <c r="G648" i="20"/>
  <c r="G648" i="19"/>
  <c r="G648" i="23"/>
  <c r="G646" i="16"/>
  <c r="G646" i="20"/>
  <c r="G646" i="19"/>
  <c r="G646" i="23"/>
  <c r="G644" i="16"/>
  <c r="G644" i="20"/>
  <c r="G644" i="19"/>
  <c r="G644" i="23"/>
  <c r="G642" i="16"/>
  <c r="G642" i="20"/>
  <c r="G642" i="19"/>
  <c r="G642" i="23"/>
  <c r="G640" i="16"/>
  <c r="G640" i="20"/>
  <c r="G640" i="19"/>
  <c r="G640" i="23"/>
  <c r="G638" i="16"/>
  <c r="G638" i="20"/>
  <c r="G638" i="19"/>
  <c r="G638" i="23"/>
  <c r="G636" i="16"/>
  <c r="G636" i="20"/>
  <c r="G636" i="19"/>
  <c r="G636" i="23"/>
  <c r="G634" i="16"/>
  <c r="G634" i="20"/>
  <c r="G634" i="19"/>
  <c r="G634" i="23"/>
  <c r="G632" i="16"/>
  <c r="G632" i="20"/>
  <c r="G632" i="19"/>
  <c r="G632" i="23"/>
  <c r="G630" i="16"/>
  <c r="G630" i="20"/>
  <c r="G630" i="19"/>
  <c r="G630" i="23"/>
  <c r="G628" i="16"/>
  <c r="G628" i="20"/>
  <c r="G628" i="19"/>
  <c r="G628" i="23"/>
  <c r="G626" i="16"/>
  <c r="G626" i="20"/>
  <c r="G626" i="19"/>
  <c r="G626" i="23"/>
  <c r="G624" i="16"/>
  <c r="G624" i="20"/>
  <c r="G624" i="19"/>
  <c r="G624" i="23"/>
  <c r="G622" i="16"/>
  <c r="G622" i="20"/>
  <c r="G622" i="19"/>
  <c r="G622" i="23"/>
  <c r="G620" i="16"/>
  <c r="G620" i="20"/>
  <c r="G620" i="19"/>
  <c r="G620" i="23"/>
  <c r="G618" i="16"/>
  <c r="G618" i="20"/>
  <c r="G618" i="19"/>
  <c r="G618" i="23"/>
  <c r="G616" i="16"/>
  <c r="G616" i="20"/>
  <c r="G616" i="19"/>
  <c r="G616" i="23"/>
  <c r="G614" i="16"/>
  <c r="G614" i="20"/>
  <c r="G614" i="19"/>
  <c r="G614" i="23"/>
  <c r="G612" i="16"/>
  <c r="G612" i="20"/>
  <c r="G612" i="19"/>
  <c r="G612" i="23"/>
  <c r="G610" i="16"/>
  <c r="G610" i="20"/>
  <c r="G610" i="19"/>
  <c r="G610" i="23"/>
  <c r="G608" i="16"/>
  <c r="G608" i="20"/>
  <c r="G608" i="19"/>
  <c r="G608" i="23"/>
  <c r="G606" i="16"/>
  <c r="G606" i="20"/>
  <c r="G606" i="19"/>
  <c r="G606" i="23"/>
  <c r="G604" i="16"/>
  <c r="G604" i="20"/>
  <c r="G604" i="19"/>
  <c r="G604" i="23"/>
  <c r="G602" i="16"/>
  <c r="G602" i="20"/>
  <c r="G602" i="19"/>
  <c r="G602" i="23"/>
  <c r="G600" i="16"/>
  <c r="G600" i="20"/>
  <c r="G600" i="19"/>
  <c r="G600" i="23"/>
  <c r="G598" i="16"/>
  <c r="G598" i="20"/>
  <c r="G598" i="19"/>
  <c r="G598" i="23"/>
  <c r="G596" i="16"/>
  <c r="G596" i="20"/>
  <c r="G596" i="19"/>
  <c r="G596" i="23"/>
  <c r="G594" i="16"/>
  <c r="G594" i="20"/>
  <c r="G594" i="19"/>
  <c r="G594" i="23"/>
  <c r="G592" i="16"/>
  <c r="G592" i="20"/>
  <c r="G592" i="19"/>
  <c r="G592" i="23"/>
  <c r="G590" i="16"/>
  <c r="G590" i="20"/>
  <c r="G590" i="19"/>
  <c r="G590" i="23"/>
  <c r="G588" i="16"/>
  <c r="G588" i="20"/>
  <c r="G588" i="19"/>
  <c r="G588" i="23"/>
  <c r="G586" i="16"/>
  <c r="G586" i="20"/>
  <c r="G586" i="19"/>
  <c r="G586" i="23"/>
  <c r="G584" i="16"/>
  <c r="G584" i="20"/>
  <c r="G584" i="19"/>
  <c r="G584" i="23"/>
  <c r="G582" i="16"/>
  <c r="G582" i="20"/>
  <c r="G582" i="19"/>
  <c r="G582" i="23"/>
  <c r="G580" i="16"/>
  <c r="G580" i="20"/>
  <c r="G580" i="19"/>
  <c r="G580" i="23"/>
  <c r="G578" i="16"/>
  <c r="G578" i="20"/>
  <c r="G578" i="19"/>
  <c r="G578" i="23"/>
  <c r="G576" i="16"/>
  <c r="G576" i="20"/>
  <c r="G576" i="19"/>
  <c r="G576" i="23"/>
  <c r="G574" i="16"/>
  <c r="G574" i="20"/>
  <c r="G574" i="19"/>
  <c r="G574" i="23"/>
  <c r="G572" i="16"/>
  <c r="G572" i="20"/>
  <c r="G572" i="19"/>
  <c r="G572" i="23"/>
  <c r="G570" i="16"/>
  <c r="G570" i="20"/>
  <c r="G570" i="19"/>
  <c r="G570" i="23"/>
  <c r="G568" i="16"/>
  <c r="G568" i="20"/>
  <c r="G568" i="19"/>
  <c r="G568" i="23"/>
  <c r="G566" i="16"/>
  <c r="G566" i="20"/>
  <c r="G566" i="19"/>
  <c r="G566" i="23"/>
  <c r="G564" i="16"/>
  <c r="G564" i="20"/>
  <c r="G564" i="19"/>
  <c r="G564" i="23"/>
  <c r="G562" i="16"/>
  <c r="G562" i="20"/>
  <c r="G562" i="19"/>
  <c r="G562" i="23"/>
  <c r="G560" i="16"/>
  <c r="G560" i="20"/>
  <c r="G560" i="19"/>
  <c r="G560" i="23"/>
  <c r="G558" i="16"/>
  <c r="G558" i="20"/>
  <c r="G558" i="19"/>
  <c r="G558" i="23"/>
  <c r="G556" i="16"/>
  <c r="G556" i="20"/>
  <c r="G556" i="19"/>
  <c r="G556" i="23"/>
  <c r="G554" i="16"/>
  <c r="G554" i="20"/>
  <c r="G554" i="19"/>
  <c r="G554" i="23"/>
  <c r="G552" i="16"/>
  <c r="G552" i="20"/>
  <c r="G552" i="19"/>
  <c r="G552" i="23"/>
  <c r="G550" i="16"/>
  <c r="G550" i="20"/>
  <c r="G550" i="19"/>
  <c r="G550" i="23"/>
  <c r="G548" i="16"/>
  <c r="G548" i="20"/>
  <c r="G548" i="19"/>
  <c r="G548" i="23"/>
  <c r="G546" i="16"/>
  <c r="G546" i="20"/>
  <c r="G546" i="19"/>
  <c r="G546" i="23"/>
  <c r="G544" i="16"/>
  <c r="G544" i="20"/>
  <c r="G544" i="19"/>
  <c r="G544" i="23"/>
  <c r="G542" i="16"/>
  <c r="G542" i="20"/>
  <c r="G542" i="19"/>
  <c r="G542" i="23"/>
  <c r="G540" i="16"/>
  <c r="G540" i="20"/>
  <c r="G540" i="19"/>
  <c r="G540" i="23"/>
  <c r="G538" i="16"/>
  <c r="G538" i="20"/>
  <c r="G538" i="19"/>
  <c r="G538" i="23"/>
  <c r="G536" i="16"/>
  <c r="G536" i="20"/>
  <c r="G536" i="19"/>
  <c r="G536" i="23"/>
  <c r="G534" i="16"/>
  <c r="G534" i="20"/>
  <c r="G534" i="19"/>
  <c r="G534" i="23"/>
  <c r="G532" i="16"/>
  <c r="G532" i="20"/>
  <c r="G532" i="19"/>
  <c r="G532" i="23"/>
  <c r="G530" i="16"/>
  <c r="G530" i="20"/>
  <c r="G530" i="19"/>
  <c r="G530" i="23"/>
  <c r="G528" i="16"/>
  <c r="G528" i="20"/>
  <c r="G528" i="19"/>
  <c r="G528" i="23"/>
  <c r="G526" i="16"/>
  <c r="G526" i="20"/>
  <c r="G526" i="19"/>
  <c r="G526" i="23"/>
  <c r="G524" i="16"/>
  <c r="G524" i="20"/>
  <c r="G524" i="19"/>
  <c r="G524" i="23"/>
  <c r="G522" i="16"/>
  <c r="G522" i="20"/>
  <c r="G522" i="19"/>
  <c r="G522" i="23"/>
  <c r="G520" i="16"/>
  <c r="G520" i="20"/>
  <c r="G520" i="19"/>
  <c r="G520" i="23"/>
  <c r="G518" i="16"/>
  <c r="G518" i="20"/>
  <c r="G518" i="19"/>
  <c r="G518" i="23"/>
  <c r="G516" i="16"/>
  <c r="G516" i="20"/>
  <c r="G516" i="19"/>
  <c r="G516" i="23"/>
  <c r="G514" i="16"/>
  <c r="G514" i="20"/>
  <c r="G514" i="19"/>
  <c r="G514" i="23"/>
  <c r="G512" i="16"/>
  <c r="G512" i="20"/>
  <c r="G512" i="19"/>
  <c r="G512" i="23"/>
  <c r="G510" i="16"/>
  <c r="G510" i="20"/>
  <c r="G510" i="19"/>
  <c r="G510" i="23"/>
  <c r="G508" i="16"/>
  <c r="G508" i="20"/>
  <c r="G508" i="19"/>
  <c r="G508" i="23"/>
  <c r="G506" i="16"/>
  <c r="G506" i="20"/>
  <c r="G506" i="19"/>
  <c r="G506" i="23"/>
  <c r="G504" i="16"/>
  <c r="G504" i="20"/>
  <c r="G504" i="19"/>
  <c r="G504" i="23"/>
  <c r="G502" i="16"/>
  <c r="G502" i="20"/>
  <c r="G502" i="19"/>
  <c r="G502" i="23"/>
  <c r="G500" i="16"/>
  <c r="G500" i="20"/>
  <c r="G500" i="19"/>
  <c r="G500" i="23"/>
  <c r="G498" i="16"/>
  <c r="G498" i="20"/>
  <c r="G498" i="19"/>
  <c r="G498" i="23"/>
  <c r="G496" i="16"/>
  <c r="G496" i="20"/>
  <c r="G496" i="19"/>
  <c r="G496" i="23"/>
  <c r="G494" i="16"/>
  <c r="G494" i="20"/>
  <c r="G494" i="19"/>
  <c r="G494" i="23"/>
  <c r="G492" i="16"/>
  <c r="G492" i="20"/>
  <c r="G492" i="19"/>
  <c r="G492" i="23"/>
  <c r="G490" i="16"/>
  <c r="G490" i="20"/>
  <c r="G490" i="19"/>
  <c r="G490" i="23"/>
  <c r="G488" i="16"/>
  <c r="G488" i="20"/>
  <c r="G488" i="19"/>
  <c r="G488" i="23"/>
  <c r="G486" i="16"/>
  <c r="G486" i="20"/>
  <c r="G486" i="19"/>
  <c r="G486" i="23"/>
  <c r="G484" i="16"/>
  <c r="G484" i="20"/>
  <c r="G484" i="19"/>
  <c r="G484" i="23"/>
  <c r="G482" i="16"/>
  <c r="G482" i="20"/>
  <c r="G482" i="19"/>
  <c r="G482" i="23"/>
  <c r="G480" i="16"/>
  <c r="G480" i="20"/>
  <c r="G480" i="19"/>
  <c r="G480" i="23"/>
  <c r="G478" i="16"/>
  <c r="G478" i="20"/>
  <c r="G478" i="19"/>
  <c r="G478" i="23"/>
  <c r="G476" i="16"/>
  <c r="G476" i="20"/>
  <c r="G476" i="19"/>
  <c r="G476" i="23"/>
  <c r="G474" i="16"/>
  <c r="G474" i="20"/>
  <c r="G474" i="19"/>
  <c r="G474" i="23"/>
  <c r="G472" i="16"/>
  <c r="G472" i="20"/>
  <c r="G472" i="19"/>
  <c r="G472" i="23"/>
  <c r="G470" i="16"/>
  <c r="G470" i="20"/>
  <c r="G470" i="19"/>
  <c r="G470" i="23"/>
  <c r="G468" i="16"/>
  <c r="G468" i="20"/>
  <c r="G468" i="19"/>
  <c r="G468" i="23"/>
  <c r="G466" i="16"/>
  <c r="G466" i="20"/>
  <c r="G466" i="19"/>
  <c r="G466" i="23"/>
  <c r="G464" i="16"/>
  <c r="G464" i="20"/>
  <c r="G464" i="19"/>
  <c r="G464" i="23"/>
  <c r="G462" i="16"/>
  <c r="G462" i="20"/>
  <c r="G462" i="19"/>
  <c r="G462" i="23"/>
  <c r="G460" i="16"/>
  <c r="G460" i="20"/>
  <c r="G460" i="19"/>
  <c r="G460" i="23"/>
  <c r="G458" i="16"/>
  <c r="G458" i="20"/>
  <c r="G458" i="19"/>
  <c r="G458" i="23"/>
  <c r="G456" i="16"/>
  <c r="G456" i="20"/>
  <c r="G456" i="19"/>
  <c r="G456" i="23"/>
  <c r="G454" i="16"/>
  <c r="G454" i="20"/>
  <c r="G454" i="19"/>
  <c r="G454" i="23"/>
  <c r="G452" i="16"/>
  <c r="G452" i="20"/>
  <c r="G452" i="19"/>
  <c r="G452" i="23"/>
  <c r="G450" i="16"/>
  <c r="G450" i="20"/>
  <c r="G450" i="19"/>
  <c r="G450" i="23"/>
  <c r="G448" i="16"/>
  <c r="G448" i="20"/>
  <c r="G448" i="19"/>
  <c r="G448" i="23"/>
  <c r="G446" i="16"/>
  <c r="G446" i="20"/>
  <c r="G446" i="19"/>
  <c r="G446" i="23"/>
  <c r="G444" i="16"/>
  <c r="G444" i="20"/>
  <c r="G444" i="19"/>
  <c r="G444" i="23"/>
  <c r="G442" i="16"/>
  <c r="G442" i="20"/>
  <c r="G442" i="19"/>
  <c r="G442" i="23"/>
  <c r="G440" i="16"/>
  <c r="G440" i="20"/>
  <c r="G440" i="19"/>
  <c r="G440" i="23"/>
  <c r="G438" i="16"/>
  <c r="G438" i="20"/>
  <c r="G438" i="19"/>
  <c r="G438" i="23"/>
  <c r="G436" i="16"/>
  <c r="G436" i="20"/>
  <c r="G436" i="19"/>
  <c r="G436" i="23"/>
  <c r="G434" i="16"/>
  <c r="G434" i="20"/>
  <c r="G434" i="19"/>
  <c r="G434" i="23"/>
  <c r="G432" i="16"/>
  <c r="G432" i="20"/>
  <c r="G432" i="19"/>
  <c r="G432" i="23"/>
  <c r="G430" i="16"/>
  <c r="G430" i="20"/>
  <c r="G430" i="19"/>
  <c r="G430" i="23"/>
  <c r="G428" i="16"/>
  <c r="G428" i="20"/>
  <c r="G428" i="19"/>
  <c r="G428" i="23"/>
  <c r="G426" i="16"/>
  <c r="G426" i="20"/>
  <c r="G426" i="19"/>
  <c r="G426" i="23"/>
  <c r="G424" i="16"/>
  <c r="G424" i="20"/>
  <c r="G424" i="19"/>
  <c r="G424" i="23"/>
  <c r="G422" i="16"/>
  <c r="G422" i="20"/>
  <c r="G422" i="19"/>
  <c r="G422" i="23"/>
  <c r="G420" i="16"/>
  <c r="G420" i="20"/>
  <c r="G420" i="19"/>
  <c r="G420" i="23"/>
  <c r="G418" i="16"/>
  <c r="G418" i="20"/>
  <c r="G418" i="19"/>
  <c r="G418" i="23"/>
  <c r="G416" i="16"/>
  <c r="G416" i="20"/>
  <c r="G416" i="19"/>
  <c r="G416" i="23"/>
  <c r="G414" i="16"/>
  <c r="G414" i="20"/>
  <c r="G414" i="19"/>
  <c r="G414" i="23"/>
  <c r="G412" i="16"/>
  <c r="G412" i="20"/>
  <c r="G412" i="19"/>
  <c r="G412" i="23"/>
  <c r="G410" i="16"/>
  <c r="G410" i="20"/>
  <c r="G410" i="19"/>
  <c r="G410" i="23"/>
  <c r="G408" i="16"/>
  <c r="G408" i="20"/>
  <c r="G408" i="19"/>
  <c r="G408" i="23"/>
  <c r="G406" i="16"/>
  <c r="G406" i="20"/>
  <c r="G406" i="19"/>
  <c r="G406" i="23"/>
  <c r="G404" i="16"/>
  <c r="G404" i="20"/>
  <c r="G404" i="19"/>
  <c r="G404" i="23"/>
  <c r="G402" i="16"/>
  <c r="G402" i="20"/>
  <c r="G402" i="19"/>
  <c r="G402" i="23"/>
  <c r="G400" i="16"/>
  <c r="G400" i="20"/>
  <c r="G400" i="19"/>
  <c r="G400" i="23"/>
  <c r="G398" i="16"/>
  <c r="G398" i="20"/>
  <c r="G398" i="19"/>
  <c r="G398" i="23"/>
  <c r="G396" i="16"/>
  <c r="G396" i="20"/>
  <c r="G396" i="19"/>
  <c r="G396" i="23"/>
  <c r="G394" i="16"/>
  <c r="G394" i="20"/>
  <c r="G394" i="19"/>
  <c r="G394" i="23"/>
  <c r="G392" i="16"/>
  <c r="G392" i="20"/>
  <c r="G392" i="19"/>
  <c r="G392" i="23"/>
  <c r="G390" i="16"/>
  <c r="G390" i="20"/>
  <c r="G390" i="19"/>
  <c r="G390" i="23"/>
  <c r="G388" i="16"/>
  <c r="G388" i="20"/>
  <c r="G388" i="19"/>
  <c r="G388" i="23"/>
  <c r="G386" i="16"/>
  <c r="G386" i="20"/>
  <c r="G386" i="19"/>
  <c r="G386" i="23"/>
  <c r="G384" i="16"/>
  <c r="G384" i="20"/>
  <c r="G384" i="19"/>
  <c r="G384" i="23"/>
  <c r="G382" i="16"/>
  <c r="G382" i="20"/>
  <c r="G382" i="19"/>
  <c r="G382" i="23"/>
  <c r="G380" i="16"/>
  <c r="G380" i="20"/>
  <c r="G380" i="19"/>
  <c r="G380" i="23"/>
  <c r="G378" i="16"/>
  <c r="G378" i="20"/>
  <c r="G378" i="19"/>
  <c r="G378" i="23"/>
  <c r="G376" i="16"/>
  <c r="G376" i="20"/>
  <c r="G376" i="19"/>
  <c r="G376" i="23"/>
  <c r="G374" i="16"/>
  <c r="G374" i="20"/>
  <c r="G374" i="19"/>
  <c r="G374" i="23"/>
  <c r="G372" i="16"/>
  <c r="G372" i="20"/>
  <c r="G372" i="19"/>
  <c r="G372" i="23"/>
  <c r="G370" i="16"/>
  <c r="G370" i="20"/>
  <c r="G370" i="19"/>
  <c r="G370" i="23"/>
  <c r="G368" i="16"/>
  <c r="G368" i="20"/>
  <c r="G368" i="19"/>
  <c r="G368" i="23"/>
  <c r="G366" i="16"/>
  <c r="G366" i="20"/>
  <c r="G366" i="19"/>
  <c r="G366" i="23"/>
  <c r="G364" i="16"/>
  <c r="G364" i="20"/>
  <c r="G364" i="19"/>
  <c r="G364" i="23"/>
  <c r="G362" i="16"/>
  <c r="G362" i="20"/>
  <c r="G362" i="19"/>
  <c r="G360" i="16"/>
  <c r="G360" i="20"/>
  <c r="G360" i="19"/>
  <c r="G360" i="23"/>
  <c r="G358" i="16"/>
  <c r="G358" i="20"/>
  <c r="G358" i="19"/>
  <c r="G358" i="23"/>
  <c r="G356" i="16"/>
  <c r="G356" i="20"/>
  <c r="G356" i="19"/>
  <c r="G356" i="23"/>
  <c r="G354" i="16"/>
  <c r="G354" i="20"/>
  <c r="G354" i="19"/>
  <c r="G354" i="23"/>
  <c r="G352" i="16"/>
  <c r="G352" i="20"/>
  <c r="G352" i="19"/>
  <c r="G352" i="23"/>
  <c r="G350" i="16"/>
  <c r="G350" i="20"/>
  <c r="G350" i="19"/>
  <c r="G350" i="23"/>
  <c r="G348" i="16"/>
  <c r="G348" i="20"/>
  <c r="G348" i="19"/>
  <c r="G348" i="23"/>
  <c r="G346" i="16"/>
  <c r="G346" i="20"/>
  <c r="G346" i="19"/>
  <c r="G346" i="23"/>
  <c r="G344" i="16"/>
  <c r="G344" i="20"/>
  <c r="G344" i="19"/>
  <c r="G344" i="23"/>
  <c r="G342" i="16"/>
  <c r="G342" i="20"/>
  <c r="G342" i="19"/>
  <c r="G342" i="23"/>
  <c r="G340" i="16"/>
  <c r="G340" i="20"/>
  <c r="G340" i="19"/>
  <c r="G340" i="23"/>
  <c r="G338" i="16"/>
  <c r="G338" i="20"/>
  <c r="G338" i="19"/>
  <c r="G338" i="23"/>
  <c r="G336" i="16"/>
  <c r="G336" i="20"/>
  <c r="G336" i="19"/>
  <c r="G336" i="23"/>
  <c r="G334" i="16"/>
  <c r="G334" i="20"/>
  <c r="G334" i="19"/>
  <c r="G334" i="23"/>
  <c r="G332" i="16"/>
  <c r="G332" i="20"/>
  <c r="G332" i="19"/>
  <c r="G332" i="23"/>
  <c r="G330" i="16"/>
  <c r="G330" i="20"/>
  <c r="G330" i="19"/>
  <c r="G330" i="23"/>
  <c r="G328" i="16"/>
  <c r="G328" i="20"/>
  <c r="G328" i="19"/>
  <c r="G328" i="23"/>
  <c r="G326" i="16"/>
  <c r="G326" i="20"/>
  <c r="G326" i="19"/>
  <c r="G326" i="23"/>
  <c r="G324" i="16"/>
  <c r="G324" i="20"/>
  <c r="G324" i="19"/>
  <c r="G324" i="23"/>
  <c r="G322" i="16"/>
  <c r="G322" i="20"/>
  <c r="G322" i="19"/>
  <c r="G322" i="23"/>
  <c r="G320" i="16"/>
  <c r="G320" i="20"/>
  <c r="G320" i="19"/>
  <c r="G320" i="23"/>
  <c r="G318" i="16"/>
  <c r="G318" i="20"/>
  <c r="G318" i="19"/>
  <c r="G318" i="23"/>
  <c r="G316" i="16"/>
  <c r="G316" i="20"/>
  <c r="G316" i="19"/>
  <c r="G316" i="23"/>
  <c r="G314" i="16"/>
  <c r="G314" i="20"/>
  <c r="G314" i="19"/>
  <c r="G314" i="23"/>
  <c r="G312" i="16"/>
  <c r="G312" i="20"/>
  <c r="G312" i="19"/>
  <c r="G312" i="23"/>
  <c r="G310" i="16"/>
  <c r="G310" i="20"/>
  <c r="G310" i="19"/>
  <c r="G310" i="23"/>
  <c r="G308" i="16"/>
  <c r="G308" i="20"/>
  <c r="G308" i="19"/>
  <c r="G308" i="23"/>
  <c r="G306" i="16"/>
  <c r="G306" i="20"/>
  <c r="G306" i="19"/>
  <c r="G306" i="23"/>
  <c r="G304" i="16"/>
  <c r="G304" i="20"/>
  <c r="G304" i="19"/>
  <c r="G304" i="23"/>
  <c r="G302" i="16"/>
  <c r="G302" i="20"/>
  <c r="G302" i="19"/>
  <c r="G302" i="23"/>
  <c r="G300" i="16"/>
  <c r="G300" i="20"/>
  <c r="G300" i="19"/>
  <c r="G300" i="23"/>
  <c r="G298" i="16"/>
  <c r="G298" i="20"/>
  <c r="G298" i="19"/>
  <c r="G298" i="23"/>
  <c r="G296" i="16"/>
  <c r="G296" i="20"/>
  <c r="G296" i="19"/>
  <c r="G296" i="23"/>
  <c r="G294" i="16"/>
  <c r="G294" i="20"/>
  <c r="G294" i="19"/>
  <c r="G294" i="23"/>
  <c r="G292" i="16"/>
  <c r="G292" i="20"/>
  <c r="G292" i="19"/>
  <c r="G292" i="23"/>
  <c r="G290" i="16"/>
  <c r="G290" i="20"/>
  <c r="G290" i="19"/>
  <c r="G288" i="16"/>
  <c r="G288" i="20"/>
  <c r="G288" i="19"/>
  <c r="G288" i="23"/>
  <c r="G286" i="16"/>
  <c r="G286" i="20"/>
  <c r="G286" i="19"/>
  <c r="G286" i="23"/>
  <c r="G284" i="16"/>
  <c r="G284" i="20"/>
  <c r="G284" i="19"/>
  <c r="G284" i="23"/>
  <c r="G282" i="16"/>
  <c r="G282" i="20"/>
  <c r="G282" i="19"/>
  <c r="G282" i="23"/>
  <c r="G280" i="16"/>
  <c r="G280" i="20"/>
  <c r="G280" i="19"/>
  <c r="G280" i="23"/>
  <c r="G278" i="16"/>
  <c r="G278" i="20"/>
  <c r="G278" i="19"/>
  <c r="G278" i="23"/>
  <c r="G276" i="16"/>
  <c r="G276" i="20"/>
  <c r="G276" i="19"/>
  <c r="G276" i="23"/>
  <c r="G274" i="16"/>
  <c r="G274" i="20"/>
  <c r="G274" i="19"/>
  <c r="G274" i="23"/>
  <c r="G272" i="16"/>
  <c r="G272" i="20"/>
  <c r="G272" i="19"/>
  <c r="G272" i="23"/>
  <c r="G270" i="16"/>
  <c r="G270" i="20"/>
  <c r="G270" i="19"/>
  <c r="G270" i="23"/>
  <c r="G268" i="16"/>
  <c r="G268" i="20"/>
  <c r="G268" i="19"/>
  <c r="G268" i="23"/>
  <c r="G266" i="16"/>
  <c r="G266" i="20"/>
  <c r="G266" i="19"/>
  <c r="G266" i="23"/>
  <c r="G264" i="16"/>
  <c r="G264" i="20"/>
  <c r="G264" i="19"/>
  <c r="G264" i="23"/>
  <c r="G262" i="16"/>
  <c r="G262" i="20"/>
  <c r="G262" i="19"/>
  <c r="G262" i="23"/>
  <c r="G260" i="16"/>
  <c r="G260" i="20"/>
  <c r="G260" i="19"/>
  <c r="G260" i="23"/>
  <c r="G258" i="16"/>
  <c r="G258" i="20"/>
  <c r="G258" i="19"/>
  <c r="G258" i="23"/>
  <c r="G256" i="16"/>
  <c r="G256" i="20"/>
  <c r="G256" i="19"/>
  <c r="G256" i="23"/>
  <c r="G254" i="16"/>
  <c r="G254" i="20"/>
  <c r="G254" i="19"/>
  <c r="G254" i="23"/>
  <c r="G252" i="16"/>
  <c r="G252" i="20"/>
  <c r="G252" i="19"/>
  <c r="G252" i="23"/>
  <c r="G250" i="16"/>
  <c r="G250" i="20"/>
  <c r="G250" i="19"/>
  <c r="G250" i="23"/>
  <c r="G248" i="16"/>
  <c r="G248" i="20"/>
  <c r="G248" i="19"/>
  <c r="G248" i="23"/>
  <c r="G246" i="16"/>
  <c r="G246" i="20"/>
  <c r="G246" i="19"/>
  <c r="G246" i="23"/>
  <c r="G244" i="16"/>
  <c r="G244" i="20"/>
  <c r="G244" i="19"/>
  <c r="G244" i="23"/>
  <c r="G242" i="16"/>
  <c r="G242" i="20"/>
  <c r="G242" i="19"/>
  <c r="G242" i="23"/>
  <c r="G240" i="16"/>
  <c r="G240" i="20"/>
  <c r="G240" i="19"/>
  <c r="G240" i="23"/>
  <c r="G238" i="16"/>
  <c r="G238" i="20"/>
  <c r="G238" i="19"/>
  <c r="G238" i="23"/>
  <c r="G236" i="16"/>
  <c r="G236" i="20"/>
  <c r="G236" i="19"/>
  <c r="G236" i="23"/>
  <c r="G234" i="16"/>
  <c r="G234" i="20"/>
  <c r="G234" i="19"/>
  <c r="G234" i="23"/>
  <c r="G232" i="16"/>
  <c r="G232" i="20"/>
  <c r="G232" i="19"/>
  <c r="G232" i="23"/>
  <c r="G230" i="16"/>
  <c r="G230" i="20"/>
  <c r="G230" i="19"/>
  <c r="G230" i="23"/>
  <c r="G228" i="16"/>
  <c r="G228" i="20"/>
  <c r="G228" i="19"/>
  <c r="G228" i="23"/>
  <c r="G226" i="16"/>
  <c r="G226" i="20"/>
  <c r="G226" i="19"/>
  <c r="G226" i="23"/>
  <c r="G224" i="16"/>
  <c r="G224" i="20"/>
  <c r="G224" i="19"/>
  <c r="G224" i="23"/>
  <c r="G222" i="16"/>
  <c r="G222" i="20"/>
  <c r="G222" i="19"/>
  <c r="G222" i="23"/>
  <c r="G220" i="16"/>
  <c r="G220" i="20"/>
  <c r="G220" i="19"/>
  <c r="G220" i="23"/>
  <c r="G218" i="16"/>
  <c r="G218" i="20"/>
  <c r="G218" i="19"/>
  <c r="G218" i="23"/>
  <c r="AY77" i="21" a="1"/>
  <c r="AY77" i="21" s="1"/>
  <c r="G209" i="16"/>
  <c r="G209" i="20"/>
  <c r="G209" i="19"/>
  <c r="G209" i="23"/>
  <c r="G201" i="16"/>
  <c r="G201" i="20"/>
  <c r="G201" i="19"/>
  <c r="G201" i="23"/>
  <c r="G189" i="16"/>
  <c r="G189" i="20"/>
  <c r="G189" i="19"/>
  <c r="G189" i="23"/>
  <c r="G175" i="16"/>
  <c r="G175" i="20"/>
  <c r="G175" i="19"/>
  <c r="G175" i="23"/>
  <c r="G163" i="16"/>
  <c r="G163" i="20"/>
  <c r="G163" i="19"/>
  <c r="G163" i="23"/>
  <c r="G151" i="16"/>
  <c r="G151" i="20"/>
  <c r="G151" i="19"/>
  <c r="G151" i="23"/>
  <c r="G139" i="16"/>
  <c r="G139" i="20"/>
  <c r="G139" i="19"/>
  <c r="G139" i="23"/>
  <c r="G715" i="16"/>
  <c r="G715" i="20"/>
  <c r="G715" i="19"/>
  <c r="G715" i="23"/>
  <c r="G703" i="16"/>
  <c r="G703" i="20"/>
  <c r="G703" i="19"/>
  <c r="G703" i="23"/>
  <c r="G691" i="16"/>
  <c r="G691" i="20"/>
  <c r="G691" i="19"/>
  <c r="G691" i="23"/>
  <c r="G679" i="16"/>
  <c r="G679" i="20"/>
  <c r="G679" i="19"/>
  <c r="G679" i="23"/>
  <c r="G667" i="16"/>
  <c r="G667" i="20"/>
  <c r="G667" i="19"/>
  <c r="G667" i="23"/>
  <c r="G657" i="16"/>
  <c r="G657" i="20"/>
  <c r="G657" i="19"/>
  <c r="G657" i="23"/>
  <c r="G643" i="16"/>
  <c r="G643" i="20"/>
  <c r="G643" i="19"/>
  <c r="G643" i="23"/>
  <c r="G631" i="16"/>
  <c r="G631" i="20"/>
  <c r="G631" i="19"/>
  <c r="G631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5" i="16"/>
  <c r="G595" i="20"/>
  <c r="G595" i="19"/>
  <c r="G595" i="23"/>
  <c r="G585" i="16"/>
  <c r="G585" i="20"/>
  <c r="G585" i="19"/>
  <c r="G585" i="23"/>
  <c r="G579" i="16"/>
  <c r="G579" i="20"/>
  <c r="G579" i="19"/>
  <c r="G579" i="23"/>
  <c r="G569" i="16"/>
  <c r="G569" i="20"/>
  <c r="G569" i="19"/>
  <c r="G569" i="23"/>
  <c r="G559" i="16"/>
  <c r="G559" i="20"/>
  <c r="G559" i="19"/>
  <c r="G559" i="23"/>
  <c r="G549" i="16"/>
  <c r="G549" i="20"/>
  <c r="G549" i="19"/>
  <c r="G549" i="23"/>
  <c r="G539" i="16"/>
  <c r="G539" i="20"/>
  <c r="G539" i="19"/>
  <c r="G539" i="23"/>
  <c r="G529" i="16"/>
  <c r="G529" i="20"/>
  <c r="G529" i="19"/>
  <c r="G529" i="23"/>
  <c r="G519" i="16"/>
  <c r="G519" i="20"/>
  <c r="G519" i="19"/>
  <c r="G519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9" i="16"/>
  <c r="G489" i="20"/>
  <c r="G489" i="19"/>
  <c r="G489" i="23"/>
  <c r="G483" i="16"/>
  <c r="G483" i="20"/>
  <c r="G483" i="19"/>
  <c r="G483" i="23"/>
  <c r="G479" i="16"/>
  <c r="G479" i="20"/>
  <c r="G479" i="19"/>
  <c r="G479" i="23"/>
  <c r="G475" i="16"/>
  <c r="G475" i="20"/>
  <c r="G475" i="19"/>
  <c r="G475" i="23"/>
  <c r="G469" i="16"/>
  <c r="G469" i="20"/>
  <c r="G469" i="19"/>
  <c r="G469" i="23"/>
  <c r="G465" i="16"/>
  <c r="G465" i="20"/>
  <c r="G465" i="19"/>
  <c r="G465" i="23"/>
  <c r="G459" i="16"/>
  <c r="G459" i="20"/>
  <c r="G459" i="19"/>
  <c r="G459" i="23"/>
  <c r="G453" i="16"/>
  <c r="G453" i="20"/>
  <c r="G453" i="19"/>
  <c r="G453" i="23"/>
  <c r="G449" i="16"/>
  <c r="G449" i="20"/>
  <c r="G449" i="19"/>
  <c r="G449" i="23"/>
  <c r="G443" i="16"/>
  <c r="G443" i="20"/>
  <c r="G443" i="19"/>
  <c r="G443" i="23"/>
  <c r="G439" i="16"/>
  <c r="G439" i="20"/>
  <c r="G439" i="19"/>
  <c r="G435" i="16"/>
  <c r="G435" i="20"/>
  <c r="G435" i="19"/>
  <c r="G435" i="23"/>
  <c r="G431" i="16"/>
  <c r="G431" i="20"/>
  <c r="G431" i="19"/>
  <c r="G431" i="23"/>
  <c r="G427" i="16"/>
  <c r="G427" i="20"/>
  <c r="G427" i="19"/>
  <c r="G427" i="23"/>
  <c r="G423" i="16"/>
  <c r="G423" i="20"/>
  <c r="G423" i="19"/>
  <c r="G423" i="23"/>
  <c r="G419" i="16"/>
  <c r="G419" i="20"/>
  <c r="G419" i="19"/>
  <c r="G419" i="23"/>
  <c r="G415" i="16"/>
  <c r="G415" i="20"/>
  <c r="G415" i="19"/>
  <c r="G415" i="23"/>
  <c r="G411" i="16"/>
  <c r="G411" i="20"/>
  <c r="G411" i="19"/>
  <c r="G411" i="23"/>
  <c r="G405" i="16"/>
  <c r="G405" i="20"/>
  <c r="G405" i="19"/>
  <c r="G405" i="23"/>
  <c r="G401" i="16"/>
  <c r="G401" i="20"/>
  <c r="G401" i="19"/>
  <c r="G401" i="23"/>
  <c r="G395" i="16"/>
  <c r="G395" i="20"/>
  <c r="G395" i="19"/>
  <c r="G395" i="23"/>
  <c r="G391" i="16"/>
  <c r="G391" i="20"/>
  <c r="G391" i="19"/>
  <c r="G391" i="23"/>
  <c r="G387" i="16"/>
  <c r="G387" i="20"/>
  <c r="G387" i="19"/>
  <c r="G387" i="23"/>
  <c r="G383" i="16"/>
  <c r="G383" i="20"/>
  <c r="G383" i="19"/>
  <c r="G383" i="23"/>
  <c r="G377" i="16"/>
  <c r="G377" i="20"/>
  <c r="G377" i="19"/>
  <c r="G377" i="23"/>
  <c r="G371" i="16"/>
  <c r="G371" i="20"/>
  <c r="G371" i="19"/>
  <c r="G371" i="23"/>
  <c r="G361" i="16"/>
  <c r="G361" i="20"/>
  <c r="G361" i="19"/>
  <c r="G361" i="23"/>
  <c r="F94" i="16"/>
  <c r="F94" i="20"/>
  <c r="F94" i="19"/>
  <c r="F216" i="16"/>
  <c r="F216" i="20"/>
  <c r="F216" i="19"/>
  <c r="F216" i="23"/>
  <c r="F214" i="16"/>
  <c r="F214" i="20"/>
  <c r="F214" i="19"/>
  <c r="F214" i="23"/>
  <c r="F212" i="16"/>
  <c r="F212" i="20"/>
  <c r="F212" i="19"/>
  <c r="F212" i="23"/>
  <c r="F210" i="16"/>
  <c r="F210" i="20"/>
  <c r="F210" i="19"/>
  <c r="F210" i="23"/>
  <c r="F208" i="16"/>
  <c r="F208" i="20"/>
  <c r="F208" i="19"/>
  <c r="F208" i="23"/>
  <c r="F206" i="16"/>
  <c r="F206" i="20"/>
  <c r="F206" i="19"/>
  <c r="F206" i="23"/>
  <c r="F204" i="16"/>
  <c r="F204" i="20"/>
  <c r="F204" i="19"/>
  <c r="F204" i="23"/>
  <c r="F202" i="16"/>
  <c r="F202" i="20"/>
  <c r="F202" i="19"/>
  <c r="F202" i="23"/>
  <c r="F200" i="16"/>
  <c r="F200" i="20"/>
  <c r="F200" i="19"/>
  <c r="F200" i="23"/>
  <c r="F198" i="16"/>
  <c r="F198" i="20"/>
  <c r="F198" i="19"/>
  <c r="F198" i="23"/>
  <c r="F196" i="16"/>
  <c r="F196" i="20"/>
  <c r="F196" i="19"/>
  <c r="F196" i="23"/>
  <c r="F194" i="16"/>
  <c r="F194" i="20"/>
  <c r="F194" i="19"/>
  <c r="F194" i="23"/>
  <c r="F192" i="16"/>
  <c r="F192" i="20"/>
  <c r="F192" i="19"/>
  <c r="F192" i="23"/>
  <c r="F190" i="16"/>
  <c r="F190" i="20"/>
  <c r="F190" i="19"/>
  <c r="F190" i="23"/>
  <c r="F188" i="16"/>
  <c r="F188" i="20"/>
  <c r="F188" i="19"/>
  <c r="F188" i="23"/>
  <c r="F186" i="16"/>
  <c r="F186" i="20"/>
  <c r="F186" i="19"/>
  <c r="F186" i="23"/>
  <c r="F184" i="16"/>
  <c r="F184" i="20"/>
  <c r="F184" i="19"/>
  <c r="F184" i="23"/>
  <c r="F182" i="16"/>
  <c r="F182" i="20"/>
  <c r="F182" i="19"/>
  <c r="F182" i="23"/>
  <c r="F180" i="16"/>
  <c r="F180" i="20"/>
  <c r="F180" i="19"/>
  <c r="F180" i="23"/>
  <c r="F178" i="16"/>
  <c r="F178" i="20"/>
  <c r="F178" i="19"/>
  <c r="F178" i="23"/>
  <c r="F176" i="16"/>
  <c r="F176" i="20"/>
  <c r="F176" i="19"/>
  <c r="F176" i="23"/>
  <c r="F174" i="16"/>
  <c r="F174" i="20"/>
  <c r="F174" i="19"/>
  <c r="F174" i="23"/>
  <c r="F172" i="16"/>
  <c r="F172" i="20"/>
  <c r="F172" i="19"/>
  <c r="F172" i="23"/>
  <c r="F170" i="16"/>
  <c r="F170" i="20"/>
  <c r="F170" i="19"/>
  <c r="F170" i="23"/>
  <c r="F168" i="16"/>
  <c r="F168" i="20"/>
  <c r="F168" i="19"/>
  <c r="F168" i="23"/>
  <c r="F166" i="16"/>
  <c r="F166" i="20"/>
  <c r="F166" i="19"/>
  <c r="F166" i="23"/>
  <c r="F164" i="16"/>
  <c r="F164" i="20"/>
  <c r="F164" i="19"/>
  <c r="F164" i="23"/>
  <c r="F162" i="16"/>
  <c r="F162" i="20"/>
  <c r="F162" i="19"/>
  <c r="F162" i="23"/>
  <c r="F160" i="16"/>
  <c r="F160" i="20"/>
  <c r="F160" i="19"/>
  <c r="F160" i="23"/>
  <c r="F158" i="16"/>
  <c r="F158" i="20"/>
  <c r="F158" i="19"/>
  <c r="F158" i="23"/>
  <c r="F156" i="16"/>
  <c r="F156" i="20"/>
  <c r="F156" i="19"/>
  <c r="F156" i="23"/>
  <c r="F154" i="16"/>
  <c r="F154" i="20"/>
  <c r="F154" i="19"/>
  <c r="F154" i="23"/>
  <c r="F152" i="16"/>
  <c r="F152" i="20"/>
  <c r="F152" i="19"/>
  <c r="F152" i="23"/>
  <c r="F150" i="16"/>
  <c r="F150" i="20"/>
  <c r="F150" i="19"/>
  <c r="F150" i="23"/>
  <c r="F148" i="16"/>
  <c r="F148" i="20"/>
  <c r="F148" i="19"/>
  <c r="F148" i="23"/>
  <c r="F146" i="16"/>
  <c r="F146" i="20"/>
  <c r="F146" i="19"/>
  <c r="F146" i="23"/>
  <c r="F144" i="16"/>
  <c r="F144" i="20"/>
  <c r="F144" i="19"/>
  <c r="F144" i="23"/>
  <c r="F142" i="16"/>
  <c r="F142" i="20"/>
  <c r="F142" i="19"/>
  <c r="F142" i="23"/>
  <c r="F140" i="16"/>
  <c r="F140" i="20"/>
  <c r="F140" i="19"/>
  <c r="F140" i="23"/>
  <c r="F138" i="16"/>
  <c r="F138" i="20"/>
  <c r="F138" i="19"/>
  <c r="F138" i="23"/>
  <c r="F726" i="16"/>
  <c r="F726" i="20"/>
  <c r="F726" i="19"/>
  <c r="F726" i="23"/>
  <c r="F724" i="16"/>
  <c r="F724" i="20"/>
  <c r="F724" i="19"/>
  <c r="F724" i="23"/>
  <c r="F722" i="16"/>
  <c r="F722" i="20"/>
  <c r="F722" i="19"/>
  <c r="F722" i="23"/>
  <c r="F720" i="16"/>
  <c r="F720" i="20"/>
  <c r="F720" i="19"/>
  <c r="F720" i="23"/>
  <c r="F718" i="16"/>
  <c r="F718" i="20"/>
  <c r="F718" i="19"/>
  <c r="F718" i="23"/>
  <c r="F716" i="16"/>
  <c r="F716" i="20"/>
  <c r="F716" i="19"/>
  <c r="F716" i="23"/>
  <c r="F714" i="16"/>
  <c r="F714" i="20"/>
  <c r="F714" i="19"/>
  <c r="F714" i="23"/>
  <c r="F712" i="16"/>
  <c r="F712" i="20"/>
  <c r="F712" i="19"/>
  <c r="F712" i="23"/>
  <c r="F710" i="16"/>
  <c r="F710" i="20"/>
  <c r="F710" i="19"/>
  <c r="F710" i="23"/>
  <c r="F708" i="16"/>
  <c r="F708" i="20"/>
  <c r="F708" i="19"/>
  <c r="F708" i="23"/>
  <c r="F706" i="16"/>
  <c r="F706" i="20"/>
  <c r="F706" i="19"/>
  <c r="F706" i="23"/>
  <c r="F704" i="16"/>
  <c r="F704" i="20"/>
  <c r="F704" i="19"/>
  <c r="F704" i="23"/>
  <c r="F702" i="16"/>
  <c r="F702" i="20"/>
  <c r="F702" i="19"/>
  <c r="F702" i="23"/>
  <c r="F700" i="16"/>
  <c r="F700" i="20"/>
  <c r="F700" i="19"/>
  <c r="F700" i="23"/>
  <c r="F698" i="16"/>
  <c r="F698" i="20"/>
  <c r="F698" i="19"/>
  <c r="F698" i="23"/>
  <c r="F696" i="16"/>
  <c r="F696" i="20"/>
  <c r="F696" i="19"/>
  <c r="F696" i="23"/>
  <c r="F694" i="16"/>
  <c r="F694" i="20"/>
  <c r="F694" i="19"/>
  <c r="F694" i="23"/>
  <c r="F692" i="16"/>
  <c r="F692" i="20"/>
  <c r="F692" i="19"/>
  <c r="F692" i="23"/>
  <c r="F690" i="16"/>
  <c r="F690" i="20"/>
  <c r="F690" i="19"/>
  <c r="F690" i="23"/>
  <c r="F688" i="16"/>
  <c r="F688" i="20"/>
  <c r="F688" i="19"/>
  <c r="F688" i="23"/>
  <c r="F686" i="16"/>
  <c r="F686" i="20"/>
  <c r="F686" i="19"/>
  <c r="F686" i="23"/>
  <c r="F684" i="16"/>
  <c r="F684" i="20"/>
  <c r="F684" i="19"/>
  <c r="F684" i="23"/>
  <c r="F682" i="16"/>
  <c r="F682" i="20"/>
  <c r="F682" i="19"/>
  <c r="F682" i="23"/>
  <c r="F680" i="16"/>
  <c r="F680" i="20"/>
  <c r="F680" i="19"/>
  <c r="F680" i="23"/>
  <c r="F678" i="16"/>
  <c r="F678" i="20"/>
  <c r="F678" i="19"/>
  <c r="F678" i="23"/>
  <c r="F676" i="16"/>
  <c r="F676" i="20"/>
  <c r="F676" i="19"/>
  <c r="F676" i="23"/>
  <c r="F674" i="16"/>
  <c r="F674" i="20"/>
  <c r="F674" i="19"/>
  <c r="F674" i="23"/>
  <c r="F672" i="16"/>
  <c r="F672" i="20"/>
  <c r="F672" i="19"/>
  <c r="F672" i="23"/>
  <c r="F670" i="16"/>
  <c r="F670" i="20"/>
  <c r="F670" i="19"/>
  <c r="F670" i="23"/>
  <c r="F668" i="16"/>
  <c r="F668" i="20"/>
  <c r="F668" i="19"/>
  <c r="F668" i="23"/>
  <c r="F666" i="16"/>
  <c r="F666" i="20"/>
  <c r="F666" i="19"/>
  <c r="F666" i="23"/>
  <c r="F664" i="16"/>
  <c r="F664" i="20"/>
  <c r="F664" i="19"/>
  <c r="F664" i="23"/>
  <c r="F662" i="16"/>
  <c r="F662" i="20"/>
  <c r="F662" i="19"/>
  <c r="F662" i="23"/>
  <c r="F660" i="16"/>
  <c r="F660" i="20"/>
  <c r="F660" i="19"/>
  <c r="F660" i="23"/>
  <c r="F658" i="16"/>
  <c r="F658" i="20"/>
  <c r="F658" i="19"/>
  <c r="F658" i="23"/>
  <c r="F656" i="16"/>
  <c r="F656" i="20"/>
  <c r="F656" i="19"/>
  <c r="F656" i="23"/>
  <c r="F654" i="16"/>
  <c r="F654" i="20"/>
  <c r="F654" i="19"/>
  <c r="F654" i="23"/>
  <c r="F652" i="16"/>
  <c r="F652" i="20"/>
  <c r="F652" i="19"/>
  <c r="F652" i="23"/>
  <c r="F650" i="16"/>
  <c r="F650" i="20"/>
  <c r="F650" i="19"/>
  <c r="F650" i="23"/>
  <c r="F648" i="16"/>
  <c r="F648" i="20"/>
  <c r="F648" i="19"/>
  <c r="F648" i="23"/>
  <c r="F646" i="16"/>
  <c r="F646" i="20"/>
  <c r="F646" i="19"/>
  <c r="F646" i="23"/>
  <c r="F644" i="16"/>
  <c r="F644" i="20"/>
  <c r="F644" i="19"/>
  <c r="F644" i="23"/>
  <c r="F642" i="16"/>
  <c r="F642" i="20"/>
  <c r="F642" i="19"/>
  <c r="F642" i="23"/>
  <c r="F640" i="16"/>
  <c r="F640" i="20"/>
  <c r="F640" i="19"/>
  <c r="F640" i="23"/>
  <c r="F638" i="16"/>
  <c r="F638" i="20"/>
  <c r="F638" i="19"/>
  <c r="F638" i="23"/>
  <c r="F636" i="16"/>
  <c r="F636" i="20"/>
  <c r="F636" i="19"/>
  <c r="F636" i="23"/>
  <c r="F634" i="16"/>
  <c r="F634" i="20"/>
  <c r="F634" i="19"/>
  <c r="F634" i="23"/>
  <c r="F632" i="16"/>
  <c r="F632" i="20"/>
  <c r="F632" i="19"/>
  <c r="F632" i="23"/>
  <c r="F630" i="16"/>
  <c r="F630" i="20"/>
  <c r="F630" i="19"/>
  <c r="F630" i="23"/>
  <c r="F628" i="16"/>
  <c r="F628" i="20"/>
  <c r="F628" i="19"/>
  <c r="F628" i="23"/>
  <c r="F626" i="16"/>
  <c r="F626" i="20"/>
  <c r="F626" i="19"/>
  <c r="F626" i="23"/>
  <c r="F624" i="16"/>
  <c r="F624" i="20"/>
  <c r="F624" i="19"/>
  <c r="F624" i="23"/>
  <c r="F622" i="16"/>
  <c r="F622" i="20"/>
  <c r="F622" i="19"/>
  <c r="F622" i="23"/>
  <c r="F620" i="16"/>
  <c r="F620" i="20"/>
  <c r="F620" i="19"/>
  <c r="F620" i="23"/>
  <c r="F618" i="16"/>
  <c r="F618" i="20"/>
  <c r="F618" i="19"/>
  <c r="F618" i="23"/>
  <c r="F616" i="16"/>
  <c r="F616" i="20"/>
  <c r="F616" i="19"/>
  <c r="F616" i="23"/>
  <c r="F614" i="16"/>
  <c r="F614" i="20"/>
  <c r="F614" i="19"/>
  <c r="F614" i="23"/>
  <c r="F612" i="16"/>
  <c r="F612" i="20"/>
  <c r="F612" i="19"/>
  <c r="F612" i="23"/>
  <c r="F610" i="16"/>
  <c r="F610" i="20"/>
  <c r="F610" i="19"/>
  <c r="F610" i="23"/>
  <c r="F608" i="16"/>
  <c r="F608" i="20"/>
  <c r="F608" i="19"/>
  <c r="F608" i="23"/>
  <c r="F606" i="16"/>
  <c r="F606" i="20"/>
  <c r="F606" i="19"/>
  <c r="F606" i="23"/>
  <c r="F604" i="16"/>
  <c r="F604" i="20"/>
  <c r="F604" i="19"/>
  <c r="F604" i="23"/>
  <c r="F602" i="16"/>
  <c r="F602" i="20"/>
  <c r="F602" i="19"/>
  <c r="F602" i="23"/>
  <c r="F600" i="16"/>
  <c r="F600" i="20"/>
  <c r="F600" i="19"/>
  <c r="F600" i="23"/>
  <c r="F598" i="16"/>
  <c r="F598" i="20"/>
  <c r="F598" i="19"/>
  <c r="F598" i="23"/>
  <c r="F596" i="16"/>
  <c r="F596" i="20"/>
  <c r="F596" i="19"/>
  <c r="F596" i="23"/>
  <c r="F594" i="16"/>
  <c r="F594" i="20"/>
  <c r="F594" i="19"/>
  <c r="F594" i="23"/>
  <c r="F592" i="16"/>
  <c r="F592" i="20"/>
  <c r="F592" i="19"/>
  <c r="F592" i="23"/>
  <c r="F590" i="16"/>
  <c r="F590" i="20"/>
  <c r="F590" i="19"/>
  <c r="F590" i="23"/>
  <c r="F588" i="16"/>
  <c r="F588" i="20"/>
  <c r="F588" i="19"/>
  <c r="F588" i="23"/>
  <c r="F586" i="16"/>
  <c r="F586" i="20"/>
  <c r="F586" i="19"/>
  <c r="F586" i="23"/>
  <c r="F584" i="16"/>
  <c r="F584" i="20"/>
  <c r="F584" i="19"/>
  <c r="F584" i="23"/>
  <c r="F582" i="16"/>
  <c r="F582" i="20"/>
  <c r="F582" i="19"/>
  <c r="F582" i="23"/>
  <c r="F580" i="16"/>
  <c r="F580" i="20"/>
  <c r="F580" i="19"/>
  <c r="F580" i="23"/>
  <c r="F578" i="16"/>
  <c r="F578" i="20"/>
  <c r="F578" i="19"/>
  <c r="F578" i="23"/>
  <c r="F576" i="16"/>
  <c r="F576" i="20"/>
  <c r="F576" i="19"/>
  <c r="F576" i="23"/>
  <c r="F574" i="16"/>
  <c r="F574" i="20"/>
  <c r="F574" i="19"/>
  <c r="F574" i="23"/>
  <c r="F572" i="16"/>
  <c r="F572" i="20"/>
  <c r="F572" i="19"/>
  <c r="F572" i="23"/>
  <c r="F570" i="16"/>
  <c r="F570" i="20"/>
  <c r="F570" i="19"/>
  <c r="F570" i="23"/>
  <c r="F568" i="16"/>
  <c r="F568" i="20"/>
  <c r="F568" i="19"/>
  <c r="F568" i="23"/>
  <c r="F566" i="16"/>
  <c r="F566" i="20"/>
  <c r="F566" i="19"/>
  <c r="F566" i="23"/>
  <c r="F564" i="16"/>
  <c r="F564" i="20"/>
  <c r="F564" i="19"/>
  <c r="F564" i="23"/>
  <c r="F562" i="16"/>
  <c r="F562" i="20"/>
  <c r="F562" i="19"/>
  <c r="F562" i="23"/>
  <c r="F560" i="16"/>
  <c r="F560" i="20"/>
  <c r="F560" i="19"/>
  <c r="F560" i="23"/>
  <c r="F558" i="16"/>
  <c r="F558" i="20"/>
  <c r="F558" i="19"/>
  <c r="F558" i="23"/>
  <c r="F556" i="16"/>
  <c r="F556" i="20"/>
  <c r="F556" i="19"/>
  <c r="F556" i="23"/>
  <c r="F554" i="16"/>
  <c r="F554" i="20"/>
  <c r="F554" i="19"/>
  <c r="F554" i="23"/>
  <c r="F552" i="16"/>
  <c r="F552" i="20"/>
  <c r="F552" i="19"/>
  <c r="F552" i="23"/>
  <c r="F550" i="16"/>
  <c r="F550" i="20"/>
  <c r="F550" i="19"/>
  <c r="F550" i="23"/>
  <c r="F548" i="16"/>
  <c r="F548" i="20"/>
  <c r="F548" i="19"/>
  <c r="F548" i="23"/>
  <c r="F546" i="16"/>
  <c r="F546" i="20"/>
  <c r="F546" i="19"/>
  <c r="F546" i="23"/>
  <c r="F544" i="16"/>
  <c r="F544" i="20"/>
  <c r="F544" i="19"/>
  <c r="F544" i="23"/>
  <c r="F542" i="16"/>
  <c r="F542" i="20"/>
  <c r="F542" i="19"/>
  <c r="F542" i="23"/>
  <c r="F540" i="16"/>
  <c r="F540" i="20"/>
  <c r="F540" i="19"/>
  <c r="F540" i="23"/>
  <c r="F538" i="16"/>
  <c r="F538" i="20"/>
  <c r="F538" i="19"/>
  <c r="F538" i="23"/>
  <c r="F536" i="16"/>
  <c r="F536" i="20"/>
  <c r="F536" i="19"/>
  <c r="F536" i="23"/>
  <c r="F534" i="16"/>
  <c r="F534" i="20"/>
  <c r="F534" i="19"/>
  <c r="F534" i="23"/>
  <c r="F532" i="16"/>
  <c r="F532" i="20"/>
  <c r="F532" i="19"/>
  <c r="F532" i="23"/>
  <c r="F530" i="16"/>
  <c r="F530" i="20"/>
  <c r="F530" i="19"/>
  <c r="F530" i="23"/>
  <c r="F528" i="16"/>
  <c r="F528" i="20"/>
  <c r="F528" i="19"/>
  <c r="F528" i="23"/>
  <c r="F526" i="16"/>
  <c r="F526" i="20"/>
  <c r="F526" i="19"/>
  <c r="F526" i="23"/>
  <c r="F524" i="16"/>
  <c r="F524" i="20"/>
  <c r="F524" i="19"/>
  <c r="F524" i="23"/>
  <c r="F522" i="16"/>
  <c r="F522" i="20"/>
  <c r="F522" i="19"/>
  <c r="F522" i="23"/>
  <c r="F520" i="16"/>
  <c r="F520" i="20"/>
  <c r="F520" i="19"/>
  <c r="F520" i="23"/>
  <c r="F518" i="16"/>
  <c r="F518" i="20"/>
  <c r="F518" i="19"/>
  <c r="F518" i="23"/>
  <c r="F516" i="16"/>
  <c r="F516" i="20"/>
  <c r="F516" i="19"/>
  <c r="F516" i="23"/>
  <c r="F514" i="16"/>
  <c r="F514" i="20"/>
  <c r="F514" i="19"/>
  <c r="F514" i="23"/>
  <c r="F512" i="16"/>
  <c r="F512" i="20"/>
  <c r="F512" i="19"/>
  <c r="F512" i="23"/>
  <c r="F510" i="16"/>
  <c r="F510" i="20"/>
  <c r="F510" i="19"/>
  <c r="F510" i="23"/>
  <c r="F508" i="16"/>
  <c r="F508" i="20"/>
  <c r="F508" i="19"/>
  <c r="F508" i="23"/>
  <c r="F506" i="16"/>
  <c r="F506" i="20"/>
  <c r="F506" i="19"/>
  <c r="F506" i="23"/>
  <c r="F504" i="16"/>
  <c r="F504" i="20"/>
  <c r="F504" i="19"/>
  <c r="F504" i="23"/>
  <c r="F502" i="16"/>
  <c r="F502" i="20"/>
  <c r="F502" i="19"/>
  <c r="F502" i="23"/>
  <c r="F500" i="16"/>
  <c r="F500" i="20"/>
  <c r="F500" i="19"/>
  <c r="F500" i="23"/>
  <c r="F498" i="16"/>
  <c r="F498" i="20"/>
  <c r="F498" i="19"/>
  <c r="F498" i="23"/>
  <c r="F496" i="16"/>
  <c r="F496" i="20"/>
  <c r="F496" i="19"/>
  <c r="F496" i="23"/>
  <c r="F494" i="16"/>
  <c r="F494" i="20"/>
  <c r="F494" i="19"/>
  <c r="F494" i="23"/>
  <c r="F492" i="16"/>
  <c r="F492" i="20"/>
  <c r="F492" i="19"/>
  <c r="F492" i="23"/>
  <c r="F490" i="16"/>
  <c r="F490" i="20"/>
  <c r="F490" i="19"/>
  <c r="F490" i="23"/>
  <c r="F488" i="16"/>
  <c r="F488" i="20"/>
  <c r="F488" i="19"/>
  <c r="F488" i="23"/>
  <c r="F486" i="16"/>
  <c r="F486" i="20"/>
  <c r="F486" i="19"/>
  <c r="F486" i="23"/>
  <c r="F484" i="16"/>
  <c r="F484" i="20"/>
  <c r="F484" i="19"/>
  <c r="F484" i="23"/>
  <c r="F482" i="16"/>
  <c r="F482" i="20"/>
  <c r="F482" i="19"/>
  <c r="F482" i="23"/>
  <c r="F480" i="16"/>
  <c r="F480" i="20"/>
  <c r="F480" i="19"/>
  <c r="F480" i="23"/>
  <c r="F478" i="16"/>
  <c r="F478" i="20"/>
  <c r="F478" i="19"/>
  <c r="F478" i="23"/>
  <c r="F476" i="16"/>
  <c r="F476" i="20"/>
  <c r="F476" i="19"/>
  <c r="F476" i="23"/>
  <c r="F474" i="16"/>
  <c r="F474" i="20"/>
  <c r="F474" i="19"/>
  <c r="F474" i="23"/>
  <c r="F472" i="16"/>
  <c r="F472" i="20"/>
  <c r="F472" i="19"/>
  <c r="F472" i="23"/>
  <c r="F470" i="16"/>
  <c r="F470" i="20"/>
  <c r="F470" i="19"/>
  <c r="F470" i="23"/>
  <c r="F468" i="16"/>
  <c r="F468" i="20"/>
  <c r="F468" i="19"/>
  <c r="F468" i="23"/>
  <c r="F466" i="16"/>
  <c r="F466" i="20"/>
  <c r="F466" i="19"/>
  <c r="F466" i="23"/>
  <c r="F464" i="16"/>
  <c r="F464" i="20"/>
  <c r="F464" i="19"/>
  <c r="F464" i="23"/>
  <c r="F462" i="16"/>
  <c r="F462" i="20"/>
  <c r="F462" i="19"/>
  <c r="F462" i="23"/>
  <c r="F460" i="16"/>
  <c r="F460" i="20"/>
  <c r="F460" i="19"/>
  <c r="F460" i="23"/>
  <c r="F458" i="16"/>
  <c r="F458" i="20"/>
  <c r="F458" i="19"/>
  <c r="F458" i="23"/>
  <c r="F456" i="16"/>
  <c r="F456" i="20"/>
  <c r="F456" i="19"/>
  <c r="F456" i="23"/>
  <c r="F454" i="16"/>
  <c r="F454" i="20"/>
  <c r="F454" i="19"/>
  <c r="F454" i="23"/>
  <c r="F452" i="16"/>
  <c r="F452" i="20"/>
  <c r="F452" i="19"/>
  <c r="F452" i="23"/>
  <c r="F450" i="16"/>
  <c r="F450" i="20"/>
  <c r="F450" i="19"/>
  <c r="F450" i="23"/>
  <c r="F448" i="16"/>
  <c r="F448" i="20"/>
  <c r="F448" i="19"/>
  <c r="F448" i="23"/>
  <c r="F446" i="16"/>
  <c r="F446" i="20"/>
  <c r="F446" i="19"/>
  <c r="F446" i="23"/>
  <c r="F444" i="16"/>
  <c r="F444" i="20"/>
  <c r="F444" i="19"/>
  <c r="F444" i="23"/>
  <c r="F442" i="16"/>
  <c r="F442" i="20"/>
  <c r="F442" i="19"/>
  <c r="F442" i="23"/>
  <c r="F440" i="16"/>
  <c r="F440" i="20"/>
  <c r="F440" i="19"/>
  <c r="F440" i="23"/>
  <c r="F438" i="16"/>
  <c r="F438" i="20"/>
  <c r="F438" i="19"/>
  <c r="F438" i="23"/>
  <c r="F436" i="16"/>
  <c r="F436" i="20"/>
  <c r="F436" i="19"/>
  <c r="F436" i="23"/>
  <c r="F434" i="16"/>
  <c r="F434" i="20"/>
  <c r="F434" i="19"/>
  <c r="F434" i="23"/>
  <c r="F432" i="16"/>
  <c r="F432" i="20"/>
  <c r="F432" i="19"/>
  <c r="F432" i="23"/>
  <c r="F430" i="16"/>
  <c r="F430" i="20"/>
  <c r="F430" i="19"/>
  <c r="F430" i="23"/>
  <c r="F428" i="16"/>
  <c r="F428" i="20"/>
  <c r="F428" i="19"/>
  <c r="F428" i="23"/>
  <c r="F426" i="16"/>
  <c r="F426" i="20"/>
  <c r="F426" i="19"/>
  <c r="F426" i="23"/>
  <c r="F424" i="16"/>
  <c r="F424" i="20"/>
  <c r="F424" i="19"/>
  <c r="F424" i="23"/>
  <c r="F422" i="16"/>
  <c r="F422" i="20"/>
  <c r="F422" i="19"/>
  <c r="F422" i="23"/>
  <c r="F420" i="16"/>
  <c r="F420" i="20"/>
  <c r="F420" i="19"/>
  <c r="F420" i="23"/>
  <c r="F418" i="16"/>
  <c r="F418" i="20"/>
  <c r="F418" i="19"/>
  <c r="F418" i="23"/>
  <c r="F416" i="16"/>
  <c r="F416" i="20"/>
  <c r="F416" i="19"/>
  <c r="F416" i="23"/>
  <c r="F414" i="16"/>
  <c r="F414" i="20"/>
  <c r="F414" i="19"/>
  <c r="F414" i="23"/>
  <c r="F412" i="16"/>
  <c r="F412" i="20"/>
  <c r="F412" i="19"/>
  <c r="F412" i="23"/>
  <c r="F410" i="16"/>
  <c r="F410" i="20"/>
  <c r="F410" i="19"/>
  <c r="F410" i="23"/>
  <c r="F408" i="16"/>
  <c r="F408" i="20"/>
  <c r="F408" i="19"/>
  <c r="F408" i="23"/>
  <c r="F406" i="16"/>
  <c r="F406" i="20"/>
  <c r="F406" i="19"/>
  <c r="F406" i="23"/>
  <c r="F404" i="16"/>
  <c r="F404" i="20"/>
  <c r="F404" i="19"/>
  <c r="F404" i="23"/>
  <c r="F402" i="16"/>
  <c r="F402" i="20"/>
  <c r="F402" i="19"/>
  <c r="F402" i="23"/>
  <c r="F400" i="16"/>
  <c r="F400" i="20"/>
  <c r="F400" i="19"/>
  <c r="F400" i="23"/>
  <c r="F398" i="16"/>
  <c r="F398" i="20"/>
  <c r="F398" i="19"/>
  <c r="F398" i="23"/>
  <c r="F396" i="16"/>
  <c r="F396" i="20"/>
  <c r="F396" i="19"/>
  <c r="F396" i="23"/>
  <c r="F394" i="16"/>
  <c r="F394" i="20"/>
  <c r="F394" i="19"/>
  <c r="F394" i="23"/>
  <c r="F392" i="16"/>
  <c r="F392" i="20"/>
  <c r="F392" i="19"/>
  <c r="F392" i="23"/>
  <c r="F390" i="16"/>
  <c r="F390" i="20"/>
  <c r="F390" i="19"/>
  <c r="F390" i="23"/>
  <c r="F388" i="16"/>
  <c r="F388" i="20"/>
  <c r="F388" i="19"/>
  <c r="F388" i="23"/>
  <c r="F386" i="16"/>
  <c r="F386" i="20"/>
  <c r="F386" i="19"/>
  <c r="F386" i="23"/>
  <c r="F384" i="16"/>
  <c r="F384" i="20"/>
  <c r="F384" i="19"/>
  <c r="F384" i="23"/>
  <c r="F382" i="16"/>
  <c r="F382" i="20"/>
  <c r="F382" i="19"/>
  <c r="F382" i="23"/>
  <c r="F380" i="16"/>
  <c r="F380" i="20"/>
  <c r="F380" i="19"/>
  <c r="F380" i="23"/>
  <c r="F378" i="16"/>
  <c r="F378" i="20"/>
  <c r="F378" i="19"/>
  <c r="F378" i="23"/>
  <c r="F376" i="16"/>
  <c r="F376" i="20"/>
  <c r="F376" i="19"/>
  <c r="F376" i="23"/>
  <c r="F374" i="16"/>
  <c r="F374" i="20"/>
  <c r="F374" i="19"/>
  <c r="F374" i="23"/>
  <c r="F372" i="16"/>
  <c r="F372" i="20"/>
  <c r="F372" i="19"/>
  <c r="F372" i="23"/>
  <c r="F370" i="16"/>
  <c r="F370" i="20"/>
  <c r="F370" i="19"/>
  <c r="F370" i="23"/>
  <c r="F368" i="16"/>
  <c r="F368" i="20"/>
  <c r="F368" i="19"/>
  <c r="F368" i="23"/>
  <c r="F366" i="16"/>
  <c r="F366" i="20"/>
  <c r="F366" i="19"/>
  <c r="F366" i="23"/>
  <c r="F364" i="16"/>
  <c r="F364" i="20"/>
  <c r="F364" i="19"/>
  <c r="F364" i="23"/>
  <c r="F362" i="16"/>
  <c r="F362" i="20"/>
  <c r="F362" i="19"/>
  <c r="F362" i="23"/>
  <c r="F360" i="16"/>
  <c r="F360" i="20"/>
  <c r="F360" i="19"/>
  <c r="F360" i="23"/>
  <c r="F358" i="16"/>
  <c r="F358" i="20"/>
  <c r="F358" i="19"/>
  <c r="F358" i="23"/>
  <c r="F356" i="16"/>
  <c r="F356" i="20"/>
  <c r="F356" i="19"/>
  <c r="F356" i="23"/>
  <c r="F354" i="16"/>
  <c r="F354" i="20"/>
  <c r="F354" i="19"/>
  <c r="F354" i="23"/>
  <c r="F352" i="16"/>
  <c r="F352" i="20"/>
  <c r="F352" i="19"/>
  <c r="F352" i="23"/>
  <c r="F350" i="16"/>
  <c r="F350" i="20"/>
  <c r="F350" i="19"/>
  <c r="F350" i="23"/>
  <c r="F348" i="16"/>
  <c r="F348" i="20"/>
  <c r="F348" i="19"/>
  <c r="F348" i="23"/>
  <c r="F346" i="16"/>
  <c r="F346" i="20"/>
  <c r="F346" i="19"/>
  <c r="F346" i="23"/>
  <c r="F344" i="16"/>
  <c r="F344" i="20"/>
  <c r="F344" i="19"/>
  <c r="F344" i="23"/>
  <c r="F342" i="16"/>
  <c r="F342" i="20"/>
  <c r="F342" i="19"/>
  <c r="F342" i="23"/>
  <c r="F340" i="16"/>
  <c r="F340" i="20"/>
  <c r="F340" i="19"/>
  <c r="F340" i="23"/>
  <c r="F338" i="16"/>
  <c r="F338" i="20"/>
  <c r="F338" i="19"/>
  <c r="F338" i="23"/>
  <c r="F336" i="16"/>
  <c r="F336" i="20"/>
  <c r="F336" i="19"/>
  <c r="F336" i="23"/>
  <c r="F334" i="16"/>
  <c r="F334" i="20"/>
  <c r="F334" i="19"/>
  <c r="F334" i="23"/>
  <c r="F332" i="16"/>
  <c r="F332" i="20"/>
  <c r="F332" i="19"/>
  <c r="F332" i="23"/>
  <c r="F330" i="16"/>
  <c r="F330" i="20"/>
  <c r="F330" i="19"/>
  <c r="F330" i="23"/>
  <c r="F328" i="16"/>
  <c r="F328" i="20"/>
  <c r="F328" i="19"/>
  <c r="F326" i="16"/>
  <c r="F326" i="20"/>
  <c r="F326" i="19"/>
  <c r="F326" i="23"/>
  <c r="F324" i="16"/>
  <c r="F324" i="20"/>
  <c r="F324" i="19"/>
  <c r="F324" i="23"/>
  <c r="F322" i="16"/>
  <c r="F322" i="20"/>
  <c r="F322" i="19"/>
  <c r="F322" i="23"/>
  <c r="F320" i="16"/>
  <c r="F320" i="20"/>
  <c r="F320" i="19"/>
  <c r="F320" i="23"/>
  <c r="F318" i="16"/>
  <c r="F318" i="20"/>
  <c r="F318" i="19"/>
  <c r="F318" i="23"/>
  <c r="F316" i="16"/>
  <c r="F316" i="20"/>
  <c r="F316" i="19"/>
  <c r="F316" i="23"/>
  <c r="F314" i="16"/>
  <c r="F314" i="20"/>
  <c r="F314" i="19"/>
  <c r="F314" i="23"/>
  <c r="F312" i="16"/>
  <c r="F312" i="20"/>
  <c r="F312" i="19"/>
  <c r="F312" i="23"/>
  <c r="F310" i="16"/>
  <c r="F310" i="20"/>
  <c r="F310" i="19"/>
  <c r="F310" i="23"/>
  <c r="F308" i="16"/>
  <c r="F308" i="20"/>
  <c r="F308" i="19"/>
  <c r="F308" i="23"/>
  <c r="F306" i="16"/>
  <c r="F306" i="20"/>
  <c r="F306" i="19"/>
  <c r="F306" i="23"/>
  <c r="F304" i="16"/>
  <c r="F304" i="20"/>
  <c r="F304" i="19"/>
  <c r="F304" i="23"/>
  <c r="F302" i="16"/>
  <c r="F302" i="20"/>
  <c r="F302" i="19"/>
  <c r="F302" i="23"/>
  <c r="F300" i="16"/>
  <c r="F300" i="20"/>
  <c r="F300" i="19"/>
  <c r="F300" i="23"/>
  <c r="F298" i="16"/>
  <c r="F298" i="20"/>
  <c r="F298" i="19"/>
  <c r="F298" i="23"/>
  <c r="F296" i="16"/>
  <c r="F296" i="20"/>
  <c r="F296" i="19"/>
  <c r="F296" i="23"/>
  <c r="F294" i="16"/>
  <c r="F294" i="20"/>
  <c r="F294" i="19"/>
  <c r="F294" i="23"/>
  <c r="F292" i="16"/>
  <c r="F292" i="20"/>
  <c r="F292" i="19"/>
  <c r="F292" i="23"/>
  <c r="F290" i="16"/>
  <c r="F290" i="20"/>
  <c r="F290" i="19"/>
  <c r="F290" i="23"/>
  <c r="F288" i="16"/>
  <c r="F288" i="20"/>
  <c r="F288" i="19"/>
  <c r="F288" i="23"/>
  <c r="F286" i="16"/>
  <c r="F286" i="20"/>
  <c r="F286" i="19"/>
  <c r="F286" i="23"/>
  <c r="F284" i="16"/>
  <c r="F284" i="20"/>
  <c r="F284" i="19"/>
  <c r="F284" i="23"/>
  <c r="F282" i="16"/>
  <c r="F282" i="20"/>
  <c r="F282" i="19"/>
  <c r="F282" i="23"/>
  <c r="F280" i="16"/>
  <c r="F280" i="20"/>
  <c r="F280" i="19"/>
  <c r="F280" i="23"/>
  <c r="F278" i="16"/>
  <c r="F278" i="20"/>
  <c r="F278" i="19"/>
  <c r="F278" i="23"/>
  <c r="F276" i="16"/>
  <c r="F276" i="20"/>
  <c r="F276" i="19"/>
  <c r="F276" i="23"/>
  <c r="F274" i="16"/>
  <c r="F274" i="20"/>
  <c r="F274" i="19"/>
  <c r="F274" i="23"/>
  <c r="F272" i="16"/>
  <c r="F272" i="20"/>
  <c r="F272" i="19"/>
  <c r="F272" i="23"/>
  <c r="F270" i="16"/>
  <c r="F270" i="20"/>
  <c r="F270" i="19"/>
  <c r="F270" i="23"/>
  <c r="F268" i="16"/>
  <c r="F268" i="20"/>
  <c r="F268" i="19"/>
  <c r="F268" i="23"/>
  <c r="F266" i="16"/>
  <c r="F266" i="20"/>
  <c r="F266" i="19"/>
  <c r="F266" i="23"/>
  <c r="F264" i="16"/>
  <c r="F264" i="20"/>
  <c r="F264" i="19"/>
  <c r="F264" i="23"/>
  <c r="F262" i="16"/>
  <c r="F262" i="20"/>
  <c r="F262" i="19"/>
  <c r="F262" i="23"/>
  <c r="F260" i="16"/>
  <c r="F260" i="20"/>
  <c r="F260" i="19"/>
  <c r="F260" i="23"/>
  <c r="F258" i="16"/>
  <c r="F258" i="20"/>
  <c r="F258" i="19"/>
  <c r="F258" i="23"/>
  <c r="F256" i="16"/>
  <c r="F256" i="20"/>
  <c r="F256" i="19"/>
  <c r="F256" i="23"/>
  <c r="F254" i="16"/>
  <c r="F254" i="20"/>
  <c r="F254" i="19"/>
  <c r="F254" i="23"/>
  <c r="F252" i="16"/>
  <c r="F252" i="20"/>
  <c r="F252" i="19"/>
  <c r="F252" i="23"/>
  <c r="F250" i="16"/>
  <c r="F250" i="20"/>
  <c r="F250" i="19"/>
  <c r="F250" i="23"/>
  <c r="F248" i="16"/>
  <c r="F248" i="20"/>
  <c r="F248" i="19"/>
  <c r="F248" i="23"/>
  <c r="F246" i="16"/>
  <c r="F246" i="20"/>
  <c r="F246" i="19"/>
  <c r="F246" i="23"/>
  <c r="F244" i="16"/>
  <c r="F244" i="20"/>
  <c r="F244" i="19"/>
  <c r="F244" i="23"/>
  <c r="F242" i="16"/>
  <c r="F242" i="20"/>
  <c r="F242" i="19"/>
  <c r="F242" i="23"/>
  <c r="F240" i="16"/>
  <c r="F240" i="20"/>
  <c r="F240" i="19"/>
  <c r="F240" i="23"/>
  <c r="F238" i="16"/>
  <c r="F238" i="20"/>
  <c r="F238" i="19"/>
  <c r="F238" i="23"/>
  <c r="F236" i="16"/>
  <c r="F236" i="20"/>
  <c r="F236" i="19"/>
  <c r="F236" i="23"/>
  <c r="F234" i="16"/>
  <c r="F234" i="20"/>
  <c r="F234" i="19"/>
  <c r="F234" i="23"/>
  <c r="F232" i="16"/>
  <c r="F232" i="20"/>
  <c r="F232" i="19"/>
  <c r="F232" i="23"/>
  <c r="F230" i="16"/>
  <c r="F230" i="20"/>
  <c r="F230" i="19"/>
  <c r="F230" i="23"/>
  <c r="F228" i="16"/>
  <c r="F228" i="20"/>
  <c r="F228" i="19"/>
  <c r="F228" i="23"/>
  <c r="F226" i="16"/>
  <c r="F226" i="20"/>
  <c r="F226" i="19"/>
  <c r="F226" i="23"/>
  <c r="F224" i="16"/>
  <c r="F224" i="20"/>
  <c r="F224" i="19"/>
  <c r="F224" i="23"/>
  <c r="F222" i="16"/>
  <c r="F222" i="20"/>
  <c r="F222" i="19"/>
  <c r="F222" i="23"/>
  <c r="F220" i="16"/>
  <c r="F220" i="20"/>
  <c r="F220" i="19"/>
  <c r="F220" i="23"/>
  <c r="F218" i="16"/>
  <c r="F218" i="20"/>
  <c r="F218" i="19"/>
  <c r="F218" i="23"/>
  <c r="F328" i="23"/>
  <c r="G75" i="16"/>
  <c r="G75" i="20"/>
  <c r="G75" i="19"/>
  <c r="G75" i="23"/>
  <c r="G73" i="16"/>
  <c r="G73" i="20"/>
  <c r="G73" i="19"/>
  <c r="G73" i="23"/>
  <c r="G71" i="16"/>
  <c r="G71" i="20"/>
  <c r="G71" i="19"/>
  <c r="G69" i="16"/>
  <c r="G69" i="20"/>
  <c r="G69" i="19"/>
  <c r="G67" i="16"/>
  <c r="G67" i="20"/>
  <c r="G67" i="19"/>
  <c r="G65" i="16"/>
  <c r="G65" i="20"/>
  <c r="G65" i="19"/>
  <c r="G65" i="23"/>
  <c r="G63" i="16"/>
  <c r="G63" i="20"/>
  <c r="G63" i="19"/>
  <c r="G61" i="16"/>
  <c r="G61" i="20"/>
  <c r="G61" i="19"/>
  <c r="G59" i="16"/>
  <c r="G59" i="20"/>
  <c r="G59" i="19"/>
  <c r="G57" i="16"/>
  <c r="G57" i="20"/>
  <c r="G57" i="19"/>
  <c r="G57" i="23"/>
  <c r="G55" i="16"/>
  <c r="G55" i="20"/>
  <c r="G55" i="19"/>
  <c r="G53" i="16"/>
  <c r="G53" i="20"/>
  <c r="G53" i="19"/>
  <c r="G51" i="16"/>
  <c r="G51" i="20"/>
  <c r="G51" i="19"/>
  <c r="G49" i="16"/>
  <c r="G49" i="20"/>
  <c r="G49" i="19"/>
  <c r="G49" i="23"/>
  <c r="F77" i="16"/>
  <c r="F77" i="20"/>
  <c r="F77" i="19"/>
  <c r="F77" i="23"/>
  <c r="G51" i="23"/>
  <c r="G63" i="23"/>
  <c r="G69" i="23"/>
  <c r="G353" i="16"/>
  <c r="G353" i="20"/>
  <c r="G353" i="19"/>
  <c r="G353" i="23"/>
  <c r="G351" i="16"/>
  <c r="G351" i="20"/>
  <c r="G351" i="19"/>
  <c r="G351" i="23"/>
  <c r="G349" i="16"/>
  <c r="G349" i="20"/>
  <c r="G349" i="19"/>
  <c r="G349" i="23"/>
  <c r="G347" i="16"/>
  <c r="G347" i="20"/>
  <c r="G347" i="19"/>
  <c r="G347" i="23"/>
  <c r="G345" i="16"/>
  <c r="G345" i="20"/>
  <c r="G345" i="19"/>
  <c r="G345" i="23"/>
  <c r="G343" i="16"/>
  <c r="G343" i="20"/>
  <c r="G343" i="19"/>
  <c r="G343" i="23"/>
  <c r="G341" i="16"/>
  <c r="G341" i="20"/>
  <c r="G341" i="19"/>
  <c r="G341" i="23"/>
  <c r="G339" i="16"/>
  <c r="G339" i="20"/>
  <c r="G339" i="19"/>
  <c r="G339" i="23"/>
  <c r="G337" i="16"/>
  <c r="G337" i="20"/>
  <c r="G337" i="19"/>
  <c r="G337" i="23"/>
  <c r="G335" i="16"/>
  <c r="G335" i="20"/>
  <c r="G335" i="19"/>
  <c r="G335" i="23"/>
  <c r="G333" i="16"/>
  <c r="G333" i="20"/>
  <c r="G333" i="19"/>
  <c r="G333" i="23"/>
  <c r="G331" i="16"/>
  <c r="G331" i="20"/>
  <c r="G331" i="19"/>
  <c r="G331" i="23"/>
  <c r="G329" i="16"/>
  <c r="G329" i="20"/>
  <c r="G329" i="19"/>
  <c r="G329" i="23"/>
  <c r="G327" i="16"/>
  <c r="G327" i="20"/>
  <c r="G327" i="19"/>
  <c r="G327" i="23"/>
  <c r="G325" i="16"/>
  <c r="G325" i="20"/>
  <c r="G325" i="19"/>
  <c r="G325" i="23"/>
  <c r="G323" i="16"/>
  <c r="G323" i="20"/>
  <c r="G323" i="19"/>
  <c r="G323" i="23"/>
  <c r="G321" i="16"/>
  <c r="G321" i="20"/>
  <c r="G321" i="19"/>
  <c r="G321" i="23"/>
  <c r="G319" i="16"/>
  <c r="G319" i="20"/>
  <c r="G319" i="19"/>
  <c r="G319" i="23"/>
  <c r="G317" i="16"/>
  <c r="G317" i="20"/>
  <c r="G317" i="19"/>
  <c r="G317" i="23"/>
  <c r="G315" i="16"/>
  <c r="G315" i="20"/>
  <c r="G315" i="19"/>
  <c r="G315" i="23"/>
  <c r="G313" i="16"/>
  <c r="G313" i="20"/>
  <c r="G313" i="19"/>
  <c r="G313" i="23"/>
  <c r="G311" i="16"/>
  <c r="G311" i="20"/>
  <c r="G311" i="19"/>
  <c r="G311" i="23"/>
  <c r="G309" i="16"/>
  <c r="G309" i="20"/>
  <c r="G309" i="19"/>
  <c r="G309" i="23"/>
  <c r="G307" i="16"/>
  <c r="G307" i="20"/>
  <c r="G307" i="19"/>
  <c r="G307" i="23"/>
  <c r="G305" i="16"/>
  <c r="G305" i="20"/>
  <c r="G305" i="19"/>
  <c r="G305" i="23"/>
  <c r="G303" i="16"/>
  <c r="G303" i="20"/>
  <c r="G303" i="19"/>
  <c r="G303" i="23"/>
  <c r="G301" i="16"/>
  <c r="G301" i="20"/>
  <c r="G301" i="19"/>
  <c r="G301" i="23"/>
  <c r="G299" i="16"/>
  <c r="G299" i="20"/>
  <c r="G299" i="19"/>
  <c r="G299" i="23"/>
  <c r="G297" i="16"/>
  <c r="G297" i="20"/>
  <c r="G297" i="19"/>
  <c r="G295" i="16"/>
  <c r="G295" i="20"/>
  <c r="G295" i="19"/>
  <c r="G295" i="23"/>
  <c r="G293" i="16"/>
  <c r="G293" i="20"/>
  <c r="G293" i="19"/>
  <c r="G293" i="23"/>
  <c r="G291" i="16"/>
  <c r="G291" i="20"/>
  <c r="G291" i="19"/>
  <c r="G291" i="23"/>
  <c r="G289" i="16"/>
  <c r="G289" i="20"/>
  <c r="G289" i="19"/>
  <c r="G289" i="23"/>
  <c r="G287" i="16"/>
  <c r="G287" i="20"/>
  <c r="G287" i="19"/>
  <c r="G287" i="23"/>
  <c r="G285" i="16"/>
  <c r="G285" i="20"/>
  <c r="G285" i="19"/>
  <c r="G285" i="23"/>
  <c r="G283" i="16"/>
  <c r="G283" i="20"/>
  <c r="G283" i="19"/>
  <c r="G283" i="23"/>
  <c r="G281" i="16"/>
  <c r="G281" i="20"/>
  <c r="G281" i="19"/>
  <c r="G281" i="23"/>
  <c r="G279" i="16"/>
  <c r="G279" i="20"/>
  <c r="G279" i="19"/>
  <c r="G279" i="23"/>
  <c r="G277" i="16"/>
  <c r="G277" i="20"/>
  <c r="G277" i="19"/>
  <c r="G277" i="23"/>
  <c r="G275" i="16"/>
  <c r="G275" i="20"/>
  <c r="G275" i="19"/>
  <c r="G275" i="23"/>
  <c r="G273" i="16"/>
  <c r="G273" i="20"/>
  <c r="G273" i="19"/>
  <c r="G273" i="23"/>
  <c r="G271" i="16"/>
  <c r="G271" i="20"/>
  <c r="G271" i="19"/>
  <c r="G269" i="16"/>
  <c r="G269" i="20"/>
  <c r="G269" i="19"/>
  <c r="G269" i="23"/>
  <c r="G267" i="16"/>
  <c r="G267" i="20"/>
  <c r="G267" i="19"/>
  <c r="G267" i="23"/>
  <c r="G265" i="16"/>
  <c r="G265" i="20"/>
  <c r="G265" i="19"/>
  <c r="G265" i="23"/>
  <c r="G263" i="16"/>
  <c r="G263" i="20"/>
  <c r="G263" i="19"/>
  <c r="G263" i="23"/>
  <c r="G261" i="16"/>
  <c r="G261" i="20"/>
  <c r="G261" i="19"/>
  <c r="G261" i="23"/>
  <c r="G259" i="16"/>
  <c r="G259" i="20"/>
  <c r="G259" i="19"/>
  <c r="G259" i="23"/>
  <c r="G257" i="16"/>
  <c r="G257" i="20"/>
  <c r="G257" i="19"/>
  <c r="G257" i="23"/>
  <c r="G255" i="16"/>
  <c r="G255" i="20"/>
  <c r="G255" i="19"/>
  <c r="G253" i="16"/>
  <c r="G253" i="20"/>
  <c r="G253" i="19"/>
  <c r="G253" i="23"/>
  <c r="G251" i="16"/>
  <c r="G251" i="20"/>
  <c r="G251" i="19"/>
  <c r="G251" i="23"/>
  <c r="G249" i="16"/>
  <c r="G249" i="20"/>
  <c r="G249" i="19"/>
  <c r="G249" i="23"/>
  <c r="G247" i="16"/>
  <c r="G247" i="20"/>
  <c r="G247" i="19"/>
  <c r="G247" i="23"/>
  <c r="G245" i="16"/>
  <c r="G245" i="20"/>
  <c r="G245" i="19"/>
  <c r="G245" i="23"/>
  <c r="G243" i="16"/>
  <c r="G243" i="20"/>
  <c r="G243" i="19"/>
  <c r="G243" i="23"/>
  <c r="G241" i="16"/>
  <c r="G241" i="20"/>
  <c r="G241" i="19"/>
  <c r="G241" i="23"/>
  <c r="G239" i="16"/>
  <c r="G239" i="20"/>
  <c r="G239" i="19"/>
  <c r="G239" i="23"/>
  <c r="G237" i="16"/>
  <c r="G237" i="20"/>
  <c r="G237" i="19"/>
  <c r="G237" i="23"/>
  <c r="G235" i="16"/>
  <c r="G235" i="20"/>
  <c r="G235" i="19"/>
  <c r="G235" i="23"/>
  <c r="G233" i="16"/>
  <c r="G233" i="20"/>
  <c r="G233" i="19"/>
  <c r="G233" i="23"/>
  <c r="G231" i="16"/>
  <c r="G231" i="20"/>
  <c r="G231" i="19"/>
  <c r="G231" i="23"/>
  <c r="G229" i="16"/>
  <c r="G229" i="20"/>
  <c r="G229" i="19"/>
  <c r="G229" i="23"/>
  <c r="G227" i="16"/>
  <c r="G227" i="20"/>
  <c r="G227" i="19"/>
  <c r="G227" i="23"/>
  <c r="G225" i="16"/>
  <c r="G225" i="20"/>
  <c r="G225" i="19"/>
  <c r="G225" i="23"/>
  <c r="G223" i="16"/>
  <c r="G223" i="20"/>
  <c r="G223" i="19"/>
  <c r="G223" i="23"/>
  <c r="G221" i="16"/>
  <c r="G221" i="20"/>
  <c r="G221" i="19"/>
  <c r="G221" i="23"/>
  <c r="G219" i="16"/>
  <c r="G219" i="20"/>
  <c r="G219" i="19"/>
  <c r="G219" i="23"/>
  <c r="AW75" i="21" a="1"/>
  <c r="G135" i="16"/>
  <c r="G135" i="20"/>
  <c r="G135" i="19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7" i="16"/>
  <c r="G117" i="20"/>
  <c r="G117" i="19"/>
  <c r="G115" i="16"/>
  <c r="G115" i="20"/>
  <c r="G115" i="19"/>
  <c r="G115" i="23"/>
  <c r="G113" i="16"/>
  <c r="G113" i="20"/>
  <c r="G113" i="19"/>
  <c r="G113" i="23"/>
  <c r="G111" i="16"/>
  <c r="G111" i="20"/>
  <c r="G111" i="19"/>
  <c r="G109" i="16"/>
  <c r="G109" i="20"/>
  <c r="G109" i="19"/>
  <c r="G107" i="16"/>
  <c r="G107" i="20"/>
  <c r="G107" i="19"/>
  <c r="G107" i="23"/>
  <c r="G105" i="16"/>
  <c r="G105" i="20"/>
  <c r="G105" i="19"/>
  <c r="G105" i="23"/>
  <c r="G103" i="16"/>
  <c r="G103" i="20"/>
  <c r="G103" i="19"/>
  <c r="G101" i="16"/>
  <c r="G101" i="20"/>
  <c r="G101" i="19"/>
  <c r="G99" i="16"/>
  <c r="G99" i="20"/>
  <c r="G99" i="19"/>
  <c r="G99" i="23"/>
  <c r="G97" i="16"/>
  <c r="G97" i="20"/>
  <c r="G97" i="19"/>
  <c r="G97" i="23"/>
  <c r="G95" i="16"/>
  <c r="G95" i="20"/>
  <c r="G95" i="19"/>
  <c r="G93" i="16"/>
  <c r="G93" i="20"/>
  <c r="G93" i="19"/>
  <c r="G91" i="16"/>
  <c r="G91" i="20"/>
  <c r="G91" i="19"/>
  <c r="G91" i="23"/>
  <c r="G89" i="16"/>
  <c r="G89" i="20"/>
  <c r="G89" i="19"/>
  <c r="G89" i="23"/>
  <c r="G87" i="16"/>
  <c r="G87" i="20"/>
  <c r="G87" i="19"/>
  <c r="G85" i="16"/>
  <c r="G85" i="20"/>
  <c r="G85" i="19"/>
  <c r="G83" i="16"/>
  <c r="G83" i="20"/>
  <c r="G83" i="19"/>
  <c r="G83" i="23"/>
  <c r="G81" i="16"/>
  <c r="G81" i="20"/>
  <c r="G81" i="19"/>
  <c r="G81" i="23"/>
  <c r="G79" i="16"/>
  <c r="G79" i="20"/>
  <c r="G79" i="19"/>
  <c r="AX75" i="21" a="1"/>
  <c r="AX75" i="21" s="1"/>
  <c r="G79" i="23"/>
  <c r="G111" i="23"/>
  <c r="G127" i="23"/>
  <c r="F135" i="16"/>
  <c r="F135" i="20"/>
  <c r="F135" i="19"/>
  <c r="F133" i="16"/>
  <c r="F133" i="20"/>
  <c r="F133" i="19"/>
  <c r="F133" i="23"/>
  <c r="F131" i="16"/>
  <c r="F131" i="20"/>
  <c r="F131" i="19"/>
  <c r="F131" i="23"/>
  <c r="F129" i="16"/>
  <c r="F129" i="20"/>
  <c r="F129" i="19"/>
  <c r="F125" i="16"/>
  <c r="F125" i="20"/>
  <c r="F125" i="19"/>
  <c r="F125" i="23"/>
  <c r="F121" i="16"/>
  <c r="F121" i="20"/>
  <c r="F121" i="19"/>
  <c r="F119" i="16"/>
  <c r="F119" i="20"/>
  <c r="F119" i="19"/>
  <c r="F117" i="16"/>
  <c r="F117" i="20"/>
  <c r="F117" i="19"/>
  <c r="F117" i="23"/>
  <c r="F115" i="16"/>
  <c r="F115" i="20"/>
  <c r="F115" i="19"/>
  <c r="F115" i="23"/>
  <c r="F113" i="16"/>
  <c r="F113" i="20"/>
  <c r="F113" i="19"/>
  <c r="F111" i="16"/>
  <c r="F111" i="20"/>
  <c r="F111" i="19"/>
  <c r="F109" i="16"/>
  <c r="F109" i="20"/>
  <c r="F109" i="19"/>
  <c r="F109" i="23"/>
  <c r="F107" i="16"/>
  <c r="F107" i="20"/>
  <c r="F107" i="19"/>
  <c r="F107" i="23"/>
  <c r="F105" i="16"/>
  <c r="F105" i="20"/>
  <c r="F105" i="19"/>
  <c r="F103" i="16"/>
  <c r="F103" i="20"/>
  <c r="F103" i="19"/>
  <c r="F101" i="16"/>
  <c r="F101" i="20"/>
  <c r="F101" i="19"/>
  <c r="F101" i="23"/>
  <c r="F99" i="16"/>
  <c r="F99" i="20"/>
  <c r="F99" i="19"/>
  <c r="F97" i="16"/>
  <c r="F97" i="20"/>
  <c r="F97" i="19"/>
  <c r="F95" i="16"/>
  <c r="F95" i="20"/>
  <c r="F95" i="19"/>
  <c r="F93" i="16"/>
  <c r="F93" i="20"/>
  <c r="F93" i="19"/>
  <c r="F93" i="23"/>
  <c r="F91" i="16"/>
  <c r="F91" i="20"/>
  <c r="F91" i="19"/>
  <c r="F89" i="16"/>
  <c r="F89" i="20"/>
  <c r="F89" i="19"/>
  <c r="F87" i="16"/>
  <c r="F87" i="20"/>
  <c r="F87" i="19"/>
  <c r="F85" i="16"/>
  <c r="F85" i="20"/>
  <c r="F85" i="19"/>
  <c r="F85" i="23"/>
  <c r="F83" i="16"/>
  <c r="F83" i="20"/>
  <c r="F83" i="19"/>
  <c r="F81" i="16"/>
  <c r="F81" i="20"/>
  <c r="F81" i="19"/>
  <c r="F79" i="16"/>
  <c r="F79" i="20"/>
  <c r="F79" i="19"/>
  <c r="G71" i="23"/>
  <c r="F81" i="23"/>
  <c r="F91" i="23"/>
  <c r="F105" i="23"/>
  <c r="G135" i="23"/>
  <c r="F127" i="16"/>
  <c r="F127" i="20"/>
  <c r="F127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70" i="23"/>
  <c r="G68" i="16"/>
  <c r="G68" i="20"/>
  <c r="G68" i="19"/>
  <c r="G66" i="16"/>
  <c r="G66" i="20"/>
  <c r="G66" i="19"/>
  <c r="G64" i="16"/>
  <c r="G64" i="20"/>
  <c r="G64" i="19"/>
  <c r="G62" i="16"/>
  <c r="G62" i="20"/>
  <c r="G62" i="19"/>
  <c r="G62" i="23"/>
  <c r="G60" i="16"/>
  <c r="G60" i="20"/>
  <c r="G60" i="19"/>
  <c r="G58" i="16"/>
  <c r="G58" i="20"/>
  <c r="G58" i="19"/>
  <c r="G56" i="16"/>
  <c r="G56" i="20"/>
  <c r="G56" i="19"/>
  <c r="G54" i="16"/>
  <c r="G54" i="20"/>
  <c r="G54" i="19"/>
  <c r="G54" i="23"/>
  <c r="G52" i="16"/>
  <c r="G52" i="20"/>
  <c r="G52" i="19"/>
  <c r="G50" i="16"/>
  <c r="G50" i="20"/>
  <c r="G50" i="19"/>
  <c r="G48" i="16"/>
  <c r="G48" i="20"/>
  <c r="G48" i="19"/>
  <c r="F137" i="16"/>
  <c r="F137" i="20"/>
  <c r="F137" i="19"/>
  <c r="F217" i="16"/>
  <c r="F217" i="20"/>
  <c r="F217" i="19"/>
  <c r="G58" i="23"/>
  <c r="G59" i="23"/>
  <c r="F83" i="23"/>
  <c r="G101" i="23"/>
  <c r="G117" i="23"/>
  <c r="F123" i="16"/>
  <c r="F123" i="20"/>
  <c r="F123" i="19"/>
  <c r="F123" i="23"/>
  <c r="F76" i="16"/>
  <c r="F76" i="20"/>
  <c r="F76" i="19"/>
  <c r="F74" i="16"/>
  <c r="F74" i="20"/>
  <c r="F74" i="19"/>
  <c r="F74" i="23"/>
  <c r="F72" i="16"/>
  <c r="F72" i="20"/>
  <c r="F72" i="19"/>
  <c r="F72" i="23"/>
  <c r="F70" i="16"/>
  <c r="F70" i="20"/>
  <c r="F70" i="19"/>
  <c r="F68" i="16"/>
  <c r="F68" i="20"/>
  <c r="F68" i="19"/>
  <c r="F66" i="16"/>
  <c r="F66" i="20"/>
  <c r="F66" i="19"/>
  <c r="F64" i="16"/>
  <c r="F64" i="20"/>
  <c r="F64" i="19"/>
  <c r="F64" i="23"/>
  <c r="F62" i="16"/>
  <c r="F62" i="20"/>
  <c r="F62" i="19"/>
  <c r="F60" i="16"/>
  <c r="F60" i="20"/>
  <c r="F60" i="19"/>
  <c r="F58" i="16"/>
  <c r="F58" i="20"/>
  <c r="F58" i="19"/>
  <c r="F56" i="16"/>
  <c r="F56" i="20"/>
  <c r="F56" i="19"/>
  <c r="F56" i="23"/>
  <c r="F54" i="16"/>
  <c r="F54" i="20"/>
  <c r="F54" i="19"/>
  <c r="F52" i="16"/>
  <c r="F52" i="20"/>
  <c r="F52" i="19"/>
  <c r="F50" i="16"/>
  <c r="F50" i="20"/>
  <c r="F50" i="19"/>
  <c r="F48" i="16"/>
  <c r="F48" i="20"/>
  <c r="F48" i="19"/>
  <c r="F48" i="23"/>
  <c r="G137" i="16"/>
  <c r="G137" i="20"/>
  <c r="G137" i="19"/>
  <c r="G137" i="23"/>
  <c r="G217" i="16"/>
  <c r="G217" i="20"/>
  <c r="G217" i="19"/>
  <c r="G217" i="23"/>
  <c r="F50" i="23"/>
  <c r="G53" i="23"/>
  <c r="F54" i="23"/>
  <c r="G56" i="23"/>
  <c r="G60" i="23"/>
  <c r="F66" i="23"/>
  <c r="G93" i="23"/>
  <c r="F103" i="23"/>
  <c r="G255" i="23"/>
  <c r="G136" i="16"/>
  <c r="G136" i="20"/>
  <c r="G136" i="19"/>
  <c r="G134" i="16"/>
  <c r="G134" i="20"/>
  <c r="G134" i="19"/>
  <c r="G134" i="23"/>
  <c r="G132" i="16"/>
  <c r="G132" i="20"/>
  <c r="G132" i="19"/>
  <c r="G132" i="23"/>
  <c r="G130" i="16"/>
  <c r="G130" i="20"/>
  <c r="G130" i="19"/>
  <c r="G128" i="16"/>
  <c r="G128" i="20"/>
  <c r="G128" i="19"/>
  <c r="G126" i="16"/>
  <c r="G126" i="20"/>
  <c r="G126" i="19"/>
  <c r="G126" i="23"/>
  <c r="G124" i="16"/>
  <c r="G124" i="20"/>
  <c r="G124" i="19"/>
  <c r="G124" i="23"/>
  <c r="G122" i="16"/>
  <c r="G122" i="20"/>
  <c r="G122" i="19"/>
  <c r="G120" i="16"/>
  <c r="G120" i="20"/>
  <c r="G120" i="19"/>
  <c r="G118" i="16"/>
  <c r="G118" i="20"/>
  <c r="G118" i="19"/>
  <c r="G118" i="23"/>
  <c r="G116" i="16"/>
  <c r="G116" i="20"/>
  <c r="G116" i="19"/>
  <c r="G116" i="23"/>
  <c r="G114" i="16"/>
  <c r="G114" i="20"/>
  <c r="G114" i="19"/>
  <c r="G112" i="16"/>
  <c r="G112" i="20"/>
  <c r="G112" i="19"/>
  <c r="G110" i="16"/>
  <c r="G110" i="20"/>
  <c r="G110" i="19"/>
  <c r="G110" i="23"/>
  <c r="G108" i="16"/>
  <c r="G108" i="20"/>
  <c r="G108" i="19"/>
  <c r="G108" i="23"/>
  <c r="G106" i="16"/>
  <c r="G106" i="20"/>
  <c r="G106" i="19"/>
  <c r="G104" i="16"/>
  <c r="G104" i="20"/>
  <c r="G104" i="19"/>
  <c r="G102" i="16"/>
  <c r="G102" i="20"/>
  <c r="G102" i="19"/>
  <c r="G102" i="23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4" i="23"/>
  <c r="G92" i="16"/>
  <c r="G92" i="20"/>
  <c r="G92" i="19"/>
  <c r="G90" i="16"/>
  <c r="G90" i="20"/>
  <c r="G90" i="19"/>
  <c r="G88" i="16"/>
  <c r="G88" i="20"/>
  <c r="G88" i="19"/>
  <c r="G86" i="16"/>
  <c r="G86" i="20"/>
  <c r="G86" i="19"/>
  <c r="G86" i="23"/>
  <c r="G84" i="16"/>
  <c r="G84" i="20"/>
  <c r="G84" i="19"/>
  <c r="G82" i="16"/>
  <c r="G82" i="20"/>
  <c r="G82" i="19"/>
  <c r="G80" i="16"/>
  <c r="G80" i="20"/>
  <c r="G80" i="19"/>
  <c r="G78" i="16"/>
  <c r="G78" i="20"/>
  <c r="G78" i="19"/>
  <c r="G78" i="23"/>
  <c r="AY75" i="21" a="1"/>
  <c r="G50" i="23"/>
  <c r="G55" i="23"/>
  <c r="G66" i="23"/>
  <c r="G67" i="23"/>
  <c r="G85" i="23"/>
  <c r="G88" i="23"/>
  <c r="G103" i="23"/>
  <c r="F217" i="23"/>
  <c r="G297" i="23"/>
  <c r="AS77" i="21" a="1"/>
  <c r="AS77" i="21" s="1"/>
  <c r="AH87" i="21"/>
  <c r="AX72" i="16"/>
  <c r="AW72" i="16"/>
  <c r="AU78" i="20"/>
  <c r="AQ78" i="20"/>
  <c r="AU76" i="20"/>
  <c r="AQ76" i="20"/>
  <c r="AX72" i="20"/>
  <c r="AW72" i="20"/>
  <c r="AV72" i="20"/>
  <c r="AU72" i="20"/>
  <c r="AT72" i="20"/>
  <c r="AS72" i="20"/>
  <c r="AR72" i="20"/>
  <c r="AQ72" i="20"/>
  <c r="AU78" i="19"/>
  <c r="AQ78" i="19"/>
  <c r="AU76" i="19"/>
  <c r="AQ76" i="19"/>
  <c r="AX72" i="19"/>
  <c r="AW72" i="19"/>
  <c r="AV72" i="19"/>
  <c r="AU72" i="19"/>
  <c r="AT72" i="19"/>
  <c r="AS72" i="19"/>
  <c r="AR72" i="19"/>
  <c r="AQ72" i="19"/>
  <c r="AU78" i="23"/>
  <c r="AQ78" i="23"/>
  <c r="AU76" i="23"/>
  <c r="AQ76" i="23"/>
  <c r="AX72" i="23"/>
  <c r="AW72" i="23"/>
  <c r="AV72" i="23"/>
  <c r="AU72" i="23"/>
  <c r="AT72" i="23"/>
  <c r="AS72" i="23"/>
  <c r="AR72" i="23"/>
  <c r="AQ72" i="23"/>
  <c r="G38" i="21"/>
  <c r="G39" i="21"/>
  <c r="G40" i="21"/>
  <c r="G41" i="21"/>
  <c r="G42" i="21"/>
  <c r="G43" i="21"/>
  <c r="G44" i="21"/>
  <c r="G45" i="21"/>
  <c r="G46" i="21"/>
  <c r="G37" i="21"/>
  <c r="F38" i="21"/>
  <c r="F39" i="21"/>
  <c r="F40" i="21"/>
  <c r="F41" i="21"/>
  <c r="F42" i="21"/>
  <c r="F43" i="21"/>
  <c r="F44" i="21"/>
  <c r="F45" i="21"/>
  <c r="F46" i="21"/>
  <c r="F37" i="21"/>
  <c r="E38" i="21"/>
  <c r="E39" i="21"/>
  <c r="E40" i="21"/>
  <c r="E41" i="21"/>
  <c r="E42" i="21"/>
  <c r="E43" i="21"/>
  <c r="E44" i="21"/>
  <c r="E45" i="21"/>
  <c r="E46" i="21"/>
  <c r="E37" i="21"/>
  <c r="D38" i="21"/>
  <c r="D39" i="21"/>
  <c r="D40" i="21"/>
  <c r="D41" i="21"/>
  <c r="D42" i="21"/>
  <c r="D43" i="21"/>
  <c r="D44" i="21"/>
  <c r="D45" i="21"/>
  <c r="D46" i="21"/>
  <c r="D37" i="21"/>
  <c r="AB317" i="21"/>
  <c r="AB318" i="21"/>
  <c r="AB319" i="21"/>
  <c r="AB320" i="21"/>
  <c r="AB321" i="21"/>
  <c r="AB322" i="21"/>
  <c r="AB323" i="21"/>
  <c r="AB324" i="21"/>
  <c r="AB325" i="21"/>
  <c r="AB326" i="21"/>
  <c r="AB327" i="21"/>
  <c r="AB328" i="21"/>
  <c r="AB329" i="21"/>
  <c r="AB330" i="21"/>
  <c r="AB331" i="21"/>
  <c r="AB332" i="21"/>
  <c r="AB333" i="21"/>
  <c r="AB334" i="21"/>
  <c r="AB335" i="21"/>
  <c r="AB336" i="21"/>
  <c r="AB337" i="21"/>
  <c r="AB338" i="21"/>
  <c r="AB339" i="21"/>
  <c r="AB340" i="21"/>
  <c r="AB341" i="21"/>
  <c r="AB342" i="21"/>
  <c r="AB343" i="21"/>
  <c r="AB344" i="21"/>
  <c r="AB345" i="21"/>
  <c r="AB346" i="21"/>
  <c r="AB347" i="21"/>
  <c r="AB348" i="21"/>
  <c r="AB349" i="21"/>
  <c r="AB350" i="21"/>
  <c r="AB351" i="21"/>
  <c r="AB352" i="21"/>
  <c r="AB353" i="21"/>
  <c r="AB354" i="21"/>
  <c r="AB355" i="21"/>
  <c r="AB356" i="21"/>
  <c r="AB357" i="21"/>
  <c r="AB358" i="21"/>
  <c r="AB359" i="21"/>
  <c r="AB360" i="21"/>
  <c r="AB361" i="21"/>
  <c r="AB362" i="21"/>
  <c r="AB363" i="21"/>
  <c r="AB364" i="21"/>
  <c r="AB365" i="21"/>
  <c r="AB366" i="21"/>
  <c r="AB367" i="21"/>
  <c r="AB368" i="21"/>
  <c r="AB369" i="21"/>
  <c r="AB370" i="21"/>
  <c r="AB371" i="21"/>
  <c r="AB372" i="21"/>
  <c r="AB373" i="21"/>
  <c r="AB374" i="21"/>
  <c r="AB375" i="21"/>
  <c r="AB376" i="21"/>
  <c r="AB377" i="21"/>
  <c r="AB378" i="21"/>
  <c r="AB379" i="21"/>
  <c r="AB380" i="21"/>
  <c r="AB381" i="21"/>
  <c r="AB382" i="21"/>
  <c r="AB383" i="21"/>
  <c r="AB384" i="21"/>
  <c r="AB385" i="21"/>
  <c r="AB386" i="21"/>
  <c r="AB387" i="21"/>
  <c r="AB388" i="21"/>
  <c r="AB389" i="21"/>
  <c r="AB390" i="21"/>
  <c r="AB391" i="21"/>
  <c r="AB392" i="21"/>
  <c r="AB393" i="21"/>
  <c r="AB394" i="21"/>
  <c r="AB395" i="21"/>
  <c r="AB396" i="21"/>
  <c r="AB397" i="21"/>
  <c r="AB398" i="21"/>
  <c r="AB399" i="21"/>
  <c r="AB400" i="21"/>
  <c r="AB401" i="21"/>
  <c r="AB402" i="21"/>
  <c r="AB403" i="21"/>
  <c r="AB404" i="21"/>
  <c r="AB405" i="21"/>
  <c r="AB406" i="21"/>
  <c r="AB407" i="21"/>
  <c r="AB408" i="21"/>
  <c r="AB409" i="21"/>
  <c r="AB410" i="21"/>
  <c r="AB411" i="21"/>
  <c r="AB412" i="21"/>
  <c r="AB413" i="21"/>
  <c r="AB414" i="21"/>
  <c r="AB415" i="21"/>
  <c r="AB416" i="21"/>
  <c r="AB417" i="21"/>
  <c r="AB418" i="21"/>
  <c r="AB419" i="21"/>
  <c r="AB420" i="21"/>
  <c r="AB421" i="21"/>
  <c r="AB422" i="21"/>
  <c r="AB423" i="21"/>
  <c r="AB424" i="21"/>
  <c r="AB425" i="21"/>
  <c r="AB426" i="21"/>
  <c r="AB427" i="21"/>
  <c r="AB428" i="21"/>
  <c r="AB429" i="21"/>
  <c r="AB430" i="21"/>
  <c r="AB431" i="21"/>
  <c r="AB432" i="21"/>
  <c r="AB433" i="21"/>
  <c r="AB434" i="21"/>
  <c r="AB435" i="21"/>
  <c r="AB436" i="21"/>
  <c r="AB437" i="21"/>
  <c r="AB438" i="21"/>
  <c r="AB439" i="21"/>
  <c r="AB440" i="21"/>
  <c r="AB441" i="21"/>
  <c r="AB442" i="21"/>
  <c r="AB443" i="21"/>
  <c r="AB444" i="21"/>
  <c r="AB445" i="21"/>
  <c r="AB446" i="21"/>
  <c r="AB447" i="21"/>
  <c r="AB448" i="21"/>
  <c r="AB449" i="21"/>
  <c r="AB450" i="21"/>
  <c r="AB451" i="21"/>
  <c r="AB452" i="21"/>
  <c r="AB453" i="21"/>
  <c r="AB454" i="21"/>
  <c r="AB455" i="21"/>
  <c r="AB456" i="21"/>
  <c r="AB457" i="21"/>
  <c r="AB458" i="21"/>
  <c r="AB459" i="21"/>
  <c r="AB460" i="21"/>
  <c r="AB461" i="21"/>
  <c r="AB462" i="21"/>
  <c r="AB463" i="21"/>
  <c r="AB464" i="21"/>
  <c r="AB465" i="21"/>
  <c r="AB466" i="21"/>
  <c r="AB467" i="21"/>
  <c r="AB468" i="21"/>
  <c r="AB469" i="21"/>
  <c r="AB470" i="21"/>
  <c r="AB471" i="21"/>
  <c r="AB472" i="21"/>
  <c r="AB473" i="21"/>
  <c r="AB474" i="21"/>
  <c r="AB475" i="21"/>
  <c r="AB476" i="21"/>
  <c r="AB477" i="21"/>
  <c r="AB478" i="21"/>
  <c r="AB479" i="21"/>
  <c r="AB480" i="21"/>
  <c r="AB481" i="21"/>
  <c r="AB482" i="21"/>
  <c r="AB483" i="21"/>
  <c r="AB484" i="21"/>
  <c r="AB485" i="21"/>
  <c r="AB486" i="21"/>
  <c r="AB487" i="21"/>
  <c r="AB488" i="21"/>
  <c r="AB489" i="21"/>
  <c r="AB490" i="21"/>
  <c r="AB491" i="21"/>
  <c r="AB492" i="21"/>
  <c r="AB493" i="21"/>
  <c r="AB494" i="21"/>
  <c r="AB495" i="21"/>
  <c r="AB496" i="21"/>
  <c r="AB497" i="21"/>
  <c r="AB498" i="21"/>
  <c r="AB499" i="21"/>
  <c r="AB500" i="21"/>
  <c r="AB501" i="21"/>
  <c r="AB502" i="21"/>
  <c r="AB503" i="21"/>
  <c r="AB504" i="21"/>
  <c r="AB505" i="21"/>
  <c r="AB506" i="21"/>
  <c r="AB507" i="21"/>
  <c r="AB508" i="21"/>
  <c r="AB509" i="21"/>
  <c r="AB510" i="21"/>
  <c r="AB511" i="21"/>
  <c r="AB512" i="21"/>
  <c r="AB513" i="21"/>
  <c r="AB514" i="21"/>
  <c r="AB515" i="21"/>
  <c r="AB516" i="21"/>
  <c r="AB517" i="21"/>
  <c r="AB518" i="21"/>
  <c r="AB519" i="21"/>
  <c r="AB520" i="21"/>
  <c r="AB521" i="21"/>
  <c r="AB522" i="21"/>
  <c r="AB523" i="21"/>
  <c r="AB524" i="21"/>
  <c r="AB525" i="21"/>
  <c r="AB526" i="21"/>
  <c r="AB527" i="21"/>
  <c r="AB528" i="21"/>
  <c r="AB529" i="21"/>
  <c r="AB530" i="21"/>
  <c r="AB531" i="21"/>
  <c r="AB532" i="21"/>
  <c r="AB533" i="21"/>
  <c r="AB534" i="21"/>
  <c r="AB535" i="21"/>
  <c r="AB536" i="21"/>
  <c r="AB537" i="21"/>
  <c r="AB538" i="21"/>
  <c r="AB539" i="21"/>
  <c r="AB540" i="21"/>
  <c r="AB541" i="21"/>
  <c r="AB542" i="21"/>
  <c r="AB543" i="21"/>
  <c r="AB544" i="21"/>
  <c r="AB545" i="21"/>
  <c r="AB546" i="21"/>
  <c r="AB547" i="21"/>
  <c r="AB548" i="21"/>
  <c r="AB549" i="21"/>
  <c r="AB550" i="21"/>
  <c r="AB551" i="21"/>
  <c r="AB552" i="21"/>
  <c r="AB553" i="21"/>
  <c r="AB554" i="21"/>
  <c r="AB555" i="21"/>
  <c r="AB556" i="21"/>
  <c r="AB557" i="21"/>
  <c r="AB558" i="21"/>
  <c r="AB559" i="21"/>
  <c r="AB560" i="21"/>
  <c r="AB561" i="21"/>
  <c r="AB562" i="21"/>
  <c r="AB563" i="21"/>
  <c r="AB564" i="21"/>
  <c r="AB565" i="21"/>
  <c r="AB566" i="21"/>
  <c r="AB567" i="21"/>
  <c r="AB568" i="21"/>
  <c r="AB569" i="21"/>
  <c r="AB570" i="21"/>
  <c r="AB571" i="21"/>
  <c r="AB572" i="21"/>
  <c r="AB573" i="21"/>
  <c r="AB574" i="21"/>
  <c r="AB575" i="21"/>
  <c r="AB576" i="21"/>
  <c r="AB577" i="21"/>
  <c r="AB578" i="21"/>
  <c r="AB579" i="21"/>
  <c r="AB580" i="21"/>
  <c r="AB581" i="21"/>
  <c r="AB582" i="21"/>
  <c r="AB583" i="21"/>
  <c r="AB584" i="21"/>
  <c r="AB585" i="21"/>
  <c r="AB586" i="21"/>
  <c r="AB587" i="21"/>
  <c r="AB588" i="21"/>
  <c r="AB589" i="21"/>
  <c r="AB590" i="21"/>
  <c r="AB591" i="21"/>
  <c r="AB592" i="21"/>
  <c r="AB593" i="21"/>
  <c r="AB594" i="21"/>
  <c r="AB595" i="21"/>
  <c r="AB596" i="21"/>
  <c r="AB597" i="21"/>
  <c r="AB598" i="21"/>
  <c r="AB599" i="21"/>
  <c r="AB600" i="21"/>
  <c r="AB601" i="21"/>
  <c r="AB602" i="21"/>
  <c r="AB603" i="21"/>
  <c r="AB604" i="21"/>
  <c r="AB605" i="21"/>
  <c r="AB606" i="21"/>
  <c r="AB607" i="21"/>
  <c r="AB608" i="21"/>
  <c r="AB609" i="21"/>
  <c r="AB610" i="21"/>
  <c r="AB611" i="21"/>
  <c r="AB612" i="21"/>
  <c r="AB613" i="21"/>
  <c r="AB614" i="21"/>
  <c r="AB615" i="21"/>
  <c r="AB616" i="21"/>
  <c r="AB617" i="21"/>
  <c r="AB618" i="21"/>
  <c r="AB619" i="21"/>
  <c r="AB620" i="21"/>
  <c r="AB621" i="21"/>
  <c r="AB622" i="21"/>
  <c r="AB623" i="21"/>
  <c r="AB624" i="21"/>
  <c r="AB625" i="21"/>
  <c r="AB626" i="21"/>
  <c r="AB627" i="21"/>
  <c r="AB628" i="21"/>
  <c r="AB629" i="21"/>
  <c r="AB630" i="21"/>
  <c r="AB631" i="21"/>
  <c r="AB632" i="21"/>
  <c r="AB633" i="21"/>
  <c r="AB634" i="21"/>
  <c r="AB635" i="21"/>
  <c r="AB636" i="21"/>
  <c r="AB637" i="21"/>
  <c r="AB638" i="21"/>
  <c r="AB639" i="21"/>
  <c r="AB640" i="21"/>
  <c r="AB641" i="21"/>
  <c r="AB642" i="21"/>
  <c r="AB643" i="21"/>
  <c r="AB644" i="21"/>
  <c r="AB645" i="21"/>
  <c r="AB646" i="21"/>
  <c r="AB647" i="21"/>
  <c r="AB648" i="21"/>
  <c r="AB649" i="21"/>
  <c r="AB650" i="21"/>
  <c r="AB651" i="21"/>
  <c r="AB652" i="21"/>
  <c r="AB653" i="21"/>
  <c r="AB654" i="21"/>
  <c r="AB655" i="21"/>
  <c r="AB656" i="21"/>
  <c r="AB657" i="21"/>
  <c r="AB658" i="21"/>
  <c r="AB659" i="21"/>
  <c r="AB660" i="21"/>
  <c r="AB661" i="21"/>
  <c r="AB662" i="21"/>
  <c r="AB663" i="21"/>
  <c r="AB664" i="21"/>
  <c r="AB665" i="21"/>
  <c r="AB666" i="21"/>
  <c r="AB667" i="21"/>
  <c r="AB668" i="21"/>
  <c r="AB669" i="21"/>
  <c r="AB670" i="21"/>
  <c r="AB671" i="21"/>
  <c r="AB672" i="21"/>
  <c r="AB673" i="21"/>
  <c r="AB674" i="21"/>
  <c r="AB675" i="21"/>
  <c r="AB676" i="21"/>
  <c r="AB677" i="21"/>
  <c r="AB678" i="21"/>
  <c r="AB679" i="21"/>
  <c r="AB680" i="21"/>
  <c r="AB681" i="21"/>
  <c r="AB682" i="21"/>
  <c r="AB683" i="21"/>
  <c r="AB684" i="21"/>
  <c r="AB685" i="21"/>
  <c r="AB686" i="21"/>
  <c r="AB687" i="21"/>
  <c r="AB688" i="21"/>
  <c r="AB689" i="21"/>
  <c r="AB690" i="21"/>
  <c r="AB691" i="21"/>
  <c r="AB692" i="21"/>
  <c r="AB693" i="21"/>
  <c r="AB694" i="21"/>
  <c r="AB695" i="21"/>
  <c r="AB696" i="21"/>
  <c r="AB697" i="21"/>
  <c r="AB698" i="21"/>
  <c r="AB699" i="21"/>
  <c r="AB700" i="21"/>
  <c r="AB701" i="21"/>
  <c r="AB702" i="21"/>
  <c r="AB703" i="21"/>
  <c r="AB704" i="21"/>
  <c r="AB705" i="21"/>
  <c r="AB706" i="21"/>
  <c r="AB707" i="21"/>
  <c r="AB708" i="21"/>
  <c r="AB709" i="21"/>
  <c r="AB710" i="21"/>
  <c r="AB711" i="21"/>
  <c r="AB712" i="21"/>
  <c r="AB713" i="21"/>
  <c r="AB714" i="21"/>
  <c r="AB715" i="21"/>
  <c r="AB716" i="21"/>
  <c r="AW75" i="21" l="1"/>
  <c r="AW77" i="21"/>
  <c r="AH211" i="21"/>
  <c r="AH102" i="21"/>
  <c r="AH102" i="23" s="1"/>
  <c r="AH111" i="21"/>
  <c r="AH111" i="16" s="1"/>
  <c r="AH120" i="21"/>
  <c r="AH120" i="16" s="1"/>
  <c r="AH94" i="21"/>
  <c r="AH96" i="21"/>
  <c r="AH96" i="19" s="1"/>
  <c r="F41" i="16"/>
  <c r="F41" i="20"/>
  <c r="F41" i="19"/>
  <c r="F41" i="23"/>
  <c r="F40" i="16"/>
  <c r="F40" i="20"/>
  <c r="F40" i="19"/>
  <c r="F40" i="23"/>
  <c r="G42" i="16"/>
  <c r="G42" i="20"/>
  <c r="G42" i="19"/>
  <c r="G42" i="23"/>
  <c r="AH102" i="16"/>
  <c r="F37" i="16"/>
  <c r="F37" i="20"/>
  <c r="F37" i="19"/>
  <c r="F37" i="23"/>
  <c r="F39" i="16"/>
  <c r="F39" i="20"/>
  <c r="F39" i="19"/>
  <c r="F39" i="23"/>
  <c r="G41" i="16"/>
  <c r="G41" i="20"/>
  <c r="G41" i="19"/>
  <c r="G41" i="23"/>
  <c r="AY75" i="21"/>
  <c r="P60" i="21"/>
  <c r="P68" i="21"/>
  <c r="P76" i="21"/>
  <c r="P84" i="21"/>
  <c r="P92" i="21"/>
  <c r="P100" i="21"/>
  <c r="P108" i="21"/>
  <c r="P116" i="21"/>
  <c r="P124" i="21"/>
  <c r="P132" i="21"/>
  <c r="P140" i="21"/>
  <c r="P148" i="21"/>
  <c r="P156" i="21"/>
  <c r="P164" i="21"/>
  <c r="P172" i="21"/>
  <c r="P180" i="21"/>
  <c r="P188" i="21"/>
  <c r="P196" i="21"/>
  <c r="P53" i="21"/>
  <c r="P61" i="21"/>
  <c r="P69" i="21"/>
  <c r="P77" i="21"/>
  <c r="P85" i="21"/>
  <c r="P93" i="21"/>
  <c r="P101" i="21"/>
  <c r="P109" i="21"/>
  <c r="P117" i="21"/>
  <c r="P125" i="21"/>
  <c r="P133" i="21"/>
  <c r="P141" i="21"/>
  <c r="P149" i="21"/>
  <c r="P157" i="21"/>
  <c r="P165" i="21"/>
  <c r="P173" i="21"/>
  <c r="P181" i="21"/>
  <c r="P189" i="21"/>
  <c r="P197" i="21"/>
  <c r="P205" i="21"/>
  <c r="P213" i="21"/>
  <c r="P221" i="21"/>
  <c r="P229" i="21"/>
  <c r="P237" i="21"/>
  <c r="P245" i="21"/>
  <c r="P253" i="21"/>
  <c r="P261" i="21"/>
  <c r="P269" i="21"/>
  <c r="P277" i="21"/>
  <c r="P285" i="21"/>
  <c r="P293" i="21"/>
  <c r="P301" i="21"/>
  <c r="P309" i="21"/>
  <c r="P317" i="21"/>
  <c r="P325" i="21"/>
  <c r="P333" i="21"/>
  <c r="P341" i="21"/>
  <c r="P349" i="21"/>
  <c r="P357" i="21"/>
  <c r="P365" i="21"/>
  <c r="P373" i="21"/>
  <c r="P381" i="21"/>
  <c r="P389" i="21"/>
  <c r="P397" i="21"/>
  <c r="P405" i="21"/>
  <c r="P413" i="21"/>
  <c r="P421" i="21"/>
  <c r="P429" i="21"/>
  <c r="P437" i="21"/>
  <c r="P445" i="21"/>
  <c r="P453" i="21"/>
  <c r="P461" i="21"/>
  <c r="P469" i="21"/>
  <c r="P477" i="21"/>
  <c r="P485" i="21"/>
  <c r="P493" i="21"/>
  <c r="P501" i="21"/>
  <c r="P509" i="21"/>
  <c r="P517" i="21"/>
  <c r="P525" i="21"/>
  <c r="P533" i="21"/>
  <c r="P541" i="21"/>
  <c r="P549" i="21"/>
  <c r="P557" i="21"/>
  <c r="P565" i="21"/>
  <c r="P573" i="21"/>
  <c r="P581" i="21"/>
  <c r="P589" i="21"/>
  <c r="P597" i="21"/>
  <c r="P605" i="21"/>
  <c r="P613" i="21"/>
  <c r="P621" i="21"/>
  <c r="P629" i="21"/>
  <c r="P637" i="21"/>
  <c r="P645" i="21"/>
  <c r="P653" i="21"/>
  <c r="P661" i="21"/>
  <c r="P669" i="21"/>
  <c r="P677" i="21"/>
  <c r="P685" i="21"/>
  <c r="P693" i="21"/>
  <c r="P701" i="21"/>
  <c r="P709" i="21"/>
  <c r="P717" i="21"/>
  <c r="P725" i="21"/>
  <c r="P54" i="21"/>
  <c r="P62" i="21"/>
  <c r="P70" i="21"/>
  <c r="P78" i="21"/>
  <c r="P86" i="21"/>
  <c r="P94" i="21"/>
  <c r="P102" i="21"/>
  <c r="P110" i="21"/>
  <c r="P118" i="21"/>
  <c r="P126" i="21"/>
  <c r="P134" i="21"/>
  <c r="P142" i="21"/>
  <c r="P150" i="21"/>
  <c r="P158" i="21"/>
  <c r="P166" i="21"/>
  <c r="P174" i="21"/>
  <c r="P182" i="21"/>
  <c r="P190" i="21"/>
  <c r="P198" i="21"/>
  <c r="P206" i="21"/>
  <c r="P214" i="21"/>
  <c r="P222" i="21"/>
  <c r="P230" i="21"/>
  <c r="P238" i="21"/>
  <c r="P246" i="21"/>
  <c r="P254" i="21"/>
  <c r="P262" i="21"/>
  <c r="P270" i="21"/>
  <c r="P278" i="21"/>
  <c r="P286" i="21"/>
  <c r="P294" i="21"/>
  <c r="P302" i="21"/>
  <c r="P310" i="21"/>
  <c r="P318" i="21"/>
  <c r="P326" i="21"/>
  <c r="P334" i="21"/>
  <c r="P342" i="21"/>
  <c r="P350" i="21"/>
  <c r="P358" i="21"/>
  <c r="P366" i="21"/>
  <c r="P374" i="21"/>
  <c r="P382" i="21"/>
  <c r="P390" i="21"/>
  <c r="P398" i="21"/>
  <c r="P406" i="21"/>
  <c r="P414" i="21"/>
  <c r="P422" i="21"/>
  <c r="P430" i="21"/>
  <c r="P438" i="21"/>
  <c r="P446" i="21"/>
  <c r="P454" i="21"/>
  <c r="P462" i="21"/>
  <c r="P470" i="21"/>
  <c r="P478" i="21"/>
  <c r="P486" i="21"/>
  <c r="P494" i="21"/>
  <c r="P502" i="21"/>
  <c r="P510" i="21"/>
  <c r="P518" i="21"/>
  <c r="P526" i="21"/>
  <c r="P534" i="21"/>
  <c r="P542" i="21"/>
  <c r="P550" i="21"/>
  <c r="P558" i="21"/>
  <c r="P566" i="21"/>
  <c r="P574" i="21"/>
  <c r="P582" i="21"/>
  <c r="P590" i="21"/>
  <c r="P598" i="21"/>
  <c r="P606" i="21"/>
  <c r="P614" i="21"/>
  <c r="P622" i="21"/>
  <c r="P630" i="21"/>
  <c r="P638" i="21"/>
  <c r="P646" i="21"/>
  <c r="P654" i="21"/>
  <c r="P662" i="21"/>
  <c r="P670" i="21"/>
  <c r="P678" i="21"/>
  <c r="P686" i="21"/>
  <c r="P694" i="21"/>
  <c r="P702" i="21"/>
  <c r="P710" i="21"/>
  <c r="P718" i="21"/>
  <c r="P52" i="21"/>
  <c r="P56" i="21"/>
  <c r="P64" i="21"/>
  <c r="P72" i="21"/>
  <c r="P80" i="21"/>
  <c r="P88" i="21"/>
  <c r="P96" i="21"/>
  <c r="P104" i="21"/>
  <c r="P112" i="21"/>
  <c r="P120" i="21"/>
  <c r="P128" i="21"/>
  <c r="P136" i="21"/>
  <c r="P144" i="21"/>
  <c r="P152" i="21"/>
  <c r="P160" i="21"/>
  <c r="P168" i="21"/>
  <c r="P176" i="21"/>
  <c r="P184" i="21"/>
  <c r="P192" i="21"/>
  <c r="P200" i="21"/>
  <c r="P208" i="21"/>
  <c r="P216" i="21"/>
  <c r="P224" i="21"/>
  <c r="P232" i="21"/>
  <c r="P240" i="21"/>
  <c r="P248" i="21"/>
  <c r="P256" i="21"/>
  <c r="P264" i="21"/>
  <c r="P272" i="21"/>
  <c r="P280" i="21"/>
  <c r="P288" i="21"/>
  <c r="P296" i="21"/>
  <c r="P304" i="21"/>
  <c r="P312" i="21"/>
  <c r="P320" i="21"/>
  <c r="P328" i="21"/>
  <c r="P336" i="21"/>
  <c r="P344" i="21"/>
  <c r="P352" i="21"/>
  <c r="P360" i="21"/>
  <c r="P368" i="21"/>
  <c r="P376" i="21"/>
  <c r="P384" i="21"/>
  <c r="P392" i="21"/>
  <c r="P400" i="21"/>
  <c r="P408" i="21"/>
  <c r="P416" i="21"/>
  <c r="P424" i="21"/>
  <c r="P432" i="21"/>
  <c r="P440" i="21"/>
  <c r="P448" i="21"/>
  <c r="P456" i="21"/>
  <c r="P464" i="21"/>
  <c r="P472" i="21"/>
  <c r="P480" i="21"/>
  <c r="P488" i="21"/>
  <c r="P496" i="21"/>
  <c r="P504" i="21"/>
  <c r="P512" i="21"/>
  <c r="P520" i="21"/>
  <c r="P528" i="21"/>
  <c r="P536" i="21"/>
  <c r="P544" i="21"/>
  <c r="P552" i="21"/>
  <c r="P560" i="21"/>
  <c r="P568" i="21"/>
  <c r="P576" i="21"/>
  <c r="P584" i="21"/>
  <c r="P592" i="21"/>
  <c r="P600" i="21"/>
  <c r="P608" i="21"/>
  <c r="P616" i="21"/>
  <c r="P624" i="21"/>
  <c r="P632" i="21"/>
  <c r="P640" i="21"/>
  <c r="P648" i="21"/>
  <c r="P656" i="21"/>
  <c r="P664" i="21"/>
  <c r="P672" i="21"/>
  <c r="P680" i="21"/>
  <c r="P688" i="21"/>
  <c r="P696" i="21"/>
  <c r="P704" i="21"/>
  <c r="P712" i="21"/>
  <c r="P720" i="21"/>
  <c r="P58" i="21"/>
  <c r="P66" i="21"/>
  <c r="P74" i="21"/>
  <c r="P82" i="21"/>
  <c r="P90" i="21"/>
  <c r="P98" i="21"/>
  <c r="P106" i="21"/>
  <c r="P114" i="21"/>
  <c r="P122" i="21"/>
  <c r="P130" i="21"/>
  <c r="P138" i="21"/>
  <c r="P146" i="21"/>
  <c r="P154" i="21"/>
  <c r="P162" i="21"/>
  <c r="P170" i="21"/>
  <c r="P178" i="21"/>
  <c r="P186" i="21"/>
  <c r="P194" i="21"/>
  <c r="P202" i="21"/>
  <c r="P210" i="21"/>
  <c r="P218" i="21"/>
  <c r="P226" i="21"/>
  <c r="P234" i="21"/>
  <c r="P242" i="21"/>
  <c r="P250" i="21"/>
  <c r="P258" i="21"/>
  <c r="P266" i="21"/>
  <c r="P274" i="21"/>
  <c r="P282" i="21"/>
  <c r="P290" i="21"/>
  <c r="P298" i="21"/>
  <c r="P306" i="21"/>
  <c r="P314" i="21"/>
  <c r="P322" i="21"/>
  <c r="P330" i="21"/>
  <c r="P338" i="21"/>
  <c r="P346" i="21"/>
  <c r="P354" i="21"/>
  <c r="P362" i="21"/>
  <c r="P370" i="21"/>
  <c r="P378" i="21"/>
  <c r="P386" i="21"/>
  <c r="P394" i="21"/>
  <c r="P402" i="21"/>
  <c r="P410" i="21"/>
  <c r="P418" i="21"/>
  <c r="P426" i="21"/>
  <c r="P434" i="21"/>
  <c r="P442" i="21"/>
  <c r="P450" i="21"/>
  <c r="P458" i="21"/>
  <c r="P466" i="21"/>
  <c r="P474" i="21"/>
  <c r="P482" i="21"/>
  <c r="P490" i="21"/>
  <c r="P498" i="21"/>
  <c r="P506" i="21"/>
  <c r="P514" i="21"/>
  <c r="P522" i="21"/>
  <c r="P530" i="21"/>
  <c r="P538" i="21"/>
  <c r="P546" i="21"/>
  <c r="P554" i="21"/>
  <c r="P562" i="21"/>
  <c r="P570" i="21"/>
  <c r="P578" i="21"/>
  <c r="P586" i="21"/>
  <c r="P594" i="21"/>
  <c r="P602" i="21"/>
  <c r="P610" i="21"/>
  <c r="P618" i="21"/>
  <c r="P626" i="21"/>
  <c r="P634" i="21"/>
  <c r="P642" i="21"/>
  <c r="P650" i="21"/>
  <c r="P658" i="21"/>
  <c r="P666" i="21"/>
  <c r="P674" i="21"/>
  <c r="P682" i="21"/>
  <c r="P690" i="21"/>
  <c r="P698" i="21"/>
  <c r="P706" i="21"/>
  <c r="P714" i="21"/>
  <c r="P722" i="21"/>
  <c r="P57" i="21"/>
  <c r="P79" i="21"/>
  <c r="P99" i="21"/>
  <c r="P121" i="21"/>
  <c r="P143" i="21"/>
  <c r="P163" i="21"/>
  <c r="P185" i="21"/>
  <c r="P204" i="21"/>
  <c r="P220" i="21"/>
  <c r="P236" i="21"/>
  <c r="P252" i="21"/>
  <c r="P268" i="21"/>
  <c r="P284" i="21"/>
  <c r="P300" i="21"/>
  <c r="P316" i="21"/>
  <c r="P332" i="21"/>
  <c r="P348" i="21"/>
  <c r="P364" i="21"/>
  <c r="P380" i="21"/>
  <c r="P396" i="21"/>
  <c r="P412" i="21"/>
  <c r="P428" i="21"/>
  <c r="P444" i="21"/>
  <c r="P460" i="21"/>
  <c r="P476" i="21"/>
  <c r="P492" i="21"/>
  <c r="P508" i="21"/>
  <c r="P524" i="21"/>
  <c r="P540" i="21"/>
  <c r="P556" i="21"/>
  <c r="P572" i="21"/>
  <c r="P588" i="21"/>
  <c r="P604" i="21"/>
  <c r="P620" i="21"/>
  <c r="P636" i="21"/>
  <c r="P652" i="21"/>
  <c r="P668" i="21"/>
  <c r="P684" i="21"/>
  <c r="P700" i="21"/>
  <c r="P716" i="21"/>
  <c r="P59" i="21"/>
  <c r="P81" i="21"/>
  <c r="P103" i="21"/>
  <c r="P123" i="21"/>
  <c r="P145" i="21"/>
  <c r="P167" i="21"/>
  <c r="P187" i="21"/>
  <c r="P207" i="21"/>
  <c r="P223" i="21"/>
  <c r="P239" i="21"/>
  <c r="P255" i="21"/>
  <c r="P271" i="21"/>
  <c r="P287" i="21"/>
  <c r="P303" i="21"/>
  <c r="P319" i="21"/>
  <c r="P335" i="21"/>
  <c r="P351" i="21"/>
  <c r="P367" i="21"/>
  <c r="P383" i="21"/>
  <c r="P399" i="21"/>
  <c r="P415" i="21"/>
  <c r="P431" i="21"/>
  <c r="P447" i="21"/>
  <c r="P463" i="21"/>
  <c r="P479" i="21"/>
  <c r="P495" i="21"/>
  <c r="P511" i="21"/>
  <c r="P527" i="21"/>
  <c r="P543" i="21"/>
  <c r="P559" i="21"/>
  <c r="P575" i="21"/>
  <c r="P591" i="21"/>
  <c r="P607" i="21"/>
  <c r="P623" i="21"/>
  <c r="P639" i="21"/>
  <c r="P655" i="21"/>
  <c r="P671" i="21"/>
  <c r="P687" i="21"/>
  <c r="P703" i="21"/>
  <c r="P719" i="21"/>
  <c r="P539" i="21"/>
  <c r="P63" i="21"/>
  <c r="P83" i="21"/>
  <c r="P105" i="21"/>
  <c r="P127" i="21"/>
  <c r="P147" i="21"/>
  <c r="P169" i="21"/>
  <c r="P191" i="21"/>
  <c r="P209" i="21"/>
  <c r="P225" i="21"/>
  <c r="P241" i="21"/>
  <c r="P257" i="21"/>
  <c r="P273" i="21"/>
  <c r="P289" i="21"/>
  <c r="P305" i="21"/>
  <c r="P321" i="21"/>
  <c r="P337" i="21"/>
  <c r="P353" i="21"/>
  <c r="P369" i="21"/>
  <c r="P385" i="21"/>
  <c r="P401" i="21"/>
  <c r="P417" i="21"/>
  <c r="P433" i="21"/>
  <c r="P449" i="21"/>
  <c r="P465" i="21"/>
  <c r="P481" i="21"/>
  <c r="P497" i="21"/>
  <c r="P513" i="21"/>
  <c r="P529" i="21"/>
  <c r="P545" i="21"/>
  <c r="P561" i="21"/>
  <c r="P577" i="21"/>
  <c r="P593" i="21"/>
  <c r="P609" i="21"/>
  <c r="P625" i="21"/>
  <c r="P641" i="21"/>
  <c r="P657" i="21"/>
  <c r="P673" i="21"/>
  <c r="P689" i="21"/>
  <c r="P705" i="21"/>
  <c r="P721" i="21"/>
  <c r="P347" i="21"/>
  <c r="P603" i="21"/>
  <c r="P65" i="21"/>
  <c r="P87" i="21"/>
  <c r="P107" i="21"/>
  <c r="P129" i="21"/>
  <c r="P151" i="21"/>
  <c r="P171" i="21"/>
  <c r="P193" i="21"/>
  <c r="P211" i="21"/>
  <c r="P227" i="21"/>
  <c r="P243" i="21"/>
  <c r="P259" i="21"/>
  <c r="P275" i="21"/>
  <c r="P291" i="21"/>
  <c r="P307" i="21"/>
  <c r="P323" i="21"/>
  <c r="P339" i="21"/>
  <c r="P355" i="21"/>
  <c r="P371" i="21"/>
  <c r="P387" i="21"/>
  <c r="P403" i="21"/>
  <c r="P419" i="21"/>
  <c r="P435" i="21"/>
  <c r="P451" i="21"/>
  <c r="P467" i="21"/>
  <c r="P483" i="21"/>
  <c r="P499" i="21"/>
  <c r="P515" i="21"/>
  <c r="P531" i="21"/>
  <c r="P547" i="21"/>
  <c r="P563" i="21"/>
  <c r="P579" i="21"/>
  <c r="P595" i="21"/>
  <c r="P611" i="21"/>
  <c r="P627" i="21"/>
  <c r="P643" i="21"/>
  <c r="P659" i="21"/>
  <c r="P675" i="21"/>
  <c r="P691" i="21"/>
  <c r="P707" i="21"/>
  <c r="P723" i="21"/>
  <c r="P379" i="21"/>
  <c r="P635" i="21"/>
  <c r="P67" i="21"/>
  <c r="P89" i="21"/>
  <c r="P111" i="21"/>
  <c r="P131" i="21"/>
  <c r="P153" i="21"/>
  <c r="P175" i="21"/>
  <c r="P195" i="21"/>
  <c r="P212" i="21"/>
  <c r="P228" i="21"/>
  <c r="P244" i="21"/>
  <c r="P260" i="21"/>
  <c r="P276" i="21"/>
  <c r="P292" i="21"/>
  <c r="P308" i="21"/>
  <c r="P324" i="21"/>
  <c r="P340" i="21"/>
  <c r="P356" i="21"/>
  <c r="P372" i="21"/>
  <c r="P388" i="21"/>
  <c r="P404" i="21"/>
  <c r="P420" i="21"/>
  <c r="P436" i="21"/>
  <c r="P452" i="21"/>
  <c r="P468" i="21"/>
  <c r="P484" i="21"/>
  <c r="P500" i="21"/>
  <c r="P516" i="21"/>
  <c r="P532" i="21"/>
  <c r="P548" i="21"/>
  <c r="P564" i="21"/>
  <c r="P580" i="21"/>
  <c r="P596" i="21"/>
  <c r="P612" i="21"/>
  <c r="P628" i="21"/>
  <c r="P644" i="21"/>
  <c r="P660" i="21"/>
  <c r="P676" i="21"/>
  <c r="P692" i="21"/>
  <c r="P708" i="21"/>
  <c r="P724" i="21"/>
  <c r="P71" i="21"/>
  <c r="P91" i="21"/>
  <c r="P113" i="21"/>
  <c r="P135" i="21"/>
  <c r="P155" i="21"/>
  <c r="P177" i="21"/>
  <c r="P199" i="21"/>
  <c r="P215" i="21"/>
  <c r="P231" i="21"/>
  <c r="P247" i="21"/>
  <c r="P263" i="21"/>
  <c r="P279" i="21"/>
  <c r="P295" i="21"/>
  <c r="P311" i="21"/>
  <c r="P327" i="21"/>
  <c r="P343" i="21"/>
  <c r="P359" i="21"/>
  <c r="P375" i="21"/>
  <c r="P391" i="21"/>
  <c r="P407" i="21"/>
  <c r="P423" i="21"/>
  <c r="P439" i="21"/>
  <c r="P455" i="21"/>
  <c r="P471" i="21"/>
  <c r="P487" i="21"/>
  <c r="P503" i="21"/>
  <c r="P519" i="21"/>
  <c r="P535" i="21"/>
  <c r="P551" i="21"/>
  <c r="P567" i="21"/>
  <c r="P583" i="21"/>
  <c r="P599" i="21"/>
  <c r="P615" i="21"/>
  <c r="P631" i="21"/>
  <c r="P647" i="21"/>
  <c r="P663" i="21"/>
  <c r="P679" i="21"/>
  <c r="P695" i="21"/>
  <c r="P711" i="21"/>
  <c r="P395" i="21"/>
  <c r="P651" i="21"/>
  <c r="P73" i="21"/>
  <c r="P95" i="21"/>
  <c r="P115" i="21"/>
  <c r="P137" i="21"/>
  <c r="P159" i="21"/>
  <c r="P179" i="21"/>
  <c r="P201" i="21"/>
  <c r="P217" i="21"/>
  <c r="P233" i="21"/>
  <c r="P249" i="21"/>
  <c r="P265" i="21"/>
  <c r="P281" i="21"/>
  <c r="P297" i="21"/>
  <c r="P313" i="21"/>
  <c r="P329" i="21"/>
  <c r="P345" i="21"/>
  <c r="P361" i="21"/>
  <c r="P377" i="21"/>
  <c r="P393" i="21"/>
  <c r="P409" i="21"/>
  <c r="P425" i="21"/>
  <c r="P441" i="21"/>
  <c r="P457" i="21"/>
  <c r="P473" i="21"/>
  <c r="P489" i="21"/>
  <c r="P505" i="21"/>
  <c r="P521" i="21"/>
  <c r="P537" i="21"/>
  <c r="P553" i="21"/>
  <c r="P569" i="21"/>
  <c r="P585" i="21"/>
  <c r="P601" i="21"/>
  <c r="P617" i="21"/>
  <c r="P633" i="21"/>
  <c r="P649" i="21"/>
  <c r="P665" i="21"/>
  <c r="P681" i="21"/>
  <c r="P697" i="21"/>
  <c r="P713" i="21"/>
  <c r="P363" i="21"/>
  <c r="P619" i="21"/>
  <c r="P55" i="21"/>
  <c r="P75" i="21"/>
  <c r="P97" i="21"/>
  <c r="P119" i="21"/>
  <c r="P139" i="21"/>
  <c r="P161" i="21"/>
  <c r="P183" i="21"/>
  <c r="P203" i="21"/>
  <c r="P219" i="21"/>
  <c r="P235" i="21"/>
  <c r="P251" i="21"/>
  <c r="P267" i="21"/>
  <c r="P283" i="21"/>
  <c r="P299" i="21"/>
  <c r="P315" i="21"/>
  <c r="P331" i="21"/>
  <c r="P411" i="21"/>
  <c r="P427" i="21"/>
  <c r="P443" i="21"/>
  <c r="P459" i="21"/>
  <c r="P475" i="21"/>
  <c r="P491" i="21"/>
  <c r="P507" i="21"/>
  <c r="P523" i="21"/>
  <c r="P555" i="21"/>
  <c r="P571" i="21"/>
  <c r="P587" i="21"/>
  <c r="P667" i="21"/>
  <c r="P683" i="21"/>
  <c r="P699" i="21"/>
  <c r="P715" i="21"/>
  <c r="F46" i="16"/>
  <c r="F46" i="20"/>
  <c r="F46" i="19"/>
  <c r="F46" i="23"/>
  <c r="F38" i="16"/>
  <c r="F38" i="20"/>
  <c r="F38" i="19"/>
  <c r="F38" i="23"/>
  <c r="G40" i="16"/>
  <c r="G40" i="20"/>
  <c r="G40" i="19"/>
  <c r="G40" i="23"/>
  <c r="AH87" i="16"/>
  <c r="AH87" i="20"/>
  <c r="AH87" i="19"/>
  <c r="AH87" i="23"/>
  <c r="AX77" i="21"/>
  <c r="AH79" i="21"/>
  <c r="AH77" i="21"/>
  <c r="AH80" i="21"/>
  <c r="AH81" i="21"/>
  <c r="AH82" i="21"/>
  <c r="AH83" i="21"/>
  <c r="AH85" i="21"/>
  <c r="AH78" i="21"/>
  <c r="AH84" i="21"/>
  <c r="AH86" i="21"/>
  <c r="G43" i="16"/>
  <c r="G43" i="20"/>
  <c r="G43" i="19"/>
  <c r="G43" i="23"/>
  <c r="AH125" i="16"/>
  <c r="AH125" i="20"/>
  <c r="AH125" i="19"/>
  <c r="AH125" i="23"/>
  <c r="F45" i="16"/>
  <c r="F45" i="20"/>
  <c r="F45" i="23"/>
  <c r="F45" i="19"/>
  <c r="G37" i="16"/>
  <c r="G37" i="20"/>
  <c r="G37" i="19"/>
  <c r="G37" i="23"/>
  <c r="G39" i="16"/>
  <c r="G39" i="20"/>
  <c r="G39" i="19"/>
  <c r="G39" i="23"/>
  <c r="AH211" i="16"/>
  <c r="AH211" i="20"/>
  <c r="AH211" i="19"/>
  <c r="AH211" i="23"/>
  <c r="F44" i="16"/>
  <c r="F44" i="20"/>
  <c r="F44" i="19"/>
  <c r="F44" i="23"/>
  <c r="G46" i="16"/>
  <c r="G46" i="20"/>
  <c r="G46" i="19"/>
  <c r="G46" i="23"/>
  <c r="G38" i="16"/>
  <c r="G38" i="20"/>
  <c r="G38" i="19"/>
  <c r="G38" i="23"/>
  <c r="AH120" i="23"/>
  <c r="AZ75" i="21"/>
  <c r="Q53" i="21"/>
  <c r="Q61" i="21"/>
  <c r="Q69" i="21"/>
  <c r="Q77" i="21"/>
  <c r="Q85" i="21"/>
  <c r="Q93" i="21"/>
  <c r="Q101" i="21"/>
  <c r="Q109" i="21"/>
  <c r="Q117" i="21"/>
  <c r="Q125" i="21"/>
  <c r="Q133" i="21"/>
  <c r="Q141" i="21"/>
  <c r="Q149" i="21"/>
  <c r="Q157" i="21"/>
  <c r="Q165" i="21"/>
  <c r="Q173" i="21"/>
  <c r="Q181" i="21"/>
  <c r="Q189" i="21"/>
  <c r="Q197" i="21"/>
  <c r="Q205" i="21"/>
  <c r="Q213" i="21"/>
  <c r="Q221" i="21"/>
  <c r="Q229" i="21"/>
  <c r="Q237" i="21"/>
  <c r="Q245" i="21"/>
  <c r="Q253" i="21"/>
  <c r="Q261" i="21"/>
  <c r="Q269" i="21"/>
  <c r="Q277" i="21"/>
  <c r="Q285" i="21"/>
  <c r="Q293" i="21"/>
  <c r="Q301" i="21"/>
  <c r="Q309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725" i="21"/>
  <c r="Q54" i="21"/>
  <c r="Q62" i="21"/>
  <c r="Q70" i="21"/>
  <c r="Q78" i="21"/>
  <c r="Q86" i="21"/>
  <c r="Q94" i="21"/>
  <c r="Q102" i="21"/>
  <c r="Q110" i="21"/>
  <c r="Q118" i="21"/>
  <c r="Q126" i="21"/>
  <c r="Q134" i="21"/>
  <c r="Q142" i="21"/>
  <c r="Q150" i="21"/>
  <c r="Q158" i="21"/>
  <c r="Q166" i="21"/>
  <c r="Q174" i="21"/>
  <c r="Q182" i="21"/>
  <c r="Q190" i="21"/>
  <c r="Q198" i="21"/>
  <c r="Q206" i="21"/>
  <c r="Q214" i="21"/>
  <c r="Q222" i="21"/>
  <c r="Q230" i="21"/>
  <c r="Q238" i="21"/>
  <c r="Q246" i="21"/>
  <c r="Q254" i="21"/>
  <c r="Q262" i="21"/>
  <c r="Q270" i="21"/>
  <c r="Q278" i="21"/>
  <c r="Q286" i="21"/>
  <c r="Q294" i="21"/>
  <c r="Q302" i="21"/>
  <c r="Q310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55" i="21"/>
  <c r="Q63" i="21"/>
  <c r="Q71" i="21"/>
  <c r="Q79" i="21"/>
  <c r="Q87" i="21"/>
  <c r="Q95" i="21"/>
  <c r="Q103" i="21"/>
  <c r="Q111" i="21"/>
  <c r="Q119" i="21"/>
  <c r="Q127" i="21"/>
  <c r="Q135" i="21"/>
  <c r="Q143" i="21"/>
  <c r="Q151" i="21"/>
  <c r="Q159" i="21"/>
  <c r="Q167" i="21"/>
  <c r="Q175" i="21"/>
  <c r="Q183" i="21"/>
  <c r="Q191" i="21"/>
  <c r="Q199" i="21"/>
  <c r="Q207" i="21"/>
  <c r="Q215" i="21"/>
  <c r="Q223" i="21"/>
  <c r="Q231" i="21"/>
  <c r="Q239" i="21"/>
  <c r="Q247" i="21"/>
  <c r="Q255" i="21"/>
  <c r="Q263" i="21"/>
  <c r="Q271" i="21"/>
  <c r="Q279" i="21"/>
  <c r="Q287" i="21"/>
  <c r="Q295" i="21"/>
  <c r="Q303" i="21"/>
  <c r="Q311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57" i="21"/>
  <c r="Q65" i="21"/>
  <c r="Q73" i="21"/>
  <c r="Q81" i="21"/>
  <c r="Q89" i="21"/>
  <c r="Q97" i="21"/>
  <c r="Q105" i="21"/>
  <c r="Q113" i="21"/>
  <c r="Q121" i="21"/>
  <c r="Q129" i="21"/>
  <c r="Q137" i="21"/>
  <c r="Q145" i="21"/>
  <c r="Q153" i="21"/>
  <c r="Q161" i="21"/>
  <c r="Q169" i="21"/>
  <c r="Q177" i="21"/>
  <c r="Q185" i="21"/>
  <c r="Q193" i="21"/>
  <c r="Q201" i="21"/>
  <c r="Q209" i="21"/>
  <c r="Q217" i="21"/>
  <c r="Q225" i="21"/>
  <c r="Q233" i="21"/>
  <c r="Q241" i="21"/>
  <c r="Q249" i="21"/>
  <c r="Q257" i="21"/>
  <c r="Q265" i="21"/>
  <c r="Q273" i="21"/>
  <c r="Q281" i="21"/>
  <c r="Q289" i="21"/>
  <c r="Q297" i="21"/>
  <c r="Q305" i="21"/>
  <c r="Q313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721" i="21"/>
  <c r="Q59" i="21"/>
  <c r="Q67" i="21"/>
  <c r="Q75" i="21"/>
  <c r="Q83" i="21"/>
  <c r="Q91" i="21"/>
  <c r="Q99" i="21"/>
  <c r="Q107" i="21"/>
  <c r="Q115" i="21"/>
  <c r="Q123" i="21"/>
  <c r="Q131" i="21"/>
  <c r="Q139" i="21"/>
  <c r="Q147" i="21"/>
  <c r="Q155" i="21"/>
  <c r="Q163" i="21"/>
  <c r="Q171" i="21"/>
  <c r="Q179" i="21"/>
  <c r="Q187" i="21"/>
  <c r="Q195" i="21"/>
  <c r="Q203" i="21"/>
  <c r="Q211" i="21"/>
  <c r="Q219" i="21"/>
  <c r="Q227" i="21"/>
  <c r="Q235" i="21"/>
  <c r="Q243" i="21"/>
  <c r="Q251" i="21"/>
  <c r="Q259" i="21"/>
  <c r="Q267" i="21"/>
  <c r="Q275" i="21"/>
  <c r="Q283" i="21"/>
  <c r="Q291" i="21"/>
  <c r="Q299" i="21"/>
  <c r="Q307" i="21"/>
  <c r="Q315" i="21"/>
  <c r="Q323" i="21"/>
  <c r="Q331" i="21"/>
  <c r="Q339" i="21"/>
  <c r="Q347" i="21"/>
  <c r="Q355" i="21"/>
  <c r="Q363" i="21"/>
  <c r="Q371" i="21"/>
  <c r="Q379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723" i="21"/>
  <c r="Q68" i="21"/>
  <c r="Q90" i="21"/>
  <c r="Q112" i="21"/>
  <c r="Q132" i="21"/>
  <c r="Q154" i="21"/>
  <c r="Q176" i="21"/>
  <c r="Q196" i="21"/>
  <c r="Q218" i="21"/>
  <c r="Q240" i="21"/>
  <c r="Q260" i="21"/>
  <c r="Q282" i="21"/>
  <c r="Q304" i="21"/>
  <c r="Q324" i="21"/>
  <c r="Q346" i="21"/>
  <c r="Q368" i="21"/>
  <c r="Q388" i="21"/>
  <c r="Q410" i="21"/>
  <c r="Q432" i="21"/>
  <c r="Q452" i="21"/>
  <c r="Q474" i="21"/>
  <c r="Q496" i="21"/>
  <c r="Q516" i="21"/>
  <c r="Q538" i="21"/>
  <c r="Q560" i="21"/>
  <c r="Q580" i="21"/>
  <c r="Q602" i="21"/>
  <c r="Q624" i="21"/>
  <c r="Q644" i="21"/>
  <c r="Q666" i="21"/>
  <c r="Q688" i="21"/>
  <c r="Q708" i="21"/>
  <c r="Q72" i="21"/>
  <c r="Q92" i="21"/>
  <c r="Q114" i="21"/>
  <c r="Q136" i="21"/>
  <c r="Q156" i="21"/>
  <c r="Q178" i="21"/>
  <c r="Q200" i="21"/>
  <c r="Q220" i="21"/>
  <c r="Q242" i="21"/>
  <c r="Q264" i="21"/>
  <c r="Q284" i="21"/>
  <c r="Q306" i="21"/>
  <c r="Q328" i="21"/>
  <c r="Q348" i="21"/>
  <c r="Q370" i="21"/>
  <c r="Q392" i="21"/>
  <c r="Q412" i="21"/>
  <c r="Q434" i="21"/>
  <c r="Q456" i="21"/>
  <c r="Q476" i="21"/>
  <c r="Q498" i="21"/>
  <c r="Q520" i="21"/>
  <c r="Q540" i="21"/>
  <c r="Q562" i="21"/>
  <c r="Q584" i="21"/>
  <c r="Q604" i="21"/>
  <c r="Q626" i="21"/>
  <c r="Q648" i="21"/>
  <c r="Q668" i="21"/>
  <c r="Q690" i="21"/>
  <c r="Q712" i="21"/>
  <c r="Q428" i="21"/>
  <c r="Q74" i="21"/>
  <c r="Q96" i="21"/>
  <c r="Q116" i="21"/>
  <c r="Q138" i="21"/>
  <c r="Q160" i="21"/>
  <c r="Q180" i="21"/>
  <c r="Q202" i="21"/>
  <c r="Q224" i="21"/>
  <c r="Q244" i="21"/>
  <c r="Q266" i="21"/>
  <c r="Q288" i="21"/>
  <c r="Q308" i="21"/>
  <c r="Q330" i="21"/>
  <c r="Q352" i="21"/>
  <c r="Q372" i="21"/>
  <c r="Q394" i="21"/>
  <c r="Q416" i="21"/>
  <c r="Q436" i="21"/>
  <c r="Q458" i="21"/>
  <c r="Q480" i="21"/>
  <c r="Q500" i="21"/>
  <c r="Q522" i="21"/>
  <c r="Q544" i="21"/>
  <c r="Q564" i="21"/>
  <c r="Q586" i="21"/>
  <c r="Q608" i="21"/>
  <c r="Q628" i="21"/>
  <c r="Q650" i="21"/>
  <c r="Q672" i="21"/>
  <c r="Q692" i="21"/>
  <c r="Q714" i="21"/>
  <c r="Q152" i="21"/>
  <c r="Q56" i="21"/>
  <c r="Q76" i="21"/>
  <c r="Q98" i="21"/>
  <c r="Q120" i="21"/>
  <c r="Q140" i="21"/>
  <c r="Q162" i="21"/>
  <c r="Q184" i="21"/>
  <c r="Q204" i="21"/>
  <c r="Q226" i="21"/>
  <c r="Q248" i="21"/>
  <c r="Q268" i="21"/>
  <c r="Q290" i="21"/>
  <c r="Q312" i="21"/>
  <c r="Q332" i="21"/>
  <c r="Q354" i="21"/>
  <c r="Q376" i="21"/>
  <c r="Q396" i="21"/>
  <c r="Q418" i="21"/>
  <c r="Q440" i="21"/>
  <c r="Q460" i="21"/>
  <c r="Q482" i="21"/>
  <c r="Q504" i="21"/>
  <c r="Q524" i="21"/>
  <c r="Q546" i="21"/>
  <c r="Q568" i="21"/>
  <c r="Q588" i="21"/>
  <c r="Q610" i="21"/>
  <c r="Q632" i="21"/>
  <c r="Q652" i="21"/>
  <c r="Q674" i="21"/>
  <c r="Q696" i="21"/>
  <c r="Q716" i="21"/>
  <c r="Q194" i="21"/>
  <c r="Q58" i="21"/>
  <c r="Q80" i="21"/>
  <c r="Q100" i="21"/>
  <c r="Q122" i="21"/>
  <c r="Q144" i="21"/>
  <c r="Q164" i="21"/>
  <c r="Q186" i="21"/>
  <c r="Q208" i="21"/>
  <c r="Q228" i="21"/>
  <c r="Q250" i="21"/>
  <c r="Q272" i="21"/>
  <c r="Q292" i="21"/>
  <c r="Q314" i="21"/>
  <c r="Q336" i="21"/>
  <c r="Q356" i="21"/>
  <c r="Q378" i="21"/>
  <c r="Q400" i="21"/>
  <c r="Q420" i="21"/>
  <c r="Q442" i="21"/>
  <c r="Q464" i="21"/>
  <c r="Q484" i="21"/>
  <c r="Q506" i="21"/>
  <c r="Q528" i="21"/>
  <c r="Q548" i="21"/>
  <c r="Q570" i="21"/>
  <c r="Q592" i="21"/>
  <c r="Q612" i="21"/>
  <c r="Q634" i="21"/>
  <c r="Q656" i="21"/>
  <c r="Q676" i="21"/>
  <c r="Q698" i="21"/>
  <c r="Q720" i="21"/>
  <c r="Q344" i="21"/>
  <c r="Q60" i="21"/>
  <c r="Q82" i="21"/>
  <c r="Q104" i="21"/>
  <c r="Q124" i="21"/>
  <c r="Q146" i="21"/>
  <c r="Q168" i="21"/>
  <c r="Q188" i="21"/>
  <c r="Q210" i="21"/>
  <c r="Q232" i="21"/>
  <c r="Q252" i="21"/>
  <c r="Q274" i="21"/>
  <c r="Q296" i="21"/>
  <c r="Q316" i="21"/>
  <c r="Q338" i="21"/>
  <c r="Q360" i="21"/>
  <c r="Q380" i="21"/>
  <c r="Q402" i="21"/>
  <c r="Q424" i="21"/>
  <c r="Q444" i="21"/>
  <c r="Q466" i="21"/>
  <c r="Q488" i="21"/>
  <c r="Q508" i="21"/>
  <c r="Q530" i="21"/>
  <c r="Q552" i="21"/>
  <c r="Q572" i="21"/>
  <c r="Q594" i="21"/>
  <c r="Q616" i="21"/>
  <c r="Q636" i="21"/>
  <c r="Q658" i="21"/>
  <c r="Q680" i="21"/>
  <c r="Q700" i="21"/>
  <c r="Q722" i="21"/>
  <c r="Q216" i="21"/>
  <c r="Q64" i="21"/>
  <c r="Q84" i="21"/>
  <c r="Q106" i="21"/>
  <c r="Q128" i="21"/>
  <c r="Q148" i="21"/>
  <c r="Q170" i="21"/>
  <c r="Q192" i="21"/>
  <c r="Q212" i="21"/>
  <c r="Q234" i="21"/>
  <c r="Q256" i="21"/>
  <c r="Q276" i="21"/>
  <c r="Q298" i="21"/>
  <c r="Q320" i="21"/>
  <c r="Q340" i="21"/>
  <c r="Q362" i="21"/>
  <c r="Q384" i="21"/>
  <c r="Q404" i="21"/>
  <c r="Q426" i="21"/>
  <c r="Q448" i="21"/>
  <c r="Q468" i="21"/>
  <c r="Q490" i="21"/>
  <c r="Q512" i="21"/>
  <c r="Q532" i="21"/>
  <c r="Q554" i="21"/>
  <c r="Q576" i="21"/>
  <c r="Q596" i="21"/>
  <c r="Q618" i="21"/>
  <c r="Q640" i="21"/>
  <c r="Q660" i="21"/>
  <c r="Q682" i="21"/>
  <c r="Q704" i="21"/>
  <c r="Q724" i="21"/>
  <c r="Q236" i="21"/>
  <c r="Q66" i="21"/>
  <c r="Q88" i="21"/>
  <c r="Q108" i="21"/>
  <c r="Q130" i="21"/>
  <c r="Q172" i="21"/>
  <c r="Q258" i="21"/>
  <c r="Q280" i="21"/>
  <c r="Q300" i="21"/>
  <c r="Q322" i="21"/>
  <c r="Q364" i="21"/>
  <c r="Q386" i="21"/>
  <c r="Q408" i="21"/>
  <c r="Q450" i="21"/>
  <c r="Q472" i="21"/>
  <c r="Q492" i="21"/>
  <c r="Q514" i="21"/>
  <c r="Q536" i="21"/>
  <c r="Q556" i="21"/>
  <c r="Q578" i="21"/>
  <c r="Q600" i="21"/>
  <c r="Q620" i="21"/>
  <c r="Q642" i="21"/>
  <c r="Q664" i="21"/>
  <c r="Q684" i="21"/>
  <c r="Q706" i="21"/>
  <c r="F43" i="16"/>
  <c r="F43" i="20"/>
  <c r="F43" i="19"/>
  <c r="F43" i="23"/>
  <c r="G45" i="16"/>
  <c r="G45" i="20"/>
  <c r="G45" i="19"/>
  <c r="G45" i="23"/>
  <c r="AH94" i="16"/>
  <c r="AH94" i="20"/>
  <c r="AH94" i="19"/>
  <c r="AH94" i="23"/>
  <c r="F42" i="16"/>
  <c r="F42" i="20"/>
  <c r="F42" i="19"/>
  <c r="F42" i="23"/>
  <c r="G44" i="16"/>
  <c r="G44" i="20"/>
  <c r="G44" i="19"/>
  <c r="G44" i="23"/>
  <c r="AH114" i="21"/>
  <c r="AH126" i="21"/>
  <c r="AH122" i="21"/>
  <c r="AH103" i="21"/>
  <c r="AH115" i="21"/>
  <c r="AH91" i="21"/>
  <c r="AH116" i="21"/>
  <c r="AH112" i="21"/>
  <c r="AH124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200" i="21"/>
  <c r="O208" i="21"/>
  <c r="O216" i="21"/>
  <c r="O224" i="21"/>
  <c r="O232" i="21"/>
  <c r="O240" i="21"/>
  <c r="O248" i="21"/>
  <c r="O256" i="21"/>
  <c r="O264" i="21"/>
  <c r="O272" i="21"/>
  <c r="O280" i="21"/>
  <c r="O288" i="21"/>
  <c r="O296" i="21"/>
  <c r="O304" i="21"/>
  <c r="O312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203" i="21"/>
  <c r="O211" i="21"/>
  <c r="O219" i="21"/>
  <c r="O227" i="21"/>
  <c r="O235" i="21"/>
  <c r="O243" i="21"/>
  <c r="O251" i="21"/>
  <c r="O259" i="21"/>
  <c r="O267" i="21"/>
  <c r="O275" i="21"/>
  <c r="O283" i="21"/>
  <c r="O291" i="21"/>
  <c r="O299" i="21"/>
  <c r="O307" i="21"/>
  <c r="O69" i="21"/>
  <c r="O92" i="21"/>
  <c r="O110" i="21"/>
  <c r="O133" i="21"/>
  <c r="O154" i="21"/>
  <c r="O170" i="21"/>
  <c r="O183" i="21"/>
  <c r="O197" i="21"/>
  <c r="O210" i="21"/>
  <c r="O222" i="21"/>
  <c r="O236" i="21"/>
  <c r="O247" i="21"/>
  <c r="O261" i="21"/>
  <c r="O274" i="21"/>
  <c r="O286" i="21"/>
  <c r="O300" i="21"/>
  <c r="O311" i="21"/>
  <c r="O70" i="21"/>
  <c r="O93" i="21"/>
  <c r="O116" i="21"/>
  <c r="O134" i="21"/>
  <c r="O156" i="21"/>
  <c r="O172" i="21"/>
  <c r="O186" i="21"/>
  <c r="O198" i="21"/>
  <c r="O212" i="21"/>
  <c r="O223" i="21"/>
  <c r="O237" i="21"/>
  <c r="O250" i="21"/>
  <c r="O262" i="21"/>
  <c r="O276" i="21"/>
  <c r="O287" i="21"/>
  <c r="O301" i="21"/>
  <c r="O314" i="21"/>
  <c r="O53" i="21"/>
  <c r="O54" i="21"/>
  <c r="O77" i="21"/>
  <c r="O100" i="21"/>
  <c r="O118" i="21"/>
  <c r="O141" i="21"/>
  <c r="O158" i="21"/>
  <c r="O174" i="21"/>
  <c r="O189" i="21"/>
  <c r="O202" i="21"/>
  <c r="O214" i="21"/>
  <c r="O228" i="21"/>
  <c r="O239" i="21"/>
  <c r="O253" i="21"/>
  <c r="O266" i="21"/>
  <c r="O278" i="21"/>
  <c r="O292" i="21"/>
  <c r="O303" i="21"/>
  <c r="O316" i="21"/>
  <c r="O60" i="21"/>
  <c r="O78" i="21"/>
  <c r="O101" i="21"/>
  <c r="O124" i="21"/>
  <c r="O142" i="21"/>
  <c r="O162" i="21"/>
  <c r="O178" i="21"/>
  <c r="O190" i="21"/>
  <c r="O204" i="21"/>
  <c r="O215" i="21"/>
  <c r="O229" i="21"/>
  <c r="O242" i="21"/>
  <c r="O254" i="21"/>
  <c r="O268" i="21"/>
  <c r="O279" i="21"/>
  <c r="O293" i="21"/>
  <c r="O306" i="21"/>
  <c r="O52" i="21"/>
  <c r="O61" i="21"/>
  <c r="O84" i="21"/>
  <c r="O102" i="21"/>
  <c r="O125" i="21"/>
  <c r="O148" i="21"/>
  <c r="O164" i="21"/>
  <c r="O180" i="21"/>
  <c r="O191" i="21"/>
  <c r="O205" i="21"/>
  <c r="O218" i="21"/>
  <c r="O230" i="21"/>
  <c r="O244" i="21"/>
  <c r="O255" i="21"/>
  <c r="O269" i="21"/>
  <c r="O282" i="21"/>
  <c r="O294" i="21"/>
  <c r="O308" i="21"/>
  <c r="O76" i="21"/>
  <c r="O132" i="21"/>
  <c r="O181" i="21"/>
  <c r="O213" i="21"/>
  <c r="O246" i="21"/>
  <c r="O284" i="21"/>
  <c r="O315" i="21"/>
  <c r="O245" i="21"/>
  <c r="O85" i="21"/>
  <c r="O140" i="21"/>
  <c r="O182" i="21"/>
  <c r="O220" i="21"/>
  <c r="O252" i="21"/>
  <c r="O285" i="21"/>
  <c r="O68" i="21"/>
  <c r="O310" i="21"/>
  <c r="O86" i="21"/>
  <c r="O149" i="21"/>
  <c r="O188" i="21"/>
  <c r="O221" i="21"/>
  <c r="O258" i="21"/>
  <c r="O290" i="21"/>
  <c r="O126" i="21"/>
  <c r="O94" i="21"/>
  <c r="O150" i="21"/>
  <c r="O194" i="21"/>
  <c r="O226" i="21"/>
  <c r="O260" i="21"/>
  <c r="O295" i="21"/>
  <c r="O277" i="21"/>
  <c r="O108" i="21"/>
  <c r="O157" i="21"/>
  <c r="O196" i="21"/>
  <c r="O231" i="21"/>
  <c r="O263" i="21"/>
  <c r="O298" i="21"/>
  <c r="O173" i="21"/>
  <c r="O109" i="21"/>
  <c r="O165" i="21"/>
  <c r="O199" i="21"/>
  <c r="O234" i="21"/>
  <c r="O270" i="21"/>
  <c r="O302" i="21"/>
  <c r="O207" i="21"/>
  <c r="O62" i="21"/>
  <c r="O117" i="21"/>
  <c r="O166" i="21"/>
  <c r="O206" i="21"/>
  <c r="O238" i="21"/>
  <c r="O271" i="21"/>
  <c r="O309" i="21"/>
  <c r="L55" i="21"/>
  <c r="L56" i="21"/>
  <c r="L64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328" i="21"/>
  <c r="L336" i="21"/>
  <c r="L344" i="21"/>
  <c r="L352" i="21"/>
  <c r="L360" i="21"/>
  <c r="L368" i="21"/>
  <c r="L376" i="21"/>
  <c r="L384" i="21"/>
  <c r="L392" i="21"/>
  <c r="L400" i="21"/>
  <c r="L408" i="21"/>
  <c r="L416" i="21"/>
  <c r="L424" i="21"/>
  <c r="L57" i="21"/>
  <c r="L65" i="21"/>
  <c r="L73" i="21"/>
  <c r="L81" i="21"/>
  <c r="L89" i="21"/>
  <c r="L97" i="21"/>
  <c r="L105" i="21"/>
  <c r="L113" i="21"/>
  <c r="L121" i="21"/>
  <c r="L129" i="21"/>
  <c r="L137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329" i="21"/>
  <c r="L337" i="21"/>
  <c r="L345" i="21"/>
  <c r="L353" i="21"/>
  <c r="L361" i="21"/>
  <c r="L369" i="21"/>
  <c r="L377" i="21"/>
  <c r="L385" i="21"/>
  <c r="L393" i="21"/>
  <c r="L401" i="21"/>
  <c r="L409" i="21"/>
  <c r="L417" i="21"/>
  <c r="L425" i="21"/>
  <c r="L433" i="21"/>
  <c r="L441" i="21"/>
  <c r="L449" i="21"/>
  <c r="L457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453" i="21"/>
  <c r="L461" i="21"/>
  <c r="L469" i="21"/>
  <c r="L70" i="21"/>
  <c r="L90" i="21"/>
  <c r="L111" i="21"/>
  <c r="L134" i="21"/>
  <c r="L154" i="21"/>
  <c r="L175" i="21"/>
  <c r="L198" i="21"/>
  <c r="L218" i="21"/>
  <c r="L239" i="21"/>
  <c r="L262" i="21"/>
  <c r="L282" i="21"/>
  <c r="L303" i="21"/>
  <c r="L326" i="21"/>
  <c r="L346" i="21"/>
  <c r="L367" i="21"/>
  <c r="L390" i="21"/>
  <c r="L410" i="21"/>
  <c r="L431" i="21"/>
  <c r="L447" i="21"/>
  <c r="L462" i="21"/>
  <c r="L472" i="21"/>
  <c r="L481" i="21"/>
  <c r="L489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151" i="21"/>
  <c r="L238" i="21"/>
  <c r="L343" i="21"/>
  <c r="L430" i="21"/>
  <c r="L496" i="21"/>
  <c r="L536" i="21"/>
  <c r="L592" i="21"/>
  <c r="L632" i="21"/>
  <c r="L688" i="21"/>
  <c r="L71" i="21"/>
  <c r="L94" i="21"/>
  <c r="L114" i="21"/>
  <c r="L135" i="21"/>
  <c r="L158" i="21"/>
  <c r="L178" i="21"/>
  <c r="L199" i="21"/>
  <c r="L222" i="21"/>
  <c r="L242" i="21"/>
  <c r="L263" i="21"/>
  <c r="L286" i="21"/>
  <c r="L306" i="21"/>
  <c r="L327" i="21"/>
  <c r="L350" i="21"/>
  <c r="L370" i="21"/>
  <c r="L391" i="21"/>
  <c r="L414" i="21"/>
  <c r="L432" i="21"/>
  <c r="L448" i="21"/>
  <c r="L463" i="21"/>
  <c r="L473" i="21"/>
  <c r="L482" i="21"/>
  <c r="L490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130" i="21"/>
  <c r="L258" i="21"/>
  <c r="L386" i="21"/>
  <c r="L446" i="21"/>
  <c r="L504" i="21"/>
  <c r="L544" i="21"/>
  <c r="L584" i="21"/>
  <c r="L616" i="21"/>
  <c r="L664" i="21"/>
  <c r="L704" i="21"/>
  <c r="L53" i="21"/>
  <c r="L74" i="21"/>
  <c r="L95" i="21"/>
  <c r="L118" i="21"/>
  <c r="L138" i="21"/>
  <c r="L159" i="21"/>
  <c r="L182" i="21"/>
  <c r="L202" i="21"/>
  <c r="L223" i="21"/>
  <c r="L246" i="21"/>
  <c r="L266" i="21"/>
  <c r="L287" i="21"/>
  <c r="L310" i="21"/>
  <c r="L330" i="21"/>
  <c r="L351" i="21"/>
  <c r="L374" i="21"/>
  <c r="L394" i="21"/>
  <c r="L415" i="21"/>
  <c r="L434" i="21"/>
  <c r="L450" i="21"/>
  <c r="L464" i="21"/>
  <c r="L474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723" i="21"/>
  <c r="L110" i="21"/>
  <c r="L302" i="21"/>
  <c r="L480" i="21"/>
  <c r="L54" i="21"/>
  <c r="L78" i="21"/>
  <c r="L98" i="21"/>
  <c r="L119" i="21"/>
  <c r="L142" i="21"/>
  <c r="L162" i="21"/>
  <c r="L183" i="21"/>
  <c r="L206" i="21"/>
  <c r="L226" i="21"/>
  <c r="L247" i="21"/>
  <c r="L270" i="21"/>
  <c r="L290" i="21"/>
  <c r="L311" i="21"/>
  <c r="L334" i="21"/>
  <c r="L354" i="21"/>
  <c r="L375" i="21"/>
  <c r="L398" i="21"/>
  <c r="L418" i="21"/>
  <c r="L438" i="21"/>
  <c r="L454" i="21"/>
  <c r="L465" i="21"/>
  <c r="L475" i="21"/>
  <c r="L484" i="21"/>
  <c r="L492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724" i="21"/>
  <c r="L66" i="21"/>
  <c r="L194" i="21"/>
  <c r="L322" i="21"/>
  <c r="L471" i="21"/>
  <c r="L520" i="21"/>
  <c r="L568" i="21"/>
  <c r="L608" i="21"/>
  <c r="L640" i="21"/>
  <c r="L672" i="21"/>
  <c r="L712" i="21"/>
  <c r="L58" i="21"/>
  <c r="L79" i="21"/>
  <c r="L102" i="21"/>
  <c r="L122" i="21"/>
  <c r="L143" i="21"/>
  <c r="L166" i="21"/>
  <c r="L186" i="21"/>
  <c r="L207" i="21"/>
  <c r="L230" i="21"/>
  <c r="L250" i="21"/>
  <c r="L271" i="21"/>
  <c r="L294" i="21"/>
  <c r="L314" i="21"/>
  <c r="L335" i="21"/>
  <c r="L358" i="21"/>
  <c r="L378" i="21"/>
  <c r="L399" i="21"/>
  <c r="L422" i="21"/>
  <c r="L439" i="21"/>
  <c r="L455" i="21"/>
  <c r="L466" i="21"/>
  <c r="L477" i="21"/>
  <c r="L485" i="21"/>
  <c r="L493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717" i="21"/>
  <c r="L725" i="21"/>
  <c r="L174" i="21"/>
  <c r="L279" i="21"/>
  <c r="L366" i="21"/>
  <c r="L459" i="21"/>
  <c r="L512" i="21"/>
  <c r="L552" i="21"/>
  <c r="L576" i="21"/>
  <c r="L624" i="21"/>
  <c r="L656" i="21"/>
  <c r="L680" i="21"/>
  <c r="L720" i="21"/>
  <c r="L62" i="21"/>
  <c r="L82" i="21"/>
  <c r="L103" i="21"/>
  <c r="L126" i="21"/>
  <c r="L146" i="21"/>
  <c r="L167" i="21"/>
  <c r="L190" i="21"/>
  <c r="L210" i="21"/>
  <c r="L231" i="21"/>
  <c r="L254" i="21"/>
  <c r="L274" i="21"/>
  <c r="L295" i="21"/>
  <c r="L318" i="21"/>
  <c r="L338" i="21"/>
  <c r="L359" i="21"/>
  <c r="L382" i="21"/>
  <c r="L402" i="21"/>
  <c r="L423" i="21"/>
  <c r="L440" i="21"/>
  <c r="L456" i="21"/>
  <c r="L467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718" i="21"/>
  <c r="L52" i="21"/>
  <c r="L87" i="21"/>
  <c r="L215" i="21"/>
  <c r="L407" i="21"/>
  <c r="L488" i="21"/>
  <c r="L528" i="21"/>
  <c r="L560" i="21"/>
  <c r="L600" i="21"/>
  <c r="L648" i="21"/>
  <c r="L696" i="21"/>
  <c r="L63" i="21"/>
  <c r="L86" i="21"/>
  <c r="L106" i="21"/>
  <c r="L127" i="21"/>
  <c r="L150" i="21"/>
  <c r="L170" i="21"/>
  <c r="L191" i="21"/>
  <c r="L214" i="21"/>
  <c r="L234" i="21"/>
  <c r="L255" i="21"/>
  <c r="L278" i="21"/>
  <c r="L298" i="21"/>
  <c r="L319" i="21"/>
  <c r="L342" i="21"/>
  <c r="L362" i="21"/>
  <c r="L383" i="21"/>
  <c r="L406" i="21"/>
  <c r="L426" i="21"/>
  <c r="L442" i="21"/>
  <c r="L458" i="21"/>
  <c r="L470" i="21"/>
  <c r="L479" i="21"/>
  <c r="L487" i="21"/>
  <c r="L495" i="21"/>
  <c r="L503" i="21"/>
  <c r="L511" i="21"/>
  <c r="L519" i="21"/>
  <c r="L527" i="21"/>
  <c r="L535" i="21"/>
  <c r="L543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AH223" i="21"/>
  <c r="AH252" i="21"/>
  <c r="AH233" i="21"/>
  <c r="AH294" i="21"/>
  <c r="AH236" i="21"/>
  <c r="AH217" i="21"/>
  <c r="AH262" i="21"/>
  <c r="AH299" i="21"/>
  <c r="AH280" i="21"/>
  <c r="AH214" i="21"/>
  <c r="AH283" i="21"/>
  <c r="AH281" i="21"/>
  <c r="AH298" i="21"/>
  <c r="AH264" i="21"/>
  <c r="AH301" i="21"/>
  <c r="AH235" i="21"/>
  <c r="AH282" i="21"/>
  <c r="AH216" i="21"/>
  <c r="AH253" i="21"/>
  <c r="AH234" i="21"/>
  <c r="AH287" i="21"/>
  <c r="AH237" i="21"/>
  <c r="AH218" i="21"/>
  <c r="AH255" i="21"/>
  <c r="AH300" i="21"/>
  <c r="AH314" i="21"/>
  <c r="AH265" i="21"/>
  <c r="AH303" i="21"/>
  <c r="AH230" i="21"/>
  <c r="AH284" i="21"/>
  <c r="AH219" i="21"/>
  <c r="Q50" i="21"/>
  <c r="Q51" i="21"/>
  <c r="Q47" i="21"/>
  <c r="Q52" i="21"/>
  <c r="Q49" i="21"/>
  <c r="Q48" i="21"/>
  <c r="AH250" i="21"/>
  <c r="AH312" i="21"/>
  <c r="AH239" i="21"/>
  <c r="AH269" i="21"/>
  <c r="AH220" i="21"/>
  <c r="M54" i="21"/>
  <c r="M62" i="21"/>
  <c r="M55" i="21"/>
  <c r="M63" i="21"/>
  <c r="M61" i="21"/>
  <c r="M48" i="21"/>
  <c r="M56" i="21"/>
  <c r="M64" i="21"/>
  <c r="M49" i="21"/>
  <c r="M57" i="21"/>
  <c r="M65" i="21"/>
  <c r="M53" i="21"/>
  <c r="M50" i="21"/>
  <c r="M58" i="21"/>
  <c r="M66" i="21"/>
  <c r="M51" i="21"/>
  <c r="M59" i="21"/>
  <c r="M47" i="21"/>
  <c r="M52" i="21"/>
  <c r="M60" i="21"/>
  <c r="AH297" i="21"/>
  <c r="AH248" i="21"/>
  <c r="AH278" i="21"/>
  <c r="AH316" i="21"/>
  <c r="AH267" i="21"/>
  <c r="AH93" i="21"/>
  <c r="AH121" i="21"/>
  <c r="AH98" i="21"/>
  <c r="AH101" i="21"/>
  <c r="AH106" i="21"/>
  <c r="AH117" i="21"/>
  <c r="AH90" i="21"/>
  <c r="AR75" i="16"/>
  <c r="AH274" i="21"/>
  <c r="AH210" i="21"/>
  <c r="AH257" i="21"/>
  <c r="AH304" i="21"/>
  <c r="AH240" i="21"/>
  <c r="AH279" i="21"/>
  <c r="AH215" i="21"/>
  <c r="AH254" i="21"/>
  <c r="AH293" i="21"/>
  <c r="AH229" i="21"/>
  <c r="AH276" i="21"/>
  <c r="AH212" i="21"/>
  <c r="AH259" i="21"/>
  <c r="AH266" i="21"/>
  <c r="AH313" i="21"/>
  <c r="AH249" i="21"/>
  <c r="AH296" i="21"/>
  <c r="AH232" i="21"/>
  <c r="AH271" i="21"/>
  <c r="AH310" i="21"/>
  <c r="AH246" i="21"/>
  <c r="AH285" i="21"/>
  <c r="AH221" i="21"/>
  <c r="AH268" i="21"/>
  <c r="AH315" i="21"/>
  <c r="AH251" i="21"/>
  <c r="AH92" i="21"/>
  <c r="AH123" i="21"/>
  <c r="AH110" i="21"/>
  <c r="AH89" i="21"/>
  <c r="AH258" i="21"/>
  <c r="AH305" i="21"/>
  <c r="AH241" i="21"/>
  <c r="AH288" i="21"/>
  <c r="AH224" i="21"/>
  <c r="AH263" i="21"/>
  <c r="AH302" i="21"/>
  <c r="AH238" i="21"/>
  <c r="AH277" i="21"/>
  <c r="AH213" i="21"/>
  <c r="AH260" i="21"/>
  <c r="AH307" i="21"/>
  <c r="AH243" i="21"/>
  <c r="AH113" i="21"/>
  <c r="AH108" i="21"/>
  <c r="AH118" i="21"/>
  <c r="AH306" i="21"/>
  <c r="AH242" i="21"/>
  <c r="AH289" i="21"/>
  <c r="AH225" i="21"/>
  <c r="AH272" i="21"/>
  <c r="AH311" i="21"/>
  <c r="AH247" i="21"/>
  <c r="AH286" i="21"/>
  <c r="AH222" i="21"/>
  <c r="AH261" i="21"/>
  <c r="AH308" i="21"/>
  <c r="AH244" i="21"/>
  <c r="AH291" i="21"/>
  <c r="AH227" i="21"/>
  <c r="AH131" i="21"/>
  <c r="AH132" i="21"/>
  <c r="AH129" i="21"/>
  <c r="AH136" i="21"/>
  <c r="AH127" i="21"/>
  <c r="AH128" i="21"/>
  <c r="AH130" i="21"/>
  <c r="AH133" i="21"/>
  <c r="AH134" i="21"/>
  <c r="AH135" i="21"/>
  <c r="AH290" i="21"/>
  <c r="AH226" i="21"/>
  <c r="AH273" i="21"/>
  <c r="AH209" i="21"/>
  <c r="AH256" i="21"/>
  <c r="AH295" i="21"/>
  <c r="AH231" i="21"/>
  <c r="AH270" i="21"/>
  <c r="AH309" i="21"/>
  <c r="AH245" i="21"/>
  <c r="AH292" i="21"/>
  <c r="AH228" i="21"/>
  <c r="AH275" i="21"/>
  <c r="AH201" i="21"/>
  <c r="AH197" i="21"/>
  <c r="AH202" i="21"/>
  <c r="AH203" i="21"/>
  <c r="AH204" i="21"/>
  <c r="AH205" i="21"/>
  <c r="AH198" i="21"/>
  <c r="AH206" i="21"/>
  <c r="AH199" i="21"/>
  <c r="AH207" i="21"/>
  <c r="AH200" i="21"/>
  <c r="AH208" i="21"/>
  <c r="AH105" i="21"/>
  <c r="AH107" i="21"/>
  <c r="AH109" i="21"/>
  <c r="AH100" i="21"/>
  <c r="AH88" i="21"/>
  <c r="AH104" i="21"/>
  <c r="AH95" i="21"/>
  <c r="AH97" i="21"/>
  <c r="AH99" i="21"/>
  <c r="AH119" i="21"/>
  <c r="AH140" i="21"/>
  <c r="AH148" i="21"/>
  <c r="AH156" i="21"/>
  <c r="AH164" i="21"/>
  <c r="AH172" i="21"/>
  <c r="AH180" i="21"/>
  <c r="AH188" i="21"/>
  <c r="AH196" i="21"/>
  <c r="AH141" i="21"/>
  <c r="AH149" i="21"/>
  <c r="AH157" i="21"/>
  <c r="AH165" i="21"/>
  <c r="AH173" i="21"/>
  <c r="AH181" i="21"/>
  <c r="AH189" i="21"/>
  <c r="AH138" i="21"/>
  <c r="AH162" i="21"/>
  <c r="AH186" i="21"/>
  <c r="AH142" i="21"/>
  <c r="AH150" i="21"/>
  <c r="AH158" i="21"/>
  <c r="AH166" i="21"/>
  <c r="AH174" i="21"/>
  <c r="AH182" i="21"/>
  <c r="AH190" i="21"/>
  <c r="AH154" i="21"/>
  <c r="AH143" i="21"/>
  <c r="AH151" i="21"/>
  <c r="AH159" i="21"/>
  <c r="AH167" i="21"/>
  <c r="AH175" i="21"/>
  <c r="AH183" i="21"/>
  <c r="AH191" i="21"/>
  <c r="AH178" i="21"/>
  <c r="AH144" i="21"/>
  <c r="AH152" i="21"/>
  <c r="AH160" i="21"/>
  <c r="AH168" i="21"/>
  <c r="AH176" i="21"/>
  <c r="AH184" i="21"/>
  <c r="AH192" i="21"/>
  <c r="AH146" i="21"/>
  <c r="AH137" i="21"/>
  <c r="AH145" i="21"/>
  <c r="AH153" i="21"/>
  <c r="AH161" i="21"/>
  <c r="AH169" i="21"/>
  <c r="AH177" i="21"/>
  <c r="AH185" i="21"/>
  <c r="AH193" i="21"/>
  <c r="AH170" i="21"/>
  <c r="AH194" i="21"/>
  <c r="AH139" i="21"/>
  <c r="AH147" i="21"/>
  <c r="AH155" i="21"/>
  <c r="AH163" i="21"/>
  <c r="AH171" i="21"/>
  <c r="AH179" i="21"/>
  <c r="AH187" i="21"/>
  <c r="AH195" i="21"/>
  <c r="AH41" i="21"/>
  <c r="AH46" i="21"/>
  <c r="AH44" i="21"/>
  <c r="AH38" i="21"/>
  <c r="AH48" i="21"/>
  <c r="AH51" i="21"/>
  <c r="AH49" i="21"/>
  <c r="AH50" i="21"/>
  <c r="AH45" i="21"/>
  <c r="AV77" i="16"/>
  <c r="AH40" i="21"/>
  <c r="AH43" i="21"/>
  <c r="AH42" i="21"/>
  <c r="AH47" i="21"/>
  <c r="AH37" i="21"/>
  <c r="AH39" i="21"/>
  <c r="AV78" i="16"/>
  <c r="AV75" i="16"/>
  <c r="AV76" i="16"/>
  <c r="AR77" i="16"/>
  <c r="AR78" i="16"/>
  <c r="AS75" i="16"/>
  <c r="AS76" i="16"/>
  <c r="AS77" i="16"/>
  <c r="AS78" i="16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18" i="21"/>
  <c r="M67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19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721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722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723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724" i="21"/>
  <c r="M93" i="21"/>
  <c r="M125" i="21"/>
  <c r="M157" i="21"/>
  <c r="M189" i="21"/>
  <c r="M221" i="21"/>
  <c r="M253" i="21"/>
  <c r="M285" i="21"/>
  <c r="M317" i="21"/>
  <c r="M349" i="21"/>
  <c r="M381" i="21"/>
  <c r="M413" i="21"/>
  <c r="M445" i="21"/>
  <c r="M477" i="21"/>
  <c r="M509" i="21"/>
  <c r="M541" i="21"/>
  <c r="M573" i="21"/>
  <c r="M605" i="21"/>
  <c r="M637" i="21"/>
  <c r="M669" i="21"/>
  <c r="M701" i="21"/>
  <c r="M96" i="21"/>
  <c r="M128" i="21"/>
  <c r="M160" i="21"/>
  <c r="M192" i="21"/>
  <c r="M224" i="21"/>
  <c r="M256" i="21"/>
  <c r="M288" i="21"/>
  <c r="M320" i="21"/>
  <c r="M352" i="21"/>
  <c r="M384" i="21"/>
  <c r="M416" i="21"/>
  <c r="M448" i="21"/>
  <c r="M480" i="21"/>
  <c r="M512" i="21"/>
  <c r="M544" i="21"/>
  <c r="M576" i="21"/>
  <c r="M608" i="21"/>
  <c r="M640" i="21"/>
  <c r="M672" i="21"/>
  <c r="M704" i="21"/>
  <c r="M69" i="21"/>
  <c r="M101" i="21"/>
  <c r="M133" i="21"/>
  <c r="M165" i="21"/>
  <c r="M197" i="21"/>
  <c r="M229" i="21"/>
  <c r="M261" i="21"/>
  <c r="M293" i="21"/>
  <c r="M325" i="21"/>
  <c r="M357" i="21"/>
  <c r="M389" i="21"/>
  <c r="M421" i="21"/>
  <c r="M453" i="21"/>
  <c r="M485" i="21"/>
  <c r="M517" i="21"/>
  <c r="M549" i="21"/>
  <c r="M581" i="21"/>
  <c r="M613" i="21"/>
  <c r="M645" i="21"/>
  <c r="M677" i="21"/>
  <c r="M709" i="21"/>
  <c r="M72" i="21"/>
  <c r="M104" i="21"/>
  <c r="M136" i="21"/>
  <c r="M168" i="21"/>
  <c r="M200" i="21"/>
  <c r="M232" i="21"/>
  <c r="M264" i="21"/>
  <c r="M296" i="21"/>
  <c r="M328" i="21"/>
  <c r="M360" i="21"/>
  <c r="M392" i="21"/>
  <c r="M424" i="21"/>
  <c r="M456" i="21"/>
  <c r="M488" i="21"/>
  <c r="M520" i="21"/>
  <c r="M552" i="21"/>
  <c r="M584" i="21"/>
  <c r="M616" i="21"/>
  <c r="M648" i="21"/>
  <c r="M680" i="21"/>
  <c r="M712" i="21"/>
  <c r="M77" i="21"/>
  <c r="M109" i="21"/>
  <c r="M141" i="21"/>
  <c r="M173" i="21"/>
  <c r="M205" i="21"/>
  <c r="M237" i="21"/>
  <c r="M269" i="21"/>
  <c r="M301" i="21"/>
  <c r="M333" i="21"/>
  <c r="M365" i="21"/>
  <c r="M397" i="21"/>
  <c r="U397" i="21" s="1"/>
  <c r="M429" i="21"/>
  <c r="M461" i="21"/>
  <c r="M493" i="21"/>
  <c r="M525" i="21"/>
  <c r="M557" i="21"/>
  <c r="M589" i="21"/>
  <c r="M621" i="21"/>
  <c r="M653" i="21"/>
  <c r="U653" i="21" s="1"/>
  <c r="M685" i="21"/>
  <c r="M717" i="21"/>
  <c r="M80" i="21"/>
  <c r="M112" i="21"/>
  <c r="M144" i="21"/>
  <c r="M176" i="21"/>
  <c r="M208" i="21"/>
  <c r="M240" i="21"/>
  <c r="U240" i="21" s="1"/>
  <c r="M272" i="21"/>
  <c r="M304" i="21"/>
  <c r="M336" i="21"/>
  <c r="M368" i="21"/>
  <c r="M400" i="21"/>
  <c r="M432" i="21"/>
  <c r="M464" i="21"/>
  <c r="M496" i="21"/>
  <c r="U496" i="21" s="1"/>
  <c r="M528" i="21"/>
  <c r="M560" i="21"/>
  <c r="M592" i="21"/>
  <c r="M624" i="21"/>
  <c r="M656" i="21"/>
  <c r="M688" i="21"/>
  <c r="M720" i="21"/>
  <c r="M85" i="21"/>
  <c r="U85" i="21" s="1"/>
  <c r="M117" i="21"/>
  <c r="M149" i="21"/>
  <c r="M181" i="21"/>
  <c r="M213" i="21"/>
  <c r="M245" i="21"/>
  <c r="M277" i="21"/>
  <c r="M309" i="21"/>
  <c r="M341" i="21"/>
  <c r="U341" i="21" s="1"/>
  <c r="M373" i="21"/>
  <c r="M405" i="21"/>
  <c r="M437" i="21"/>
  <c r="M469" i="21"/>
  <c r="M501" i="21"/>
  <c r="M533" i="21"/>
  <c r="M565" i="21"/>
  <c r="M597" i="21"/>
  <c r="U597" i="21" s="1"/>
  <c r="M629" i="21"/>
  <c r="M661" i="21"/>
  <c r="M693" i="21"/>
  <c r="M725" i="21"/>
  <c r="M88" i="21"/>
  <c r="M120" i="21"/>
  <c r="M152" i="21"/>
  <c r="M184" i="21"/>
  <c r="U184" i="21" s="1"/>
  <c r="M216" i="21"/>
  <c r="M248" i="21"/>
  <c r="M280" i="21"/>
  <c r="M312" i="21"/>
  <c r="M344" i="21"/>
  <c r="M376" i="21"/>
  <c r="M408" i="21"/>
  <c r="M440" i="21"/>
  <c r="U440" i="21" s="1"/>
  <c r="M472" i="21"/>
  <c r="M504" i="21"/>
  <c r="M536" i="21"/>
  <c r="M568" i="21"/>
  <c r="M600" i="21"/>
  <c r="M632" i="21"/>
  <c r="M664" i="21"/>
  <c r="M696" i="21"/>
  <c r="U696" i="21" s="1"/>
  <c r="AR76" i="16"/>
  <c r="AT77" i="16"/>
  <c r="AT78" i="16"/>
  <c r="AT75" i="16"/>
  <c r="AT76" i="16"/>
  <c r="J45" i="21"/>
  <c r="J40" i="21"/>
  <c r="J49" i="21"/>
  <c r="J41" i="21"/>
  <c r="J50" i="21"/>
  <c r="J42" i="21"/>
  <c r="J51" i="21"/>
  <c r="J43" i="21"/>
  <c r="J44" i="21"/>
  <c r="J46" i="21"/>
  <c r="J38" i="21"/>
  <c r="J47" i="21"/>
  <c r="J39" i="21"/>
  <c r="J48" i="21"/>
  <c r="J37" i="21"/>
  <c r="AH102" i="19" l="1"/>
  <c r="AH102" i="20"/>
  <c r="AH53" i="21"/>
  <c r="AH61" i="21"/>
  <c r="AH69" i="21"/>
  <c r="AH52" i="21"/>
  <c r="AH52" i="16" s="1"/>
  <c r="AH54" i="21"/>
  <c r="AH62" i="21"/>
  <c r="AH70" i="21"/>
  <c r="AH55" i="21"/>
  <c r="AH63" i="21"/>
  <c r="AH71" i="21"/>
  <c r="AH56" i="21"/>
  <c r="AH64" i="21"/>
  <c r="AH72" i="21"/>
  <c r="AH57" i="21"/>
  <c r="AH57" i="19" s="1"/>
  <c r="AH65" i="21"/>
  <c r="AH73" i="21"/>
  <c r="AH59" i="21"/>
  <c r="AH67" i="21"/>
  <c r="AH67" i="23" s="1"/>
  <c r="AH75" i="21"/>
  <c r="AH75" i="16" s="1"/>
  <c r="AH60" i="21"/>
  <c r="AH68" i="21"/>
  <c r="AH76" i="21"/>
  <c r="AH58" i="21"/>
  <c r="AH66" i="21"/>
  <c r="AH74" i="21"/>
  <c r="N60" i="21"/>
  <c r="N68" i="21"/>
  <c r="N76" i="21"/>
  <c r="N84" i="21"/>
  <c r="N92" i="21"/>
  <c r="N92" i="16" s="1"/>
  <c r="N100" i="21"/>
  <c r="N108" i="21"/>
  <c r="N116" i="21"/>
  <c r="N124" i="21"/>
  <c r="N132" i="21"/>
  <c r="N140" i="21"/>
  <c r="N148" i="21"/>
  <c r="N156" i="21"/>
  <c r="N156" i="19" s="1"/>
  <c r="N164" i="21"/>
  <c r="N172" i="21"/>
  <c r="N180" i="21"/>
  <c r="N188" i="21"/>
  <c r="N196" i="21"/>
  <c r="N204" i="21"/>
  <c r="N212" i="21"/>
  <c r="N220" i="21"/>
  <c r="N220" i="16" s="1"/>
  <c r="N228" i="21"/>
  <c r="N236" i="21"/>
  <c r="N244" i="21"/>
  <c r="N252" i="21"/>
  <c r="N260" i="21"/>
  <c r="N268" i="21"/>
  <c r="N276" i="21"/>
  <c r="N284" i="21"/>
  <c r="N284" i="19" s="1"/>
  <c r="N292" i="21"/>
  <c r="N300" i="21"/>
  <c r="N300" i="19" s="1"/>
  <c r="N308" i="21"/>
  <c r="N316" i="21"/>
  <c r="N324" i="21"/>
  <c r="N332" i="21"/>
  <c r="N340" i="21"/>
  <c r="N348" i="21"/>
  <c r="N348" i="16" s="1"/>
  <c r="N356" i="21"/>
  <c r="N364" i="21"/>
  <c r="N372" i="21"/>
  <c r="N380" i="21"/>
  <c r="N388" i="21"/>
  <c r="N396" i="21"/>
  <c r="N404" i="21"/>
  <c r="N412" i="21"/>
  <c r="N412" i="19" s="1"/>
  <c r="N420" i="21"/>
  <c r="N428" i="21"/>
  <c r="N436" i="21"/>
  <c r="N444" i="21"/>
  <c r="N452" i="21"/>
  <c r="N460" i="21"/>
  <c r="N468" i="21"/>
  <c r="N476" i="21"/>
  <c r="N476" i="16" s="1"/>
  <c r="N484" i="21"/>
  <c r="N492" i="21"/>
  <c r="N492" i="20" s="1"/>
  <c r="N500" i="21"/>
  <c r="N508" i="21"/>
  <c r="N516" i="21"/>
  <c r="N524" i="21"/>
  <c r="N532" i="21"/>
  <c r="N540" i="21"/>
  <c r="N540" i="19" s="1"/>
  <c r="N548" i="21"/>
  <c r="N556" i="21"/>
  <c r="N564" i="21"/>
  <c r="N572" i="21"/>
  <c r="N580" i="21"/>
  <c r="N588" i="21"/>
  <c r="N596" i="21"/>
  <c r="N604" i="21"/>
  <c r="V604" i="21" s="1"/>
  <c r="N612" i="21"/>
  <c r="N620" i="21"/>
  <c r="N620" i="23" s="1"/>
  <c r="N628" i="21"/>
  <c r="N636" i="21"/>
  <c r="N644" i="21"/>
  <c r="N652" i="21"/>
  <c r="N660" i="21"/>
  <c r="N668" i="21"/>
  <c r="N668" i="23" s="1"/>
  <c r="N676" i="21"/>
  <c r="N684" i="21"/>
  <c r="N684" i="16" s="1"/>
  <c r="N692" i="21"/>
  <c r="N700" i="21"/>
  <c r="N53" i="21"/>
  <c r="N61" i="21"/>
  <c r="N69" i="21"/>
  <c r="N77" i="21"/>
  <c r="N77" i="20" s="1"/>
  <c r="N85" i="21"/>
  <c r="N93" i="21"/>
  <c r="N101" i="21"/>
  <c r="N109" i="21"/>
  <c r="N117" i="21"/>
  <c r="N125" i="21"/>
  <c r="N133" i="21"/>
  <c r="N141" i="21"/>
  <c r="N141" i="16" s="1"/>
  <c r="N149" i="21"/>
  <c r="N157" i="21"/>
  <c r="N165" i="21"/>
  <c r="N173" i="21"/>
  <c r="N181" i="21"/>
  <c r="N189" i="21"/>
  <c r="N197" i="21"/>
  <c r="N205" i="21"/>
  <c r="N205" i="20" s="1"/>
  <c r="N213" i="21"/>
  <c r="N221" i="21"/>
  <c r="N229" i="21"/>
  <c r="N237" i="21"/>
  <c r="N245" i="21"/>
  <c r="N253" i="21"/>
  <c r="N261" i="21"/>
  <c r="N269" i="21"/>
  <c r="N269" i="16" s="1"/>
  <c r="N277" i="21"/>
  <c r="N285" i="21"/>
  <c r="N293" i="21"/>
  <c r="N301" i="21"/>
  <c r="N309" i="21"/>
  <c r="N317" i="21"/>
  <c r="N325" i="21"/>
  <c r="N333" i="21"/>
  <c r="N333" i="20" s="1"/>
  <c r="N341" i="21"/>
  <c r="N349" i="21"/>
  <c r="N357" i="21"/>
  <c r="N365" i="21"/>
  <c r="N373" i="21"/>
  <c r="N381" i="21"/>
  <c r="N389" i="21"/>
  <c r="N397" i="21"/>
  <c r="N397" i="16" s="1"/>
  <c r="N405" i="21"/>
  <c r="N413" i="21"/>
  <c r="N421" i="21"/>
  <c r="N429" i="21"/>
  <c r="N437" i="21"/>
  <c r="N445" i="21"/>
  <c r="N453" i="21"/>
  <c r="N461" i="21"/>
  <c r="N461" i="20" s="1"/>
  <c r="N469" i="21"/>
  <c r="N477" i="21"/>
  <c r="N485" i="21"/>
  <c r="N493" i="21"/>
  <c r="N501" i="21"/>
  <c r="N509" i="21"/>
  <c r="N517" i="21"/>
  <c r="N54" i="21"/>
  <c r="V673" i="21" s="1"/>
  <c r="N62" i="21"/>
  <c r="N70" i="21"/>
  <c r="N78" i="21"/>
  <c r="N86" i="21"/>
  <c r="N94" i="21"/>
  <c r="N102" i="21"/>
  <c r="N110" i="21"/>
  <c r="N118" i="21"/>
  <c r="N118" i="19" s="1"/>
  <c r="N126" i="21"/>
  <c r="N134" i="21"/>
  <c r="N142" i="21"/>
  <c r="N150" i="21"/>
  <c r="N158" i="21"/>
  <c r="N166" i="21"/>
  <c r="N174" i="21"/>
  <c r="N182" i="21"/>
  <c r="N182" i="16" s="1"/>
  <c r="N190" i="21"/>
  <c r="N198" i="21"/>
  <c r="N206" i="21"/>
  <c r="N214" i="21"/>
  <c r="N222" i="21"/>
  <c r="N230" i="21"/>
  <c r="N238" i="21"/>
  <c r="N246" i="21"/>
  <c r="N246" i="19" s="1"/>
  <c r="N254" i="21"/>
  <c r="N262" i="21"/>
  <c r="N270" i="21"/>
  <c r="N278" i="21"/>
  <c r="N286" i="21"/>
  <c r="N294" i="21"/>
  <c r="N302" i="21"/>
  <c r="N310" i="21"/>
  <c r="N310" i="16" s="1"/>
  <c r="N318" i="21"/>
  <c r="N326" i="21"/>
  <c r="N334" i="21"/>
  <c r="N342" i="21"/>
  <c r="N350" i="21"/>
  <c r="N358" i="21"/>
  <c r="N366" i="21"/>
  <c r="N374" i="21"/>
  <c r="N374" i="19" s="1"/>
  <c r="N382" i="21"/>
  <c r="N390" i="21"/>
  <c r="N398" i="21"/>
  <c r="N406" i="21"/>
  <c r="N414" i="21"/>
  <c r="N422" i="21"/>
  <c r="N430" i="21"/>
  <c r="N438" i="21"/>
  <c r="N438" i="16" s="1"/>
  <c r="N446" i="21"/>
  <c r="N454" i="21"/>
  <c r="N462" i="21"/>
  <c r="N470" i="21"/>
  <c r="N478" i="21"/>
  <c r="N486" i="21"/>
  <c r="N494" i="21"/>
  <c r="N502" i="21"/>
  <c r="N502" i="19" s="1"/>
  <c r="N510" i="21"/>
  <c r="N518" i="21"/>
  <c r="N526" i="21"/>
  <c r="N534" i="21"/>
  <c r="N542" i="21"/>
  <c r="N550" i="21"/>
  <c r="N558" i="21"/>
  <c r="N566" i="21"/>
  <c r="N566" i="16" s="1"/>
  <c r="N574" i="21"/>
  <c r="N582" i="21"/>
  <c r="N590" i="21"/>
  <c r="N598" i="21"/>
  <c r="N606" i="21"/>
  <c r="N614" i="21"/>
  <c r="N622" i="21"/>
  <c r="N55" i="21"/>
  <c r="N55" i="16" s="1"/>
  <c r="N63" i="21"/>
  <c r="N71" i="21"/>
  <c r="N71" i="19" s="1"/>
  <c r="N79" i="21"/>
  <c r="N87" i="21"/>
  <c r="N95" i="21"/>
  <c r="N103" i="21"/>
  <c r="N111" i="21"/>
  <c r="N119" i="21"/>
  <c r="N119" i="20" s="1"/>
  <c r="N127" i="21"/>
  <c r="N135" i="21"/>
  <c r="N135" i="23" s="1"/>
  <c r="N143" i="21"/>
  <c r="N151" i="21"/>
  <c r="N159" i="21"/>
  <c r="N167" i="21"/>
  <c r="N175" i="21"/>
  <c r="N183" i="21"/>
  <c r="N183" i="16" s="1"/>
  <c r="N191" i="21"/>
  <c r="N199" i="21"/>
  <c r="N207" i="21"/>
  <c r="N215" i="21"/>
  <c r="N223" i="21"/>
  <c r="N231" i="21"/>
  <c r="N239" i="21"/>
  <c r="N247" i="21"/>
  <c r="N247" i="20" s="1"/>
  <c r="N255" i="21"/>
  <c r="N263" i="21"/>
  <c r="N263" i="20" s="1"/>
  <c r="N271" i="21"/>
  <c r="N279" i="21"/>
  <c r="N287" i="21"/>
  <c r="N295" i="21"/>
  <c r="N303" i="21"/>
  <c r="N311" i="21"/>
  <c r="N311" i="16" s="1"/>
  <c r="N319" i="21"/>
  <c r="N327" i="21"/>
  <c r="N327" i="19" s="1"/>
  <c r="N335" i="21"/>
  <c r="N343" i="21"/>
  <c r="N351" i="21"/>
  <c r="N359" i="21"/>
  <c r="N367" i="21"/>
  <c r="N375" i="21"/>
  <c r="N375" i="20" s="1"/>
  <c r="N383" i="21"/>
  <c r="N391" i="21"/>
  <c r="N391" i="23" s="1"/>
  <c r="N399" i="21"/>
  <c r="N407" i="21"/>
  <c r="N415" i="21"/>
  <c r="N423" i="21"/>
  <c r="N431" i="21"/>
  <c r="N439" i="21"/>
  <c r="N439" i="16" s="1"/>
  <c r="N447" i="21"/>
  <c r="N455" i="21"/>
  <c r="N455" i="20" s="1"/>
  <c r="N463" i="21"/>
  <c r="N471" i="21"/>
  <c r="N479" i="21"/>
  <c r="N487" i="21"/>
  <c r="N495" i="21"/>
  <c r="N503" i="21"/>
  <c r="N503" i="20" s="1"/>
  <c r="N511" i="21"/>
  <c r="N519" i="21"/>
  <c r="N527" i="21"/>
  <c r="N535" i="21"/>
  <c r="N543" i="21"/>
  <c r="N551" i="21"/>
  <c r="N559" i="21"/>
  <c r="N567" i="21"/>
  <c r="N567" i="16" s="1"/>
  <c r="N575" i="21"/>
  <c r="N583" i="21"/>
  <c r="N583" i="19" s="1"/>
  <c r="N591" i="21"/>
  <c r="N599" i="21"/>
  <c r="N607" i="21"/>
  <c r="N615" i="21"/>
  <c r="N623" i="21"/>
  <c r="N56" i="21"/>
  <c r="N56" i="16" s="1"/>
  <c r="N64" i="21"/>
  <c r="N72" i="21"/>
  <c r="N80" i="21"/>
  <c r="N88" i="21"/>
  <c r="N96" i="21"/>
  <c r="N104" i="21"/>
  <c r="N112" i="21"/>
  <c r="N120" i="21"/>
  <c r="N120" i="16" s="1"/>
  <c r="N128" i="21"/>
  <c r="N136" i="21"/>
  <c r="N144" i="21"/>
  <c r="N152" i="21"/>
  <c r="N160" i="21"/>
  <c r="N168" i="21"/>
  <c r="N176" i="21"/>
  <c r="N184" i="21"/>
  <c r="N184" i="16" s="1"/>
  <c r="N192" i="21"/>
  <c r="N200" i="21"/>
  <c r="N200" i="23" s="1"/>
  <c r="N208" i="21"/>
  <c r="N216" i="21"/>
  <c r="N224" i="21"/>
  <c r="N232" i="21"/>
  <c r="N240" i="21"/>
  <c r="N248" i="21"/>
  <c r="N248" i="16" s="1"/>
  <c r="N256" i="21"/>
  <c r="N264" i="21"/>
  <c r="N272" i="21"/>
  <c r="N280" i="21"/>
  <c r="N288" i="21"/>
  <c r="N296" i="21"/>
  <c r="N304" i="21"/>
  <c r="N312" i="21"/>
  <c r="N312" i="19" s="1"/>
  <c r="N320" i="21"/>
  <c r="N328" i="21"/>
  <c r="N336" i="21"/>
  <c r="N344" i="21"/>
  <c r="N352" i="21"/>
  <c r="N360" i="21"/>
  <c r="N368" i="21"/>
  <c r="N376" i="21"/>
  <c r="N376" i="20" s="1"/>
  <c r="N384" i="21"/>
  <c r="N392" i="21"/>
  <c r="N400" i="21"/>
  <c r="N408" i="21"/>
  <c r="N416" i="21"/>
  <c r="N424" i="21"/>
  <c r="N432" i="21"/>
  <c r="N440" i="21"/>
  <c r="N440" i="23" s="1"/>
  <c r="N448" i="21"/>
  <c r="N456" i="21"/>
  <c r="N464" i="21"/>
  <c r="N472" i="21"/>
  <c r="N480" i="21"/>
  <c r="N488" i="21"/>
  <c r="N496" i="21"/>
  <c r="N504" i="21"/>
  <c r="N504" i="16" s="1"/>
  <c r="N512" i="21"/>
  <c r="N520" i="21"/>
  <c r="N520" i="20" s="1"/>
  <c r="N528" i="21"/>
  <c r="N536" i="21"/>
  <c r="N544" i="21"/>
  <c r="N552" i="21"/>
  <c r="N560" i="21"/>
  <c r="N568" i="21"/>
  <c r="N568" i="16" s="1"/>
  <c r="N576" i="21"/>
  <c r="N584" i="21"/>
  <c r="N592" i="21"/>
  <c r="N600" i="21"/>
  <c r="N608" i="21"/>
  <c r="N616" i="21"/>
  <c r="N624" i="21"/>
  <c r="N632" i="21"/>
  <c r="N632" i="16" s="1"/>
  <c r="N640" i="21"/>
  <c r="N648" i="21"/>
  <c r="N656" i="21"/>
  <c r="N664" i="21"/>
  <c r="N672" i="21"/>
  <c r="N680" i="21"/>
  <c r="N688" i="21"/>
  <c r="N696" i="21"/>
  <c r="N696" i="16" s="1"/>
  <c r="N704" i="21"/>
  <c r="N58" i="21"/>
  <c r="N66" i="21"/>
  <c r="N74" i="21"/>
  <c r="N82" i="21"/>
  <c r="N90" i="21"/>
  <c r="N98" i="21"/>
  <c r="N106" i="21"/>
  <c r="N106" i="20" s="1"/>
  <c r="N114" i="21"/>
  <c r="N122" i="21"/>
  <c r="N122" i="20" s="1"/>
  <c r="N130" i="21"/>
  <c r="N138" i="21"/>
  <c r="N146" i="21"/>
  <c r="N146" i="19" s="1"/>
  <c r="N154" i="21"/>
  <c r="N162" i="21"/>
  <c r="N170" i="21"/>
  <c r="N170" i="16" s="1"/>
  <c r="N178" i="21"/>
  <c r="N186" i="21"/>
  <c r="N186" i="20" s="1"/>
  <c r="N194" i="21"/>
  <c r="N202" i="21"/>
  <c r="N210" i="21"/>
  <c r="N218" i="21"/>
  <c r="N226" i="21"/>
  <c r="N234" i="21"/>
  <c r="N234" i="16" s="1"/>
  <c r="N242" i="21"/>
  <c r="N250" i="21"/>
  <c r="N258" i="21"/>
  <c r="N266" i="21"/>
  <c r="N274" i="21"/>
  <c r="N282" i="21"/>
  <c r="N290" i="21"/>
  <c r="N298" i="21"/>
  <c r="N298" i="16" s="1"/>
  <c r="N306" i="21"/>
  <c r="N314" i="21"/>
  <c r="N322" i="21"/>
  <c r="N330" i="21"/>
  <c r="N338" i="21"/>
  <c r="N346" i="21"/>
  <c r="N354" i="21"/>
  <c r="N362" i="21"/>
  <c r="N362" i="16" s="1"/>
  <c r="N370" i="21"/>
  <c r="N378" i="21"/>
  <c r="N386" i="21"/>
  <c r="N394" i="21"/>
  <c r="N402" i="21"/>
  <c r="N402" i="20" s="1"/>
  <c r="N410" i="21"/>
  <c r="N418" i="21"/>
  <c r="N426" i="21"/>
  <c r="N426" i="23" s="1"/>
  <c r="N434" i="21"/>
  <c r="N442" i="21"/>
  <c r="N450" i="21"/>
  <c r="N458" i="21"/>
  <c r="N59" i="21"/>
  <c r="N67" i="21"/>
  <c r="N75" i="21"/>
  <c r="N83" i="21"/>
  <c r="N83" i="16" s="1"/>
  <c r="N91" i="21"/>
  <c r="N99" i="21"/>
  <c r="N107" i="21"/>
  <c r="N115" i="21"/>
  <c r="N123" i="21"/>
  <c r="N131" i="21"/>
  <c r="N139" i="21"/>
  <c r="N147" i="21"/>
  <c r="N147" i="16" s="1"/>
  <c r="N155" i="21"/>
  <c r="N163" i="21"/>
  <c r="N171" i="21"/>
  <c r="N179" i="21"/>
  <c r="N187" i="21"/>
  <c r="N195" i="21"/>
  <c r="N203" i="21"/>
  <c r="N211" i="21"/>
  <c r="N211" i="16" s="1"/>
  <c r="N219" i="21"/>
  <c r="N227" i="21"/>
  <c r="N235" i="21"/>
  <c r="N243" i="21"/>
  <c r="N251" i="21"/>
  <c r="N259" i="21"/>
  <c r="N267" i="21"/>
  <c r="N275" i="21"/>
  <c r="N275" i="16" s="1"/>
  <c r="N283" i="21"/>
  <c r="N291" i="21"/>
  <c r="N299" i="21"/>
  <c r="N307" i="21"/>
  <c r="N315" i="21"/>
  <c r="N323" i="21"/>
  <c r="N331" i="21"/>
  <c r="N339" i="21"/>
  <c r="N339" i="16" s="1"/>
  <c r="N347" i="21"/>
  <c r="N355" i="21"/>
  <c r="N363" i="21"/>
  <c r="N371" i="21"/>
  <c r="N379" i="21"/>
  <c r="N387" i="21"/>
  <c r="N395" i="21"/>
  <c r="N403" i="21"/>
  <c r="N403" i="16" s="1"/>
  <c r="N411" i="21"/>
  <c r="N419" i="21"/>
  <c r="N427" i="21"/>
  <c r="N435" i="21"/>
  <c r="N443" i="21"/>
  <c r="N451" i="21"/>
  <c r="N459" i="21"/>
  <c r="N467" i="21"/>
  <c r="N467" i="16" s="1"/>
  <c r="N475" i="21"/>
  <c r="N483" i="21"/>
  <c r="N491" i="21"/>
  <c r="N499" i="21"/>
  <c r="N97" i="21"/>
  <c r="N97" i="19" s="1"/>
  <c r="N161" i="21"/>
  <c r="N225" i="21"/>
  <c r="N289" i="21"/>
  <c r="N289" i="20" s="1"/>
  <c r="N353" i="21"/>
  <c r="N353" i="23" s="1"/>
  <c r="N417" i="21"/>
  <c r="N473" i="21"/>
  <c r="N505" i="21"/>
  <c r="N523" i="21"/>
  <c r="N539" i="21"/>
  <c r="N555" i="21"/>
  <c r="N571" i="21"/>
  <c r="N571" i="23" s="1"/>
  <c r="N587" i="21"/>
  <c r="N603" i="21"/>
  <c r="N619" i="21"/>
  <c r="N633" i="21"/>
  <c r="N643" i="21"/>
  <c r="N654" i="21"/>
  <c r="N665" i="21"/>
  <c r="N675" i="21"/>
  <c r="N675" i="20" s="1"/>
  <c r="N686" i="21"/>
  <c r="N697" i="21"/>
  <c r="N707" i="21"/>
  <c r="N715" i="21"/>
  <c r="N105" i="21"/>
  <c r="N169" i="21"/>
  <c r="N233" i="21"/>
  <c r="N297" i="21"/>
  <c r="N297" i="19" s="1"/>
  <c r="N361" i="21"/>
  <c r="N425" i="21"/>
  <c r="N425" i="16" s="1"/>
  <c r="N474" i="21"/>
  <c r="N506" i="21"/>
  <c r="N525" i="21"/>
  <c r="N541" i="21"/>
  <c r="N557" i="21"/>
  <c r="N573" i="21"/>
  <c r="N573" i="16" s="1"/>
  <c r="N589" i="21"/>
  <c r="N605" i="21"/>
  <c r="N621" i="21"/>
  <c r="N634" i="21"/>
  <c r="N645" i="21"/>
  <c r="N655" i="21"/>
  <c r="N666" i="21"/>
  <c r="N677" i="21"/>
  <c r="N677" i="19" s="1"/>
  <c r="N687" i="21"/>
  <c r="N698" i="21"/>
  <c r="N698" i="23" s="1"/>
  <c r="N708" i="21"/>
  <c r="N716" i="21"/>
  <c r="N345" i="21"/>
  <c r="N113" i="21"/>
  <c r="N177" i="21"/>
  <c r="N241" i="21"/>
  <c r="N241" i="16" s="1"/>
  <c r="N305" i="21"/>
  <c r="N369" i="21"/>
  <c r="N433" i="21"/>
  <c r="N481" i="21"/>
  <c r="N481" i="20" s="1"/>
  <c r="N507" i="21"/>
  <c r="N529" i="21"/>
  <c r="N545" i="21"/>
  <c r="N561" i="21"/>
  <c r="N561" i="16" s="1"/>
  <c r="N577" i="21"/>
  <c r="N593" i="21"/>
  <c r="N609" i="21"/>
  <c r="N625" i="21"/>
  <c r="N635" i="21"/>
  <c r="N646" i="21"/>
  <c r="N657" i="21"/>
  <c r="N667" i="21"/>
  <c r="N667" i="19" s="1"/>
  <c r="N678" i="21"/>
  <c r="N689" i="21"/>
  <c r="N699" i="21"/>
  <c r="N709" i="21"/>
  <c r="N52" i="21"/>
  <c r="N281" i="21"/>
  <c r="N57" i="21"/>
  <c r="N121" i="21"/>
  <c r="N121" i="20" s="1"/>
  <c r="N185" i="21"/>
  <c r="N249" i="21"/>
  <c r="N249" i="16" s="1"/>
  <c r="N313" i="21"/>
  <c r="N377" i="21"/>
  <c r="N441" i="21"/>
  <c r="N482" i="21"/>
  <c r="N513" i="21"/>
  <c r="N530" i="21"/>
  <c r="N530" i="20" s="1"/>
  <c r="N546" i="21"/>
  <c r="N562" i="21"/>
  <c r="N578" i="21"/>
  <c r="N594" i="21"/>
  <c r="N610" i="21"/>
  <c r="N626" i="21"/>
  <c r="N637" i="21"/>
  <c r="N647" i="21"/>
  <c r="N647" i="16" s="1"/>
  <c r="N658" i="21"/>
  <c r="N669" i="21"/>
  <c r="N679" i="21"/>
  <c r="N690" i="21"/>
  <c r="N701" i="21"/>
  <c r="N710" i="21"/>
  <c r="N217" i="21"/>
  <c r="N65" i="21"/>
  <c r="N65" i="16" s="1"/>
  <c r="N129" i="21"/>
  <c r="N193" i="21"/>
  <c r="N257" i="21"/>
  <c r="N321" i="21"/>
  <c r="N385" i="21"/>
  <c r="N449" i="21"/>
  <c r="N489" i="21"/>
  <c r="N514" i="21"/>
  <c r="N514" i="23" s="1"/>
  <c r="N531" i="21"/>
  <c r="N547" i="21"/>
  <c r="N563" i="21"/>
  <c r="N579" i="21"/>
  <c r="N595" i="21"/>
  <c r="N611" i="21"/>
  <c r="N627" i="21"/>
  <c r="N638" i="21"/>
  <c r="N638" i="16" s="1"/>
  <c r="N649" i="21"/>
  <c r="N659" i="21"/>
  <c r="N659" i="23" s="1"/>
  <c r="N670" i="21"/>
  <c r="N681" i="21"/>
  <c r="N691" i="21"/>
  <c r="N702" i="21"/>
  <c r="N711" i="21"/>
  <c r="N73" i="21"/>
  <c r="N73" i="23" s="1"/>
  <c r="N137" i="21"/>
  <c r="N201" i="21"/>
  <c r="N265" i="21"/>
  <c r="N329" i="21"/>
  <c r="N393" i="21"/>
  <c r="N457" i="21"/>
  <c r="N490" i="21"/>
  <c r="N515" i="21"/>
  <c r="N515" i="16" s="1"/>
  <c r="N533" i="21"/>
  <c r="N549" i="21"/>
  <c r="N565" i="21"/>
  <c r="N581" i="21"/>
  <c r="N597" i="21"/>
  <c r="N613" i="21"/>
  <c r="N629" i="21"/>
  <c r="N639" i="21"/>
  <c r="N639" i="16" s="1"/>
  <c r="N650" i="21"/>
  <c r="N661" i="21"/>
  <c r="N661" i="20" s="1"/>
  <c r="N671" i="21"/>
  <c r="N682" i="21"/>
  <c r="N693" i="21"/>
  <c r="N703" i="21"/>
  <c r="N712" i="21"/>
  <c r="N153" i="21"/>
  <c r="N153" i="16" s="1"/>
  <c r="N81" i="21"/>
  <c r="N145" i="21"/>
  <c r="N209" i="21"/>
  <c r="N273" i="21"/>
  <c r="N337" i="21"/>
  <c r="N401" i="21"/>
  <c r="N465" i="21"/>
  <c r="N497" i="21"/>
  <c r="N497" i="20" s="1"/>
  <c r="N521" i="21"/>
  <c r="N537" i="21"/>
  <c r="N553" i="21"/>
  <c r="N569" i="21"/>
  <c r="N585" i="21"/>
  <c r="N601" i="21"/>
  <c r="N617" i="21"/>
  <c r="N630" i="21"/>
  <c r="N630" i="23" s="1"/>
  <c r="N641" i="21"/>
  <c r="N651" i="21"/>
  <c r="N651" i="16" s="1"/>
  <c r="N662" i="21"/>
  <c r="N673" i="21"/>
  <c r="N673" i="19" s="1"/>
  <c r="N683" i="21"/>
  <c r="N694" i="21"/>
  <c r="N705" i="21"/>
  <c r="N713" i="21"/>
  <c r="N713" i="23" s="1"/>
  <c r="N89" i="21"/>
  <c r="N409" i="21"/>
  <c r="N466" i="21"/>
  <c r="N498" i="21"/>
  <c r="N522" i="21"/>
  <c r="N538" i="21"/>
  <c r="N554" i="21"/>
  <c r="N570" i="21"/>
  <c r="N570" i="16" s="1"/>
  <c r="N586" i="21"/>
  <c r="N602" i="21"/>
  <c r="N618" i="21"/>
  <c r="N631" i="21"/>
  <c r="N631" i="23" s="1"/>
  <c r="N642" i="21"/>
  <c r="N653" i="21"/>
  <c r="N663" i="21"/>
  <c r="N674" i="21"/>
  <c r="N674" i="16" s="1"/>
  <c r="N685" i="21"/>
  <c r="N695" i="21"/>
  <c r="N706" i="21"/>
  <c r="N714" i="21"/>
  <c r="AH120" i="20"/>
  <c r="AH72" i="16"/>
  <c r="AH111" i="23"/>
  <c r="AH63" i="23"/>
  <c r="AH54" i="16"/>
  <c r="AH120" i="19"/>
  <c r="AH72" i="20"/>
  <c r="AH52" i="23"/>
  <c r="AH111" i="19"/>
  <c r="AH63" i="19"/>
  <c r="AH111" i="20"/>
  <c r="AH52" i="20"/>
  <c r="AH52" i="19"/>
  <c r="AH54" i="23"/>
  <c r="AH64" i="23"/>
  <c r="AH96" i="20"/>
  <c r="AH96" i="16"/>
  <c r="AH96" i="23"/>
  <c r="AH57" i="20"/>
  <c r="AH67" i="16"/>
  <c r="AH67" i="20"/>
  <c r="AH67" i="19"/>
  <c r="AH60" i="16"/>
  <c r="AH60" i="20"/>
  <c r="AH60" i="23"/>
  <c r="AH60" i="19"/>
  <c r="AH75" i="20"/>
  <c r="AH75" i="23"/>
  <c r="AH59" i="16"/>
  <c r="AH59" i="19"/>
  <c r="AH59" i="23"/>
  <c r="AH59" i="20"/>
  <c r="AH155" i="16"/>
  <c r="AH155" i="20"/>
  <c r="AH155" i="19"/>
  <c r="AH155" i="23"/>
  <c r="AH204" i="16"/>
  <c r="AH204" i="20"/>
  <c r="AH204" i="19"/>
  <c r="AH204" i="23"/>
  <c r="Q52" i="16"/>
  <c r="Q52" i="20"/>
  <c r="Q52" i="19"/>
  <c r="Y52" i="21"/>
  <c r="Q52" i="23"/>
  <c r="Q52" i="18"/>
  <c r="O206" i="16"/>
  <c r="O206" i="20"/>
  <c r="O206" i="19"/>
  <c r="O206" i="23"/>
  <c r="O82" i="16"/>
  <c r="O82" i="20"/>
  <c r="O82" i="19"/>
  <c r="O82" i="23"/>
  <c r="Q338" i="16"/>
  <c r="Q338" i="20"/>
  <c r="Q338" i="19"/>
  <c r="Q338" i="23"/>
  <c r="Y338" i="21"/>
  <c r="Q681" i="16"/>
  <c r="Q681" i="20"/>
  <c r="Q681" i="19"/>
  <c r="Q681" i="23"/>
  <c r="Y681" i="21"/>
  <c r="Q653" i="16"/>
  <c r="Q653" i="20"/>
  <c r="Q653" i="19"/>
  <c r="Q653" i="23"/>
  <c r="Y653" i="21"/>
  <c r="Q589" i="16"/>
  <c r="Q589" i="20"/>
  <c r="Q589" i="19"/>
  <c r="Q589" i="23"/>
  <c r="Y589" i="21"/>
  <c r="Q525" i="16"/>
  <c r="Q525" i="20"/>
  <c r="Q525" i="19"/>
  <c r="Q525" i="23"/>
  <c r="Y525" i="21"/>
  <c r="Q461" i="16"/>
  <c r="Q461" i="20"/>
  <c r="Q461" i="19"/>
  <c r="Q461" i="23"/>
  <c r="Y461" i="21"/>
  <c r="Q397" i="16"/>
  <c r="Q397" i="20"/>
  <c r="Q397" i="19"/>
  <c r="Q397" i="23"/>
  <c r="Y397" i="21"/>
  <c r="Q333" i="16"/>
  <c r="Q333" i="20"/>
  <c r="Q333" i="19"/>
  <c r="Q333" i="23"/>
  <c r="Y333" i="21"/>
  <c r="Q269" i="16"/>
  <c r="Q269" i="20"/>
  <c r="Q269" i="19"/>
  <c r="Q269" i="23"/>
  <c r="Y269" i="21"/>
  <c r="Q205" i="16"/>
  <c r="Q205" i="20"/>
  <c r="Q205" i="19"/>
  <c r="Q205" i="23"/>
  <c r="Y205" i="21"/>
  <c r="Q141" i="16"/>
  <c r="Q141" i="20"/>
  <c r="Q141" i="19"/>
  <c r="Q141" i="23"/>
  <c r="Y141" i="21"/>
  <c r="Q77" i="16"/>
  <c r="Q77" i="20"/>
  <c r="Q77" i="19"/>
  <c r="Q77" i="23"/>
  <c r="Y77" i="21"/>
  <c r="N592" i="16"/>
  <c r="N592" i="20"/>
  <c r="N592" i="19"/>
  <c r="N592" i="23"/>
  <c r="N336" i="16"/>
  <c r="N336" i="20"/>
  <c r="N336" i="19"/>
  <c r="N336" i="23"/>
  <c r="N80" i="16"/>
  <c r="N80" i="20"/>
  <c r="N80" i="19"/>
  <c r="N80" i="23"/>
  <c r="N490" i="16"/>
  <c r="N490" i="20"/>
  <c r="N490" i="19"/>
  <c r="N490" i="23"/>
  <c r="N234" i="23"/>
  <c r="N290" i="16"/>
  <c r="N290" i="20"/>
  <c r="N290" i="19"/>
  <c r="N290" i="23"/>
  <c r="N346" i="16"/>
  <c r="N346" i="20"/>
  <c r="N346" i="19"/>
  <c r="N346" i="23"/>
  <c r="N90" i="16"/>
  <c r="N90" i="20"/>
  <c r="N90" i="19"/>
  <c r="N90" i="23"/>
  <c r="N504" i="23"/>
  <c r="N402" i="16"/>
  <c r="N402" i="23"/>
  <c r="N146" i="16"/>
  <c r="N146" i="20"/>
  <c r="N146" i="23"/>
  <c r="N673" i="16"/>
  <c r="N673" i="20"/>
  <c r="N673" i="23"/>
  <c r="N609" i="16"/>
  <c r="N609" i="20"/>
  <c r="N609" i="19"/>
  <c r="N609" i="23"/>
  <c r="N545" i="16"/>
  <c r="N545" i="20"/>
  <c r="N545" i="19"/>
  <c r="N545" i="23"/>
  <c r="N481" i="16"/>
  <c r="N481" i="19"/>
  <c r="N481" i="23"/>
  <c r="N353" i="19"/>
  <c r="N289" i="16"/>
  <c r="N225" i="16"/>
  <c r="N225" i="20"/>
  <c r="N225" i="19"/>
  <c r="N225" i="23"/>
  <c r="N161" i="16"/>
  <c r="N161" i="20"/>
  <c r="N161" i="19"/>
  <c r="N161" i="23"/>
  <c r="N97" i="16"/>
  <c r="N97" i="20"/>
  <c r="N631" i="16"/>
  <c r="N631" i="20"/>
  <c r="N631" i="19"/>
  <c r="N503" i="16"/>
  <c r="N375" i="16"/>
  <c r="N247" i="16"/>
  <c r="N119" i="16"/>
  <c r="N654" i="16"/>
  <c r="N654" i="20"/>
  <c r="N654" i="19"/>
  <c r="N654" i="23"/>
  <c r="N590" i="16"/>
  <c r="N590" i="20"/>
  <c r="N590" i="19"/>
  <c r="N590" i="23"/>
  <c r="N526" i="16"/>
  <c r="N526" i="20"/>
  <c r="N526" i="19"/>
  <c r="N526" i="23"/>
  <c r="N462" i="16"/>
  <c r="N462" i="20"/>
  <c r="N462" i="19"/>
  <c r="N462" i="23"/>
  <c r="N398" i="16"/>
  <c r="N398" i="20"/>
  <c r="N398" i="19"/>
  <c r="N398" i="23"/>
  <c r="N334" i="16"/>
  <c r="N334" i="20"/>
  <c r="N334" i="19"/>
  <c r="N334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N621" i="16"/>
  <c r="N621" i="20"/>
  <c r="N621" i="19"/>
  <c r="N621" i="23"/>
  <c r="N557" i="16"/>
  <c r="N557" i="20"/>
  <c r="N557" i="19"/>
  <c r="N557" i="23"/>
  <c r="N493" i="16"/>
  <c r="N493" i="20"/>
  <c r="N493" i="19"/>
  <c r="N493" i="23"/>
  <c r="N429" i="16"/>
  <c r="N429" i="20"/>
  <c r="N429" i="19"/>
  <c r="N429" i="23"/>
  <c r="N365" i="16"/>
  <c r="N365" i="20"/>
  <c r="N365" i="19"/>
  <c r="N365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716" i="16"/>
  <c r="N716" i="20"/>
  <c r="N716" i="19"/>
  <c r="N716" i="23"/>
  <c r="N652" i="16"/>
  <c r="N652" i="20"/>
  <c r="N652" i="19"/>
  <c r="N652" i="23"/>
  <c r="N588" i="16"/>
  <c r="N588" i="20"/>
  <c r="N588" i="19"/>
  <c r="N588" i="23"/>
  <c r="N524" i="16"/>
  <c r="N524" i="20"/>
  <c r="N524" i="19"/>
  <c r="N524" i="23"/>
  <c r="N460" i="16"/>
  <c r="N460" i="20"/>
  <c r="N460" i="19"/>
  <c r="N460" i="23"/>
  <c r="N396" i="16"/>
  <c r="N396" i="20"/>
  <c r="N396" i="19"/>
  <c r="N396" i="23"/>
  <c r="N332" i="16"/>
  <c r="N332" i="20"/>
  <c r="N332" i="19"/>
  <c r="N332" i="23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N675" i="16"/>
  <c r="N611" i="16"/>
  <c r="N611" i="20"/>
  <c r="N611" i="19"/>
  <c r="N611" i="23"/>
  <c r="N483" i="16"/>
  <c r="AH78" i="16"/>
  <c r="AH78" i="20"/>
  <c r="AH78" i="19"/>
  <c r="AH78" i="23"/>
  <c r="P667" i="16"/>
  <c r="P667" i="20"/>
  <c r="P667" i="19"/>
  <c r="P667" i="23"/>
  <c r="X667" i="21"/>
  <c r="P459" i="16"/>
  <c r="P459" i="20"/>
  <c r="P459" i="19"/>
  <c r="P459" i="23"/>
  <c r="X459" i="21"/>
  <c r="P267" i="16"/>
  <c r="P267" i="20"/>
  <c r="P267" i="19"/>
  <c r="P267" i="23"/>
  <c r="X267" i="21"/>
  <c r="P119" i="16"/>
  <c r="P119" i="20"/>
  <c r="P119" i="19"/>
  <c r="P119" i="23"/>
  <c r="X119" i="21"/>
  <c r="P681" i="16"/>
  <c r="P681" i="20"/>
  <c r="P681" i="19"/>
  <c r="P681" i="23"/>
  <c r="X681" i="21"/>
  <c r="P553" i="16"/>
  <c r="P553" i="20"/>
  <c r="P553" i="19"/>
  <c r="P553" i="23"/>
  <c r="X553" i="21"/>
  <c r="P425" i="16"/>
  <c r="P425" i="20"/>
  <c r="P425" i="19"/>
  <c r="P425" i="23"/>
  <c r="X425" i="21"/>
  <c r="P297" i="16"/>
  <c r="P297" i="20"/>
  <c r="P297" i="19"/>
  <c r="P297" i="23"/>
  <c r="X297" i="21"/>
  <c r="P159" i="16"/>
  <c r="P159" i="20"/>
  <c r="P159" i="19"/>
  <c r="P159" i="23"/>
  <c r="X159" i="21"/>
  <c r="P695" i="16"/>
  <c r="P695" i="20"/>
  <c r="P695" i="19"/>
  <c r="P695" i="23"/>
  <c r="X695" i="21"/>
  <c r="P567" i="16"/>
  <c r="P567" i="20"/>
  <c r="P567" i="19"/>
  <c r="P567" i="23"/>
  <c r="X567" i="21"/>
  <c r="P439" i="16"/>
  <c r="P439" i="20"/>
  <c r="P439" i="19"/>
  <c r="P439" i="23"/>
  <c r="X439" i="21"/>
  <c r="P311" i="16"/>
  <c r="P311" i="20"/>
  <c r="P311" i="19"/>
  <c r="P311" i="23"/>
  <c r="X311" i="21"/>
  <c r="P177" i="16"/>
  <c r="P177" i="20"/>
  <c r="P177" i="19"/>
  <c r="P177" i="23"/>
  <c r="X177" i="21"/>
  <c r="P692" i="16"/>
  <c r="P692" i="20"/>
  <c r="P692" i="19"/>
  <c r="P692" i="23"/>
  <c r="X692" i="21"/>
  <c r="P564" i="16"/>
  <c r="P564" i="20"/>
  <c r="P564" i="19"/>
  <c r="P564" i="23"/>
  <c r="X564" i="21"/>
  <c r="P436" i="16"/>
  <c r="P436" i="20"/>
  <c r="P436" i="19"/>
  <c r="P436" i="23"/>
  <c r="X436" i="21"/>
  <c r="P308" i="16"/>
  <c r="P308" i="20"/>
  <c r="P308" i="19"/>
  <c r="P308" i="23"/>
  <c r="X308" i="21"/>
  <c r="P175" i="16"/>
  <c r="P175" i="20"/>
  <c r="P175" i="19"/>
  <c r="P175" i="23"/>
  <c r="X175" i="21"/>
  <c r="P723" i="16"/>
  <c r="P723" i="20"/>
  <c r="P723" i="19"/>
  <c r="P723" i="23"/>
  <c r="X723" i="21"/>
  <c r="P595" i="16"/>
  <c r="P595" i="20"/>
  <c r="P595" i="19"/>
  <c r="P595" i="23"/>
  <c r="X595" i="21"/>
  <c r="P467" i="16"/>
  <c r="P467" i="20"/>
  <c r="P467" i="19"/>
  <c r="P467" i="23"/>
  <c r="X467" i="21"/>
  <c r="P339" i="16"/>
  <c r="P339" i="20"/>
  <c r="P339" i="19"/>
  <c r="P339" i="23"/>
  <c r="X339" i="21"/>
  <c r="P211" i="16"/>
  <c r="P211" i="20"/>
  <c r="P211" i="19"/>
  <c r="P211" i="23"/>
  <c r="X211" i="21"/>
  <c r="P603" i="16"/>
  <c r="P603" i="20"/>
  <c r="P603" i="19"/>
  <c r="P603" i="23"/>
  <c r="X603" i="21"/>
  <c r="P625" i="16"/>
  <c r="P625" i="20"/>
  <c r="P625" i="19"/>
  <c r="P625" i="23"/>
  <c r="X625" i="21"/>
  <c r="P497" i="16"/>
  <c r="P497" i="20"/>
  <c r="P497" i="19"/>
  <c r="P497" i="23"/>
  <c r="X497" i="21"/>
  <c r="P369" i="16"/>
  <c r="P369" i="20"/>
  <c r="P369" i="19"/>
  <c r="P369" i="23"/>
  <c r="X369" i="21"/>
  <c r="P241" i="16"/>
  <c r="P241" i="20"/>
  <c r="P241" i="19"/>
  <c r="P241" i="23"/>
  <c r="X241" i="21"/>
  <c r="P83" i="16"/>
  <c r="P83" i="20"/>
  <c r="P83" i="19"/>
  <c r="P83" i="23"/>
  <c r="X83" i="21"/>
  <c r="P639" i="16"/>
  <c r="P639" i="20"/>
  <c r="P639" i="19"/>
  <c r="P639" i="23"/>
  <c r="X639" i="21"/>
  <c r="P511" i="16"/>
  <c r="P511" i="20"/>
  <c r="P511" i="19"/>
  <c r="P511" i="23"/>
  <c r="X511" i="21"/>
  <c r="P383" i="16"/>
  <c r="P383" i="20"/>
  <c r="P383" i="19"/>
  <c r="P383" i="23"/>
  <c r="X383" i="21"/>
  <c r="P255" i="16"/>
  <c r="P255" i="20"/>
  <c r="P255" i="19"/>
  <c r="P255" i="23"/>
  <c r="X255" i="21"/>
  <c r="P103" i="16"/>
  <c r="P103" i="20"/>
  <c r="P103" i="19"/>
  <c r="P103" i="23"/>
  <c r="X103" i="21"/>
  <c r="P636" i="16"/>
  <c r="P636" i="20"/>
  <c r="P636" i="19"/>
  <c r="P636" i="23"/>
  <c r="X636" i="21"/>
  <c r="P508" i="16"/>
  <c r="P508" i="20"/>
  <c r="P508" i="19"/>
  <c r="P508" i="23"/>
  <c r="X508" i="21"/>
  <c r="P380" i="16"/>
  <c r="P380" i="20"/>
  <c r="P380" i="19"/>
  <c r="P380" i="23"/>
  <c r="X380" i="21"/>
  <c r="P252" i="16"/>
  <c r="P252" i="20"/>
  <c r="P252" i="19"/>
  <c r="P252" i="23"/>
  <c r="X252" i="21"/>
  <c r="P99" i="16"/>
  <c r="P99" i="20"/>
  <c r="P99" i="19"/>
  <c r="X99" i="21"/>
  <c r="P99" i="23"/>
  <c r="P682" i="16"/>
  <c r="P682" i="20"/>
  <c r="P682" i="19"/>
  <c r="P682" i="23"/>
  <c r="X682" i="21"/>
  <c r="P618" i="16"/>
  <c r="P618" i="20"/>
  <c r="P618" i="19"/>
  <c r="P618" i="23"/>
  <c r="X618" i="21"/>
  <c r="P554" i="16"/>
  <c r="P554" i="20"/>
  <c r="P554" i="19"/>
  <c r="P554" i="23"/>
  <c r="X554" i="21"/>
  <c r="P490" i="16"/>
  <c r="P490" i="20"/>
  <c r="P490" i="19"/>
  <c r="P490" i="23"/>
  <c r="X490" i="21"/>
  <c r="P426" i="16"/>
  <c r="P426" i="20"/>
  <c r="P426" i="19"/>
  <c r="P426" i="23"/>
  <c r="X426" i="21"/>
  <c r="P362" i="16"/>
  <c r="P362" i="20"/>
  <c r="P362" i="19"/>
  <c r="P362" i="23"/>
  <c r="X362" i="21"/>
  <c r="P298" i="16"/>
  <c r="P298" i="20"/>
  <c r="P298" i="19"/>
  <c r="X298" i="21"/>
  <c r="P298" i="23"/>
  <c r="P234" i="16"/>
  <c r="P234" i="20"/>
  <c r="P234" i="19"/>
  <c r="P234" i="23"/>
  <c r="X234" i="21"/>
  <c r="P170" i="16"/>
  <c r="P170" i="20"/>
  <c r="P170" i="19"/>
  <c r="P170" i="23"/>
  <c r="X170" i="21"/>
  <c r="P106" i="16"/>
  <c r="P106" i="20"/>
  <c r="P106" i="19"/>
  <c r="P106" i="23"/>
  <c r="X106" i="21"/>
  <c r="P712" i="16"/>
  <c r="P712" i="20"/>
  <c r="P712" i="19"/>
  <c r="P712" i="23"/>
  <c r="X712" i="21"/>
  <c r="P648" i="16"/>
  <c r="P648" i="20"/>
  <c r="P648" i="19"/>
  <c r="P648" i="23"/>
  <c r="X648" i="21"/>
  <c r="P584" i="16"/>
  <c r="P584" i="20"/>
  <c r="P584" i="19"/>
  <c r="P584" i="23"/>
  <c r="X584" i="21"/>
  <c r="P520" i="16"/>
  <c r="P520" i="20"/>
  <c r="P520" i="19"/>
  <c r="P520" i="23"/>
  <c r="X520" i="21"/>
  <c r="P456" i="16"/>
  <c r="P456" i="20"/>
  <c r="P456" i="19"/>
  <c r="P456" i="23"/>
  <c r="X456" i="21"/>
  <c r="P392" i="16"/>
  <c r="P392" i="20"/>
  <c r="P392" i="19"/>
  <c r="P392" i="23"/>
  <c r="X392" i="21"/>
  <c r="P328" i="16"/>
  <c r="P328" i="20"/>
  <c r="P328" i="19"/>
  <c r="P328" i="23"/>
  <c r="X328" i="21"/>
  <c r="P264" i="16"/>
  <c r="P264" i="20"/>
  <c r="P264" i="19"/>
  <c r="P264" i="23"/>
  <c r="X264" i="21"/>
  <c r="P200" i="16"/>
  <c r="P200" i="20"/>
  <c r="P200" i="19"/>
  <c r="P200" i="23"/>
  <c r="X200" i="21"/>
  <c r="P136" i="16"/>
  <c r="P136" i="20"/>
  <c r="P136" i="19"/>
  <c r="X136" i="21"/>
  <c r="P136" i="23"/>
  <c r="P72" i="16"/>
  <c r="P72" i="20"/>
  <c r="P72" i="19"/>
  <c r="X72" i="21"/>
  <c r="P72" i="23"/>
  <c r="P686" i="16"/>
  <c r="P686" i="20"/>
  <c r="P686" i="19"/>
  <c r="P686" i="23"/>
  <c r="X686" i="21"/>
  <c r="P622" i="16"/>
  <c r="P622" i="20"/>
  <c r="P622" i="19"/>
  <c r="P622" i="23"/>
  <c r="X622" i="21"/>
  <c r="P558" i="16"/>
  <c r="P558" i="20"/>
  <c r="P558" i="19"/>
  <c r="P558" i="23"/>
  <c r="X558" i="21"/>
  <c r="P494" i="16"/>
  <c r="P494" i="20"/>
  <c r="P494" i="19"/>
  <c r="P494" i="23"/>
  <c r="X494" i="21"/>
  <c r="P430" i="16"/>
  <c r="P430" i="20"/>
  <c r="P430" i="19"/>
  <c r="P430" i="23"/>
  <c r="X430" i="21"/>
  <c r="P366" i="16"/>
  <c r="P366" i="20"/>
  <c r="P366" i="19"/>
  <c r="P366" i="23"/>
  <c r="X366" i="21"/>
  <c r="P302" i="16"/>
  <c r="P302" i="20"/>
  <c r="P302" i="19"/>
  <c r="P302" i="23"/>
  <c r="X302" i="21"/>
  <c r="P238" i="16"/>
  <c r="P238" i="20"/>
  <c r="P238" i="19"/>
  <c r="P238" i="23"/>
  <c r="X238" i="21"/>
  <c r="P174" i="16"/>
  <c r="P174" i="20"/>
  <c r="P174" i="19"/>
  <c r="P174" i="23"/>
  <c r="X174" i="21"/>
  <c r="P110" i="16"/>
  <c r="P110" i="20"/>
  <c r="P110" i="19"/>
  <c r="P110" i="23"/>
  <c r="X110" i="21"/>
  <c r="P725" i="16"/>
  <c r="P725" i="20"/>
  <c r="P725" i="19"/>
  <c r="P725" i="23"/>
  <c r="X725" i="21"/>
  <c r="P661" i="16"/>
  <c r="P661" i="20"/>
  <c r="P661" i="19"/>
  <c r="P661" i="23"/>
  <c r="X661" i="21"/>
  <c r="P597" i="16"/>
  <c r="P597" i="20"/>
  <c r="P597" i="19"/>
  <c r="P597" i="23"/>
  <c r="X597" i="21"/>
  <c r="P533" i="16"/>
  <c r="P533" i="20"/>
  <c r="P533" i="19"/>
  <c r="P533" i="23"/>
  <c r="X533" i="21"/>
  <c r="P469" i="16"/>
  <c r="P469" i="20"/>
  <c r="P469" i="19"/>
  <c r="P469" i="23"/>
  <c r="X469" i="21"/>
  <c r="P405" i="16"/>
  <c r="P405" i="20"/>
  <c r="P405" i="19"/>
  <c r="P405" i="23"/>
  <c r="X405" i="21"/>
  <c r="P341" i="16"/>
  <c r="P341" i="20"/>
  <c r="P341" i="19"/>
  <c r="P341" i="23"/>
  <c r="X341" i="21"/>
  <c r="P277" i="16"/>
  <c r="P277" i="20"/>
  <c r="P277" i="19"/>
  <c r="P277" i="23"/>
  <c r="X277" i="21"/>
  <c r="P213" i="16"/>
  <c r="P213" i="20"/>
  <c r="P213" i="19"/>
  <c r="P213" i="23"/>
  <c r="X213" i="21"/>
  <c r="P149" i="16"/>
  <c r="P149" i="20"/>
  <c r="P149" i="19"/>
  <c r="P149" i="23"/>
  <c r="X149" i="21"/>
  <c r="P85" i="16"/>
  <c r="P85" i="20"/>
  <c r="P85" i="19"/>
  <c r="P85" i="23"/>
  <c r="X85" i="21"/>
  <c r="P172" i="16"/>
  <c r="P172" i="20"/>
  <c r="P172" i="19"/>
  <c r="P172" i="23"/>
  <c r="X172" i="21"/>
  <c r="P108" i="16"/>
  <c r="P108" i="20"/>
  <c r="P108" i="19"/>
  <c r="P108" i="23"/>
  <c r="X108" i="21"/>
  <c r="AH44" i="16"/>
  <c r="AH44" i="20"/>
  <c r="AH44" i="19"/>
  <c r="AH44" i="23"/>
  <c r="AH188" i="16"/>
  <c r="AH188" i="20"/>
  <c r="AH188" i="19"/>
  <c r="AH188" i="23"/>
  <c r="AH213" i="16"/>
  <c r="AH213" i="20"/>
  <c r="AH213" i="19"/>
  <c r="AH213" i="23"/>
  <c r="O157" i="16"/>
  <c r="O157" i="20"/>
  <c r="O157" i="19"/>
  <c r="O157" i="23"/>
  <c r="O308" i="16"/>
  <c r="O308" i="20"/>
  <c r="O308" i="19"/>
  <c r="O308" i="23"/>
  <c r="O101" i="16"/>
  <c r="O101" i="20"/>
  <c r="O101" i="19"/>
  <c r="O101" i="23"/>
  <c r="O186" i="16"/>
  <c r="O186" i="20"/>
  <c r="O186" i="19"/>
  <c r="O186" i="23"/>
  <c r="O307" i="16"/>
  <c r="O307" i="20"/>
  <c r="O307" i="19"/>
  <c r="O307" i="23"/>
  <c r="O115" i="16"/>
  <c r="O115" i="20"/>
  <c r="O115" i="19"/>
  <c r="O115" i="23"/>
  <c r="O217" i="16"/>
  <c r="O217" i="20"/>
  <c r="O217" i="19"/>
  <c r="O217" i="23"/>
  <c r="O288" i="16"/>
  <c r="O288" i="20"/>
  <c r="O288" i="19"/>
  <c r="O288" i="23"/>
  <c r="O159" i="16"/>
  <c r="O159" i="20"/>
  <c r="O159" i="19"/>
  <c r="O159" i="23"/>
  <c r="Q408" i="16"/>
  <c r="Q408" i="20"/>
  <c r="Q408" i="19"/>
  <c r="Q408" i="23"/>
  <c r="Y408" i="21"/>
  <c r="Q660" i="16"/>
  <c r="Q660" i="20"/>
  <c r="Q660" i="19"/>
  <c r="Q660" i="23"/>
  <c r="Y660" i="21"/>
  <c r="Q680" i="16"/>
  <c r="Q680" i="20"/>
  <c r="Q680" i="19"/>
  <c r="Q680" i="23"/>
  <c r="Y680" i="21"/>
  <c r="Q168" i="16"/>
  <c r="Q168" i="20"/>
  <c r="Q168" i="19"/>
  <c r="Q168" i="23"/>
  <c r="Y168" i="21"/>
  <c r="Q186" i="16"/>
  <c r="Q186" i="20"/>
  <c r="Q186" i="19"/>
  <c r="Q186" i="23"/>
  <c r="Y186" i="21"/>
  <c r="Q546" i="16"/>
  <c r="Q546" i="20"/>
  <c r="Q546" i="19"/>
  <c r="Q546" i="23"/>
  <c r="Y546" i="21"/>
  <c r="Q564" i="16"/>
  <c r="Q564" i="20"/>
  <c r="Q564" i="19"/>
  <c r="Q564" i="23"/>
  <c r="Y564" i="21"/>
  <c r="Q224" i="16"/>
  <c r="Q224" i="20"/>
  <c r="Q224" i="19"/>
  <c r="Q224" i="23"/>
  <c r="Y224" i="21"/>
  <c r="Q220" i="16"/>
  <c r="Q220" i="20"/>
  <c r="Q220" i="19"/>
  <c r="Q220" i="23"/>
  <c r="Y220" i="21"/>
  <c r="Q538" i="16"/>
  <c r="Q538" i="20"/>
  <c r="Q538" i="19"/>
  <c r="Q538" i="23"/>
  <c r="Y538" i="21"/>
  <c r="Q651" i="16"/>
  <c r="Q651" i="20"/>
  <c r="Q651" i="19"/>
  <c r="Q651" i="23"/>
  <c r="Y651" i="21"/>
  <c r="Q523" i="16"/>
  <c r="Q523" i="20"/>
  <c r="Q523" i="19"/>
  <c r="Q523" i="23"/>
  <c r="Y523" i="21"/>
  <c r="Q267" i="16"/>
  <c r="Q267" i="20"/>
  <c r="Q267" i="19"/>
  <c r="Q267" i="23"/>
  <c r="Y267" i="21"/>
  <c r="Q139" i="16"/>
  <c r="Q139" i="20"/>
  <c r="Q139" i="19"/>
  <c r="Q139" i="23"/>
  <c r="Y139" i="21"/>
  <c r="Q489" i="16"/>
  <c r="Q489" i="20"/>
  <c r="Q489" i="19"/>
  <c r="Q489" i="23"/>
  <c r="Y489" i="21"/>
  <c r="Q361" i="16"/>
  <c r="Q361" i="20"/>
  <c r="Q361" i="19"/>
  <c r="Q361" i="23"/>
  <c r="Y361" i="21"/>
  <c r="Q233" i="16"/>
  <c r="Q233" i="20"/>
  <c r="Q233" i="19"/>
  <c r="Q233" i="23"/>
  <c r="Y233" i="21"/>
  <c r="Q105" i="16"/>
  <c r="Q105" i="20"/>
  <c r="Q105" i="19"/>
  <c r="Q105" i="23"/>
  <c r="Y105" i="21"/>
  <c r="Q583" i="16"/>
  <c r="Q583" i="20"/>
  <c r="Q583" i="19"/>
  <c r="Q583" i="23"/>
  <c r="Y583" i="21"/>
  <c r="Q455" i="16"/>
  <c r="Q455" i="20"/>
  <c r="Q455" i="19"/>
  <c r="Q455" i="23"/>
  <c r="Y455" i="21"/>
  <c r="Q391" i="16"/>
  <c r="Q391" i="20"/>
  <c r="Q391" i="19"/>
  <c r="Q391" i="23"/>
  <c r="Y391" i="21"/>
  <c r="Q327" i="16"/>
  <c r="Q327" i="20"/>
  <c r="Q327" i="19"/>
  <c r="Q327" i="23"/>
  <c r="Y327" i="21"/>
  <c r="Q135" i="16"/>
  <c r="Q135" i="20"/>
  <c r="Q135" i="19"/>
  <c r="Q135" i="23"/>
  <c r="Y135" i="21"/>
  <c r="Q71" i="16"/>
  <c r="Q71" i="20"/>
  <c r="Q71" i="19"/>
  <c r="Y71" i="21"/>
  <c r="Q71" i="23"/>
  <c r="Q678" i="16"/>
  <c r="Q678" i="20"/>
  <c r="Q678" i="19"/>
  <c r="Q678" i="23"/>
  <c r="Y678" i="21"/>
  <c r="Q614" i="16"/>
  <c r="Q614" i="20"/>
  <c r="Q614" i="19"/>
  <c r="Q614" i="23"/>
  <c r="Y614" i="21"/>
  <c r="Q550" i="16"/>
  <c r="Q550" i="20"/>
  <c r="Q550" i="19"/>
  <c r="Q550" i="23"/>
  <c r="Y550" i="21"/>
  <c r="Q486" i="16"/>
  <c r="Q486" i="20"/>
  <c r="Q486" i="19"/>
  <c r="Q486" i="23"/>
  <c r="Y486" i="21"/>
  <c r="Q422" i="16"/>
  <c r="Q422" i="20"/>
  <c r="Q422" i="19"/>
  <c r="Q422" i="23"/>
  <c r="Y422" i="21"/>
  <c r="Q358" i="16"/>
  <c r="Q358" i="20"/>
  <c r="Q358" i="19"/>
  <c r="Q358" i="23"/>
  <c r="Y358" i="21"/>
  <c r="Q294" i="16"/>
  <c r="Q294" i="20"/>
  <c r="Q294" i="19"/>
  <c r="Q294" i="23"/>
  <c r="Y294" i="21"/>
  <c r="Q717" i="16"/>
  <c r="Q717" i="20"/>
  <c r="Q717" i="19"/>
  <c r="Q717" i="23"/>
  <c r="Y717" i="21"/>
  <c r="AH46" i="16"/>
  <c r="AH46" i="20"/>
  <c r="AH46" i="19"/>
  <c r="AH46" i="23"/>
  <c r="AH147" i="16"/>
  <c r="AH147" i="20"/>
  <c r="AH147" i="19"/>
  <c r="AH147" i="23"/>
  <c r="AH161" i="16"/>
  <c r="AH161" i="20"/>
  <c r="AH161" i="19"/>
  <c r="AH161" i="23"/>
  <c r="AH168" i="16"/>
  <c r="AH168" i="20"/>
  <c r="AH168" i="19"/>
  <c r="AH168" i="23"/>
  <c r="AH167" i="16"/>
  <c r="AH167" i="20"/>
  <c r="AH167" i="19"/>
  <c r="AH167" i="23"/>
  <c r="AH166" i="16"/>
  <c r="AH166" i="20"/>
  <c r="AH166" i="19"/>
  <c r="AH166" i="23"/>
  <c r="AH181" i="16"/>
  <c r="AH181" i="20"/>
  <c r="AH181" i="19"/>
  <c r="AH181" i="23"/>
  <c r="AH180" i="16"/>
  <c r="AH180" i="20"/>
  <c r="AH180" i="19"/>
  <c r="AH180" i="23"/>
  <c r="AH97" i="16"/>
  <c r="AH97" i="20"/>
  <c r="AH97" i="19"/>
  <c r="AH97" i="23"/>
  <c r="AH208" i="16"/>
  <c r="AH208" i="20"/>
  <c r="AH208" i="19"/>
  <c r="AH208" i="23"/>
  <c r="AH203" i="16"/>
  <c r="AH203" i="20"/>
  <c r="AH203" i="19"/>
  <c r="AH203" i="23"/>
  <c r="AH309" i="16"/>
  <c r="AH309" i="20"/>
  <c r="AH309" i="19"/>
  <c r="AH309" i="23"/>
  <c r="AH290" i="16"/>
  <c r="AH290" i="20"/>
  <c r="AH290" i="19"/>
  <c r="AH290" i="23"/>
  <c r="AH129" i="16"/>
  <c r="AH129" i="20"/>
  <c r="AH129" i="19"/>
  <c r="AH129" i="23"/>
  <c r="AH222" i="16"/>
  <c r="AH222" i="20"/>
  <c r="AH222" i="19"/>
  <c r="AH222" i="23"/>
  <c r="AH306" i="16"/>
  <c r="AH306" i="20"/>
  <c r="AH306" i="19"/>
  <c r="AH306" i="23"/>
  <c r="AH277" i="16"/>
  <c r="AH277" i="20"/>
  <c r="AH277" i="19"/>
  <c r="AH277" i="23"/>
  <c r="AH258" i="16"/>
  <c r="AH258" i="20"/>
  <c r="AH258" i="19"/>
  <c r="AH258" i="23"/>
  <c r="AH221" i="16"/>
  <c r="AH221" i="20"/>
  <c r="AH221" i="19"/>
  <c r="AH221" i="23"/>
  <c r="AH313" i="16"/>
  <c r="AH313" i="20"/>
  <c r="AH313" i="19"/>
  <c r="AH313" i="23"/>
  <c r="AH215" i="16"/>
  <c r="AH215" i="20"/>
  <c r="AH215" i="19"/>
  <c r="AH215" i="23"/>
  <c r="AH90" i="16"/>
  <c r="AH90" i="20"/>
  <c r="AH90" i="19"/>
  <c r="AH90" i="23"/>
  <c r="AH316" i="16"/>
  <c r="AH316" i="20"/>
  <c r="AH316" i="19"/>
  <c r="AH316" i="23"/>
  <c r="AH220" i="16"/>
  <c r="AH220" i="20"/>
  <c r="AH220" i="19"/>
  <c r="AH220" i="23"/>
  <c r="AH314" i="16"/>
  <c r="AH314" i="20"/>
  <c r="AH314" i="19"/>
  <c r="AH314" i="23"/>
  <c r="AH216" i="16"/>
  <c r="AH216" i="20"/>
  <c r="AH216" i="19"/>
  <c r="AH216" i="23"/>
  <c r="AH214" i="16"/>
  <c r="AH214" i="20"/>
  <c r="AH214" i="19"/>
  <c r="AH214" i="23"/>
  <c r="AH252" i="16"/>
  <c r="AH252" i="20"/>
  <c r="AH252" i="19"/>
  <c r="AH252" i="23"/>
  <c r="O166" i="16"/>
  <c r="O166" i="20"/>
  <c r="O166" i="19"/>
  <c r="O166" i="23"/>
  <c r="O165" i="16"/>
  <c r="O165" i="20"/>
  <c r="O165" i="19"/>
  <c r="O165" i="23"/>
  <c r="O108" i="16"/>
  <c r="O108" i="20"/>
  <c r="O108" i="19"/>
  <c r="O108" i="23"/>
  <c r="O126" i="16"/>
  <c r="O126" i="20"/>
  <c r="O126" i="19"/>
  <c r="O126" i="23"/>
  <c r="O68" i="16"/>
  <c r="O68" i="20"/>
  <c r="O68" i="19"/>
  <c r="O68" i="23"/>
  <c r="O315" i="16"/>
  <c r="O315" i="20"/>
  <c r="O315" i="19"/>
  <c r="O315" i="23"/>
  <c r="O294" i="16"/>
  <c r="O294" i="20"/>
  <c r="O294" i="19"/>
  <c r="O294" i="23"/>
  <c r="O191" i="16"/>
  <c r="O191" i="20"/>
  <c r="O191" i="19"/>
  <c r="O191" i="23"/>
  <c r="O52" i="16"/>
  <c r="O52" i="20"/>
  <c r="O52" i="19"/>
  <c r="O52" i="23"/>
  <c r="O215" i="16"/>
  <c r="O215" i="20"/>
  <c r="O215" i="19"/>
  <c r="O215" i="23"/>
  <c r="O78" i="16"/>
  <c r="O78" i="20"/>
  <c r="O78" i="19"/>
  <c r="O78" i="23"/>
  <c r="O239" i="16"/>
  <c r="O239" i="20"/>
  <c r="O239" i="19"/>
  <c r="O239" i="23"/>
  <c r="O118" i="16"/>
  <c r="O118" i="20"/>
  <c r="O118" i="19"/>
  <c r="O118" i="23"/>
  <c r="O276" i="16"/>
  <c r="O276" i="20"/>
  <c r="O276" i="19"/>
  <c r="O276" i="23"/>
  <c r="O172" i="16"/>
  <c r="O172" i="20"/>
  <c r="O172" i="19"/>
  <c r="O172" i="23"/>
  <c r="O286" i="16"/>
  <c r="O286" i="20"/>
  <c r="O286" i="19"/>
  <c r="O286" i="23"/>
  <c r="O183" i="16"/>
  <c r="O183" i="20"/>
  <c r="O183" i="19"/>
  <c r="O183" i="23"/>
  <c r="O299" i="16"/>
  <c r="O299" i="20"/>
  <c r="O299" i="19"/>
  <c r="O299" i="23"/>
  <c r="O235" i="16"/>
  <c r="O235" i="20"/>
  <c r="O235" i="19"/>
  <c r="O235" i="23"/>
  <c r="O171" i="16"/>
  <c r="O171" i="20"/>
  <c r="O171" i="19"/>
  <c r="O171" i="23"/>
  <c r="O107" i="16"/>
  <c r="O107" i="20"/>
  <c r="O107" i="19"/>
  <c r="O107" i="23"/>
  <c r="O138" i="16"/>
  <c r="O138" i="20"/>
  <c r="O138" i="19"/>
  <c r="O138" i="23"/>
  <c r="O74" i="16"/>
  <c r="O74" i="20"/>
  <c r="O74" i="19"/>
  <c r="O74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O280" i="16"/>
  <c r="O280" i="20"/>
  <c r="O280" i="19"/>
  <c r="O280" i="23"/>
  <c r="O216" i="16"/>
  <c r="O216" i="20"/>
  <c r="O216" i="19"/>
  <c r="O216" i="23"/>
  <c r="O152" i="16"/>
  <c r="O152" i="20"/>
  <c r="O152" i="19"/>
  <c r="O152" i="23"/>
  <c r="O88" i="16"/>
  <c r="O88" i="20"/>
  <c r="O88" i="19"/>
  <c r="O88" i="23"/>
  <c r="O151" i="16"/>
  <c r="O151" i="20"/>
  <c r="O151" i="19"/>
  <c r="O151" i="23"/>
  <c r="O87" i="16"/>
  <c r="O87" i="20"/>
  <c r="O87" i="19"/>
  <c r="O87" i="23"/>
  <c r="AH91" i="16"/>
  <c r="AH91" i="20"/>
  <c r="AH91" i="19"/>
  <c r="AH91" i="23"/>
  <c r="Q578" i="16"/>
  <c r="Q578" i="20"/>
  <c r="Q578" i="19"/>
  <c r="Q578" i="23"/>
  <c r="Y578" i="21"/>
  <c r="Q386" i="16"/>
  <c r="Q386" i="20"/>
  <c r="Q386" i="19"/>
  <c r="Q386" i="23"/>
  <c r="Y386" i="21"/>
  <c r="Q108" i="16"/>
  <c r="Q108" i="20"/>
  <c r="Q108" i="19"/>
  <c r="Q108" i="23"/>
  <c r="Y108" i="21"/>
  <c r="Q640" i="16"/>
  <c r="Q640" i="20"/>
  <c r="Q640" i="19"/>
  <c r="Q640" i="23"/>
  <c r="Y640" i="21"/>
  <c r="Q468" i="16"/>
  <c r="Q468" i="20"/>
  <c r="Q468" i="19"/>
  <c r="Q468" i="23"/>
  <c r="Y468" i="21"/>
  <c r="Q298" i="16"/>
  <c r="Q298" i="20"/>
  <c r="Q298" i="19"/>
  <c r="Q298" i="23"/>
  <c r="Y298" i="21"/>
  <c r="Q128" i="16"/>
  <c r="Q128" i="20"/>
  <c r="Q128" i="19"/>
  <c r="Q128" i="23"/>
  <c r="Y128" i="21"/>
  <c r="Q658" i="16"/>
  <c r="Q658" i="20"/>
  <c r="Q658" i="19"/>
  <c r="Q658" i="23"/>
  <c r="Y658" i="21"/>
  <c r="Q488" i="16"/>
  <c r="Q488" i="20"/>
  <c r="Q488" i="19"/>
  <c r="Q488" i="23"/>
  <c r="Y488" i="21"/>
  <c r="Q316" i="16"/>
  <c r="Q316" i="20"/>
  <c r="Q316" i="19"/>
  <c r="Q316" i="23"/>
  <c r="Y316" i="21"/>
  <c r="Q146" i="16"/>
  <c r="Q146" i="20"/>
  <c r="Q146" i="19"/>
  <c r="Q146" i="23"/>
  <c r="Y146" i="21"/>
  <c r="Q676" i="16"/>
  <c r="Q676" i="20"/>
  <c r="Q676" i="19"/>
  <c r="Q676" i="23"/>
  <c r="Y676" i="21"/>
  <c r="Q506" i="16"/>
  <c r="Q506" i="20"/>
  <c r="Q506" i="19"/>
  <c r="Q506" i="23"/>
  <c r="Y506" i="21"/>
  <c r="Q336" i="16"/>
  <c r="Q336" i="20"/>
  <c r="Q336" i="19"/>
  <c r="Q336" i="23"/>
  <c r="Y336" i="21"/>
  <c r="Q164" i="16"/>
  <c r="Q164" i="20"/>
  <c r="Q164" i="19"/>
  <c r="Y164" i="21"/>
  <c r="Q164" i="23"/>
  <c r="Q696" i="16"/>
  <c r="Q696" i="20"/>
  <c r="Q696" i="19"/>
  <c r="Q696" i="23"/>
  <c r="Y696" i="21"/>
  <c r="Q524" i="16"/>
  <c r="Q524" i="20"/>
  <c r="Q524" i="19"/>
  <c r="Q524" i="23"/>
  <c r="Y524" i="21"/>
  <c r="Q354" i="16"/>
  <c r="Q354" i="20"/>
  <c r="Q354" i="19"/>
  <c r="Q354" i="23"/>
  <c r="Y354" i="21"/>
  <c r="Q184" i="16"/>
  <c r="Q184" i="20"/>
  <c r="Q184" i="19"/>
  <c r="Q184" i="23"/>
  <c r="Y184" i="21"/>
  <c r="Q714" i="16"/>
  <c r="Q714" i="20"/>
  <c r="Q714" i="19"/>
  <c r="Q714" i="23"/>
  <c r="Y714" i="21"/>
  <c r="Q544" i="16"/>
  <c r="Q544" i="20"/>
  <c r="Q544" i="19"/>
  <c r="Q544" i="23"/>
  <c r="Y544" i="21"/>
  <c r="Q372" i="16"/>
  <c r="Q372" i="20"/>
  <c r="Q372" i="19"/>
  <c r="Q372" i="23"/>
  <c r="Y372" i="21"/>
  <c r="Q202" i="16"/>
  <c r="Q202" i="20"/>
  <c r="Q202" i="19"/>
  <c r="Q202" i="23"/>
  <c r="Y202" i="21"/>
  <c r="Q712" i="16"/>
  <c r="Q712" i="20"/>
  <c r="Q712" i="19"/>
  <c r="Q712" i="23"/>
  <c r="Y712" i="21"/>
  <c r="Q540" i="16"/>
  <c r="Q540" i="20"/>
  <c r="Q540" i="19"/>
  <c r="Q540" i="23"/>
  <c r="Y540" i="21"/>
  <c r="Q370" i="16"/>
  <c r="Q370" i="20"/>
  <c r="Q370" i="19"/>
  <c r="Q370" i="23"/>
  <c r="Y370" i="21"/>
  <c r="Q200" i="16"/>
  <c r="Q200" i="20"/>
  <c r="Q200" i="19"/>
  <c r="Q200" i="23"/>
  <c r="Y200" i="21"/>
  <c r="Q688" i="16"/>
  <c r="Q688" i="20"/>
  <c r="Q688" i="19"/>
  <c r="Q688" i="23"/>
  <c r="Y688" i="21"/>
  <c r="Q516" i="16"/>
  <c r="Q516" i="20"/>
  <c r="Q516" i="19"/>
  <c r="Q516" i="23"/>
  <c r="Y516" i="21"/>
  <c r="Q346" i="16"/>
  <c r="Q346" i="20"/>
  <c r="Q346" i="19"/>
  <c r="Q346" i="23"/>
  <c r="Y346" i="21"/>
  <c r="Q176" i="16"/>
  <c r="Q176" i="20"/>
  <c r="Q176" i="19"/>
  <c r="Q176" i="23"/>
  <c r="Y176" i="21"/>
  <c r="Q707" i="16"/>
  <c r="Q707" i="20"/>
  <c r="Q707" i="19"/>
  <c r="Q707" i="23"/>
  <c r="Y707" i="21"/>
  <c r="Q643" i="16"/>
  <c r="Q643" i="20"/>
  <c r="Q643" i="19"/>
  <c r="Q643" i="23"/>
  <c r="Y643" i="21"/>
  <c r="Q579" i="16"/>
  <c r="Q579" i="20"/>
  <c r="Q579" i="19"/>
  <c r="Q579" i="23"/>
  <c r="Y579" i="21"/>
  <c r="Q515" i="16"/>
  <c r="Q515" i="20"/>
  <c r="Q515" i="19"/>
  <c r="Q515" i="23"/>
  <c r="Y515" i="21"/>
  <c r="Q451" i="16"/>
  <c r="Q451" i="20"/>
  <c r="Q451" i="19"/>
  <c r="Q451" i="23"/>
  <c r="Y451" i="21"/>
  <c r="Q387" i="16"/>
  <c r="Q387" i="20"/>
  <c r="Q387" i="19"/>
  <c r="Q387" i="23"/>
  <c r="Y387" i="21"/>
  <c r="Q323" i="16"/>
  <c r="Q323" i="20"/>
  <c r="Q323" i="19"/>
  <c r="Q323" i="23"/>
  <c r="Y323" i="21"/>
  <c r="Q259" i="16"/>
  <c r="Q259" i="20"/>
  <c r="Q259" i="19"/>
  <c r="Q259" i="23"/>
  <c r="Y259" i="21"/>
  <c r="Q195" i="16"/>
  <c r="Q195" i="20"/>
  <c r="Q195" i="19"/>
  <c r="Q195" i="23"/>
  <c r="Y195" i="21"/>
  <c r="Q131" i="16"/>
  <c r="Q131" i="20"/>
  <c r="Q131" i="19"/>
  <c r="Q131" i="23"/>
  <c r="Y131" i="21"/>
  <c r="Q67" i="16"/>
  <c r="Q67" i="20"/>
  <c r="Q67" i="19"/>
  <c r="Q67" i="23"/>
  <c r="Y67" i="21"/>
  <c r="Q673" i="16"/>
  <c r="Q673" i="20"/>
  <c r="Q673" i="19"/>
  <c r="Q673" i="23"/>
  <c r="Y673" i="21"/>
  <c r="Q609" i="16"/>
  <c r="Q609" i="20"/>
  <c r="Q609" i="19"/>
  <c r="Q609" i="23"/>
  <c r="Y609" i="21"/>
  <c r="Q545" i="16"/>
  <c r="Q545" i="20"/>
  <c r="Q545" i="19"/>
  <c r="Q545" i="23"/>
  <c r="Y545" i="21"/>
  <c r="Q481" i="16"/>
  <c r="Q481" i="20"/>
  <c r="Q481" i="19"/>
  <c r="Q481" i="23"/>
  <c r="Y481" i="21"/>
  <c r="Q417" i="16"/>
  <c r="Q417" i="20"/>
  <c r="Q417" i="19"/>
  <c r="Q417" i="23"/>
  <c r="Y417" i="21"/>
  <c r="Q353" i="16"/>
  <c r="Q353" i="20"/>
  <c r="Q353" i="19"/>
  <c r="Q353" i="23"/>
  <c r="Y353" i="21"/>
  <c r="Q289" i="16"/>
  <c r="Q289" i="20"/>
  <c r="Q289" i="19"/>
  <c r="Q289" i="23"/>
  <c r="Y289" i="21"/>
  <c r="Q225" i="16"/>
  <c r="Q225" i="20"/>
  <c r="Q225" i="19"/>
  <c r="Q225" i="23"/>
  <c r="Y225" i="21"/>
  <c r="Q161" i="16"/>
  <c r="Q161" i="20"/>
  <c r="Q161" i="19"/>
  <c r="Q161" i="23"/>
  <c r="Y161" i="21"/>
  <c r="Q97" i="16"/>
  <c r="Q97" i="20"/>
  <c r="Q97" i="19"/>
  <c r="Y97" i="21"/>
  <c r="Q97" i="23"/>
  <c r="Q703" i="16"/>
  <c r="Q703" i="20"/>
  <c r="Q703" i="19"/>
  <c r="Q703" i="23"/>
  <c r="Y703" i="21"/>
  <c r="Q639" i="16"/>
  <c r="Q639" i="20"/>
  <c r="Q639" i="19"/>
  <c r="Q639" i="23"/>
  <c r="Y639" i="21"/>
  <c r="Q575" i="16"/>
  <c r="Q575" i="20"/>
  <c r="Q575" i="19"/>
  <c r="Q575" i="23"/>
  <c r="Y575" i="21"/>
  <c r="Q511" i="16"/>
  <c r="Q511" i="20"/>
  <c r="Q511" i="19"/>
  <c r="Q511" i="23"/>
  <c r="Y511" i="21"/>
  <c r="Q447" i="16"/>
  <c r="Q447" i="20"/>
  <c r="Q447" i="19"/>
  <c r="Q447" i="23"/>
  <c r="Y447" i="21"/>
  <c r="Q383" i="16"/>
  <c r="Q383" i="20"/>
  <c r="Q383" i="19"/>
  <c r="Q383" i="23"/>
  <c r="Y383" i="21"/>
  <c r="Q319" i="16"/>
  <c r="Q319" i="20"/>
  <c r="Q319" i="19"/>
  <c r="Q319" i="23"/>
  <c r="Y319" i="21"/>
  <c r="Q255" i="16"/>
  <c r="Q255" i="20"/>
  <c r="Q255" i="19"/>
  <c r="Q255" i="23"/>
  <c r="Y255" i="21"/>
  <c r="Q191" i="16"/>
  <c r="Q191" i="20"/>
  <c r="Q191" i="19"/>
  <c r="Q191" i="23"/>
  <c r="Y191" i="21"/>
  <c r="Q127" i="16"/>
  <c r="Q127" i="20"/>
  <c r="Q127" i="19"/>
  <c r="Q127" i="23"/>
  <c r="Y127" i="21"/>
  <c r="Q63" i="16"/>
  <c r="Q63" i="20"/>
  <c r="Q63" i="19"/>
  <c r="Y63" i="21"/>
  <c r="Q63" i="18"/>
  <c r="Q63" i="23"/>
  <c r="Q670" i="16"/>
  <c r="Q670" i="20"/>
  <c r="Q670" i="19"/>
  <c r="Q670" i="23"/>
  <c r="Y670" i="21"/>
  <c r="Q606" i="16"/>
  <c r="Q606" i="20"/>
  <c r="Q606" i="19"/>
  <c r="Q606" i="23"/>
  <c r="Y606" i="21"/>
  <c r="Q542" i="16"/>
  <c r="Q542" i="20"/>
  <c r="Q542" i="19"/>
  <c r="Q542" i="23"/>
  <c r="Y542" i="21"/>
  <c r="Q478" i="16"/>
  <c r="Q478" i="20"/>
  <c r="Q478" i="19"/>
  <c r="Q478" i="23"/>
  <c r="Y478" i="21"/>
  <c r="Q414" i="16"/>
  <c r="Q414" i="20"/>
  <c r="Q414" i="19"/>
  <c r="Q414" i="23"/>
  <c r="Y414" i="21"/>
  <c r="Q350" i="16"/>
  <c r="Q350" i="20"/>
  <c r="Q350" i="19"/>
  <c r="Q350" i="23"/>
  <c r="Y350" i="21"/>
  <c r="Q286" i="16"/>
  <c r="Q286" i="20"/>
  <c r="Q286" i="19"/>
  <c r="Q286" i="23"/>
  <c r="Y286" i="21"/>
  <c r="Q222" i="16"/>
  <c r="Q222" i="20"/>
  <c r="Q222" i="19"/>
  <c r="Q222" i="23"/>
  <c r="Y222" i="21"/>
  <c r="Q158" i="16"/>
  <c r="Q158" i="20"/>
  <c r="Q158" i="19"/>
  <c r="Q158" i="23"/>
  <c r="Y158" i="21"/>
  <c r="Q94" i="16"/>
  <c r="Q94" i="20"/>
  <c r="Q94" i="19"/>
  <c r="Y94" i="21"/>
  <c r="Q94" i="23"/>
  <c r="Q709" i="16"/>
  <c r="Q709" i="20"/>
  <c r="Q709" i="19"/>
  <c r="Q709" i="23"/>
  <c r="Y709" i="21"/>
  <c r="Q645" i="16"/>
  <c r="Q645" i="20"/>
  <c r="Q645" i="19"/>
  <c r="Q645" i="23"/>
  <c r="Y645" i="21"/>
  <c r="Q581" i="16"/>
  <c r="Q581" i="20"/>
  <c r="Q581" i="19"/>
  <c r="Q581" i="23"/>
  <c r="Y581" i="21"/>
  <c r="Q517" i="16"/>
  <c r="Q517" i="20"/>
  <c r="Q517" i="19"/>
  <c r="Q517" i="23"/>
  <c r="Y517" i="21"/>
  <c r="Q453" i="16"/>
  <c r="Q453" i="20"/>
  <c r="Q453" i="19"/>
  <c r="Q453" i="23"/>
  <c r="Y453" i="21"/>
  <c r="Q389" i="16"/>
  <c r="Q389" i="20"/>
  <c r="Q389" i="19"/>
  <c r="Q389" i="23"/>
  <c r="Y389" i="21"/>
  <c r="Q325" i="16"/>
  <c r="Q325" i="20"/>
  <c r="Q325" i="19"/>
  <c r="Q325" i="23"/>
  <c r="Y325" i="21"/>
  <c r="Q261" i="16"/>
  <c r="Q261" i="20"/>
  <c r="Q261" i="19"/>
  <c r="Q261" i="23"/>
  <c r="Y261" i="21"/>
  <c r="Q197" i="16"/>
  <c r="Q197" i="20"/>
  <c r="Q197" i="19"/>
  <c r="Q197" i="23"/>
  <c r="Y197" i="21"/>
  <c r="Q133" i="16"/>
  <c r="Q133" i="20"/>
  <c r="Q133" i="19"/>
  <c r="Q133" i="23"/>
  <c r="Y133" i="21"/>
  <c r="Q69" i="16"/>
  <c r="Q69" i="20"/>
  <c r="Q69" i="19"/>
  <c r="Q69" i="23"/>
  <c r="Y69" i="21"/>
  <c r="N560" i="16"/>
  <c r="N560" i="20"/>
  <c r="N560" i="19"/>
  <c r="N560" i="23"/>
  <c r="N304" i="16"/>
  <c r="N304" i="20"/>
  <c r="N304" i="19"/>
  <c r="N304" i="23"/>
  <c r="N714" i="16"/>
  <c r="N714" i="20"/>
  <c r="N714" i="19"/>
  <c r="N714" i="23"/>
  <c r="N458" i="16"/>
  <c r="N458" i="20"/>
  <c r="N458" i="19"/>
  <c r="N458" i="23"/>
  <c r="N202" i="16"/>
  <c r="N202" i="20"/>
  <c r="N202" i="19"/>
  <c r="N202" i="23"/>
  <c r="N616" i="16"/>
  <c r="N616" i="20"/>
  <c r="N616" i="19"/>
  <c r="N616" i="23"/>
  <c r="N360" i="16"/>
  <c r="N360" i="20"/>
  <c r="N360" i="19"/>
  <c r="N360" i="23"/>
  <c r="N104" i="16"/>
  <c r="N104" i="20"/>
  <c r="N104" i="19"/>
  <c r="N104" i="23"/>
  <c r="N514" i="19"/>
  <c r="N258" i="16"/>
  <c r="N258" i="20"/>
  <c r="N258" i="19"/>
  <c r="N258" i="23"/>
  <c r="N672" i="16"/>
  <c r="N672" i="20"/>
  <c r="N672" i="19"/>
  <c r="N672" i="23"/>
  <c r="N416" i="16"/>
  <c r="N416" i="20"/>
  <c r="N416" i="19"/>
  <c r="N416" i="23"/>
  <c r="N160" i="16"/>
  <c r="N160" i="20"/>
  <c r="N160" i="19"/>
  <c r="N160" i="23"/>
  <c r="N472" i="16"/>
  <c r="N472" i="20"/>
  <c r="N472" i="19"/>
  <c r="N472" i="23"/>
  <c r="N216" i="16"/>
  <c r="N216" i="20"/>
  <c r="N216" i="19"/>
  <c r="N216" i="23"/>
  <c r="N626" i="16"/>
  <c r="N626" i="20"/>
  <c r="N626" i="19"/>
  <c r="N626" i="23"/>
  <c r="N370" i="20"/>
  <c r="N370" i="19"/>
  <c r="N665" i="16"/>
  <c r="N665" i="20"/>
  <c r="N665" i="19"/>
  <c r="N665" i="23"/>
  <c r="N601" i="16"/>
  <c r="N601" i="20"/>
  <c r="N601" i="19"/>
  <c r="N601" i="23"/>
  <c r="N473" i="16"/>
  <c r="N473" i="20"/>
  <c r="N473" i="19"/>
  <c r="N473" i="23"/>
  <c r="N345" i="16"/>
  <c r="N345" i="20"/>
  <c r="N345" i="19"/>
  <c r="N345" i="23"/>
  <c r="N281" i="16"/>
  <c r="N281" i="20"/>
  <c r="N281" i="19"/>
  <c r="N281" i="23"/>
  <c r="N217" i="16"/>
  <c r="N217" i="20"/>
  <c r="N217" i="19"/>
  <c r="N217" i="23"/>
  <c r="N89" i="19"/>
  <c r="N89" i="23"/>
  <c r="N623" i="16"/>
  <c r="N623" i="20"/>
  <c r="N623" i="19"/>
  <c r="N623" i="23"/>
  <c r="N559" i="16"/>
  <c r="N559" i="20"/>
  <c r="N559" i="19"/>
  <c r="N559" i="23"/>
  <c r="N495" i="16"/>
  <c r="N495" i="20"/>
  <c r="N495" i="19"/>
  <c r="N495" i="23"/>
  <c r="N431" i="16"/>
  <c r="N431" i="20"/>
  <c r="N431" i="19"/>
  <c r="N431" i="23"/>
  <c r="N367" i="16"/>
  <c r="N367" i="20"/>
  <c r="N367" i="19"/>
  <c r="N367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710" i="16"/>
  <c r="N710" i="20"/>
  <c r="N710" i="19"/>
  <c r="N710" i="23"/>
  <c r="N646" i="16"/>
  <c r="N646" i="20"/>
  <c r="N646" i="19"/>
  <c r="N646" i="23"/>
  <c r="N454" i="16"/>
  <c r="N677" i="20"/>
  <c r="N613" i="16"/>
  <c r="N613" i="20"/>
  <c r="N613" i="19"/>
  <c r="N613" i="23"/>
  <c r="N485" i="16"/>
  <c r="N485" i="20"/>
  <c r="N485" i="19"/>
  <c r="N485" i="23"/>
  <c r="N421" i="16"/>
  <c r="N421" i="20"/>
  <c r="N421" i="19"/>
  <c r="N421" i="23"/>
  <c r="N357" i="16"/>
  <c r="N357" i="20"/>
  <c r="N357" i="19"/>
  <c r="N357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708" i="16"/>
  <c r="N708" i="20"/>
  <c r="N708" i="19"/>
  <c r="N708" i="23"/>
  <c r="N644" i="16"/>
  <c r="N644" i="20"/>
  <c r="N644" i="19"/>
  <c r="N644" i="23"/>
  <c r="N580" i="16"/>
  <c r="N580" i="20"/>
  <c r="N580" i="19"/>
  <c r="N580" i="23"/>
  <c r="N516" i="16"/>
  <c r="N516" i="20"/>
  <c r="N516" i="19"/>
  <c r="N516" i="23"/>
  <c r="N452" i="16"/>
  <c r="N452" i="20"/>
  <c r="N452" i="19"/>
  <c r="N452" i="23"/>
  <c r="N388" i="16"/>
  <c r="N388" i="20"/>
  <c r="N388" i="19"/>
  <c r="N388" i="23"/>
  <c r="N324" i="16"/>
  <c r="N324" i="20"/>
  <c r="N324" i="19"/>
  <c r="N324" i="23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N667" i="20"/>
  <c r="N539" i="16"/>
  <c r="N539" i="20"/>
  <c r="N539" i="19"/>
  <c r="N539" i="23"/>
  <c r="N475" i="16"/>
  <c r="N411" i="16"/>
  <c r="N411" i="23"/>
  <c r="N347" i="19"/>
  <c r="N347" i="23"/>
  <c r="N283" i="20"/>
  <c r="N219" i="16"/>
  <c r="N219" i="20"/>
  <c r="N155" i="23"/>
  <c r="N91" i="19"/>
  <c r="AH85" i="16"/>
  <c r="AH85" i="20"/>
  <c r="AH85" i="19"/>
  <c r="AH85" i="23"/>
  <c r="P587" i="16"/>
  <c r="P587" i="20"/>
  <c r="P587" i="19"/>
  <c r="P587" i="23"/>
  <c r="X587" i="21"/>
  <c r="P443" i="16"/>
  <c r="P443" i="20"/>
  <c r="P443" i="19"/>
  <c r="P443" i="23"/>
  <c r="X443" i="21"/>
  <c r="P251" i="16"/>
  <c r="P251" i="20"/>
  <c r="P251" i="19"/>
  <c r="P251" i="23"/>
  <c r="X251" i="21"/>
  <c r="P97" i="16"/>
  <c r="P97" i="20"/>
  <c r="P97" i="19"/>
  <c r="P97" i="23"/>
  <c r="X97" i="21"/>
  <c r="P665" i="16"/>
  <c r="P665" i="20"/>
  <c r="P665" i="19"/>
  <c r="P665" i="23"/>
  <c r="X665" i="21"/>
  <c r="P537" i="16"/>
  <c r="P537" i="20"/>
  <c r="P537" i="19"/>
  <c r="P537" i="23"/>
  <c r="X537" i="21"/>
  <c r="P409" i="16"/>
  <c r="P409" i="20"/>
  <c r="P409" i="19"/>
  <c r="P409" i="23"/>
  <c r="X409" i="21"/>
  <c r="P281" i="16"/>
  <c r="P281" i="20"/>
  <c r="P281" i="19"/>
  <c r="P281" i="23"/>
  <c r="X281" i="21"/>
  <c r="P137" i="16"/>
  <c r="P137" i="20"/>
  <c r="P137" i="19"/>
  <c r="P137" i="23"/>
  <c r="X137" i="21"/>
  <c r="P679" i="16"/>
  <c r="P679" i="20"/>
  <c r="P679" i="19"/>
  <c r="P679" i="23"/>
  <c r="X679" i="21"/>
  <c r="P551" i="16"/>
  <c r="P551" i="20"/>
  <c r="P551" i="19"/>
  <c r="P551" i="23"/>
  <c r="X551" i="21"/>
  <c r="P423" i="16"/>
  <c r="P423" i="20"/>
  <c r="P423" i="19"/>
  <c r="P423" i="23"/>
  <c r="X423" i="21"/>
  <c r="P295" i="16"/>
  <c r="P295" i="20"/>
  <c r="P295" i="19"/>
  <c r="P295" i="23"/>
  <c r="X295" i="21"/>
  <c r="P155" i="16"/>
  <c r="P155" i="20"/>
  <c r="P155" i="19"/>
  <c r="P155" i="23"/>
  <c r="X155" i="21"/>
  <c r="P676" i="16"/>
  <c r="P676" i="20"/>
  <c r="P676" i="19"/>
  <c r="P676" i="23"/>
  <c r="X676" i="21"/>
  <c r="P548" i="16"/>
  <c r="P548" i="20"/>
  <c r="P548" i="19"/>
  <c r="P548" i="23"/>
  <c r="X548" i="21"/>
  <c r="P420" i="16"/>
  <c r="P420" i="20"/>
  <c r="P420" i="19"/>
  <c r="P420" i="23"/>
  <c r="X420" i="21"/>
  <c r="P292" i="16"/>
  <c r="P292" i="20"/>
  <c r="P292" i="19"/>
  <c r="P292" i="23"/>
  <c r="X292" i="21"/>
  <c r="P153" i="16"/>
  <c r="P153" i="20"/>
  <c r="P153" i="19"/>
  <c r="P153" i="23"/>
  <c r="X153" i="21"/>
  <c r="P707" i="16"/>
  <c r="P707" i="20"/>
  <c r="P707" i="19"/>
  <c r="P707" i="23"/>
  <c r="X707" i="21"/>
  <c r="P579" i="16"/>
  <c r="P579" i="20"/>
  <c r="P579" i="19"/>
  <c r="P579" i="23"/>
  <c r="X579" i="21"/>
  <c r="P451" i="16"/>
  <c r="P451" i="20"/>
  <c r="P451" i="19"/>
  <c r="P451" i="23"/>
  <c r="X451" i="21"/>
  <c r="P323" i="16"/>
  <c r="P323" i="20"/>
  <c r="P323" i="19"/>
  <c r="P323" i="23"/>
  <c r="X323" i="21"/>
  <c r="P193" i="16"/>
  <c r="P193" i="20"/>
  <c r="P193" i="19"/>
  <c r="P193" i="23"/>
  <c r="X193" i="21"/>
  <c r="P347" i="16"/>
  <c r="P347" i="20"/>
  <c r="P347" i="19"/>
  <c r="P347" i="23"/>
  <c r="X347" i="21"/>
  <c r="P609" i="16"/>
  <c r="P609" i="20"/>
  <c r="P609" i="19"/>
  <c r="P609" i="23"/>
  <c r="X609" i="21"/>
  <c r="P481" i="16"/>
  <c r="P481" i="20"/>
  <c r="P481" i="19"/>
  <c r="P481" i="23"/>
  <c r="X481" i="21"/>
  <c r="P353" i="16"/>
  <c r="P353" i="20"/>
  <c r="P353" i="19"/>
  <c r="P353" i="23"/>
  <c r="X353" i="21"/>
  <c r="P225" i="16"/>
  <c r="P225" i="20"/>
  <c r="P225" i="19"/>
  <c r="P225" i="23"/>
  <c r="X225" i="21"/>
  <c r="P63" i="16"/>
  <c r="P63" i="20"/>
  <c r="P63" i="19"/>
  <c r="P63" i="23"/>
  <c r="X63" i="21"/>
  <c r="P623" i="16"/>
  <c r="P623" i="20"/>
  <c r="P623" i="19"/>
  <c r="P623" i="23"/>
  <c r="X623" i="21"/>
  <c r="P495" i="16"/>
  <c r="P495" i="20"/>
  <c r="P495" i="19"/>
  <c r="P495" i="23"/>
  <c r="X495" i="21"/>
  <c r="P367" i="16"/>
  <c r="P367" i="20"/>
  <c r="P367" i="19"/>
  <c r="P367" i="23"/>
  <c r="X367" i="21"/>
  <c r="P239" i="16"/>
  <c r="P239" i="20"/>
  <c r="P239" i="19"/>
  <c r="P239" i="23"/>
  <c r="X239" i="21"/>
  <c r="P81" i="16"/>
  <c r="P81" i="20"/>
  <c r="P81" i="19"/>
  <c r="P81" i="23"/>
  <c r="X81" i="21"/>
  <c r="P620" i="16"/>
  <c r="P620" i="20"/>
  <c r="P620" i="19"/>
  <c r="P620" i="23"/>
  <c r="X620" i="21"/>
  <c r="P492" i="16"/>
  <c r="P492" i="20"/>
  <c r="P492" i="19"/>
  <c r="P492" i="23"/>
  <c r="X492" i="21"/>
  <c r="P364" i="16"/>
  <c r="P364" i="20"/>
  <c r="P364" i="19"/>
  <c r="P364" i="23"/>
  <c r="X364" i="21"/>
  <c r="P236" i="16"/>
  <c r="P236" i="20"/>
  <c r="P236" i="19"/>
  <c r="P236" i="23"/>
  <c r="X236" i="21"/>
  <c r="P79" i="16"/>
  <c r="P79" i="20"/>
  <c r="P79" i="19"/>
  <c r="P79" i="23"/>
  <c r="X79" i="21"/>
  <c r="P674" i="16"/>
  <c r="P674" i="20"/>
  <c r="P674" i="19"/>
  <c r="P674" i="23"/>
  <c r="X674" i="21"/>
  <c r="P610" i="16"/>
  <c r="P610" i="20"/>
  <c r="P610" i="19"/>
  <c r="P610" i="23"/>
  <c r="X610" i="21"/>
  <c r="P546" i="16"/>
  <c r="P546" i="20"/>
  <c r="P546" i="19"/>
  <c r="P546" i="23"/>
  <c r="X546" i="21"/>
  <c r="P482" i="16"/>
  <c r="P482" i="20"/>
  <c r="P482" i="19"/>
  <c r="P482" i="23"/>
  <c r="X482" i="21"/>
  <c r="P418" i="16"/>
  <c r="P418" i="20"/>
  <c r="P418" i="19"/>
  <c r="P418" i="23"/>
  <c r="X418" i="21"/>
  <c r="P354" i="16"/>
  <c r="P354" i="20"/>
  <c r="P354" i="19"/>
  <c r="P354" i="23"/>
  <c r="X354" i="21"/>
  <c r="P290" i="16"/>
  <c r="P290" i="20"/>
  <c r="P290" i="19"/>
  <c r="P290" i="23"/>
  <c r="X290" i="21"/>
  <c r="P226" i="16"/>
  <c r="P226" i="20"/>
  <c r="P226" i="19"/>
  <c r="P226" i="23"/>
  <c r="X226" i="21"/>
  <c r="P162" i="16"/>
  <c r="P162" i="20"/>
  <c r="P162" i="19"/>
  <c r="P162" i="23"/>
  <c r="X162" i="21"/>
  <c r="P98" i="16"/>
  <c r="P98" i="20"/>
  <c r="P98" i="19"/>
  <c r="P98" i="23"/>
  <c r="X98" i="21"/>
  <c r="P704" i="16"/>
  <c r="P704" i="20"/>
  <c r="P704" i="19"/>
  <c r="P704" i="23"/>
  <c r="X704" i="21"/>
  <c r="P640" i="16"/>
  <c r="P640" i="20"/>
  <c r="P640" i="19"/>
  <c r="P640" i="23"/>
  <c r="X640" i="21"/>
  <c r="P576" i="16"/>
  <c r="P576" i="20"/>
  <c r="P576" i="19"/>
  <c r="P576" i="23"/>
  <c r="X576" i="21"/>
  <c r="P512" i="16"/>
  <c r="P512" i="20"/>
  <c r="P512" i="19"/>
  <c r="P512" i="23"/>
  <c r="X512" i="21"/>
  <c r="P448" i="16"/>
  <c r="P448" i="20"/>
  <c r="P448" i="19"/>
  <c r="P448" i="23"/>
  <c r="X448" i="21"/>
  <c r="P384" i="16"/>
  <c r="P384" i="20"/>
  <c r="P384" i="19"/>
  <c r="P384" i="23"/>
  <c r="X384" i="21"/>
  <c r="P320" i="16"/>
  <c r="P320" i="20"/>
  <c r="P320" i="19"/>
  <c r="P320" i="23"/>
  <c r="X320" i="21"/>
  <c r="P256" i="16"/>
  <c r="P256" i="20"/>
  <c r="P256" i="19"/>
  <c r="P256" i="23"/>
  <c r="X256" i="21"/>
  <c r="P192" i="16"/>
  <c r="P192" i="20"/>
  <c r="P192" i="19"/>
  <c r="P192" i="23"/>
  <c r="X192" i="21"/>
  <c r="P128" i="16"/>
  <c r="P128" i="20"/>
  <c r="P128" i="19"/>
  <c r="X128" i="21"/>
  <c r="P128" i="23"/>
  <c r="P64" i="16"/>
  <c r="P64" i="20"/>
  <c r="P64" i="19"/>
  <c r="P64" i="23"/>
  <c r="X64" i="21"/>
  <c r="P678" i="16"/>
  <c r="P678" i="20"/>
  <c r="P678" i="19"/>
  <c r="P678" i="23"/>
  <c r="X678" i="21"/>
  <c r="P614" i="16"/>
  <c r="P614" i="20"/>
  <c r="P614" i="19"/>
  <c r="P614" i="23"/>
  <c r="X614" i="21"/>
  <c r="P550" i="16"/>
  <c r="P550" i="20"/>
  <c r="P550" i="19"/>
  <c r="P550" i="23"/>
  <c r="X550" i="21"/>
  <c r="P486" i="16"/>
  <c r="P486" i="20"/>
  <c r="P486" i="19"/>
  <c r="P486" i="23"/>
  <c r="X486" i="21"/>
  <c r="P422" i="16"/>
  <c r="P422" i="20"/>
  <c r="P422" i="19"/>
  <c r="P422" i="23"/>
  <c r="X422" i="21"/>
  <c r="P358" i="16"/>
  <c r="P358" i="20"/>
  <c r="P358" i="19"/>
  <c r="P358" i="23"/>
  <c r="X358" i="21"/>
  <c r="P294" i="16"/>
  <c r="P294" i="20"/>
  <c r="P294" i="19"/>
  <c r="P294" i="23"/>
  <c r="X294" i="21"/>
  <c r="P230" i="16"/>
  <c r="P230" i="20"/>
  <c r="P230" i="19"/>
  <c r="P230" i="23"/>
  <c r="X230" i="21"/>
  <c r="P166" i="16"/>
  <c r="P166" i="20"/>
  <c r="P166" i="19"/>
  <c r="P166" i="23"/>
  <c r="X166" i="21"/>
  <c r="P102" i="16"/>
  <c r="P102" i="20"/>
  <c r="P102" i="19"/>
  <c r="X102" i="21"/>
  <c r="P102" i="23"/>
  <c r="P717" i="16"/>
  <c r="P717" i="20"/>
  <c r="P717" i="19"/>
  <c r="P717" i="23"/>
  <c r="X717" i="21"/>
  <c r="P653" i="16"/>
  <c r="P653" i="20"/>
  <c r="P653" i="19"/>
  <c r="P653" i="23"/>
  <c r="X653" i="21"/>
  <c r="P589" i="16"/>
  <c r="P589" i="20"/>
  <c r="P589" i="19"/>
  <c r="P589" i="23"/>
  <c r="X589" i="21"/>
  <c r="P525" i="16"/>
  <c r="P525" i="20"/>
  <c r="P525" i="19"/>
  <c r="P525" i="23"/>
  <c r="X525" i="21"/>
  <c r="P461" i="16"/>
  <c r="P461" i="20"/>
  <c r="P461" i="19"/>
  <c r="P461" i="23"/>
  <c r="X461" i="21"/>
  <c r="P397" i="16"/>
  <c r="P397" i="20"/>
  <c r="P397" i="19"/>
  <c r="P397" i="23"/>
  <c r="X397" i="21"/>
  <c r="P333" i="16"/>
  <c r="P333" i="20"/>
  <c r="P333" i="19"/>
  <c r="P333" i="23"/>
  <c r="X333" i="21"/>
  <c r="P269" i="16"/>
  <c r="P269" i="20"/>
  <c r="P269" i="19"/>
  <c r="P269" i="23"/>
  <c r="X269" i="21"/>
  <c r="P205" i="16"/>
  <c r="P205" i="20"/>
  <c r="P205" i="19"/>
  <c r="P205" i="23"/>
  <c r="X205" i="21"/>
  <c r="P141" i="16"/>
  <c r="P141" i="20"/>
  <c r="P141" i="19"/>
  <c r="P141" i="23"/>
  <c r="X141" i="21"/>
  <c r="P77" i="16"/>
  <c r="P77" i="20"/>
  <c r="P77" i="19"/>
  <c r="P77" i="23"/>
  <c r="X77" i="21"/>
  <c r="P164" i="16"/>
  <c r="P164" i="20"/>
  <c r="P164" i="19"/>
  <c r="P164" i="23"/>
  <c r="X164" i="21"/>
  <c r="P100" i="16"/>
  <c r="P100" i="20"/>
  <c r="P100" i="19"/>
  <c r="P100" i="23"/>
  <c r="X100" i="21"/>
  <c r="AH169" i="16"/>
  <c r="AH169" i="20"/>
  <c r="AH169" i="19"/>
  <c r="AH169" i="23"/>
  <c r="AH189" i="16"/>
  <c r="AH189" i="20"/>
  <c r="AH189" i="19"/>
  <c r="AH189" i="23"/>
  <c r="AH245" i="16"/>
  <c r="AH245" i="20"/>
  <c r="AH245" i="19"/>
  <c r="AH245" i="23"/>
  <c r="AH136" i="16"/>
  <c r="AH136" i="20"/>
  <c r="AH136" i="19"/>
  <c r="AH136" i="23"/>
  <c r="AH305" i="16"/>
  <c r="AH305" i="20"/>
  <c r="AH305" i="19"/>
  <c r="AH305" i="23"/>
  <c r="AH249" i="16"/>
  <c r="AH249" i="20"/>
  <c r="AH249" i="19"/>
  <c r="AH249" i="23"/>
  <c r="AH267" i="16"/>
  <c r="AH267" i="20"/>
  <c r="AH267" i="19"/>
  <c r="AH267" i="23"/>
  <c r="AH265" i="16"/>
  <c r="AH265" i="20"/>
  <c r="AH265" i="19"/>
  <c r="AH265" i="23"/>
  <c r="AH283" i="16"/>
  <c r="AH283" i="20"/>
  <c r="AH283" i="19"/>
  <c r="AH283" i="23"/>
  <c r="O310" i="16"/>
  <c r="O310" i="20"/>
  <c r="O310" i="19"/>
  <c r="O310" i="23"/>
  <c r="O61" i="16"/>
  <c r="O61" i="20"/>
  <c r="O61" i="19"/>
  <c r="O61" i="23"/>
  <c r="O141" i="16"/>
  <c r="O141" i="20"/>
  <c r="O141" i="19"/>
  <c r="O141" i="23"/>
  <c r="O197" i="16"/>
  <c r="O197" i="20"/>
  <c r="O197" i="19"/>
  <c r="O197" i="23"/>
  <c r="O281" i="16"/>
  <c r="O281" i="20"/>
  <c r="O281" i="19"/>
  <c r="O281" i="23"/>
  <c r="O160" i="16"/>
  <c r="O160" i="20"/>
  <c r="O160" i="19"/>
  <c r="O160" i="23"/>
  <c r="Q600" i="16"/>
  <c r="Q600" i="20"/>
  <c r="Q600" i="19"/>
  <c r="Q600" i="23"/>
  <c r="Y600" i="21"/>
  <c r="Q148" i="16"/>
  <c r="Q148" i="20"/>
  <c r="Q148" i="19"/>
  <c r="Q148" i="23"/>
  <c r="Y148" i="21"/>
  <c r="Q356" i="16"/>
  <c r="Q356" i="20"/>
  <c r="Q356" i="19"/>
  <c r="Q356" i="23"/>
  <c r="Y356" i="21"/>
  <c r="Q152" i="16"/>
  <c r="Q152" i="20"/>
  <c r="Q152" i="19"/>
  <c r="Q152" i="23"/>
  <c r="Y152" i="21"/>
  <c r="Q392" i="16"/>
  <c r="Q392" i="20"/>
  <c r="Q392" i="19"/>
  <c r="Q392" i="23"/>
  <c r="Y392" i="21"/>
  <c r="Q196" i="16"/>
  <c r="Q196" i="20"/>
  <c r="Q196" i="19"/>
  <c r="Q196" i="23"/>
  <c r="Y196" i="21"/>
  <c r="Q395" i="16"/>
  <c r="Q395" i="20"/>
  <c r="Q395" i="19"/>
  <c r="Q395" i="23"/>
  <c r="Y395" i="21"/>
  <c r="Q617" i="16"/>
  <c r="Q617" i="20"/>
  <c r="Q617" i="19"/>
  <c r="Q617" i="23"/>
  <c r="Y617" i="21"/>
  <c r="Q711" i="16"/>
  <c r="Q711" i="20"/>
  <c r="Q711" i="19"/>
  <c r="Q711" i="23"/>
  <c r="Y711" i="21"/>
  <c r="Q230" i="16"/>
  <c r="Q230" i="20"/>
  <c r="Q230" i="19"/>
  <c r="Q230" i="23"/>
  <c r="Y230" i="21"/>
  <c r="AH45" i="16"/>
  <c r="AH45" i="20"/>
  <c r="AH45" i="19"/>
  <c r="AH45" i="23"/>
  <c r="AH139" i="16"/>
  <c r="AH139" i="20"/>
  <c r="AH139" i="19"/>
  <c r="AH139" i="23"/>
  <c r="AH160" i="16"/>
  <c r="AH160" i="20"/>
  <c r="AH160" i="19"/>
  <c r="AH160" i="23"/>
  <c r="AH159" i="16"/>
  <c r="AH159" i="20"/>
  <c r="AH159" i="19"/>
  <c r="AH159" i="23"/>
  <c r="AH158" i="16"/>
  <c r="AH158" i="20"/>
  <c r="AH158" i="19"/>
  <c r="AH158" i="23"/>
  <c r="AH172" i="16"/>
  <c r="AH172" i="20"/>
  <c r="AH172" i="19"/>
  <c r="AH172" i="23"/>
  <c r="AH95" i="16"/>
  <c r="AH95" i="20"/>
  <c r="AH95" i="19"/>
  <c r="AH95" i="23"/>
  <c r="AH200" i="16"/>
  <c r="AH200" i="20"/>
  <c r="AH200" i="19"/>
  <c r="AH200" i="23"/>
  <c r="AH202" i="16"/>
  <c r="AH202" i="20"/>
  <c r="AH202" i="19"/>
  <c r="AH202" i="23"/>
  <c r="AH270" i="16"/>
  <c r="AH270" i="20"/>
  <c r="AH270" i="19"/>
  <c r="AH270" i="23"/>
  <c r="AH135" i="16"/>
  <c r="AH135" i="20"/>
  <c r="AH135" i="19"/>
  <c r="AH135" i="23"/>
  <c r="AH132" i="16"/>
  <c r="AH132" i="20"/>
  <c r="AH132" i="19"/>
  <c r="AH132" i="23"/>
  <c r="AH286" i="16"/>
  <c r="AH286" i="20"/>
  <c r="AH286" i="19"/>
  <c r="AH286" i="23"/>
  <c r="AH118" i="16"/>
  <c r="AH118" i="20"/>
  <c r="AH118" i="19"/>
  <c r="AH118" i="23"/>
  <c r="AH238" i="16"/>
  <c r="AH238" i="20"/>
  <c r="AH238" i="19"/>
  <c r="AH238" i="23"/>
  <c r="AH89" i="16"/>
  <c r="AH89" i="20"/>
  <c r="AH89" i="19"/>
  <c r="AH89" i="23"/>
  <c r="AH285" i="16"/>
  <c r="AH285" i="20"/>
  <c r="AH285" i="19"/>
  <c r="AH285" i="23"/>
  <c r="AH266" i="16"/>
  <c r="AH266" i="20"/>
  <c r="AH266" i="19"/>
  <c r="AH266" i="23"/>
  <c r="AH279" i="16"/>
  <c r="AH279" i="20"/>
  <c r="AH279" i="19"/>
  <c r="AH279" i="23"/>
  <c r="AH117" i="16"/>
  <c r="AH117" i="20"/>
  <c r="AH117" i="19"/>
  <c r="AH117" i="23"/>
  <c r="AH278" i="16"/>
  <c r="AH278" i="20"/>
  <c r="AH278" i="19"/>
  <c r="AH278" i="23"/>
  <c r="AH300" i="16"/>
  <c r="AH300" i="20"/>
  <c r="AH300" i="19"/>
  <c r="AH300" i="23"/>
  <c r="AH282" i="16"/>
  <c r="AH282" i="20"/>
  <c r="AH282" i="19"/>
  <c r="AH282" i="23"/>
  <c r="AH280" i="16"/>
  <c r="AH280" i="20"/>
  <c r="AH280" i="19"/>
  <c r="AH280" i="23"/>
  <c r="AH223" i="16"/>
  <c r="AH223" i="20"/>
  <c r="AH223" i="19"/>
  <c r="AH223" i="23"/>
  <c r="O117" i="16"/>
  <c r="O117" i="20"/>
  <c r="O117" i="19"/>
  <c r="O117" i="23"/>
  <c r="O109" i="16"/>
  <c r="O109" i="20"/>
  <c r="O109" i="19"/>
  <c r="O109" i="23"/>
  <c r="O277" i="16"/>
  <c r="O277" i="20"/>
  <c r="O277" i="19"/>
  <c r="O277" i="23"/>
  <c r="O290" i="16"/>
  <c r="O290" i="20"/>
  <c r="O290" i="19"/>
  <c r="O290" i="23"/>
  <c r="O285" i="16"/>
  <c r="O285" i="20"/>
  <c r="O285" i="19"/>
  <c r="O285" i="23"/>
  <c r="O284" i="16"/>
  <c r="O284" i="20"/>
  <c r="O284" i="19"/>
  <c r="O284" i="23"/>
  <c r="O282" i="16"/>
  <c r="O282" i="20"/>
  <c r="O282" i="19"/>
  <c r="O282" i="23"/>
  <c r="O180" i="16"/>
  <c r="O180" i="20"/>
  <c r="O180" i="19"/>
  <c r="O180" i="23"/>
  <c r="O306" i="16"/>
  <c r="O306" i="20"/>
  <c r="O306" i="19"/>
  <c r="O306" i="23"/>
  <c r="O204" i="16"/>
  <c r="O204" i="20"/>
  <c r="O204" i="19"/>
  <c r="O204" i="23"/>
  <c r="O60" i="16"/>
  <c r="O60" i="20"/>
  <c r="O60" i="19"/>
  <c r="O60" i="23"/>
  <c r="O228" i="16"/>
  <c r="O228" i="20"/>
  <c r="O228" i="19"/>
  <c r="O228" i="23"/>
  <c r="O100" i="16"/>
  <c r="O100" i="20"/>
  <c r="O100" i="19"/>
  <c r="O100" i="23"/>
  <c r="O262" i="16"/>
  <c r="O262" i="20"/>
  <c r="O262" i="19"/>
  <c r="O262" i="23"/>
  <c r="O156" i="16"/>
  <c r="O156" i="20"/>
  <c r="O156" i="19"/>
  <c r="O156" i="23"/>
  <c r="O274" i="16"/>
  <c r="O274" i="20"/>
  <c r="O274" i="19"/>
  <c r="O274" i="23"/>
  <c r="O170" i="16"/>
  <c r="O170" i="20"/>
  <c r="O170" i="19"/>
  <c r="O170" i="23"/>
  <c r="O291" i="16"/>
  <c r="O291" i="20"/>
  <c r="O291" i="19"/>
  <c r="O291" i="23"/>
  <c r="O227" i="16"/>
  <c r="O227" i="20"/>
  <c r="O227" i="19"/>
  <c r="O227" i="23"/>
  <c r="O163" i="16"/>
  <c r="O163" i="20"/>
  <c r="O163" i="19"/>
  <c r="O163" i="23"/>
  <c r="O99" i="16"/>
  <c r="O99" i="20"/>
  <c r="O99" i="19"/>
  <c r="O99" i="23"/>
  <c r="O130" i="16"/>
  <c r="O130" i="20"/>
  <c r="O130" i="19"/>
  <c r="O130" i="23"/>
  <c r="O66" i="16"/>
  <c r="O66" i="20"/>
  <c r="O66" i="19"/>
  <c r="O66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O272" i="16"/>
  <c r="O272" i="20"/>
  <c r="O272" i="19"/>
  <c r="O272" i="23"/>
  <c r="O208" i="16"/>
  <c r="O208" i="20"/>
  <c r="O208" i="19"/>
  <c r="O208" i="23"/>
  <c r="O144" i="16"/>
  <c r="O144" i="20"/>
  <c r="O144" i="19"/>
  <c r="O144" i="23"/>
  <c r="O80" i="16"/>
  <c r="O80" i="20"/>
  <c r="O80" i="19"/>
  <c r="O80" i="23"/>
  <c r="O143" i="16"/>
  <c r="O143" i="20"/>
  <c r="O143" i="19"/>
  <c r="O143" i="23"/>
  <c r="O79" i="16"/>
  <c r="O79" i="20"/>
  <c r="O79" i="19"/>
  <c r="O79" i="23"/>
  <c r="AH115" i="16"/>
  <c r="AH115" i="20"/>
  <c r="AH115" i="19"/>
  <c r="AH115" i="23"/>
  <c r="Q556" i="16"/>
  <c r="Q556" i="20"/>
  <c r="Q556" i="19"/>
  <c r="Q556" i="23"/>
  <c r="Y556" i="21"/>
  <c r="Q364" i="16"/>
  <c r="Q364" i="20"/>
  <c r="Q364" i="19"/>
  <c r="Q364" i="23"/>
  <c r="Y364" i="21"/>
  <c r="Q88" i="16"/>
  <c r="Q88" i="20"/>
  <c r="Q88" i="19"/>
  <c r="Q88" i="23"/>
  <c r="Y88" i="21"/>
  <c r="Q618" i="16"/>
  <c r="Q618" i="20"/>
  <c r="Q618" i="19"/>
  <c r="Q618" i="23"/>
  <c r="Y618" i="21"/>
  <c r="Q448" i="16"/>
  <c r="Q448" i="20"/>
  <c r="Q448" i="19"/>
  <c r="Q448" i="23"/>
  <c r="Y448" i="21"/>
  <c r="Q276" i="16"/>
  <c r="Q276" i="20"/>
  <c r="Q276" i="19"/>
  <c r="Q276" i="23"/>
  <c r="Y276" i="21"/>
  <c r="Q106" i="16"/>
  <c r="Q106" i="20"/>
  <c r="Q106" i="19"/>
  <c r="Q106" i="23"/>
  <c r="Y106" i="21"/>
  <c r="Q636" i="16"/>
  <c r="Q636" i="20"/>
  <c r="Q636" i="19"/>
  <c r="Q636" i="23"/>
  <c r="Y636" i="21"/>
  <c r="Q466" i="16"/>
  <c r="Q466" i="20"/>
  <c r="Q466" i="19"/>
  <c r="Q466" i="23"/>
  <c r="Y466" i="21"/>
  <c r="Q296" i="16"/>
  <c r="Q296" i="20"/>
  <c r="Q296" i="19"/>
  <c r="Q296" i="23"/>
  <c r="Y296" i="21"/>
  <c r="Q124" i="16"/>
  <c r="Q124" i="20"/>
  <c r="Q124" i="19"/>
  <c r="Q124" i="23"/>
  <c r="Y124" i="21"/>
  <c r="Q656" i="16"/>
  <c r="Q656" i="20"/>
  <c r="Q656" i="19"/>
  <c r="Q656" i="23"/>
  <c r="Y656" i="21"/>
  <c r="Q484" i="16"/>
  <c r="Q484" i="20"/>
  <c r="Q484" i="19"/>
  <c r="Q484" i="23"/>
  <c r="Y484" i="21"/>
  <c r="Q314" i="16"/>
  <c r="Q314" i="20"/>
  <c r="Q314" i="19"/>
  <c r="Q314" i="23"/>
  <c r="Y314" i="21"/>
  <c r="Q144" i="16"/>
  <c r="Q144" i="20"/>
  <c r="Q144" i="19"/>
  <c r="Q144" i="23"/>
  <c r="Y144" i="21"/>
  <c r="Q674" i="16"/>
  <c r="Q674" i="20"/>
  <c r="Q674" i="19"/>
  <c r="Q674" i="23"/>
  <c r="Y674" i="21"/>
  <c r="Q504" i="16"/>
  <c r="Q504" i="20"/>
  <c r="Q504" i="19"/>
  <c r="Q504" i="23"/>
  <c r="Y504" i="21"/>
  <c r="Q332" i="16"/>
  <c r="Q332" i="20"/>
  <c r="Q332" i="19"/>
  <c r="Q332" i="23"/>
  <c r="Y332" i="21"/>
  <c r="Q162" i="16"/>
  <c r="Q162" i="20"/>
  <c r="Q162" i="19"/>
  <c r="Q162" i="23"/>
  <c r="Y162" i="21"/>
  <c r="Q692" i="16"/>
  <c r="Q692" i="20"/>
  <c r="Q692" i="19"/>
  <c r="Q692" i="23"/>
  <c r="Y692" i="21"/>
  <c r="Q522" i="16"/>
  <c r="Q522" i="20"/>
  <c r="Q522" i="19"/>
  <c r="Q522" i="23"/>
  <c r="Y522" i="21"/>
  <c r="Q352" i="16"/>
  <c r="Q352" i="20"/>
  <c r="Q352" i="19"/>
  <c r="Q352" i="23"/>
  <c r="Y352" i="21"/>
  <c r="Q180" i="16"/>
  <c r="Q180" i="20"/>
  <c r="Q180" i="19"/>
  <c r="Y180" i="21"/>
  <c r="Q180" i="23"/>
  <c r="Q690" i="16"/>
  <c r="Q690" i="20"/>
  <c r="Q690" i="19"/>
  <c r="Q690" i="23"/>
  <c r="Y690" i="21"/>
  <c r="Q520" i="16"/>
  <c r="Q520" i="20"/>
  <c r="Q520" i="19"/>
  <c r="Q520" i="23"/>
  <c r="Y520" i="21"/>
  <c r="Q348" i="16"/>
  <c r="Q348" i="20"/>
  <c r="Q348" i="19"/>
  <c r="Q348" i="23"/>
  <c r="Y348" i="21"/>
  <c r="Q178" i="16"/>
  <c r="Q178" i="20"/>
  <c r="Q178" i="19"/>
  <c r="Q178" i="23"/>
  <c r="Y178" i="21"/>
  <c r="Q666" i="16"/>
  <c r="Q666" i="20"/>
  <c r="Q666" i="19"/>
  <c r="Q666" i="23"/>
  <c r="Y666" i="21"/>
  <c r="Q496" i="16"/>
  <c r="Q496" i="20"/>
  <c r="Q496" i="19"/>
  <c r="Q496" i="23"/>
  <c r="Y496" i="21"/>
  <c r="Q324" i="16"/>
  <c r="Q324" i="20"/>
  <c r="Q324" i="19"/>
  <c r="Q324" i="23"/>
  <c r="Y324" i="21"/>
  <c r="Q154" i="16"/>
  <c r="Q154" i="20"/>
  <c r="Q154" i="19"/>
  <c r="Q154" i="23"/>
  <c r="Y154" i="21"/>
  <c r="Q699" i="16"/>
  <c r="Q699" i="20"/>
  <c r="Q699" i="19"/>
  <c r="Q699" i="23"/>
  <c r="Y699" i="21"/>
  <c r="Q635" i="16"/>
  <c r="Q635" i="20"/>
  <c r="Q635" i="19"/>
  <c r="Q635" i="23"/>
  <c r="Y635" i="21"/>
  <c r="Q571" i="16"/>
  <c r="Q571" i="20"/>
  <c r="Q571" i="19"/>
  <c r="Q571" i="23"/>
  <c r="Y571" i="21"/>
  <c r="Q507" i="16"/>
  <c r="Q507" i="20"/>
  <c r="Q507" i="19"/>
  <c r="Q507" i="23"/>
  <c r="Y507" i="21"/>
  <c r="Q443" i="16"/>
  <c r="Q443" i="20"/>
  <c r="Q443" i="19"/>
  <c r="Q443" i="23"/>
  <c r="Y443" i="21"/>
  <c r="Q379" i="16"/>
  <c r="Q379" i="20"/>
  <c r="Q379" i="19"/>
  <c r="Q379" i="23"/>
  <c r="Y379" i="21"/>
  <c r="Q315" i="16"/>
  <c r="Q315" i="20"/>
  <c r="Q315" i="19"/>
  <c r="Q315" i="23"/>
  <c r="Y315" i="21"/>
  <c r="Q251" i="16"/>
  <c r="Q251" i="20"/>
  <c r="Q251" i="19"/>
  <c r="Q251" i="23"/>
  <c r="Y251" i="21"/>
  <c r="Q187" i="16"/>
  <c r="Q187" i="20"/>
  <c r="Q187" i="19"/>
  <c r="Q187" i="23"/>
  <c r="Y187" i="21"/>
  <c r="Q123" i="16"/>
  <c r="Q123" i="20"/>
  <c r="Q123" i="19"/>
  <c r="Q123" i="23"/>
  <c r="Y123" i="21"/>
  <c r="Q59" i="16"/>
  <c r="Q59" i="20"/>
  <c r="Q59" i="19"/>
  <c r="Q59" i="23"/>
  <c r="Q59" i="18"/>
  <c r="Y59" i="21"/>
  <c r="Q665" i="16"/>
  <c r="Q665" i="20"/>
  <c r="Q665" i="19"/>
  <c r="Q665" i="23"/>
  <c r="Y665" i="21"/>
  <c r="Q601" i="16"/>
  <c r="Q601" i="20"/>
  <c r="Q601" i="19"/>
  <c r="Q601" i="23"/>
  <c r="Y601" i="21"/>
  <c r="Q537" i="16"/>
  <c r="Q537" i="20"/>
  <c r="Q537" i="19"/>
  <c r="Q537" i="23"/>
  <c r="Y537" i="21"/>
  <c r="Q473" i="16"/>
  <c r="Q473" i="20"/>
  <c r="Q473" i="19"/>
  <c r="Q473" i="23"/>
  <c r="Y473" i="21"/>
  <c r="Q409" i="16"/>
  <c r="Q409" i="20"/>
  <c r="Q409" i="19"/>
  <c r="Q409" i="23"/>
  <c r="Y409" i="21"/>
  <c r="Q345" i="16"/>
  <c r="Q345" i="20"/>
  <c r="Q345" i="19"/>
  <c r="Q345" i="23"/>
  <c r="Y345" i="21"/>
  <c r="Q281" i="16"/>
  <c r="Q281" i="20"/>
  <c r="Q281" i="19"/>
  <c r="Q281" i="23"/>
  <c r="Y281" i="21"/>
  <c r="Q217" i="16"/>
  <c r="Q217" i="20"/>
  <c r="Q217" i="19"/>
  <c r="Q217" i="23"/>
  <c r="Y217" i="21"/>
  <c r="Q153" i="16"/>
  <c r="Q153" i="20"/>
  <c r="Q153" i="19"/>
  <c r="Q153" i="23"/>
  <c r="Y153" i="21"/>
  <c r="Q89" i="16"/>
  <c r="Q89" i="20"/>
  <c r="Q89" i="19"/>
  <c r="Q89" i="23"/>
  <c r="Y89" i="21"/>
  <c r="Q695" i="16"/>
  <c r="Q695" i="20"/>
  <c r="Q695" i="19"/>
  <c r="Q695" i="23"/>
  <c r="Y695" i="21"/>
  <c r="Q631" i="16"/>
  <c r="Q631" i="20"/>
  <c r="Q631" i="19"/>
  <c r="Q631" i="23"/>
  <c r="Y631" i="21"/>
  <c r="Q567" i="16"/>
  <c r="Q567" i="20"/>
  <c r="Q567" i="19"/>
  <c r="Q567" i="23"/>
  <c r="Y567" i="21"/>
  <c r="Q503" i="16"/>
  <c r="Q503" i="20"/>
  <c r="Q503" i="19"/>
  <c r="Q503" i="23"/>
  <c r="Y503" i="21"/>
  <c r="Q439" i="16"/>
  <c r="Q439" i="20"/>
  <c r="Q439" i="19"/>
  <c r="Q439" i="23"/>
  <c r="Y439" i="21"/>
  <c r="Q375" i="16"/>
  <c r="Q375" i="20"/>
  <c r="Q375" i="19"/>
  <c r="Q375" i="23"/>
  <c r="Y375" i="21"/>
  <c r="Q311" i="16"/>
  <c r="Q311" i="20"/>
  <c r="Q311" i="19"/>
  <c r="Q311" i="23"/>
  <c r="Y311" i="21"/>
  <c r="Q247" i="16"/>
  <c r="Q247" i="20"/>
  <c r="Q247" i="19"/>
  <c r="Q247" i="23"/>
  <c r="Y247" i="21"/>
  <c r="Q183" i="16"/>
  <c r="Q183" i="20"/>
  <c r="Q183" i="19"/>
  <c r="Q183" i="23"/>
  <c r="Y183" i="21"/>
  <c r="Q119" i="16"/>
  <c r="Q119" i="20"/>
  <c r="Q119" i="19"/>
  <c r="Q119" i="23"/>
  <c r="Y119" i="21"/>
  <c r="Q55" i="16"/>
  <c r="Q55" i="20"/>
  <c r="Q55" i="19"/>
  <c r="Q55" i="23"/>
  <c r="Y55" i="21"/>
  <c r="Q55" i="18"/>
  <c r="Q662" i="16"/>
  <c r="Q662" i="20"/>
  <c r="Q662" i="19"/>
  <c r="Q662" i="23"/>
  <c r="Y662" i="21"/>
  <c r="Q598" i="16"/>
  <c r="Q598" i="20"/>
  <c r="Q598" i="19"/>
  <c r="Q598" i="23"/>
  <c r="Y598" i="21"/>
  <c r="Q534" i="16"/>
  <c r="Q534" i="20"/>
  <c r="Q534" i="19"/>
  <c r="Q534" i="23"/>
  <c r="Y534" i="21"/>
  <c r="Q470" i="16"/>
  <c r="Q470" i="20"/>
  <c r="Q470" i="19"/>
  <c r="Q470" i="23"/>
  <c r="Y470" i="21"/>
  <c r="Q406" i="16"/>
  <c r="Q406" i="20"/>
  <c r="Q406" i="19"/>
  <c r="Q406" i="23"/>
  <c r="Y406" i="21"/>
  <c r="Q342" i="16"/>
  <c r="Q342" i="20"/>
  <c r="Q342" i="19"/>
  <c r="Q342" i="23"/>
  <c r="Y342" i="21"/>
  <c r="Q278" i="16"/>
  <c r="Q278" i="20"/>
  <c r="Q278" i="19"/>
  <c r="Q278" i="23"/>
  <c r="Y278" i="21"/>
  <c r="Q214" i="16"/>
  <c r="Q214" i="20"/>
  <c r="Q214" i="19"/>
  <c r="Q214" i="23"/>
  <c r="Y214" i="21"/>
  <c r="Q150" i="16"/>
  <c r="Q150" i="20"/>
  <c r="Q150" i="19"/>
  <c r="Q150" i="23"/>
  <c r="Y150" i="21"/>
  <c r="Q86" i="16"/>
  <c r="Q86" i="20"/>
  <c r="Q86" i="19"/>
  <c r="Y86" i="21"/>
  <c r="Q86" i="23"/>
  <c r="Q701" i="16"/>
  <c r="Q701" i="20"/>
  <c r="Q701" i="19"/>
  <c r="Q701" i="23"/>
  <c r="Y701" i="21"/>
  <c r="Q637" i="16"/>
  <c r="Q637" i="20"/>
  <c r="Q637" i="19"/>
  <c r="Q637" i="23"/>
  <c r="Y637" i="21"/>
  <c r="Q573" i="16"/>
  <c r="Q573" i="20"/>
  <c r="Q573" i="19"/>
  <c r="Q573" i="23"/>
  <c r="Y573" i="21"/>
  <c r="Q509" i="16"/>
  <c r="Q509" i="20"/>
  <c r="Q509" i="19"/>
  <c r="Q509" i="23"/>
  <c r="Y509" i="21"/>
  <c r="Q445" i="16"/>
  <c r="Q445" i="20"/>
  <c r="Q445" i="19"/>
  <c r="Q445" i="23"/>
  <c r="Y445" i="21"/>
  <c r="Q381" i="16"/>
  <c r="Q381" i="20"/>
  <c r="Q381" i="19"/>
  <c r="Q381" i="23"/>
  <c r="Y381" i="21"/>
  <c r="Q317" i="16"/>
  <c r="Q317" i="20"/>
  <c r="Q317" i="19"/>
  <c r="Q317" i="23"/>
  <c r="Y317" i="21"/>
  <c r="Q253" i="16"/>
  <c r="Q253" i="20"/>
  <c r="Q253" i="19"/>
  <c r="Q253" i="23"/>
  <c r="Y253" i="21"/>
  <c r="Q189" i="16"/>
  <c r="Q189" i="20"/>
  <c r="Q189" i="19"/>
  <c r="Q189" i="23"/>
  <c r="Y189" i="21"/>
  <c r="Q125" i="16"/>
  <c r="Q125" i="20"/>
  <c r="Q125" i="19"/>
  <c r="Q125" i="23"/>
  <c r="Y125" i="21"/>
  <c r="Q61" i="16"/>
  <c r="Q61" i="20"/>
  <c r="Q61" i="19"/>
  <c r="Q61" i="18"/>
  <c r="Q61" i="23"/>
  <c r="Y61" i="21"/>
  <c r="N528" i="16"/>
  <c r="N528" i="20"/>
  <c r="N528" i="19"/>
  <c r="N528" i="23"/>
  <c r="N272" i="16"/>
  <c r="N272" i="20"/>
  <c r="N272" i="19"/>
  <c r="N272" i="23"/>
  <c r="N682" i="16"/>
  <c r="N682" i="20"/>
  <c r="N682" i="19"/>
  <c r="N682" i="23"/>
  <c r="N426" i="19"/>
  <c r="N482" i="16"/>
  <c r="N482" i="20"/>
  <c r="N482" i="19"/>
  <c r="N482" i="23"/>
  <c r="N226" i="16"/>
  <c r="N226" i="20"/>
  <c r="N226" i="19"/>
  <c r="N226" i="23"/>
  <c r="N640" i="19"/>
  <c r="N384" i="20"/>
  <c r="N384" i="19"/>
  <c r="N128" i="16"/>
  <c r="N538" i="16"/>
  <c r="N538" i="20"/>
  <c r="N538" i="19"/>
  <c r="N538" i="23"/>
  <c r="N282" i="16"/>
  <c r="N282" i="20"/>
  <c r="N282" i="19"/>
  <c r="N282" i="23"/>
  <c r="N440" i="19"/>
  <c r="N594" i="16"/>
  <c r="N594" i="20"/>
  <c r="N594" i="19"/>
  <c r="N594" i="23"/>
  <c r="N338" i="16"/>
  <c r="N338" i="20"/>
  <c r="N338" i="19"/>
  <c r="N338" i="23"/>
  <c r="N82" i="16"/>
  <c r="N82" i="20"/>
  <c r="N82" i="19"/>
  <c r="N82" i="23"/>
  <c r="N657" i="16"/>
  <c r="N657" i="20"/>
  <c r="N657" i="19"/>
  <c r="N657" i="23"/>
  <c r="N529" i="16"/>
  <c r="N529" i="20"/>
  <c r="N529" i="19"/>
  <c r="N529" i="23"/>
  <c r="N465" i="16"/>
  <c r="N465" i="20"/>
  <c r="N465" i="19"/>
  <c r="N465" i="23"/>
  <c r="N401" i="16"/>
  <c r="N401" i="20"/>
  <c r="N401" i="19"/>
  <c r="N401" i="23"/>
  <c r="N337" i="16"/>
  <c r="N337" i="20"/>
  <c r="N337" i="19"/>
  <c r="N337" i="23"/>
  <c r="N273" i="16"/>
  <c r="N273" i="20"/>
  <c r="N273" i="19"/>
  <c r="N273" i="23"/>
  <c r="N209" i="16"/>
  <c r="N209" i="20"/>
  <c r="N209" i="19"/>
  <c r="N209" i="23"/>
  <c r="N81" i="19"/>
  <c r="N81" i="23"/>
  <c r="N679" i="16"/>
  <c r="N679" i="20"/>
  <c r="N679" i="19"/>
  <c r="N679" i="23"/>
  <c r="N615" i="16"/>
  <c r="N615" i="20"/>
  <c r="N615" i="19"/>
  <c r="N615" i="23"/>
  <c r="N551" i="16"/>
  <c r="N551" i="20"/>
  <c r="N551" i="19"/>
  <c r="N551" i="23"/>
  <c r="N487" i="16"/>
  <c r="N487" i="20"/>
  <c r="N487" i="19"/>
  <c r="N487" i="23"/>
  <c r="N423" i="16"/>
  <c r="N423" i="20"/>
  <c r="N423" i="19"/>
  <c r="N423" i="23"/>
  <c r="N359" i="16"/>
  <c r="N359" i="20"/>
  <c r="N359" i="19"/>
  <c r="N359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702" i="16"/>
  <c r="N702" i="20"/>
  <c r="N702" i="19"/>
  <c r="N702" i="23"/>
  <c r="N574" i="20"/>
  <c r="N574" i="19"/>
  <c r="N510" i="16"/>
  <c r="N446" i="16"/>
  <c r="N446" i="23"/>
  <c r="N382" i="19"/>
  <c r="N382" i="23"/>
  <c r="N318" i="20"/>
  <c r="N254" i="16"/>
  <c r="N254" i="20"/>
  <c r="N190" i="23"/>
  <c r="N126" i="19"/>
  <c r="N62" i="20"/>
  <c r="N62" i="19"/>
  <c r="N541" i="16"/>
  <c r="N541" i="20"/>
  <c r="N541" i="19"/>
  <c r="N541" i="23"/>
  <c r="N285" i="19"/>
  <c r="N700" i="16"/>
  <c r="N700" i="20"/>
  <c r="N700" i="19"/>
  <c r="N700" i="23"/>
  <c r="N636" i="16"/>
  <c r="N636" i="20"/>
  <c r="N636" i="19"/>
  <c r="N636" i="23"/>
  <c r="N572" i="16"/>
  <c r="N572" i="20"/>
  <c r="N572" i="19"/>
  <c r="N572" i="23"/>
  <c r="N508" i="16"/>
  <c r="N508" i="20"/>
  <c r="N508" i="19"/>
  <c r="N508" i="23"/>
  <c r="N444" i="16"/>
  <c r="N444" i="20"/>
  <c r="N444" i="19"/>
  <c r="N444" i="23"/>
  <c r="N380" i="16"/>
  <c r="N380" i="20"/>
  <c r="N380" i="19"/>
  <c r="N380" i="23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N595" i="16"/>
  <c r="N595" i="20"/>
  <c r="N595" i="19"/>
  <c r="N595" i="23"/>
  <c r="N531" i="16"/>
  <c r="N531" i="20"/>
  <c r="N467" i="23"/>
  <c r="N339" i="23"/>
  <c r="N211" i="23"/>
  <c r="N83" i="23"/>
  <c r="AH83" i="16"/>
  <c r="AH83" i="20"/>
  <c r="AH83" i="19"/>
  <c r="AH83" i="23"/>
  <c r="P571" i="16"/>
  <c r="P571" i="20"/>
  <c r="P571" i="19"/>
  <c r="P571" i="23"/>
  <c r="X571" i="21"/>
  <c r="P427" i="16"/>
  <c r="P427" i="20"/>
  <c r="P427" i="19"/>
  <c r="P427" i="23"/>
  <c r="X427" i="21"/>
  <c r="P235" i="16"/>
  <c r="P235" i="20"/>
  <c r="P235" i="19"/>
  <c r="P235" i="23"/>
  <c r="X235" i="21"/>
  <c r="P75" i="16"/>
  <c r="P75" i="20"/>
  <c r="P75" i="19"/>
  <c r="P75" i="23"/>
  <c r="X75" i="21"/>
  <c r="P649" i="16"/>
  <c r="P649" i="20"/>
  <c r="P649" i="19"/>
  <c r="P649" i="23"/>
  <c r="X649" i="21"/>
  <c r="P521" i="16"/>
  <c r="P521" i="20"/>
  <c r="P521" i="19"/>
  <c r="P521" i="23"/>
  <c r="X521" i="21"/>
  <c r="P393" i="16"/>
  <c r="P393" i="20"/>
  <c r="P393" i="19"/>
  <c r="P393" i="23"/>
  <c r="X393" i="21"/>
  <c r="P265" i="16"/>
  <c r="P265" i="20"/>
  <c r="P265" i="19"/>
  <c r="P265" i="23"/>
  <c r="X265" i="21"/>
  <c r="P115" i="16"/>
  <c r="P115" i="20"/>
  <c r="P115" i="19"/>
  <c r="P115" i="23"/>
  <c r="X115" i="21"/>
  <c r="P663" i="16"/>
  <c r="P663" i="20"/>
  <c r="P663" i="19"/>
  <c r="P663" i="23"/>
  <c r="X663" i="21"/>
  <c r="P535" i="16"/>
  <c r="P535" i="20"/>
  <c r="P535" i="19"/>
  <c r="P535" i="23"/>
  <c r="X535" i="21"/>
  <c r="P407" i="16"/>
  <c r="P407" i="20"/>
  <c r="P407" i="19"/>
  <c r="P407" i="23"/>
  <c r="X407" i="21"/>
  <c r="P279" i="16"/>
  <c r="P279" i="20"/>
  <c r="P279" i="19"/>
  <c r="P279" i="23"/>
  <c r="X279" i="21"/>
  <c r="P135" i="16"/>
  <c r="P135" i="20"/>
  <c r="P135" i="19"/>
  <c r="P135" i="23"/>
  <c r="X135" i="21"/>
  <c r="P660" i="16"/>
  <c r="P660" i="20"/>
  <c r="P660" i="19"/>
  <c r="P660" i="23"/>
  <c r="X660" i="21"/>
  <c r="P532" i="16"/>
  <c r="P532" i="20"/>
  <c r="P532" i="19"/>
  <c r="P532" i="23"/>
  <c r="X532" i="21"/>
  <c r="P404" i="16"/>
  <c r="P404" i="20"/>
  <c r="P404" i="19"/>
  <c r="P404" i="23"/>
  <c r="X404" i="21"/>
  <c r="P276" i="16"/>
  <c r="P276" i="20"/>
  <c r="P276" i="19"/>
  <c r="P276" i="23"/>
  <c r="X276" i="21"/>
  <c r="P131" i="16"/>
  <c r="P131" i="20"/>
  <c r="P131" i="19"/>
  <c r="P131" i="23"/>
  <c r="X131" i="21"/>
  <c r="P691" i="16"/>
  <c r="P691" i="20"/>
  <c r="P691" i="19"/>
  <c r="P691" i="23"/>
  <c r="X691" i="21"/>
  <c r="P563" i="16"/>
  <c r="P563" i="20"/>
  <c r="P563" i="19"/>
  <c r="P563" i="23"/>
  <c r="X563" i="21"/>
  <c r="P435" i="16"/>
  <c r="P435" i="20"/>
  <c r="P435" i="19"/>
  <c r="P435" i="23"/>
  <c r="X435" i="21"/>
  <c r="P307" i="16"/>
  <c r="P307" i="20"/>
  <c r="P307" i="19"/>
  <c r="P307" i="23"/>
  <c r="X307" i="21"/>
  <c r="P171" i="16"/>
  <c r="P171" i="20"/>
  <c r="P171" i="19"/>
  <c r="P171" i="23"/>
  <c r="X171" i="21"/>
  <c r="P721" i="16"/>
  <c r="P721" i="20"/>
  <c r="P721" i="19"/>
  <c r="P721" i="23"/>
  <c r="X721" i="21"/>
  <c r="P593" i="16"/>
  <c r="P593" i="20"/>
  <c r="P593" i="19"/>
  <c r="P593" i="23"/>
  <c r="X593" i="21"/>
  <c r="P465" i="16"/>
  <c r="P465" i="20"/>
  <c r="P465" i="19"/>
  <c r="P465" i="23"/>
  <c r="X465" i="21"/>
  <c r="P337" i="16"/>
  <c r="P337" i="20"/>
  <c r="P337" i="19"/>
  <c r="P337" i="23"/>
  <c r="X337" i="21"/>
  <c r="P209" i="16"/>
  <c r="P209" i="20"/>
  <c r="P209" i="19"/>
  <c r="P209" i="23"/>
  <c r="X209" i="21"/>
  <c r="P539" i="16"/>
  <c r="P539" i="20"/>
  <c r="P539" i="19"/>
  <c r="P539" i="23"/>
  <c r="X539" i="21"/>
  <c r="P607" i="16"/>
  <c r="P607" i="20"/>
  <c r="P607" i="19"/>
  <c r="P607" i="23"/>
  <c r="X607" i="21"/>
  <c r="P479" i="16"/>
  <c r="P479" i="20"/>
  <c r="P479" i="19"/>
  <c r="P479" i="23"/>
  <c r="X479" i="21"/>
  <c r="P351" i="16"/>
  <c r="P351" i="20"/>
  <c r="P351" i="19"/>
  <c r="P351" i="23"/>
  <c r="X351" i="21"/>
  <c r="P223" i="16"/>
  <c r="P223" i="20"/>
  <c r="P223" i="19"/>
  <c r="P223" i="23"/>
  <c r="X223" i="21"/>
  <c r="P59" i="16"/>
  <c r="P59" i="20"/>
  <c r="P59" i="19"/>
  <c r="P59" i="23"/>
  <c r="X59" i="21"/>
  <c r="P604" i="16"/>
  <c r="P604" i="20"/>
  <c r="P604" i="19"/>
  <c r="P604" i="23"/>
  <c r="X604" i="21"/>
  <c r="P476" i="16"/>
  <c r="P476" i="20"/>
  <c r="P476" i="19"/>
  <c r="P476" i="23"/>
  <c r="X476" i="21"/>
  <c r="P348" i="16"/>
  <c r="P348" i="20"/>
  <c r="P348" i="19"/>
  <c r="P348" i="23"/>
  <c r="X348" i="21"/>
  <c r="P220" i="16"/>
  <c r="P220" i="20"/>
  <c r="P220" i="19"/>
  <c r="P220" i="23"/>
  <c r="X220" i="21"/>
  <c r="P57" i="16"/>
  <c r="P57" i="20"/>
  <c r="P57" i="19"/>
  <c r="P57" i="23"/>
  <c r="X57" i="21"/>
  <c r="P666" i="16"/>
  <c r="P666" i="20"/>
  <c r="P666" i="19"/>
  <c r="P666" i="23"/>
  <c r="X666" i="21"/>
  <c r="P602" i="16"/>
  <c r="P602" i="20"/>
  <c r="P602" i="19"/>
  <c r="P602" i="23"/>
  <c r="X602" i="21"/>
  <c r="P538" i="16"/>
  <c r="P538" i="20"/>
  <c r="P538" i="19"/>
  <c r="P538" i="23"/>
  <c r="X538" i="21"/>
  <c r="P474" i="16"/>
  <c r="P474" i="20"/>
  <c r="P474" i="19"/>
  <c r="P474" i="23"/>
  <c r="X474" i="21"/>
  <c r="P410" i="16"/>
  <c r="P410" i="20"/>
  <c r="P410" i="19"/>
  <c r="P410" i="23"/>
  <c r="X410" i="21"/>
  <c r="P346" i="16"/>
  <c r="P346" i="20"/>
  <c r="P346" i="19"/>
  <c r="P346" i="23"/>
  <c r="X346" i="21"/>
  <c r="P282" i="16"/>
  <c r="P282" i="20"/>
  <c r="P282" i="19"/>
  <c r="P282" i="23"/>
  <c r="X282" i="21"/>
  <c r="P218" i="16"/>
  <c r="P218" i="20"/>
  <c r="P218" i="19"/>
  <c r="P218" i="23"/>
  <c r="X218" i="21"/>
  <c r="P154" i="16"/>
  <c r="P154" i="20"/>
  <c r="P154" i="19"/>
  <c r="P154" i="23"/>
  <c r="X154" i="21"/>
  <c r="P90" i="16"/>
  <c r="P90" i="20"/>
  <c r="P90" i="19"/>
  <c r="P90" i="23"/>
  <c r="X90" i="21"/>
  <c r="P696" i="16"/>
  <c r="P696" i="20"/>
  <c r="P696" i="19"/>
  <c r="P696" i="23"/>
  <c r="X696" i="21"/>
  <c r="P632" i="16"/>
  <c r="P632" i="20"/>
  <c r="P632" i="19"/>
  <c r="P632" i="23"/>
  <c r="X632" i="21"/>
  <c r="P568" i="16"/>
  <c r="P568" i="20"/>
  <c r="P568" i="19"/>
  <c r="P568" i="23"/>
  <c r="X568" i="21"/>
  <c r="P504" i="16"/>
  <c r="P504" i="20"/>
  <c r="P504" i="19"/>
  <c r="P504" i="23"/>
  <c r="X504" i="21"/>
  <c r="P440" i="16"/>
  <c r="P440" i="20"/>
  <c r="P440" i="19"/>
  <c r="P440" i="23"/>
  <c r="X440" i="21"/>
  <c r="P376" i="16"/>
  <c r="P376" i="20"/>
  <c r="P376" i="19"/>
  <c r="P376" i="23"/>
  <c r="X376" i="21"/>
  <c r="P312" i="16"/>
  <c r="P312" i="20"/>
  <c r="P312" i="19"/>
  <c r="P312" i="23"/>
  <c r="X312" i="21"/>
  <c r="P248" i="16"/>
  <c r="P248" i="20"/>
  <c r="P248" i="19"/>
  <c r="P248" i="23"/>
  <c r="X248" i="21"/>
  <c r="P184" i="16"/>
  <c r="P184" i="20"/>
  <c r="P184" i="19"/>
  <c r="P184" i="23"/>
  <c r="X184" i="21"/>
  <c r="P120" i="16"/>
  <c r="P120" i="20"/>
  <c r="P120" i="19"/>
  <c r="X120" i="21"/>
  <c r="P120" i="23"/>
  <c r="P56" i="16"/>
  <c r="P56" i="20"/>
  <c r="P56" i="19"/>
  <c r="P56" i="23"/>
  <c r="X56" i="21"/>
  <c r="P670" i="16"/>
  <c r="P670" i="20"/>
  <c r="P670" i="19"/>
  <c r="P670" i="23"/>
  <c r="X670" i="21"/>
  <c r="P606" i="16"/>
  <c r="P606" i="20"/>
  <c r="P606" i="19"/>
  <c r="P606" i="23"/>
  <c r="X606" i="21"/>
  <c r="P542" i="16"/>
  <c r="P542" i="20"/>
  <c r="P542" i="19"/>
  <c r="P542" i="23"/>
  <c r="X542" i="21"/>
  <c r="P478" i="16"/>
  <c r="P478" i="20"/>
  <c r="P478" i="19"/>
  <c r="P478" i="23"/>
  <c r="X478" i="21"/>
  <c r="P414" i="16"/>
  <c r="P414" i="20"/>
  <c r="P414" i="19"/>
  <c r="P414" i="23"/>
  <c r="X414" i="21"/>
  <c r="P350" i="16"/>
  <c r="P350" i="20"/>
  <c r="P350" i="19"/>
  <c r="P350" i="23"/>
  <c r="X350" i="21"/>
  <c r="P286" i="16"/>
  <c r="P286" i="20"/>
  <c r="P286" i="19"/>
  <c r="P286" i="23"/>
  <c r="X286" i="21"/>
  <c r="P222" i="16"/>
  <c r="P222" i="20"/>
  <c r="P222" i="19"/>
  <c r="P222" i="23"/>
  <c r="X222" i="21"/>
  <c r="P158" i="16"/>
  <c r="P158" i="20"/>
  <c r="P158" i="19"/>
  <c r="P158" i="23"/>
  <c r="X158" i="21"/>
  <c r="P94" i="16"/>
  <c r="P94" i="20"/>
  <c r="P94" i="19"/>
  <c r="X94" i="21"/>
  <c r="P94" i="23"/>
  <c r="P709" i="16"/>
  <c r="P709" i="20"/>
  <c r="P709" i="19"/>
  <c r="P709" i="23"/>
  <c r="X709" i="21"/>
  <c r="P645" i="16"/>
  <c r="P645" i="20"/>
  <c r="P645" i="19"/>
  <c r="P645" i="23"/>
  <c r="X645" i="21"/>
  <c r="P581" i="16"/>
  <c r="P581" i="20"/>
  <c r="P581" i="19"/>
  <c r="P581" i="23"/>
  <c r="X581" i="21"/>
  <c r="P517" i="16"/>
  <c r="P517" i="20"/>
  <c r="P517" i="19"/>
  <c r="P517" i="23"/>
  <c r="X517" i="21"/>
  <c r="P453" i="16"/>
  <c r="P453" i="20"/>
  <c r="P453" i="19"/>
  <c r="P453" i="23"/>
  <c r="X453" i="21"/>
  <c r="P389" i="16"/>
  <c r="P389" i="20"/>
  <c r="P389" i="19"/>
  <c r="P389" i="23"/>
  <c r="X389" i="21"/>
  <c r="P325" i="16"/>
  <c r="P325" i="20"/>
  <c r="P325" i="19"/>
  <c r="P325" i="23"/>
  <c r="X325" i="21"/>
  <c r="P261" i="16"/>
  <c r="P261" i="20"/>
  <c r="P261" i="19"/>
  <c r="P261" i="23"/>
  <c r="X261" i="21"/>
  <c r="P197" i="16"/>
  <c r="P197" i="20"/>
  <c r="P197" i="19"/>
  <c r="P197" i="23"/>
  <c r="X197" i="21"/>
  <c r="P133" i="16"/>
  <c r="P133" i="20"/>
  <c r="P133" i="19"/>
  <c r="P133" i="23"/>
  <c r="X133" i="21"/>
  <c r="P69" i="16"/>
  <c r="P69" i="20"/>
  <c r="P69" i="19"/>
  <c r="X69" i="21"/>
  <c r="P69" i="23"/>
  <c r="P156" i="16"/>
  <c r="P156" i="20"/>
  <c r="P156" i="19"/>
  <c r="P156" i="23"/>
  <c r="X156" i="21"/>
  <c r="P92" i="16"/>
  <c r="P92" i="20"/>
  <c r="P92" i="19"/>
  <c r="P92" i="23"/>
  <c r="X92" i="21"/>
  <c r="AH176" i="16"/>
  <c r="AH176" i="20"/>
  <c r="AH176" i="19"/>
  <c r="AH176" i="23"/>
  <c r="AH99" i="16"/>
  <c r="AH99" i="20"/>
  <c r="AH99" i="19"/>
  <c r="AH99" i="23"/>
  <c r="AH226" i="16"/>
  <c r="AH226" i="20"/>
  <c r="AH226" i="19"/>
  <c r="AH226" i="23"/>
  <c r="AH242" i="16"/>
  <c r="AH242" i="20"/>
  <c r="AH242" i="19"/>
  <c r="AH242" i="23"/>
  <c r="AH268" i="16"/>
  <c r="AH268" i="20"/>
  <c r="AH268" i="19"/>
  <c r="AH268" i="23"/>
  <c r="AH254" i="16"/>
  <c r="AH254" i="20"/>
  <c r="AH254" i="19"/>
  <c r="AH254" i="23"/>
  <c r="AH253" i="16"/>
  <c r="AH253" i="20"/>
  <c r="AH253" i="19"/>
  <c r="AH253" i="23"/>
  <c r="AH233" i="16"/>
  <c r="AH233" i="20"/>
  <c r="AH233" i="19"/>
  <c r="AH233" i="23"/>
  <c r="O199" i="16"/>
  <c r="O199" i="20"/>
  <c r="O199" i="19"/>
  <c r="O199" i="23"/>
  <c r="O245" i="16"/>
  <c r="O245" i="20"/>
  <c r="O245" i="19"/>
  <c r="O245" i="23"/>
  <c r="O229" i="16"/>
  <c r="O229" i="20"/>
  <c r="O229" i="19"/>
  <c r="O229" i="23"/>
  <c r="O287" i="16"/>
  <c r="O287" i="20"/>
  <c r="O287" i="19"/>
  <c r="O287" i="23"/>
  <c r="O179" i="16"/>
  <c r="O179" i="20"/>
  <c r="O179" i="19"/>
  <c r="O179" i="23"/>
  <c r="O89" i="16"/>
  <c r="O89" i="20"/>
  <c r="O89" i="19"/>
  <c r="O89" i="23"/>
  <c r="O95" i="16"/>
  <c r="O95" i="20"/>
  <c r="O95" i="19"/>
  <c r="O95" i="23"/>
  <c r="Q320" i="16"/>
  <c r="Q320" i="20"/>
  <c r="Q320" i="19"/>
  <c r="Q320" i="23"/>
  <c r="Y320" i="21"/>
  <c r="Q528" i="16"/>
  <c r="Q528" i="20"/>
  <c r="Q528" i="19"/>
  <c r="Q528" i="23"/>
  <c r="Y528" i="21"/>
  <c r="Q204" i="16"/>
  <c r="Q204" i="20"/>
  <c r="Q204" i="19"/>
  <c r="Q204" i="23"/>
  <c r="Y204" i="21"/>
  <c r="Q562" i="16"/>
  <c r="Q562" i="20"/>
  <c r="Q562" i="19"/>
  <c r="Q562" i="23"/>
  <c r="Y562" i="21"/>
  <c r="Q715" i="16"/>
  <c r="Q715" i="20"/>
  <c r="Q715" i="19"/>
  <c r="Q715" i="23"/>
  <c r="Y715" i="21"/>
  <c r="Q331" i="16"/>
  <c r="Q331" i="20"/>
  <c r="Q331" i="19"/>
  <c r="Q331" i="23"/>
  <c r="Y331" i="21"/>
  <c r="Q553" i="16"/>
  <c r="Q553" i="20"/>
  <c r="Q553" i="19"/>
  <c r="Q553" i="23"/>
  <c r="Y553" i="21"/>
  <c r="Q647" i="16"/>
  <c r="Q647" i="20"/>
  <c r="Q647" i="19"/>
  <c r="Q647" i="23"/>
  <c r="Y647" i="21"/>
  <c r="Q166" i="16"/>
  <c r="Q166" i="20"/>
  <c r="Q166" i="19"/>
  <c r="Q166" i="23"/>
  <c r="Y166" i="21"/>
  <c r="AH41" i="16"/>
  <c r="AH41" i="20"/>
  <c r="AH41" i="19"/>
  <c r="AH41" i="23"/>
  <c r="AH173" i="16"/>
  <c r="AH173" i="20"/>
  <c r="AH173" i="19"/>
  <c r="AH173" i="23"/>
  <c r="AH39" i="16"/>
  <c r="AH39" i="20"/>
  <c r="AH39" i="19"/>
  <c r="AH39" i="23"/>
  <c r="AH50" i="16"/>
  <c r="AH50" i="20"/>
  <c r="AH50" i="19"/>
  <c r="AH50" i="23"/>
  <c r="AH195" i="16"/>
  <c r="AH195" i="20"/>
  <c r="AH195" i="19"/>
  <c r="AH195" i="23"/>
  <c r="AH194" i="16"/>
  <c r="AH194" i="20"/>
  <c r="AH194" i="19"/>
  <c r="AH194" i="23"/>
  <c r="AH145" i="16"/>
  <c r="AH145" i="20"/>
  <c r="AH145" i="19"/>
  <c r="AH145" i="23"/>
  <c r="AH152" i="16"/>
  <c r="AH152" i="20"/>
  <c r="AH152" i="19"/>
  <c r="AH152" i="23"/>
  <c r="AH151" i="16"/>
  <c r="AH151" i="20"/>
  <c r="AH151" i="19"/>
  <c r="AH151" i="23"/>
  <c r="AH150" i="16"/>
  <c r="AH150" i="20"/>
  <c r="AH150" i="19"/>
  <c r="AH150" i="23"/>
  <c r="AH165" i="16"/>
  <c r="AH165" i="20"/>
  <c r="AH165" i="19"/>
  <c r="AH165" i="23"/>
  <c r="AH164" i="16"/>
  <c r="AH164" i="20"/>
  <c r="AH164" i="19"/>
  <c r="AH164" i="23"/>
  <c r="AH104" i="16"/>
  <c r="AH104" i="20"/>
  <c r="AH104" i="19"/>
  <c r="AH104" i="23"/>
  <c r="AH207" i="16"/>
  <c r="AH207" i="20"/>
  <c r="AH207" i="19"/>
  <c r="AH207" i="23"/>
  <c r="AH197" i="16"/>
  <c r="AH197" i="20"/>
  <c r="AH197" i="19"/>
  <c r="AH197" i="23"/>
  <c r="AH231" i="16"/>
  <c r="AH231" i="20"/>
  <c r="AH231" i="19"/>
  <c r="AH231" i="23"/>
  <c r="AH134" i="16"/>
  <c r="AH134" i="20"/>
  <c r="AH134" i="19"/>
  <c r="AH134" i="23"/>
  <c r="AH131" i="16"/>
  <c r="AH131" i="20"/>
  <c r="AH131" i="19"/>
  <c r="AH131" i="23"/>
  <c r="AH247" i="16"/>
  <c r="AH247" i="20"/>
  <c r="AH247" i="19"/>
  <c r="AH247" i="23"/>
  <c r="AH108" i="16"/>
  <c r="AH108" i="20"/>
  <c r="AH108" i="19"/>
  <c r="AH108" i="23"/>
  <c r="AH302" i="16"/>
  <c r="AH302" i="20"/>
  <c r="AH302" i="19"/>
  <c r="AH302" i="23"/>
  <c r="AH110" i="16"/>
  <c r="AH110" i="20"/>
  <c r="AH110" i="19"/>
  <c r="AH110" i="23"/>
  <c r="AH246" i="16"/>
  <c r="AH246" i="20"/>
  <c r="AH246" i="19"/>
  <c r="AH246" i="23"/>
  <c r="AH259" i="16"/>
  <c r="AH259" i="20"/>
  <c r="AH259" i="19"/>
  <c r="AH259" i="23"/>
  <c r="AH240" i="16"/>
  <c r="AH240" i="20"/>
  <c r="AH240" i="19"/>
  <c r="AH240" i="23"/>
  <c r="AH106" i="16"/>
  <c r="AH106" i="20"/>
  <c r="AH106" i="19"/>
  <c r="AH106" i="23"/>
  <c r="AH248" i="16"/>
  <c r="AH248" i="20"/>
  <c r="AH248" i="19"/>
  <c r="AH248" i="23"/>
  <c r="AH239" i="16"/>
  <c r="AH239" i="20"/>
  <c r="AH239" i="19"/>
  <c r="AH239" i="23"/>
  <c r="AH255" i="16"/>
  <c r="AH255" i="20"/>
  <c r="AH255" i="19"/>
  <c r="AH255" i="23"/>
  <c r="AH235" i="16"/>
  <c r="AH235" i="20"/>
  <c r="AH235" i="19"/>
  <c r="AH235" i="23"/>
  <c r="AH299" i="16"/>
  <c r="AH299" i="20"/>
  <c r="AH299" i="19"/>
  <c r="AH299" i="23"/>
  <c r="O62" i="16"/>
  <c r="O62" i="20"/>
  <c r="O62" i="19"/>
  <c r="O62" i="23"/>
  <c r="O173" i="16"/>
  <c r="O173" i="20"/>
  <c r="O173" i="19"/>
  <c r="O173" i="23"/>
  <c r="O295" i="16"/>
  <c r="O295" i="20"/>
  <c r="O295" i="19"/>
  <c r="O295" i="23"/>
  <c r="O258" i="16"/>
  <c r="O258" i="20"/>
  <c r="O258" i="19"/>
  <c r="O258" i="23"/>
  <c r="O252" i="16"/>
  <c r="O252" i="20"/>
  <c r="O252" i="19"/>
  <c r="O252" i="23"/>
  <c r="O246" i="16"/>
  <c r="O246" i="20"/>
  <c r="O246" i="19"/>
  <c r="O246" i="23"/>
  <c r="O269" i="16"/>
  <c r="O269" i="20"/>
  <c r="O269" i="19"/>
  <c r="O269" i="23"/>
  <c r="O164" i="16"/>
  <c r="O164" i="20"/>
  <c r="O164" i="19"/>
  <c r="O164" i="23"/>
  <c r="O293" i="16"/>
  <c r="O293" i="20"/>
  <c r="O293" i="19"/>
  <c r="O293" i="23"/>
  <c r="O190" i="16"/>
  <c r="O190" i="20"/>
  <c r="O190" i="19"/>
  <c r="O190" i="23"/>
  <c r="O316" i="16"/>
  <c r="O316" i="20"/>
  <c r="O316" i="19"/>
  <c r="O316" i="23"/>
  <c r="O214" i="16"/>
  <c r="O214" i="20"/>
  <c r="O214" i="19"/>
  <c r="O214" i="23"/>
  <c r="O77" i="16"/>
  <c r="O77" i="20"/>
  <c r="O77" i="19"/>
  <c r="O77" i="23"/>
  <c r="O250" i="16"/>
  <c r="O250" i="20"/>
  <c r="O250" i="19"/>
  <c r="O250" i="23"/>
  <c r="O134" i="16"/>
  <c r="O134" i="20"/>
  <c r="O134" i="19"/>
  <c r="O134" i="23"/>
  <c r="O261" i="16"/>
  <c r="O261" i="20"/>
  <c r="O261" i="19"/>
  <c r="O261" i="23"/>
  <c r="O154" i="16"/>
  <c r="O154" i="20"/>
  <c r="O154" i="19"/>
  <c r="O154" i="23"/>
  <c r="O283" i="16"/>
  <c r="O283" i="20"/>
  <c r="O283" i="19"/>
  <c r="O283" i="23"/>
  <c r="O219" i="16"/>
  <c r="O219" i="20"/>
  <c r="O219" i="19"/>
  <c r="O219" i="23"/>
  <c r="O155" i="16"/>
  <c r="O155" i="20"/>
  <c r="O155" i="19"/>
  <c r="O155" i="23"/>
  <c r="O91" i="16"/>
  <c r="O91" i="20"/>
  <c r="O91" i="19"/>
  <c r="O91" i="23"/>
  <c r="O122" i="16"/>
  <c r="O122" i="20"/>
  <c r="O122" i="19"/>
  <c r="O122" i="23"/>
  <c r="O58" i="16"/>
  <c r="O58" i="20"/>
  <c r="O58" i="19"/>
  <c r="O58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O264" i="16"/>
  <c r="O264" i="20"/>
  <c r="O264" i="19"/>
  <c r="O264" i="23"/>
  <c r="O200" i="16"/>
  <c r="O200" i="20"/>
  <c r="O200" i="19"/>
  <c r="O200" i="23"/>
  <c r="O136" i="16"/>
  <c r="O136" i="20"/>
  <c r="O136" i="19"/>
  <c r="O136" i="23"/>
  <c r="O72" i="16"/>
  <c r="O72" i="20"/>
  <c r="O72" i="19"/>
  <c r="O72" i="23"/>
  <c r="O135" i="16"/>
  <c r="O135" i="20"/>
  <c r="O135" i="19"/>
  <c r="O135" i="23"/>
  <c r="O71" i="16"/>
  <c r="O71" i="20"/>
  <c r="O71" i="19"/>
  <c r="O71" i="23"/>
  <c r="AH103" i="16"/>
  <c r="AH103" i="20"/>
  <c r="AH103" i="19"/>
  <c r="AH103" i="23"/>
  <c r="Q706" i="16"/>
  <c r="Q706" i="20"/>
  <c r="Q706" i="19"/>
  <c r="Q706" i="23"/>
  <c r="Y706" i="21"/>
  <c r="Q536" i="16"/>
  <c r="Q536" i="20"/>
  <c r="Q536" i="19"/>
  <c r="Q536" i="23"/>
  <c r="Y536" i="21"/>
  <c r="Q322" i="16"/>
  <c r="Q322" i="20"/>
  <c r="Q322" i="19"/>
  <c r="Q322" i="23"/>
  <c r="Y322" i="21"/>
  <c r="Q66" i="16"/>
  <c r="Q66" i="20"/>
  <c r="Q66" i="19"/>
  <c r="Q66" i="23"/>
  <c r="Y66" i="21"/>
  <c r="Q66" i="18"/>
  <c r="Q596" i="16"/>
  <c r="Q596" i="20"/>
  <c r="Q596" i="19"/>
  <c r="Q596" i="23"/>
  <c r="Y596" i="21"/>
  <c r="Q426" i="16"/>
  <c r="Q426" i="20"/>
  <c r="Q426" i="19"/>
  <c r="Q426" i="23"/>
  <c r="Y426" i="21"/>
  <c r="Q256" i="16"/>
  <c r="Q256" i="20"/>
  <c r="Q256" i="19"/>
  <c r="Q256" i="23"/>
  <c r="Y256" i="21"/>
  <c r="Q84" i="16"/>
  <c r="Q84" i="20"/>
  <c r="Q84" i="19"/>
  <c r="Y84" i="21"/>
  <c r="Q84" i="23"/>
  <c r="Q616" i="16"/>
  <c r="Q616" i="20"/>
  <c r="Q616" i="19"/>
  <c r="Q616" i="23"/>
  <c r="Y616" i="21"/>
  <c r="Q444" i="16"/>
  <c r="Q444" i="20"/>
  <c r="Q444" i="19"/>
  <c r="Q444" i="23"/>
  <c r="Y444" i="21"/>
  <c r="Q274" i="16"/>
  <c r="Q274" i="20"/>
  <c r="Q274" i="19"/>
  <c r="Q274" i="23"/>
  <c r="Y274" i="21"/>
  <c r="Q104" i="16"/>
  <c r="Q104" i="20"/>
  <c r="Q104" i="19"/>
  <c r="Q104" i="23"/>
  <c r="Y104" i="21"/>
  <c r="Q634" i="16"/>
  <c r="Q634" i="20"/>
  <c r="Q634" i="19"/>
  <c r="Q634" i="23"/>
  <c r="Y634" i="21"/>
  <c r="Q464" i="16"/>
  <c r="Q464" i="20"/>
  <c r="Q464" i="19"/>
  <c r="Q464" i="23"/>
  <c r="Y464" i="21"/>
  <c r="Q292" i="16"/>
  <c r="Q292" i="20"/>
  <c r="Q292" i="19"/>
  <c r="Q292" i="23"/>
  <c r="Y292" i="21"/>
  <c r="Q122" i="16"/>
  <c r="Q122" i="20"/>
  <c r="Q122" i="19"/>
  <c r="Y122" i="21"/>
  <c r="Q122" i="23"/>
  <c r="Q652" i="16"/>
  <c r="Q652" i="20"/>
  <c r="Q652" i="19"/>
  <c r="Q652" i="23"/>
  <c r="Y652" i="21"/>
  <c r="Q482" i="16"/>
  <c r="Q482" i="20"/>
  <c r="Q482" i="19"/>
  <c r="Q482" i="23"/>
  <c r="Y482" i="21"/>
  <c r="Q312" i="16"/>
  <c r="Q312" i="20"/>
  <c r="Q312" i="19"/>
  <c r="Q312" i="23"/>
  <c r="Y312" i="21"/>
  <c r="Q140" i="16"/>
  <c r="Q140" i="20"/>
  <c r="Q140" i="19"/>
  <c r="Q140" i="23"/>
  <c r="Y140" i="21"/>
  <c r="Q672" i="16"/>
  <c r="Q672" i="20"/>
  <c r="Q672" i="19"/>
  <c r="Q672" i="23"/>
  <c r="Y672" i="21"/>
  <c r="Q500" i="16"/>
  <c r="Q500" i="20"/>
  <c r="Q500" i="19"/>
  <c r="Q500" i="23"/>
  <c r="Y500" i="21"/>
  <c r="Q330" i="16"/>
  <c r="Q330" i="20"/>
  <c r="Q330" i="19"/>
  <c r="Q330" i="23"/>
  <c r="Y330" i="21"/>
  <c r="Q160" i="16"/>
  <c r="Q160" i="20"/>
  <c r="Q160" i="19"/>
  <c r="Q160" i="23"/>
  <c r="Y160" i="21"/>
  <c r="Q668" i="16"/>
  <c r="Q668" i="20"/>
  <c r="Q668" i="19"/>
  <c r="Q668" i="23"/>
  <c r="Y668" i="21"/>
  <c r="Q498" i="16"/>
  <c r="Q498" i="20"/>
  <c r="Q498" i="19"/>
  <c r="Q498" i="23"/>
  <c r="Y498" i="21"/>
  <c r="Q328" i="16"/>
  <c r="Q328" i="20"/>
  <c r="Q328" i="19"/>
  <c r="Q328" i="23"/>
  <c r="Y328" i="21"/>
  <c r="Q156" i="16"/>
  <c r="Q156" i="20"/>
  <c r="Q156" i="19"/>
  <c r="Y156" i="21"/>
  <c r="Q156" i="23"/>
  <c r="Q644" i="16"/>
  <c r="Q644" i="20"/>
  <c r="Q644" i="19"/>
  <c r="Q644" i="23"/>
  <c r="Y644" i="21"/>
  <c r="Q474" i="16"/>
  <c r="Q474" i="20"/>
  <c r="Q474" i="19"/>
  <c r="Q474" i="23"/>
  <c r="Y474" i="21"/>
  <c r="Q304" i="16"/>
  <c r="Q304" i="20"/>
  <c r="Q304" i="19"/>
  <c r="Q304" i="23"/>
  <c r="Y304" i="21"/>
  <c r="Q132" i="16"/>
  <c r="Q132" i="20"/>
  <c r="Q132" i="19"/>
  <c r="Q132" i="23"/>
  <c r="Y132" i="21"/>
  <c r="Q691" i="16"/>
  <c r="Q691" i="20"/>
  <c r="Q691" i="19"/>
  <c r="Q691" i="23"/>
  <c r="Y691" i="21"/>
  <c r="Q627" i="16"/>
  <c r="Q627" i="20"/>
  <c r="Q627" i="19"/>
  <c r="Q627" i="23"/>
  <c r="Y627" i="21"/>
  <c r="Q563" i="16"/>
  <c r="Q563" i="20"/>
  <c r="Q563" i="19"/>
  <c r="Q563" i="23"/>
  <c r="Y563" i="21"/>
  <c r="Q499" i="16"/>
  <c r="Q499" i="20"/>
  <c r="Q499" i="19"/>
  <c r="Q499" i="23"/>
  <c r="Y499" i="21"/>
  <c r="Q435" i="16"/>
  <c r="Q435" i="20"/>
  <c r="Q435" i="19"/>
  <c r="Q435" i="23"/>
  <c r="Y435" i="21"/>
  <c r="Q371" i="16"/>
  <c r="Q371" i="20"/>
  <c r="Q371" i="19"/>
  <c r="Q371" i="23"/>
  <c r="Y371" i="21"/>
  <c r="Q307" i="16"/>
  <c r="Q307" i="20"/>
  <c r="Q307" i="19"/>
  <c r="Q307" i="23"/>
  <c r="Y307" i="21"/>
  <c r="Q243" i="16"/>
  <c r="Q243" i="20"/>
  <c r="Q243" i="19"/>
  <c r="Q243" i="23"/>
  <c r="Y243" i="21"/>
  <c r="Q179" i="16"/>
  <c r="Q179" i="20"/>
  <c r="Q179" i="19"/>
  <c r="Q179" i="23"/>
  <c r="Y179" i="21"/>
  <c r="Q115" i="16"/>
  <c r="Q115" i="20"/>
  <c r="Q115" i="19"/>
  <c r="Q115" i="23"/>
  <c r="Y115" i="21"/>
  <c r="Q721" i="16"/>
  <c r="Q721" i="20"/>
  <c r="Q721" i="19"/>
  <c r="Q721" i="23"/>
  <c r="Y721" i="21"/>
  <c r="Q657" i="16"/>
  <c r="Q657" i="20"/>
  <c r="Q657" i="19"/>
  <c r="Q657" i="23"/>
  <c r="Y657" i="21"/>
  <c r="Q593" i="16"/>
  <c r="Q593" i="20"/>
  <c r="Q593" i="19"/>
  <c r="Q593" i="23"/>
  <c r="Y593" i="21"/>
  <c r="Q529" i="16"/>
  <c r="Q529" i="20"/>
  <c r="Q529" i="19"/>
  <c r="Q529" i="23"/>
  <c r="Y529" i="21"/>
  <c r="Q465" i="16"/>
  <c r="Q465" i="20"/>
  <c r="Q465" i="19"/>
  <c r="Q465" i="23"/>
  <c r="Y465" i="21"/>
  <c r="Q401" i="16"/>
  <c r="Q401" i="20"/>
  <c r="Q401" i="19"/>
  <c r="Q401" i="23"/>
  <c r="Y401" i="21"/>
  <c r="Q337" i="16"/>
  <c r="Q337" i="20"/>
  <c r="Q337" i="19"/>
  <c r="Q337" i="23"/>
  <c r="Y337" i="21"/>
  <c r="Q273" i="16"/>
  <c r="Q273" i="20"/>
  <c r="Q273" i="19"/>
  <c r="Q273" i="23"/>
  <c r="Y273" i="21"/>
  <c r="Q209" i="16"/>
  <c r="Q209" i="20"/>
  <c r="Q209" i="19"/>
  <c r="Q209" i="23"/>
  <c r="Y209" i="21"/>
  <c r="Q145" i="16"/>
  <c r="Q145" i="20"/>
  <c r="Q145" i="19"/>
  <c r="Q145" i="23"/>
  <c r="Y145" i="21"/>
  <c r="Q81" i="16"/>
  <c r="Q81" i="20"/>
  <c r="Q81" i="19"/>
  <c r="Q81" i="23"/>
  <c r="Y81" i="21"/>
  <c r="Q687" i="16"/>
  <c r="Q687" i="20"/>
  <c r="Q687" i="19"/>
  <c r="Q687" i="23"/>
  <c r="Y687" i="21"/>
  <c r="Q623" i="16"/>
  <c r="Q623" i="20"/>
  <c r="Q623" i="19"/>
  <c r="Q623" i="23"/>
  <c r="Y623" i="21"/>
  <c r="Q559" i="16"/>
  <c r="Q559" i="20"/>
  <c r="Q559" i="19"/>
  <c r="Q559" i="23"/>
  <c r="Y559" i="21"/>
  <c r="Q495" i="16"/>
  <c r="Q495" i="20"/>
  <c r="Q495" i="19"/>
  <c r="Q495" i="23"/>
  <c r="Y495" i="21"/>
  <c r="Q431" i="16"/>
  <c r="Q431" i="20"/>
  <c r="Q431" i="19"/>
  <c r="Q431" i="23"/>
  <c r="Y431" i="21"/>
  <c r="Q367" i="16"/>
  <c r="Q367" i="20"/>
  <c r="Q367" i="19"/>
  <c r="Q367" i="23"/>
  <c r="Y367" i="21"/>
  <c r="Q303" i="16"/>
  <c r="Q303" i="20"/>
  <c r="Q303" i="19"/>
  <c r="Q303" i="23"/>
  <c r="Y303" i="21"/>
  <c r="Q239" i="16"/>
  <c r="Q239" i="20"/>
  <c r="Q239" i="19"/>
  <c r="Q239" i="23"/>
  <c r="Y239" i="21"/>
  <c r="Q175" i="16"/>
  <c r="Q175" i="20"/>
  <c r="Q175" i="19"/>
  <c r="Q175" i="23"/>
  <c r="Y175" i="21"/>
  <c r="Q111" i="16"/>
  <c r="Q111" i="20"/>
  <c r="Q111" i="19"/>
  <c r="Y111" i="21"/>
  <c r="Q111" i="23"/>
  <c r="Q718" i="16"/>
  <c r="Q718" i="20"/>
  <c r="Q718" i="19"/>
  <c r="Q718" i="23"/>
  <c r="Y718" i="21"/>
  <c r="Q654" i="16"/>
  <c r="Q654" i="20"/>
  <c r="Q654" i="19"/>
  <c r="Q654" i="23"/>
  <c r="Y654" i="21"/>
  <c r="Q590" i="16"/>
  <c r="Q590" i="20"/>
  <c r="Q590" i="19"/>
  <c r="Q590" i="23"/>
  <c r="Y590" i="21"/>
  <c r="Q526" i="16"/>
  <c r="Q526" i="20"/>
  <c r="Q526" i="19"/>
  <c r="Q526" i="23"/>
  <c r="Y526" i="21"/>
  <c r="Q462" i="16"/>
  <c r="Q462" i="20"/>
  <c r="Q462" i="19"/>
  <c r="Q462" i="23"/>
  <c r="Y462" i="21"/>
  <c r="Q398" i="16"/>
  <c r="Q398" i="20"/>
  <c r="Q398" i="19"/>
  <c r="Q398" i="23"/>
  <c r="Y398" i="21"/>
  <c r="Q334" i="16"/>
  <c r="Q334" i="20"/>
  <c r="Q334" i="19"/>
  <c r="Q334" i="23"/>
  <c r="Y334" i="21"/>
  <c r="Q270" i="16"/>
  <c r="Q270" i="20"/>
  <c r="Q270" i="19"/>
  <c r="Q270" i="23"/>
  <c r="Y270" i="21"/>
  <c r="Q206" i="16"/>
  <c r="Q206" i="20"/>
  <c r="Q206" i="19"/>
  <c r="Q206" i="23"/>
  <c r="Y206" i="21"/>
  <c r="Q142" i="16"/>
  <c r="Q142" i="20"/>
  <c r="Q142" i="19"/>
  <c r="Q142" i="23"/>
  <c r="Y142" i="21"/>
  <c r="Q78" i="16"/>
  <c r="Q78" i="20"/>
  <c r="Q78" i="19"/>
  <c r="Y78" i="21"/>
  <c r="Q78" i="23"/>
  <c r="Q693" i="16"/>
  <c r="Q693" i="20"/>
  <c r="Q693" i="19"/>
  <c r="Q693" i="23"/>
  <c r="Y693" i="21"/>
  <c r="Q629" i="16"/>
  <c r="Q629" i="20"/>
  <c r="Q629" i="19"/>
  <c r="Q629" i="23"/>
  <c r="Y629" i="21"/>
  <c r="Q565" i="16"/>
  <c r="Q565" i="20"/>
  <c r="Q565" i="19"/>
  <c r="Q565" i="23"/>
  <c r="Y565" i="21"/>
  <c r="Q501" i="16"/>
  <c r="Q501" i="20"/>
  <c r="Q501" i="19"/>
  <c r="Q501" i="23"/>
  <c r="Y501" i="21"/>
  <c r="Q437" i="16"/>
  <c r="Q437" i="20"/>
  <c r="Q437" i="19"/>
  <c r="Q437" i="23"/>
  <c r="Y437" i="21"/>
  <c r="Q373" i="16"/>
  <c r="Q373" i="20"/>
  <c r="Q373" i="19"/>
  <c r="Q373" i="23"/>
  <c r="Y373" i="21"/>
  <c r="Q309" i="16"/>
  <c r="Q309" i="20"/>
  <c r="Q309" i="19"/>
  <c r="Q309" i="23"/>
  <c r="Y309" i="21"/>
  <c r="Q245" i="16"/>
  <c r="Q245" i="20"/>
  <c r="Q245" i="19"/>
  <c r="Q245" i="23"/>
  <c r="Y245" i="21"/>
  <c r="Q181" i="16"/>
  <c r="Q181" i="20"/>
  <c r="Q181" i="19"/>
  <c r="Q181" i="23"/>
  <c r="Y181" i="21"/>
  <c r="Q117" i="16"/>
  <c r="Q117" i="20"/>
  <c r="Q117" i="19"/>
  <c r="Q117" i="23"/>
  <c r="Y117" i="21"/>
  <c r="Q53" i="16"/>
  <c r="Q53" i="20"/>
  <c r="Q53" i="19"/>
  <c r="Q53" i="23"/>
  <c r="Q53" i="18"/>
  <c r="Y53" i="21"/>
  <c r="N496" i="16"/>
  <c r="N496" i="20"/>
  <c r="N496" i="19"/>
  <c r="N496" i="23"/>
  <c r="N240" i="16"/>
  <c r="N240" i="20"/>
  <c r="N240" i="19"/>
  <c r="N240" i="23"/>
  <c r="N650" i="16"/>
  <c r="N650" i="19"/>
  <c r="N394" i="16"/>
  <c r="N394" i="20"/>
  <c r="N394" i="19"/>
  <c r="N394" i="23"/>
  <c r="N138" i="16"/>
  <c r="N138" i="20"/>
  <c r="N138" i="19"/>
  <c r="N138" i="23"/>
  <c r="N552" i="16"/>
  <c r="N552" i="20"/>
  <c r="N552" i="19"/>
  <c r="N552" i="23"/>
  <c r="N296" i="16"/>
  <c r="N296" i="20"/>
  <c r="N296" i="19"/>
  <c r="N296" i="23"/>
  <c r="N706" i="16"/>
  <c r="N706" i="20"/>
  <c r="N706" i="19"/>
  <c r="N706" i="23"/>
  <c r="N450" i="16"/>
  <c r="N450" i="20"/>
  <c r="N450" i="19"/>
  <c r="N450" i="23"/>
  <c r="N194" i="16"/>
  <c r="N194" i="20"/>
  <c r="N194" i="19"/>
  <c r="N194" i="23"/>
  <c r="N608" i="16"/>
  <c r="N608" i="20"/>
  <c r="N608" i="19"/>
  <c r="N608" i="23"/>
  <c r="N352" i="16"/>
  <c r="N352" i="20"/>
  <c r="N352" i="19"/>
  <c r="N352" i="23"/>
  <c r="N96" i="16"/>
  <c r="N96" i="20"/>
  <c r="N96" i="19"/>
  <c r="N96" i="23"/>
  <c r="N506" i="16"/>
  <c r="N506" i="20"/>
  <c r="N506" i="19"/>
  <c r="N506" i="23"/>
  <c r="N664" i="16"/>
  <c r="N664" i="20"/>
  <c r="N664" i="19"/>
  <c r="N664" i="23"/>
  <c r="N408" i="16"/>
  <c r="N408" i="20"/>
  <c r="N408" i="19"/>
  <c r="N408" i="23"/>
  <c r="N152" i="16"/>
  <c r="N152" i="20"/>
  <c r="N152" i="19"/>
  <c r="N152" i="23"/>
  <c r="N306" i="20"/>
  <c r="N306" i="19"/>
  <c r="N306" i="23"/>
  <c r="N713" i="19"/>
  <c r="N649" i="16"/>
  <c r="N649" i="20"/>
  <c r="N649" i="23"/>
  <c r="N585" i="16"/>
  <c r="N585" i="20"/>
  <c r="N585" i="19"/>
  <c r="N585" i="23"/>
  <c r="N521" i="20"/>
  <c r="N457" i="16"/>
  <c r="N457" i="20"/>
  <c r="N457" i="19"/>
  <c r="N457" i="23"/>
  <c r="N393" i="16"/>
  <c r="N393" i="20"/>
  <c r="N393" i="19"/>
  <c r="N393" i="23"/>
  <c r="N329" i="16"/>
  <c r="N329" i="20"/>
  <c r="N329" i="19"/>
  <c r="N329" i="23"/>
  <c r="N265" i="16"/>
  <c r="N265" i="20"/>
  <c r="N265" i="19"/>
  <c r="N265" i="23"/>
  <c r="N137" i="16"/>
  <c r="N137" i="20"/>
  <c r="N137" i="19"/>
  <c r="N137" i="23"/>
  <c r="N73" i="19"/>
  <c r="N671" i="16"/>
  <c r="N671" i="20"/>
  <c r="N671" i="19"/>
  <c r="N671" i="23"/>
  <c r="N607" i="16"/>
  <c r="N607" i="20"/>
  <c r="N607" i="19"/>
  <c r="N607" i="23"/>
  <c r="N543" i="16"/>
  <c r="N543" i="20"/>
  <c r="N543" i="19"/>
  <c r="N543" i="23"/>
  <c r="N479" i="16"/>
  <c r="N479" i="20"/>
  <c r="N479" i="19"/>
  <c r="N479" i="23"/>
  <c r="N415" i="16"/>
  <c r="N415" i="20"/>
  <c r="N415" i="19"/>
  <c r="N415" i="23"/>
  <c r="N351" i="16"/>
  <c r="N351" i="20"/>
  <c r="N351" i="19"/>
  <c r="N35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694" i="16"/>
  <c r="N694" i="20"/>
  <c r="N694" i="19"/>
  <c r="N694" i="23"/>
  <c r="N630" i="19"/>
  <c r="N502" i="20"/>
  <c r="N374" i="20"/>
  <c r="N246" i="20"/>
  <c r="N118" i="20"/>
  <c r="N597" i="16"/>
  <c r="N597" i="20"/>
  <c r="N597" i="19"/>
  <c r="N597" i="23"/>
  <c r="N533" i="16"/>
  <c r="N533" i="20"/>
  <c r="N533" i="19"/>
  <c r="N533" i="23"/>
  <c r="N469" i="16"/>
  <c r="N469" i="20"/>
  <c r="N469" i="19"/>
  <c r="N469" i="23"/>
  <c r="N405" i="16"/>
  <c r="N405" i="20"/>
  <c r="N405" i="19"/>
  <c r="N405" i="23"/>
  <c r="N341" i="16"/>
  <c r="N341" i="20"/>
  <c r="N341" i="19"/>
  <c r="N341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692" i="16"/>
  <c r="N692" i="20"/>
  <c r="N692" i="19"/>
  <c r="N692" i="23"/>
  <c r="N628" i="16"/>
  <c r="N628" i="20"/>
  <c r="N628" i="19"/>
  <c r="N628" i="23"/>
  <c r="N564" i="16"/>
  <c r="N564" i="20"/>
  <c r="N564" i="19"/>
  <c r="N564" i="23"/>
  <c r="N500" i="16"/>
  <c r="N500" i="20"/>
  <c r="N500" i="19"/>
  <c r="N500" i="23"/>
  <c r="N436" i="16"/>
  <c r="N436" i="20"/>
  <c r="N436" i="19"/>
  <c r="N436" i="23"/>
  <c r="N372" i="16"/>
  <c r="N372" i="20"/>
  <c r="N372" i="19"/>
  <c r="N37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715" i="16"/>
  <c r="N715" i="20"/>
  <c r="N715" i="19"/>
  <c r="N715" i="23"/>
  <c r="N587" i="16"/>
  <c r="N587" i="20"/>
  <c r="N587" i="19"/>
  <c r="N587" i="23"/>
  <c r="N523" i="16"/>
  <c r="N523" i="20"/>
  <c r="N523" i="19"/>
  <c r="N523" i="23"/>
  <c r="N459" i="16"/>
  <c r="N459" i="20"/>
  <c r="N459" i="19"/>
  <c r="N459" i="23"/>
  <c r="N395" i="16"/>
  <c r="N395" i="20"/>
  <c r="N395" i="19"/>
  <c r="N395" i="23"/>
  <c r="N331" i="16"/>
  <c r="N331" i="20"/>
  <c r="N331" i="19"/>
  <c r="N331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AH82" i="16"/>
  <c r="AH82" i="20"/>
  <c r="AH82" i="19"/>
  <c r="AH82" i="23"/>
  <c r="P555" i="16"/>
  <c r="P555" i="20"/>
  <c r="P555" i="19"/>
  <c r="P555" i="23"/>
  <c r="X555" i="21"/>
  <c r="P411" i="16"/>
  <c r="P411" i="20"/>
  <c r="P411" i="19"/>
  <c r="P411" i="23"/>
  <c r="X411" i="21"/>
  <c r="P219" i="16"/>
  <c r="P219" i="20"/>
  <c r="P219" i="19"/>
  <c r="P219" i="23"/>
  <c r="X219" i="21"/>
  <c r="P55" i="16"/>
  <c r="P55" i="20"/>
  <c r="P55" i="19"/>
  <c r="P55" i="23"/>
  <c r="X55" i="21"/>
  <c r="P633" i="16"/>
  <c r="P633" i="20"/>
  <c r="P633" i="19"/>
  <c r="P633" i="23"/>
  <c r="X633" i="21"/>
  <c r="P505" i="16"/>
  <c r="P505" i="20"/>
  <c r="P505" i="19"/>
  <c r="P505" i="23"/>
  <c r="X505" i="21"/>
  <c r="P377" i="16"/>
  <c r="P377" i="20"/>
  <c r="P377" i="19"/>
  <c r="P377" i="23"/>
  <c r="X377" i="21"/>
  <c r="P249" i="16"/>
  <c r="P249" i="20"/>
  <c r="P249" i="19"/>
  <c r="P249" i="23"/>
  <c r="X249" i="21"/>
  <c r="P95" i="16"/>
  <c r="P95" i="20"/>
  <c r="P95" i="19"/>
  <c r="P95" i="23"/>
  <c r="X95" i="21"/>
  <c r="P647" i="16"/>
  <c r="P647" i="20"/>
  <c r="P647" i="19"/>
  <c r="P647" i="23"/>
  <c r="X647" i="21"/>
  <c r="P519" i="16"/>
  <c r="P519" i="20"/>
  <c r="P519" i="19"/>
  <c r="P519" i="23"/>
  <c r="X519" i="21"/>
  <c r="P391" i="16"/>
  <c r="P391" i="20"/>
  <c r="P391" i="19"/>
  <c r="P391" i="23"/>
  <c r="X391" i="21"/>
  <c r="P263" i="16"/>
  <c r="P263" i="20"/>
  <c r="P263" i="19"/>
  <c r="P263" i="23"/>
  <c r="X263" i="21"/>
  <c r="P113" i="16"/>
  <c r="P113" i="20"/>
  <c r="P113" i="19"/>
  <c r="P113" i="23"/>
  <c r="X113" i="21"/>
  <c r="P644" i="16"/>
  <c r="P644" i="20"/>
  <c r="P644" i="19"/>
  <c r="P644" i="23"/>
  <c r="X644" i="21"/>
  <c r="P516" i="16"/>
  <c r="P516" i="20"/>
  <c r="P516" i="19"/>
  <c r="P516" i="23"/>
  <c r="X516" i="21"/>
  <c r="P388" i="16"/>
  <c r="P388" i="20"/>
  <c r="P388" i="19"/>
  <c r="P388" i="23"/>
  <c r="X388" i="21"/>
  <c r="P260" i="16"/>
  <c r="P260" i="20"/>
  <c r="P260" i="19"/>
  <c r="P260" i="23"/>
  <c r="X260" i="21"/>
  <c r="P111" i="16"/>
  <c r="P111" i="20"/>
  <c r="P111" i="19"/>
  <c r="P111" i="23"/>
  <c r="X111" i="21"/>
  <c r="P675" i="16"/>
  <c r="P675" i="20"/>
  <c r="P675" i="19"/>
  <c r="P675" i="23"/>
  <c r="X675" i="21"/>
  <c r="P547" i="16"/>
  <c r="P547" i="20"/>
  <c r="P547" i="19"/>
  <c r="P547" i="23"/>
  <c r="X547" i="21"/>
  <c r="P419" i="16"/>
  <c r="P419" i="20"/>
  <c r="P419" i="19"/>
  <c r="P419" i="23"/>
  <c r="X419" i="21"/>
  <c r="P291" i="16"/>
  <c r="P291" i="20"/>
  <c r="P291" i="19"/>
  <c r="P291" i="23"/>
  <c r="X291" i="21"/>
  <c r="P151" i="16"/>
  <c r="P151" i="20"/>
  <c r="P151" i="23"/>
  <c r="P151" i="19"/>
  <c r="X151" i="21"/>
  <c r="P705" i="16"/>
  <c r="P705" i="20"/>
  <c r="P705" i="19"/>
  <c r="P705" i="23"/>
  <c r="X705" i="21"/>
  <c r="P577" i="16"/>
  <c r="P577" i="20"/>
  <c r="P577" i="19"/>
  <c r="P577" i="23"/>
  <c r="X577" i="21"/>
  <c r="P449" i="16"/>
  <c r="P449" i="20"/>
  <c r="P449" i="19"/>
  <c r="P449" i="23"/>
  <c r="X449" i="21"/>
  <c r="P321" i="16"/>
  <c r="P321" i="20"/>
  <c r="P321" i="19"/>
  <c r="P321" i="23"/>
  <c r="X321" i="21"/>
  <c r="P191" i="16"/>
  <c r="P191" i="20"/>
  <c r="P191" i="19"/>
  <c r="P191" i="23"/>
  <c r="X191" i="21"/>
  <c r="P719" i="16"/>
  <c r="P719" i="20"/>
  <c r="P719" i="19"/>
  <c r="P719" i="23"/>
  <c r="X719" i="21"/>
  <c r="P591" i="16"/>
  <c r="P591" i="20"/>
  <c r="P591" i="19"/>
  <c r="P591" i="23"/>
  <c r="X591" i="21"/>
  <c r="P463" i="16"/>
  <c r="P463" i="20"/>
  <c r="P463" i="19"/>
  <c r="P463" i="23"/>
  <c r="X463" i="21"/>
  <c r="P335" i="16"/>
  <c r="P335" i="20"/>
  <c r="P335" i="19"/>
  <c r="P335" i="23"/>
  <c r="X335" i="21"/>
  <c r="P207" i="16"/>
  <c r="P207" i="20"/>
  <c r="P207" i="19"/>
  <c r="P207" i="23"/>
  <c r="X207" i="21"/>
  <c r="P716" i="16"/>
  <c r="P716" i="20"/>
  <c r="P716" i="19"/>
  <c r="P716" i="23"/>
  <c r="X716" i="21"/>
  <c r="P588" i="16"/>
  <c r="P588" i="20"/>
  <c r="P588" i="19"/>
  <c r="P588" i="23"/>
  <c r="X588" i="21"/>
  <c r="P460" i="16"/>
  <c r="P460" i="20"/>
  <c r="P460" i="19"/>
  <c r="P460" i="23"/>
  <c r="X460" i="21"/>
  <c r="P332" i="16"/>
  <c r="P332" i="20"/>
  <c r="P332" i="19"/>
  <c r="P332" i="23"/>
  <c r="X332" i="21"/>
  <c r="P204" i="16"/>
  <c r="P204" i="20"/>
  <c r="P204" i="19"/>
  <c r="P204" i="23"/>
  <c r="X204" i="21"/>
  <c r="P722" i="16"/>
  <c r="P722" i="20"/>
  <c r="P722" i="19"/>
  <c r="P722" i="23"/>
  <c r="X722" i="21"/>
  <c r="P658" i="16"/>
  <c r="P658" i="20"/>
  <c r="P658" i="19"/>
  <c r="P658" i="23"/>
  <c r="X658" i="21"/>
  <c r="P594" i="16"/>
  <c r="P594" i="20"/>
  <c r="P594" i="19"/>
  <c r="P594" i="23"/>
  <c r="X594" i="21"/>
  <c r="P530" i="16"/>
  <c r="P530" i="20"/>
  <c r="P530" i="19"/>
  <c r="P530" i="23"/>
  <c r="X530" i="21"/>
  <c r="P466" i="16"/>
  <c r="P466" i="20"/>
  <c r="P466" i="19"/>
  <c r="P466" i="23"/>
  <c r="X466" i="21"/>
  <c r="P402" i="16"/>
  <c r="P402" i="20"/>
  <c r="P402" i="19"/>
  <c r="P402" i="23"/>
  <c r="X402" i="21"/>
  <c r="P338" i="16"/>
  <c r="P338" i="20"/>
  <c r="P338" i="19"/>
  <c r="P338" i="23"/>
  <c r="X338" i="21"/>
  <c r="P274" i="16"/>
  <c r="P274" i="20"/>
  <c r="P274" i="19"/>
  <c r="P274" i="23"/>
  <c r="X274" i="21"/>
  <c r="P210" i="16"/>
  <c r="P210" i="20"/>
  <c r="P210" i="19"/>
  <c r="P210" i="23"/>
  <c r="X210" i="21"/>
  <c r="P146" i="16"/>
  <c r="P146" i="20"/>
  <c r="P146" i="19"/>
  <c r="P146" i="23"/>
  <c r="X146" i="21"/>
  <c r="P82" i="16"/>
  <c r="P82" i="20"/>
  <c r="P82" i="19"/>
  <c r="P82" i="23"/>
  <c r="X82" i="21"/>
  <c r="P688" i="16"/>
  <c r="P688" i="20"/>
  <c r="P688" i="19"/>
  <c r="P688" i="23"/>
  <c r="X688" i="21"/>
  <c r="P624" i="16"/>
  <c r="P624" i="20"/>
  <c r="P624" i="19"/>
  <c r="P624" i="23"/>
  <c r="X624" i="21"/>
  <c r="P560" i="16"/>
  <c r="P560" i="20"/>
  <c r="P560" i="19"/>
  <c r="P560" i="23"/>
  <c r="X560" i="21"/>
  <c r="P496" i="16"/>
  <c r="P496" i="20"/>
  <c r="P496" i="19"/>
  <c r="P496" i="23"/>
  <c r="X496" i="21"/>
  <c r="P432" i="16"/>
  <c r="P432" i="20"/>
  <c r="P432" i="19"/>
  <c r="P432" i="23"/>
  <c r="X432" i="21"/>
  <c r="P368" i="16"/>
  <c r="P368" i="20"/>
  <c r="P368" i="19"/>
  <c r="P368" i="23"/>
  <c r="X368" i="21"/>
  <c r="P304" i="16"/>
  <c r="P304" i="20"/>
  <c r="P304" i="19"/>
  <c r="P304" i="23"/>
  <c r="X304" i="21"/>
  <c r="P240" i="16"/>
  <c r="P240" i="20"/>
  <c r="P240" i="19"/>
  <c r="P240" i="23"/>
  <c r="X240" i="21"/>
  <c r="P176" i="16"/>
  <c r="P176" i="20"/>
  <c r="P176" i="19"/>
  <c r="P176" i="23"/>
  <c r="X176" i="21"/>
  <c r="P112" i="16"/>
  <c r="P112" i="20"/>
  <c r="P112" i="19"/>
  <c r="P112" i="23"/>
  <c r="X112" i="21"/>
  <c r="P52" i="16"/>
  <c r="P52" i="20"/>
  <c r="P52" i="19"/>
  <c r="P52" i="23"/>
  <c r="X52" i="21"/>
  <c r="P662" i="16"/>
  <c r="P662" i="20"/>
  <c r="P662" i="19"/>
  <c r="P662" i="23"/>
  <c r="X662" i="21"/>
  <c r="P598" i="16"/>
  <c r="P598" i="20"/>
  <c r="P598" i="19"/>
  <c r="P598" i="23"/>
  <c r="X598" i="21"/>
  <c r="P534" i="16"/>
  <c r="P534" i="20"/>
  <c r="P534" i="19"/>
  <c r="P534" i="23"/>
  <c r="X534" i="21"/>
  <c r="P470" i="16"/>
  <c r="P470" i="20"/>
  <c r="P470" i="19"/>
  <c r="P470" i="23"/>
  <c r="X470" i="21"/>
  <c r="P406" i="16"/>
  <c r="P406" i="20"/>
  <c r="P406" i="19"/>
  <c r="P406" i="23"/>
  <c r="X406" i="21"/>
  <c r="P342" i="16"/>
  <c r="P342" i="20"/>
  <c r="P342" i="19"/>
  <c r="P342" i="23"/>
  <c r="X342" i="21"/>
  <c r="P278" i="16"/>
  <c r="P278" i="20"/>
  <c r="P278" i="19"/>
  <c r="P278" i="23"/>
  <c r="X278" i="21"/>
  <c r="P214" i="16"/>
  <c r="P214" i="20"/>
  <c r="P214" i="19"/>
  <c r="P214" i="23"/>
  <c r="X214" i="21"/>
  <c r="P150" i="16"/>
  <c r="P150" i="20"/>
  <c r="P150" i="19"/>
  <c r="P150" i="23"/>
  <c r="X150" i="21"/>
  <c r="P86" i="16"/>
  <c r="P86" i="20"/>
  <c r="P86" i="19"/>
  <c r="X86" i="21"/>
  <c r="P86" i="23"/>
  <c r="P701" i="16"/>
  <c r="P701" i="20"/>
  <c r="P701" i="19"/>
  <c r="P701" i="23"/>
  <c r="X701" i="21"/>
  <c r="P637" i="16"/>
  <c r="P637" i="20"/>
  <c r="P637" i="19"/>
  <c r="P637" i="23"/>
  <c r="X637" i="21"/>
  <c r="P573" i="16"/>
  <c r="P573" i="20"/>
  <c r="P573" i="19"/>
  <c r="P573" i="23"/>
  <c r="X573" i="21"/>
  <c r="P509" i="16"/>
  <c r="P509" i="20"/>
  <c r="P509" i="19"/>
  <c r="P509" i="23"/>
  <c r="X509" i="21"/>
  <c r="P445" i="16"/>
  <c r="P445" i="20"/>
  <c r="P445" i="19"/>
  <c r="P445" i="23"/>
  <c r="X445" i="21"/>
  <c r="P381" i="16"/>
  <c r="P381" i="20"/>
  <c r="P381" i="19"/>
  <c r="P381" i="23"/>
  <c r="X381" i="21"/>
  <c r="P317" i="16"/>
  <c r="P317" i="20"/>
  <c r="P317" i="19"/>
  <c r="P317" i="23"/>
  <c r="X317" i="21"/>
  <c r="P253" i="16"/>
  <c r="P253" i="20"/>
  <c r="P253" i="19"/>
  <c r="P253" i="23"/>
  <c r="X253" i="21"/>
  <c r="P189" i="16"/>
  <c r="P189" i="20"/>
  <c r="P189" i="19"/>
  <c r="P189" i="23"/>
  <c r="X189" i="21"/>
  <c r="P125" i="16"/>
  <c r="P125" i="20"/>
  <c r="P125" i="19"/>
  <c r="P125" i="23"/>
  <c r="X125" i="21"/>
  <c r="P61" i="16"/>
  <c r="P61" i="20"/>
  <c r="P61" i="19"/>
  <c r="X61" i="21"/>
  <c r="P61" i="23"/>
  <c r="P148" i="16"/>
  <c r="P148" i="20"/>
  <c r="P148" i="19"/>
  <c r="P148" i="23"/>
  <c r="X148" i="21"/>
  <c r="P84" i="16"/>
  <c r="P84" i="20"/>
  <c r="P84" i="19"/>
  <c r="P84" i="23"/>
  <c r="X84" i="21"/>
  <c r="AH174" i="16"/>
  <c r="AH174" i="20"/>
  <c r="AH174" i="19"/>
  <c r="AH174" i="23"/>
  <c r="AH261" i="16"/>
  <c r="AH261" i="20"/>
  <c r="AH261" i="19"/>
  <c r="AH261" i="23"/>
  <c r="O94" i="16"/>
  <c r="O94" i="20"/>
  <c r="O94" i="19"/>
  <c r="O94" i="23"/>
  <c r="O205" i="16"/>
  <c r="O205" i="20"/>
  <c r="O205" i="19"/>
  <c r="O205" i="23"/>
  <c r="O253" i="16"/>
  <c r="O253" i="20"/>
  <c r="O253" i="19"/>
  <c r="O253" i="23"/>
  <c r="O300" i="16"/>
  <c r="O300" i="20"/>
  <c r="O300" i="19"/>
  <c r="O300" i="23"/>
  <c r="O243" i="16"/>
  <c r="O243" i="20"/>
  <c r="O243" i="19"/>
  <c r="O243" i="23"/>
  <c r="O146" i="16"/>
  <c r="O146" i="20"/>
  <c r="O146" i="19"/>
  <c r="O146" i="23"/>
  <c r="O153" i="16"/>
  <c r="O153" i="20"/>
  <c r="O153" i="19"/>
  <c r="O153" i="23"/>
  <c r="O224" i="16"/>
  <c r="O224" i="20"/>
  <c r="O224" i="19"/>
  <c r="O224" i="23"/>
  <c r="O96" i="16"/>
  <c r="O96" i="20"/>
  <c r="O96" i="19"/>
  <c r="O96" i="23"/>
  <c r="AH116" i="16"/>
  <c r="AH116" i="20"/>
  <c r="AH116" i="19"/>
  <c r="AH116" i="23"/>
  <c r="Q130" i="16"/>
  <c r="Q130" i="20"/>
  <c r="Q130" i="19"/>
  <c r="Q130" i="23"/>
  <c r="Y130" i="21"/>
  <c r="Q490" i="16"/>
  <c r="Q490" i="20"/>
  <c r="Q490" i="19"/>
  <c r="Q490" i="23"/>
  <c r="Y490" i="21"/>
  <c r="Q508" i="16"/>
  <c r="Q508" i="20"/>
  <c r="Q508" i="19"/>
  <c r="Q508" i="23"/>
  <c r="Y508" i="21"/>
  <c r="Q698" i="16"/>
  <c r="Q698" i="20"/>
  <c r="Q698" i="19"/>
  <c r="Q698" i="23"/>
  <c r="Y698" i="21"/>
  <c r="Q716" i="16"/>
  <c r="Q716" i="20"/>
  <c r="Q716" i="19"/>
  <c r="Q716" i="23"/>
  <c r="Y716" i="21"/>
  <c r="Q376" i="16"/>
  <c r="Q376" i="20"/>
  <c r="Q376" i="19"/>
  <c r="Q376" i="23"/>
  <c r="Y376" i="21"/>
  <c r="Q394" i="16"/>
  <c r="Q394" i="20"/>
  <c r="Q394" i="19"/>
  <c r="Q394" i="23"/>
  <c r="Y394" i="21"/>
  <c r="Q428" i="16"/>
  <c r="Q428" i="20"/>
  <c r="Q428" i="19"/>
  <c r="Q428" i="23"/>
  <c r="Y428" i="21"/>
  <c r="Q708" i="16"/>
  <c r="Q708" i="20"/>
  <c r="Q708" i="19"/>
  <c r="Q708" i="23"/>
  <c r="Y708" i="21"/>
  <c r="Q368" i="16"/>
  <c r="Q368" i="20"/>
  <c r="Q368" i="19"/>
  <c r="Q368" i="23"/>
  <c r="Y368" i="21"/>
  <c r="Q587" i="16"/>
  <c r="Q587" i="20"/>
  <c r="Q587" i="19"/>
  <c r="Q587" i="23"/>
  <c r="Y587" i="21"/>
  <c r="Q459" i="16"/>
  <c r="Q459" i="20"/>
  <c r="Q459" i="19"/>
  <c r="Q459" i="23"/>
  <c r="Y459" i="21"/>
  <c r="Q203" i="16"/>
  <c r="Q203" i="20"/>
  <c r="Q203" i="19"/>
  <c r="Q203" i="23"/>
  <c r="Y203" i="21"/>
  <c r="Q75" i="16"/>
  <c r="Q75" i="20"/>
  <c r="Q75" i="19"/>
  <c r="Q75" i="23"/>
  <c r="Y75" i="21"/>
  <c r="Q425" i="16"/>
  <c r="Q425" i="20"/>
  <c r="Q425" i="19"/>
  <c r="Q425" i="23"/>
  <c r="Y425" i="21"/>
  <c r="Q297" i="16"/>
  <c r="Q297" i="20"/>
  <c r="Q297" i="19"/>
  <c r="Q297" i="23"/>
  <c r="Y297" i="21"/>
  <c r="Q169" i="16"/>
  <c r="Q169" i="20"/>
  <c r="Q169" i="19"/>
  <c r="Q169" i="23"/>
  <c r="Y169" i="21"/>
  <c r="Q519" i="16"/>
  <c r="Q519" i="20"/>
  <c r="Q519" i="19"/>
  <c r="Q519" i="23"/>
  <c r="Y519" i="21"/>
  <c r="Q102" i="16"/>
  <c r="Q102" i="20"/>
  <c r="Q102" i="19"/>
  <c r="Q102" i="23"/>
  <c r="Y102" i="21"/>
  <c r="AH153" i="16"/>
  <c r="AH153" i="20"/>
  <c r="AH153" i="19"/>
  <c r="AH153" i="23"/>
  <c r="AH269" i="16"/>
  <c r="AH269" i="20"/>
  <c r="AH269" i="19"/>
  <c r="AH269" i="23"/>
  <c r="AH37" i="16"/>
  <c r="AH37" i="20"/>
  <c r="AH37" i="19"/>
  <c r="AH37" i="23"/>
  <c r="AH49" i="16"/>
  <c r="AH49" i="20"/>
  <c r="AH49" i="19"/>
  <c r="AH49" i="23"/>
  <c r="AH187" i="16"/>
  <c r="AH187" i="20"/>
  <c r="AH187" i="19"/>
  <c r="AH187" i="23"/>
  <c r="AH170" i="16"/>
  <c r="AH170" i="20"/>
  <c r="AH170" i="23"/>
  <c r="AH170" i="19"/>
  <c r="AH137" i="16"/>
  <c r="AH137" i="20"/>
  <c r="AH137" i="19"/>
  <c r="AH137" i="23"/>
  <c r="AH144" i="16"/>
  <c r="AH144" i="20"/>
  <c r="AH144" i="19"/>
  <c r="AH144" i="23"/>
  <c r="AH143" i="16"/>
  <c r="AH143" i="20"/>
  <c r="AH143" i="19"/>
  <c r="AH143" i="23"/>
  <c r="AH142" i="16"/>
  <c r="AH142" i="20"/>
  <c r="AH142" i="19"/>
  <c r="AH142" i="23"/>
  <c r="AH157" i="16"/>
  <c r="AH157" i="20"/>
  <c r="AH157" i="19"/>
  <c r="AH157" i="23"/>
  <c r="AH156" i="16"/>
  <c r="AH156" i="20"/>
  <c r="AH156" i="19"/>
  <c r="AH156" i="23"/>
  <c r="AH88" i="16"/>
  <c r="AH88" i="20"/>
  <c r="AH88" i="19"/>
  <c r="AH88" i="23"/>
  <c r="AH199" i="16"/>
  <c r="AH199" i="20"/>
  <c r="AH199" i="19"/>
  <c r="AH199" i="23"/>
  <c r="AH201" i="16"/>
  <c r="AH201" i="20"/>
  <c r="AH201" i="19"/>
  <c r="AH201" i="23"/>
  <c r="AH295" i="16"/>
  <c r="AH295" i="20"/>
  <c r="AH295" i="19"/>
  <c r="AH295" i="23"/>
  <c r="AH133" i="16"/>
  <c r="AH133" i="20"/>
  <c r="AH133" i="19"/>
  <c r="AH133" i="23"/>
  <c r="AH227" i="16"/>
  <c r="AH227" i="20"/>
  <c r="AH227" i="19"/>
  <c r="AH227" i="23"/>
  <c r="AH311" i="16"/>
  <c r="AH311" i="20"/>
  <c r="AH311" i="19"/>
  <c r="AH311" i="23"/>
  <c r="AH113" i="16"/>
  <c r="AH113" i="20"/>
  <c r="AH113" i="19"/>
  <c r="AH113" i="23"/>
  <c r="AH263" i="16"/>
  <c r="AH263" i="20"/>
  <c r="AH263" i="19"/>
  <c r="AH263" i="23"/>
  <c r="AH123" i="16"/>
  <c r="AH123" i="20"/>
  <c r="AH123" i="19"/>
  <c r="AH123" i="23"/>
  <c r="AH310" i="16"/>
  <c r="AH310" i="20"/>
  <c r="AH310" i="19"/>
  <c r="AH310" i="23"/>
  <c r="AH212" i="16"/>
  <c r="AH212" i="20"/>
  <c r="AH212" i="19"/>
  <c r="AH212" i="23"/>
  <c r="AH304" i="16"/>
  <c r="AH304" i="20"/>
  <c r="AH304" i="19"/>
  <c r="AH304" i="23"/>
  <c r="AH101" i="16"/>
  <c r="AH101" i="20"/>
  <c r="AH101" i="19"/>
  <c r="AH101" i="23"/>
  <c r="AH297" i="16"/>
  <c r="AH297" i="20"/>
  <c r="AH297" i="19"/>
  <c r="AH297" i="23"/>
  <c r="AH312" i="16"/>
  <c r="AH312" i="20"/>
  <c r="AH312" i="19"/>
  <c r="AH312" i="23"/>
  <c r="AH219" i="16"/>
  <c r="AH219" i="20"/>
  <c r="AH219" i="19"/>
  <c r="AH219" i="23"/>
  <c r="AH218" i="16"/>
  <c r="AH218" i="20"/>
  <c r="AH218" i="19"/>
  <c r="AH218" i="23"/>
  <c r="AH301" i="16"/>
  <c r="AH301" i="20"/>
  <c r="AH301" i="19"/>
  <c r="AH301" i="23"/>
  <c r="AH262" i="16"/>
  <c r="AH262" i="20"/>
  <c r="AH262" i="19"/>
  <c r="AH262" i="23"/>
  <c r="O207" i="16"/>
  <c r="O207" i="20"/>
  <c r="O207" i="19"/>
  <c r="O207" i="23"/>
  <c r="O298" i="16"/>
  <c r="O298" i="20"/>
  <c r="O298" i="19"/>
  <c r="O298" i="23"/>
  <c r="O260" i="16"/>
  <c r="O260" i="20"/>
  <c r="O260" i="19"/>
  <c r="O260" i="23"/>
  <c r="O221" i="16"/>
  <c r="O221" i="20"/>
  <c r="O221" i="19"/>
  <c r="O221" i="23"/>
  <c r="O220" i="16"/>
  <c r="O220" i="20"/>
  <c r="O220" i="19"/>
  <c r="O220" i="23"/>
  <c r="O213" i="16"/>
  <c r="O213" i="20"/>
  <c r="O213" i="19"/>
  <c r="O213" i="23"/>
  <c r="O255" i="16"/>
  <c r="O255" i="20"/>
  <c r="O255" i="19"/>
  <c r="O255" i="23"/>
  <c r="O148" i="16"/>
  <c r="O148" i="20"/>
  <c r="O148" i="19"/>
  <c r="O148" i="23"/>
  <c r="O279" i="16"/>
  <c r="O279" i="20"/>
  <c r="O279" i="19"/>
  <c r="O279" i="23"/>
  <c r="O178" i="16"/>
  <c r="O178" i="20"/>
  <c r="O178" i="19"/>
  <c r="O178" i="23"/>
  <c r="O303" i="16"/>
  <c r="O303" i="20"/>
  <c r="O303" i="19"/>
  <c r="O303" i="23"/>
  <c r="O202" i="16"/>
  <c r="O202" i="20"/>
  <c r="O202" i="19"/>
  <c r="O202" i="23"/>
  <c r="O54" i="16"/>
  <c r="O54" i="20"/>
  <c r="O54" i="19"/>
  <c r="O54" i="23"/>
  <c r="O237" i="16"/>
  <c r="O237" i="20"/>
  <c r="O237" i="19"/>
  <c r="O237" i="23"/>
  <c r="O116" i="16"/>
  <c r="O116" i="20"/>
  <c r="O116" i="19"/>
  <c r="O116" i="23"/>
  <c r="O247" i="16"/>
  <c r="O247" i="20"/>
  <c r="O247" i="19"/>
  <c r="O247" i="23"/>
  <c r="O133" i="16"/>
  <c r="O133" i="20"/>
  <c r="O133" i="19"/>
  <c r="O133" i="23"/>
  <c r="O275" i="16"/>
  <c r="O275" i="20"/>
  <c r="O275" i="19"/>
  <c r="O275" i="23"/>
  <c r="O211" i="16"/>
  <c r="O211" i="20"/>
  <c r="O211" i="19"/>
  <c r="O211" i="23"/>
  <c r="O147" i="16"/>
  <c r="O147" i="20"/>
  <c r="O147" i="19"/>
  <c r="O147" i="23"/>
  <c r="O83" i="16"/>
  <c r="O83" i="20"/>
  <c r="O83" i="19"/>
  <c r="O83" i="23"/>
  <c r="O114" i="16"/>
  <c r="O114" i="20"/>
  <c r="O114" i="19"/>
  <c r="O114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O256" i="16"/>
  <c r="O256" i="20"/>
  <c r="O256" i="19"/>
  <c r="O256" i="23"/>
  <c r="O192" i="16"/>
  <c r="O192" i="20"/>
  <c r="O192" i="19"/>
  <c r="O192" i="23"/>
  <c r="O128" i="16"/>
  <c r="O128" i="20"/>
  <c r="O128" i="19"/>
  <c r="O128" i="23"/>
  <c r="O64" i="16"/>
  <c r="O64" i="20"/>
  <c r="O64" i="19"/>
  <c r="O64" i="23"/>
  <c r="O127" i="16"/>
  <c r="O127" i="20"/>
  <c r="O127" i="19"/>
  <c r="O127" i="23"/>
  <c r="O63" i="16"/>
  <c r="O63" i="20"/>
  <c r="O63" i="19"/>
  <c r="O63" i="23"/>
  <c r="AH122" i="16"/>
  <c r="AH122" i="20"/>
  <c r="AH122" i="19"/>
  <c r="AH122" i="23"/>
  <c r="Q684" i="16"/>
  <c r="Q684" i="20"/>
  <c r="Q684" i="19"/>
  <c r="Q684" i="23"/>
  <c r="Y684" i="21"/>
  <c r="Q514" i="16"/>
  <c r="Q514" i="20"/>
  <c r="Q514" i="19"/>
  <c r="Q514" i="23"/>
  <c r="Y514" i="21"/>
  <c r="Q300" i="16"/>
  <c r="Q300" i="20"/>
  <c r="Q300" i="19"/>
  <c r="Q300" i="23"/>
  <c r="Y300" i="21"/>
  <c r="Q236" i="16"/>
  <c r="Q236" i="20"/>
  <c r="Q236" i="19"/>
  <c r="Q236" i="23"/>
  <c r="Y236" i="21"/>
  <c r="Q576" i="16"/>
  <c r="Q576" i="20"/>
  <c r="Q576" i="19"/>
  <c r="Q576" i="23"/>
  <c r="Y576" i="21"/>
  <c r="Q404" i="16"/>
  <c r="Q404" i="20"/>
  <c r="Q404" i="19"/>
  <c r="Q404" i="23"/>
  <c r="Y404" i="21"/>
  <c r="Q234" i="16"/>
  <c r="Q234" i="20"/>
  <c r="Q234" i="19"/>
  <c r="Q234" i="23"/>
  <c r="Y234" i="21"/>
  <c r="Q64" i="16"/>
  <c r="Q64" i="20"/>
  <c r="Q64" i="19"/>
  <c r="Q64" i="23"/>
  <c r="Y64" i="21"/>
  <c r="Q64" i="18"/>
  <c r="Q594" i="16"/>
  <c r="Q594" i="20"/>
  <c r="Q594" i="19"/>
  <c r="Q594" i="23"/>
  <c r="Y594" i="21"/>
  <c r="Q424" i="16"/>
  <c r="Q424" i="20"/>
  <c r="Q424" i="19"/>
  <c r="Q424" i="23"/>
  <c r="Y424" i="21"/>
  <c r="Q252" i="16"/>
  <c r="Q252" i="20"/>
  <c r="Q252" i="19"/>
  <c r="Q252" i="23"/>
  <c r="Y252" i="21"/>
  <c r="Q82" i="16"/>
  <c r="Q82" i="20"/>
  <c r="Q82" i="19"/>
  <c r="Y82" i="21"/>
  <c r="Q82" i="23"/>
  <c r="Q612" i="16"/>
  <c r="Q612" i="20"/>
  <c r="Q612" i="19"/>
  <c r="Q612" i="23"/>
  <c r="Y612" i="21"/>
  <c r="Q442" i="16"/>
  <c r="Q442" i="20"/>
  <c r="Q442" i="19"/>
  <c r="Q442" i="23"/>
  <c r="Y442" i="21"/>
  <c r="Q272" i="16"/>
  <c r="Q272" i="20"/>
  <c r="Q272" i="19"/>
  <c r="Q272" i="23"/>
  <c r="Y272" i="21"/>
  <c r="Q100" i="16"/>
  <c r="Q100" i="20"/>
  <c r="Q100" i="19"/>
  <c r="Y100" i="21"/>
  <c r="Q100" i="23"/>
  <c r="Q632" i="16"/>
  <c r="Q632" i="20"/>
  <c r="Q632" i="19"/>
  <c r="Q632" i="23"/>
  <c r="Y632" i="21"/>
  <c r="Q460" i="16"/>
  <c r="Q460" i="20"/>
  <c r="Q460" i="19"/>
  <c r="Q460" i="23"/>
  <c r="Y460" i="21"/>
  <c r="Q290" i="16"/>
  <c r="Q290" i="20"/>
  <c r="Q290" i="19"/>
  <c r="Q290" i="23"/>
  <c r="Y290" i="21"/>
  <c r="Q120" i="16"/>
  <c r="Q120" i="20"/>
  <c r="Q120" i="19"/>
  <c r="Q120" i="23"/>
  <c r="Y120" i="21"/>
  <c r="Q650" i="16"/>
  <c r="Q650" i="20"/>
  <c r="Q650" i="19"/>
  <c r="Q650" i="23"/>
  <c r="Y650" i="21"/>
  <c r="Q480" i="16"/>
  <c r="Q480" i="20"/>
  <c r="Q480" i="19"/>
  <c r="Q480" i="23"/>
  <c r="Y480" i="21"/>
  <c r="Q308" i="16"/>
  <c r="Q308" i="20"/>
  <c r="Q308" i="19"/>
  <c r="Q308" i="23"/>
  <c r="Y308" i="21"/>
  <c r="Q138" i="16"/>
  <c r="Q138" i="20"/>
  <c r="Q138" i="19"/>
  <c r="Q138" i="23"/>
  <c r="Y138" i="21"/>
  <c r="Q648" i="16"/>
  <c r="Q648" i="20"/>
  <c r="Q648" i="19"/>
  <c r="Q648" i="23"/>
  <c r="Y648" i="21"/>
  <c r="Q476" i="16"/>
  <c r="Q476" i="20"/>
  <c r="Q476" i="19"/>
  <c r="Q476" i="23"/>
  <c r="Y476" i="21"/>
  <c r="Q306" i="16"/>
  <c r="Q306" i="20"/>
  <c r="Q306" i="19"/>
  <c r="Q306" i="23"/>
  <c r="Y306" i="21"/>
  <c r="Q136" i="16"/>
  <c r="Q136" i="20"/>
  <c r="Q136" i="19"/>
  <c r="Q136" i="23"/>
  <c r="Y136" i="21"/>
  <c r="Q624" i="16"/>
  <c r="Q624" i="20"/>
  <c r="Q624" i="19"/>
  <c r="Q624" i="23"/>
  <c r="Y624" i="21"/>
  <c r="Q452" i="16"/>
  <c r="Q452" i="20"/>
  <c r="Q452" i="19"/>
  <c r="Q452" i="23"/>
  <c r="Y452" i="21"/>
  <c r="Q282" i="16"/>
  <c r="Q282" i="20"/>
  <c r="Q282" i="19"/>
  <c r="Q282" i="23"/>
  <c r="Y282" i="21"/>
  <c r="Q112" i="16"/>
  <c r="Q112" i="20"/>
  <c r="Q112" i="19"/>
  <c r="Q112" i="23"/>
  <c r="Y112" i="21"/>
  <c r="Q683" i="16"/>
  <c r="Q683" i="20"/>
  <c r="Q683" i="19"/>
  <c r="Q683" i="23"/>
  <c r="Y683" i="21"/>
  <c r="Q619" i="16"/>
  <c r="Q619" i="20"/>
  <c r="Q619" i="19"/>
  <c r="Q619" i="23"/>
  <c r="Y619" i="21"/>
  <c r="Q555" i="16"/>
  <c r="Q555" i="20"/>
  <c r="Q555" i="19"/>
  <c r="Q555" i="23"/>
  <c r="Y555" i="21"/>
  <c r="Q491" i="16"/>
  <c r="Q491" i="20"/>
  <c r="Q491" i="19"/>
  <c r="Q491" i="23"/>
  <c r="Y491" i="21"/>
  <c r="Q427" i="16"/>
  <c r="Q427" i="20"/>
  <c r="Q427" i="19"/>
  <c r="Q427" i="23"/>
  <c r="Y427" i="21"/>
  <c r="Q363" i="16"/>
  <c r="Q363" i="20"/>
  <c r="Q363" i="19"/>
  <c r="Q363" i="23"/>
  <c r="Y363" i="21"/>
  <c r="Q299" i="16"/>
  <c r="Q299" i="20"/>
  <c r="Q299" i="19"/>
  <c r="Q299" i="23"/>
  <c r="Y299" i="21"/>
  <c r="Q235" i="16"/>
  <c r="Q235" i="20"/>
  <c r="Q235" i="19"/>
  <c r="Q235" i="23"/>
  <c r="Y235" i="21"/>
  <c r="Q171" i="16"/>
  <c r="Q171" i="20"/>
  <c r="Q171" i="19"/>
  <c r="Q171" i="23"/>
  <c r="Y171" i="21"/>
  <c r="Q107" i="16"/>
  <c r="Q107" i="20"/>
  <c r="Q107" i="19"/>
  <c r="Q107" i="23"/>
  <c r="Y107" i="21"/>
  <c r="Q713" i="16"/>
  <c r="Q713" i="20"/>
  <c r="Q713" i="19"/>
  <c r="Q713" i="23"/>
  <c r="Y713" i="21"/>
  <c r="Q649" i="16"/>
  <c r="Q649" i="20"/>
  <c r="Q649" i="19"/>
  <c r="Q649" i="23"/>
  <c r="Y649" i="21"/>
  <c r="Q585" i="16"/>
  <c r="Q585" i="20"/>
  <c r="Q585" i="19"/>
  <c r="Q585" i="23"/>
  <c r="Y585" i="21"/>
  <c r="Q521" i="16"/>
  <c r="Q521" i="20"/>
  <c r="Q521" i="19"/>
  <c r="Q521" i="23"/>
  <c r="Y521" i="21"/>
  <c r="Q457" i="16"/>
  <c r="Q457" i="20"/>
  <c r="Q457" i="19"/>
  <c r="Y457" i="21"/>
  <c r="Q457" i="23"/>
  <c r="Q393" i="16"/>
  <c r="Q393" i="20"/>
  <c r="Q393" i="19"/>
  <c r="Q393" i="23"/>
  <c r="Y393" i="21"/>
  <c r="Q329" i="16"/>
  <c r="Q329" i="20"/>
  <c r="Q329" i="19"/>
  <c r="Q329" i="23"/>
  <c r="Y329" i="21"/>
  <c r="Q265" i="16"/>
  <c r="Q265" i="20"/>
  <c r="Q265" i="19"/>
  <c r="Q265" i="23"/>
  <c r="Y265" i="21"/>
  <c r="Q201" i="16"/>
  <c r="Q201" i="20"/>
  <c r="Q201" i="19"/>
  <c r="Q201" i="23"/>
  <c r="Y201" i="21"/>
  <c r="Q137" i="16"/>
  <c r="Q137" i="20"/>
  <c r="Q137" i="19"/>
  <c r="Q137" i="23"/>
  <c r="Y137" i="21"/>
  <c r="Q73" i="16"/>
  <c r="Q73" i="20"/>
  <c r="Q73" i="19"/>
  <c r="Q73" i="23"/>
  <c r="Y73" i="21"/>
  <c r="Q679" i="16"/>
  <c r="Q679" i="20"/>
  <c r="Q679" i="19"/>
  <c r="Q679" i="23"/>
  <c r="Y679" i="21"/>
  <c r="Q615" i="16"/>
  <c r="Q615" i="20"/>
  <c r="Q615" i="19"/>
  <c r="Q615" i="23"/>
  <c r="Y615" i="21"/>
  <c r="Q551" i="16"/>
  <c r="Q551" i="20"/>
  <c r="Q551" i="19"/>
  <c r="Q551" i="23"/>
  <c r="Y551" i="21"/>
  <c r="Q487" i="16"/>
  <c r="Q487" i="20"/>
  <c r="Q487" i="19"/>
  <c r="Q487" i="23"/>
  <c r="Y487" i="21"/>
  <c r="Q423" i="16"/>
  <c r="Q423" i="20"/>
  <c r="Q423" i="19"/>
  <c r="Q423" i="23"/>
  <c r="Y423" i="21"/>
  <c r="Q359" i="16"/>
  <c r="Q359" i="20"/>
  <c r="Q359" i="19"/>
  <c r="Q359" i="23"/>
  <c r="Y359" i="21"/>
  <c r="Q295" i="16"/>
  <c r="Q295" i="20"/>
  <c r="Q295" i="19"/>
  <c r="Q295" i="23"/>
  <c r="Y295" i="21"/>
  <c r="Q231" i="16"/>
  <c r="Q231" i="20"/>
  <c r="Q231" i="19"/>
  <c r="Q231" i="23"/>
  <c r="Y231" i="21"/>
  <c r="Q167" i="16"/>
  <c r="Q167" i="20"/>
  <c r="Q167" i="19"/>
  <c r="Q167" i="23"/>
  <c r="Y167" i="21"/>
  <c r="Q103" i="16"/>
  <c r="Q103" i="20"/>
  <c r="Q103" i="19"/>
  <c r="Q103" i="23"/>
  <c r="Y103" i="21"/>
  <c r="Q710" i="16"/>
  <c r="Q710" i="20"/>
  <c r="Q710" i="19"/>
  <c r="Q710" i="23"/>
  <c r="Y710" i="21"/>
  <c r="Q646" i="16"/>
  <c r="Q646" i="20"/>
  <c r="Q646" i="19"/>
  <c r="Q646" i="23"/>
  <c r="Y646" i="21"/>
  <c r="Q582" i="16"/>
  <c r="Q582" i="20"/>
  <c r="Q582" i="19"/>
  <c r="Q582" i="23"/>
  <c r="Y582" i="21"/>
  <c r="Q518" i="16"/>
  <c r="Q518" i="20"/>
  <c r="Q518" i="19"/>
  <c r="Q518" i="23"/>
  <c r="Y518" i="21"/>
  <c r="Q454" i="16"/>
  <c r="Q454" i="20"/>
  <c r="Q454" i="19"/>
  <c r="Q454" i="23"/>
  <c r="Y454" i="21"/>
  <c r="Q390" i="16"/>
  <c r="Q390" i="20"/>
  <c r="Q390" i="19"/>
  <c r="Q390" i="23"/>
  <c r="Y390" i="21"/>
  <c r="Q326" i="16"/>
  <c r="Q326" i="20"/>
  <c r="Q326" i="19"/>
  <c r="Q326" i="23"/>
  <c r="Y326" i="21"/>
  <c r="Q262" i="16"/>
  <c r="Q262" i="20"/>
  <c r="Q262" i="19"/>
  <c r="Q262" i="23"/>
  <c r="Y262" i="21"/>
  <c r="Q198" i="16"/>
  <c r="Q198" i="20"/>
  <c r="Q198" i="19"/>
  <c r="Q198" i="23"/>
  <c r="Y198" i="21"/>
  <c r="Q134" i="16"/>
  <c r="Q134" i="20"/>
  <c r="Q134" i="19"/>
  <c r="Q134" i="23"/>
  <c r="Y134" i="21"/>
  <c r="Q70" i="16"/>
  <c r="Q70" i="20"/>
  <c r="Q70" i="19"/>
  <c r="Y70" i="21"/>
  <c r="Q70" i="23"/>
  <c r="Q685" i="16"/>
  <c r="Q685" i="20"/>
  <c r="Q685" i="19"/>
  <c r="Q685" i="23"/>
  <c r="Y685" i="21"/>
  <c r="Q621" i="16"/>
  <c r="Q621" i="20"/>
  <c r="Q621" i="19"/>
  <c r="Q621" i="23"/>
  <c r="Y621" i="21"/>
  <c r="Q557" i="16"/>
  <c r="Q557" i="20"/>
  <c r="Q557" i="19"/>
  <c r="Q557" i="23"/>
  <c r="Y557" i="21"/>
  <c r="Q493" i="16"/>
  <c r="Q493" i="20"/>
  <c r="Q493" i="19"/>
  <c r="Q493" i="23"/>
  <c r="Y493" i="21"/>
  <c r="Q429" i="16"/>
  <c r="Q429" i="20"/>
  <c r="Q429" i="19"/>
  <c r="Q429" i="23"/>
  <c r="Y429" i="21"/>
  <c r="Q365" i="16"/>
  <c r="Q365" i="20"/>
  <c r="Q365" i="19"/>
  <c r="Q365" i="23"/>
  <c r="Y365" i="21"/>
  <c r="Q301" i="16"/>
  <c r="Q301" i="20"/>
  <c r="Q301" i="19"/>
  <c r="Q301" i="23"/>
  <c r="Y301" i="21"/>
  <c r="Q237" i="16"/>
  <c r="Q237" i="20"/>
  <c r="Q237" i="19"/>
  <c r="Q237" i="23"/>
  <c r="Y237" i="21"/>
  <c r="Q173" i="16"/>
  <c r="Q173" i="20"/>
  <c r="Q173" i="19"/>
  <c r="Q173" i="23"/>
  <c r="Y173" i="21"/>
  <c r="Q109" i="16"/>
  <c r="Q109" i="20"/>
  <c r="Q109" i="19"/>
  <c r="Q109" i="23"/>
  <c r="Y109" i="21"/>
  <c r="N464" i="16"/>
  <c r="N464" i="20"/>
  <c r="N464" i="19"/>
  <c r="N464" i="23"/>
  <c r="N208" i="16"/>
  <c r="N208" i="20"/>
  <c r="N208" i="19"/>
  <c r="N208" i="23"/>
  <c r="N618" i="16"/>
  <c r="N618" i="20"/>
  <c r="N618" i="19"/>
  <c r="N618" i="23"/>
  <c r="N106" i="16"/>
  <c r="N418" i="16"/>
  <c r="N418" i="20"/>
  <c r="N418" i="19"/>
  <c r="N418" i="23"/>
  <c r="N162" i="16"/>
  <c r="N162" i="20"/>
  <c r="N162" i="19"/>
  <c r="N162" i="23"/>
  <c r="N576" i="16"/>
  <c r="N576" i="20"/>
  <c r="N576" i="19"/>
  <c r="N576" i="23"/>
  <c r="N320" i="16"/>
  <c r="N320" i="20"/>
  <c r="N320" i="19"/>
  <c r="N320" i="23"/>
  <c r="N64" i="16"/>
  <c r="N64" i="20"/>
  <c r="N64" i="19"/>
  <c r="N64" i="23"/>
  <c r="N474" i="16"/>
  <c r="N474" i="20"/>
  <c r="N474" i="19"/>
  <c r="N474" i="23"/>
  <c r="N218" i="16"/>
  <c r="N218" i="20"/>
  <c r="N218" i="19"/>
  <c r="N218" i="23"/>
  <c r="N376" i="16"/>
  <c r="N530" i="16"/>
  <c r="N274" i="16"/>
  <c r="N274" i="20"/>
  <c r="N274" i="19"/>
  <c r="N274" i="23"/>
  <c r="N705" i="16"/>
  <c r="N705" i="20"/>
  <c r="N705" i="19"/>
  <c r="N705" i="23"/>
  <c r="N641" i="16"/>
  <c r="N641" i="20"/>
  <c r="N641" i="19"/>
  <c r="N641" i="23"/>
  <c r="N577" i="16"/>
  <c r="N577" i="20"/>
  <c r="N577" i="19"/>
  <c r="N577" i="23"/>
  <c r="N513" i="16"/>
  <c r="N513" i="20"/>
  <c r="N513" i="19"/>
  <c r="N513" i="23"/>
  <c r="N449" i="16"/>
  <c r="N449" i="20"/>
  <c r="N449" i="19"/>
  <c r="N449" i="23"/>
  <c r="N385" i="16"/>
  <c r="N385" i="20"/>
  <c r="N385" i="19"/>
  <c r="N385" i="23"/>
  <c r="N321" i="16"/>
  <c r="N321" i="20"/>
  <c r="N321" i="19"/>
  <c r="N321" i="23"/>
  <c r="N257" i="16"/>
  <c r="N257" i="20"/>
  <c r="N257" i="19"/>
  <c r="N257" i="23"/>
  <c r="N129" i="16"/>
  <c r="N129" i="20"/>
  <c r="N129" i="19"/>
  <c r="N129" i="23"/>
  <c r="N663" i="16"/>
  <c r="N663" i="20"/>
  <c r="N663" i="19"/>
  <c r="N663" i="23"/>
  <c r="N599" i="16"/>
  <c r="N599" i="20"/>
  <c r="N599" i="19"/>
  <c r="N599" i="23"/>
  <c r="N535" i="16"/>
  <c r="N535" i="20"/>
  <c r="N535" i="19"/>
  <c r="N535" i="23"/>
  <c r="N471" i="16"/>
  <c r="N471" i="20"/>
  <c r="N471" i="19"/>
  <c r="N471" i="23"/>
  <c r="N407" i="16"/>
  <c r="N407" i="20"/>
  <c r="N407" i="19"/>
  <c r="N407" i="23"/>
  <c r="N343" i="16"/>
  <c r="N343" i="20"/>
  <c r="N343" i="19"/>
  <c r="N34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686" i="16"/>
  <c r="N686" i="20"/>
  <c r="N686" i="19"/>
  <c r="N686" i="23"/>
  <c r="N622" i="16"/>
  <c r="N622" i="20"/>
  <c r="N622" i="19"/>
  <c r="N622" i="23"/>
  <c r="N558" i="16"/>
  <c r="N558" i="20"/>
  <c r="N558" i="19"/>
  <c r="N558" i="23"/>
  <c r="N494" i="16"/>
  <c r="N494" i="20"/>
  <c r="N494" i="19"/>
  <c r="N494" i="23"/>
  <c r="N430" i="16"/>
  <c r="N430" i="20"/>
  <c r="N430" i="19"/>
  <c r="N430" i="23"/>
  <c r="N366" i="16"/>
  <c r="N366" i="20"/>
  <c r="N366" i="19"/>
  <c r="N366" i="23"/>
  <c r="N302" i="16"/>
  <c r="N302" i="20"/>
  <c r="N302" i="19"/>
  <c r="N302" i="23"/>
  <c r="N238" i="16"/>
  <c r="N238" i="20"/>
  <c r="N238" i="19"/>
  <c r="N238" i="23"/>
  <c r="N174" i="16"/>
  <c r="N174" i="20"/>
  <c r="N174" i="19"/>
  <c r="N174" i="23"/>
  <c r="N110" i="16"/>
  <c r="N110" i="20"/>
  <c r="N110" i="19"/>
  <c r="N110" i="23"/>
  <c r="N52" i="16"/>
  <c r="N52" i="20"/>
  <c r="N52" i="19"/>
  <c r="N52" i="23"/>
  <c r="N653" i="16"/>
  <c r="N653" i="20"/>
  <c r="N653" i="19"/>
  <c r="N653" i="23"/>
  <c r="N589" i="16"/>
  <c r="N589" i="20"/>
  <c r="N589" i="19"/>
  <c r="N589" i="23"/>
  <c r="N525" i="16"/>
  <c r="N525" i="20"/>
  <c r="N525" i="19"/>
  <c r="N525" i="23"/>
  <c r="N461" i="16"/>
  <c r="N333" i="16"/>
  <c r="N205" i="16"/>
  <c r="N77" i="16"/>
  <c r="N172" i="16"/>
  <c r="N707" i="16"/>
  <c r="N707" i="20"/>
  <c r="N707" i="19"/>
  <c r="N707" i="23"/>
  <c r="N643" i="16"/>
  <c r="N643" i="20"/>
  <c r="N643" i="19"/>
  <c r="N643" i="23"/>
  <c r="N579" i="16"/>
  <c r="N579" i="20"/>
  <c r="N579" i="19"/>
  <c r="N579" i="23"/>
  <c r="N451" i="16"/>
  <c r="N451" i="20"/>
  <c r="N451" i="19"/>
  <c r="N451" i="23"/>
  <c r="N387" i="16"/>
  <c r="N387" i="20"/>
  <c r="N387" i="19"/>
  <c r="N387" i="23"/>
  <c r="N323" i="16"/>
  <c r="N323" i="20"/>
  <c r="N323" i="19"/>
  <c r="N323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AH81" i="16"/>
  <c r="AH81" i="20"/>
  <c r="AH81" i="19"/>
  <c r="AH81" i="23"/>
  <c r="P523" i="16"/>
  <c r="P523" i="20"/>
  <c r="P523" i="19"/>
  <c r="P523" i="23"/>
  <c r="X523" i="21"/>
  <c r="P331" i="16"/>
  <c r="P331" i="20"/>
  <c r="P331" i="19"/>
  <c r="P331" i="23"/>
  <c r="X331" i="21"/>
  <c r="P203" i="16"/>
  <c r="P203" i="20"/>
  <c r="P203" i="19"/>
  <c r="P203" i="23"/>
  <c r="X203" i="21"/>
  <c r="P619" i="16"/>
  <c r="P619" i="20"/>
  <c r="P619" i="19"/>
  <c r="P619" i="23"/>
  <c r="X619" i="21"/>
  <c r="P617" i="16"/>
  <c r="P617" i="20"/>
  <c r="P617" i="19"/>
  <c r="P617" i="23"/>
  <c r="X617" i="21"/>
  <c r="P489" i="16"/>
  <c r="P489" i="20"/>
  <c r="P489" i="19"/>
  <c r="P489" i="23"/>
  <c r="X489" i="21"/>
  <c r="P361" i="16"/>
  <c r="P361" i="20"/>
  <c r="P361" i="19"/>
  <c r="P361" i="23"/>
  <c r="X361" i="21"/>
  <c r="P233" i="16"/>
  <c r="P233" i="20"/>
  <c r="P233" i="19"/>
  <c r="P233" i="23"/>
  <c r="X233" i="21"/>
  <c r="P73" i="16"/>
  <c r="P73" i="20"/>
  <c r="P73" i="19"/>
  <c r="P73" i="23"/>
  <c r="X73" i="21"/>
  <c r="P631" i="16"/>
  <c r="P631" i="20"/>
  <c r="P631" i="19"/>
  <c r="P631" i="23"/>
  <c r="X631" i="21"/>
  <c r="P503" i="16"/>
  <c r="P503" i="20"/>
  <c r="P503" i="19"/>
  <c r="P503" i="23"/>
  <c r="X503" i="21"/>
  <c r="P375" i="16"/>
  <c r="P375" i="20"/>
  <c r="P375" i="19"/>
  <c r="P375" i="23"/>
  <c r="X375" i="21"/>
  <c r="P247" i="16"/>
  <c r="P247" i="20"/>
  <c r="P247" i="19"/>
  <c r="P247" i="23"/>
  <c r="X247" i="21"/>
  <c r="P91" i="16"/>
  <c r="P91" i="20"/>
  <c r="P91" i="19"/>
  <c r="P91" i="23"/>
  <c r="X91" i="21"/>
  <c r="P628" i="16"/>
  <c r="P628" i="20"/>
  <c r="P628" i="19"/>
  <c r="P628" i="23"/>
  <c r="X628" i="21"/>
  <c r="P500" i="16"/>
  <c r="P500" i="20"/>
  <c r="P500" i="19"/>
  <c r="P500" i="23"/>
  <c r="X500" i="21"/>
  <c r="P372" i="16"/>
  <c r="P372" i="20"/>
  <c r="P372" i="19"/>
  <c r="P372" i="23"/>
  <c r="X372" i="21"/>
  <c r="P244" i="16"/>
  <c r="P244" i="20"/>
  <c r="P244" i="19"/>
  <c r="P244" i="23"/>
  <c r="X244" i="21"/>
  <c r="P89" i="16"/>
  <c r="P89" i="20"/>
  <c r="P89" i="19"/>
  <c r="P89" i="23"/>
  <c r="X89" i="21"/>
  <c r="P659" i="16"/>
  <c r="P659" i="20"/>
  <c r="P659" i="19"/>
  <c r="P659" i="23"/>
  <c r="X659" i="21"/>
  <c r="P531" i="16"/>
  <c r="P531" i="20"/>
  <c r="P531" i="19"/>
  <c r="P531" i="23"/>
  <c r="X531" i="21"/>
  <c r="P403" i="16"/>
  <c r="P403" i="20"/>
  <c r="P403" i="19"/>
  <c r="P403" i="23"/>
  <c r="X403" i="21"/>
  <c r="P275" i="16"/>
  <c r="P275" i="20"/>
  <c r="P275" i="19"/>
  <c r="P275" i="23"/>
  <c r="X275" i="21"/>
  <c r="P129" i="16"/>
  <c r="P129" i="20"/>
  <c r="P129" i="19"/>
  <c r="X129" i="21"/>
  <c r="P129" i="23"/>
  <c r="P689" i="16"/>
  <c r="P689" i="20"/>
  <c r="P689" i="19"/>
  <c r="P689" i="23"/>
  <c r="X689" i="21"/>
  <c r="P561" i="16"/>
  <c r="P561" i="20"/>
  <c r="P561" i="19"/>
  <c r="P561" i="23"/>
  <c r="X561" i="21"/>
  <c r="P433" i="16"/>
  <c r="P433" i="20"/>
  <c r="P433" i="19"/>
  <c r="P433" i="23"/>
  <c r="X433" i="21"/>
  <c r="P305" i="16"/>
  <c r="P305" i="20"/>
  <c r="P305" i="19"/>
  <c r="P305" i="23"/>
  <c r="X305" i="21"/>
  <c r="P169" i="16"/>
  <c r="P169" i="20"/>
  <c r="P169" i="19"/>
  <c r="P169" i="23"/>
  <c r="X169" i="21"/>
  <c r="P703" i="16"/>
  <c r="P703" i="20"/>
  <c r="P703" i="19"/>
  <c r="P703" i="23"/>
  <c r="X703" i="21"/>
  <c r="P575" i="16"/>
  <c r="P575" i="20"/>
  <c r="P575" i="19"/>
  <c r="P575" i="23"/>
  <c r="X575" i="21"/>
  <c r="P447" i="16"/>
  <c r="P447" i="20"/>
  <c r="P447" i="19"/>
  <c r="P447" i="23"/>
  <c r="X447" i="21"/>
  <c r="P319" i="16"/>
  <c r="P319" i="20"/>
  <c r="P319" i="19"/>
  <c r="P319" i="23"/>
  <c r="X319" i="21"/>
  <c r="P187" i="16"/>
  <c r="P187" i="20"/>
  <c r="P187" i="19"/>
  <c r="P187" i="23"/>
  <c r="X187" i="21"/>
  <c r="P700" i="16"/>
  <c r="P700" i="20"/>
  <c r="P700" i="19"/>
  <c r="P700" i="23"/>
  <c r="X700" i="21"/>
  <c r="P572" i="16"/>
  <c r="P572" i="20"/>
  <c r="P572" i="19"/>
  <c r="P572" i="23"/>
  <c r="X572" i="21"/>
  <c r="P444" i="16"/>
  <c r="P444" i="20"/>
  <c r="P444" i="19"/>
  <c r="P444" i="23"/>
  <c r="X444" i="21"/>
  <c r="P316" i="16"/>
  <c r="P316" i="20"/>
  <c r="P316" i="19"/>
  <c r="P316" i="23"/>
  <c r="X316" i="21"/>
  <c r="P185" i="16"/>
  <c r="P185" i="20"/>
  <c r="P185" i="19"/>
  <c r="P185" i="23"/>
  <c r="X185" i="21"/>
  <c r="P714" i="16"/>
  <c r="P714" i="20"/>
  <c r="P714" i="19"/>
  <c r="P714" i="23"/>
  <c r="X714" i="21"/>
  <c r="P650" i="16"/>
  <c r="P650" i="20"/>
  <c r="P650" i="19"/>
  <c r="P650" i="23"/>
  <c r="X650" i="21"/>
  <c r="P586" i="16"/>
  <c r="P586" i="20"/>
  <c r="P586" i="19"/>
  <c r="P586" i="23"/>
  <c r="X586" i="21"/>
  <c r="P522" i="16"/>
  <c r="P522" i="20"/>
  <c r="P522" i="19"/>
  <c r="P522" i="23"/>
  <c r="X522" i="21"/>
  <c r="P458" i="16"/>
  <c r="P458" i="20"/>
  <c r="P458" i="19"/>
  <c r="P458" i="23"/>
  <c r="X458" i="21"/>
  <c r="P394" i="16"/>
  <c r="P394" i="20"/>
  <c r="P394" i="19"/>
  <c r="P394" i="23"/>
  <c r="X394" i="21"/>
  <c r="P330" i="16"/>
  <c r="P330" i="20"/>
  <c r="P330" i="19"/>
  <c r="P330" i="23"/>
  <c r="X330" i="21"/>
  <c r="P266" i="16"/>
  <c r="P266" i="20"/>
  <c r="P266" i="19"/>
  <c r="P266" i="23"/>
  <c r="X266" i="21"/>
  <c r="P202" i="16"/>
  <c r="P202" i="20"/>
  <c r="P202" i="19"/>
  <c r="P202" i="23"/>
  <c r="X202" i="21"/>
  <c r="P138" i="16"/>
  <c r="P138" i="20"/>
  <c r="P138" i="19"/>
  <c r="P138" i="23"/>
  <c r="X138" i="21"/>
  <c r="P74" i="16"/>
  <c r="P74" i="20"/>
  <c r="P74" i="19"/>
  <c r="P74" i="23"/>
  <c r="X74" i="21"/>
  <c r="P680" i="16"/>
  <c r="P680" i="20"/>
  <c r="P680" i="19"/>
  <c r="P680" i="23"/>
  <c r="X680" i="21"/>
  <c r="P616" i="16"/>
  <c r="P616" i="20"/>
  <c r="P616" i="19"/>
  <c r="P616" i="23"/>
  <c r="X616" i="21"/>
  <c r="P552" i="16"/>
  <c r="P552" i="20"/>
  <c r="P552" i="19"/>
  <c r="P552" i="23"/>
  <c r="X552" i="21"/>
  <c r="P488" i="16"/>
  <c r="P488" i="20"/>
  <c r="P488" i="19"/>
  <c r="P488" i="23"/>
  <c r="X488" i="21"/>
  <c r="P424" i="16"/>
  <c r="P424" i="20"/>
  <c r="P424" i="19"/>
  <c r="P424" i="23"/>
  <c r="X424" i="21"/>
  <c r="P360" i="16"/>
  <c r="P360" i="20"/>
  <c r="P360" i="19"/>
  <c r="P360" i="23"/>
  <c r="X360" i="21"/>
  <c r="P296" i="16"/>
  <c r="P296" i="20"/>
  <c r="P296" i="19"/>
  <c r="P296" i="23"/>
  <c r="X296" i="21"/>
  <c r="P232" i="16"/>
  <c r="P232" i="20"/>
  <c r="P232" i="19"/>
  <c r="P232" i="23"/>
  <c r="X232" i="21"/>
  <c r="P168" i="16"/>
  <c r="P168" i="20"/>
  <c r="P168" i="19"/>
  <c r="P168" i="23"/>
  <c r="X168" i="21"/>
  <c r="P104" i="16"/>
  <c r="P104" i="20"/>
  <c r="P104" i="19"/>
  <c r="X104" i="21"/>
  <c r="P104" i="23"/>
  <c r="P718" i="16"/>
  <c r="P718" i="20"/>
  <c r="P718" i="19"/>
  <c r="P718" i="23"/>
  <c r="X718" i="21"/>
  <c r="P654" i="16"/>
  <c r="P654" i="20"/>
  <c r="P654" i="19"/>
  <c r="P654" i="23"/>
  <c r="X654" i="21"/>
  <c r="P590" i="16"/>
  <c r="P590" i="20"/>
  <c r="P590" i="19"/>
  <c r="P590" i="23"/>
  <c r="X590" i="21"/>
  <c r="P526" i="16"/>
  <c r="P526" i="20"/>
  <c r="P526" i="19"/>
  <c r="P526" i="23"/>
  <c r="X526" i="21"/>
  <c r="P462" i="16"/>
  <c r="P462" i="20"/>
  <c r="P462" i="19"/>
  <c r="P462" i="23"/>
  <c r="X462" i="21"/>
  <c r="P398" i="16"/>
  <c r="P398" i="20"/>
  <c r="P398" i="19"/>
  <c r="P398" i="23"/>
  <c r="X398" i="21"/>
  <c r="P334" i="16"/>
  <c r="P334" i="20"/>
  <c r="P334" i="19"/>
  <c r="P334" i="23"/>
  <c r="X334" i="21"/>
  <c r="P270" i="16"/>
  <c r="P270" i="20"/>
  <c r="P270" i="19"/>
  <c r="P270" i="23"/>
  <c r="X270" i="21"/>
  <c r="P206" i="16"/>
  <c r="P206" i="20"/>
  <c r="P206" i="19"/>
  <c r="P206" i="23"/>
  <c r="X206" i="21"/>
  <c r="P142" i="16"/>
  <c r="P142" i="20"/>
  <c r="P142" i="19"/>
  <c r="P142" i="23"/>
  <c r="X142" i="21"/>
  <c r="P78" i="16"/>
  <c r="P78" i="20"/>
  <c r="P78" i="19"/>
  <c r="X78" i="21"/>
  <c r="P78" i="23"/>
  <c r="P693" i="16"/>
  <c r="P693" i="20"/>
  <c r="P693" i="19"/>
  <c r="P693" i="23"/>
  <c r="X693" i="21"/>
  <c r="P629" i="16"/>
  <c r="P629" i="20"/>
  <c r="P629" i="19"/>
  <c r="P629" i="23"/>
  <c r="X629" i="21"/>
  <c r="P565" i="16"/>
  <c r="P565" i="20"/>
  <c r="P565" i="19"/>
  <c r="P565" i="23"/>
  <c r="X565" i="21"/>
  <c r="P501" i="16"/>
  <c r="P501" i="20"/>
  <c r="P501" i="19"/>
  <c r="P501" i="23"/>
  <c r="X501" i="21"/>
  <c r="P437" i="16"/>
  <c r="P437" i="20"/>
  <c r="P437" i="19"/>
  <c r="P437" i="23"/>
  <c r="X437" i="21"/>
  <c r="P373" i="16"/>
  <c r="P373" i="20"/>
  <c r="P373" i="19"/>
  <c r="P373" i="23"/>
  <c r="X373" i="21"/>
  <c r="P309" i="16"/>
  <c r="P309" i="20"/>
  <c r="P309" i="19"/>
  <c r="P309" i="23"/>
  <c r="X309" i="21"/>
  <c r="P245" i="16"/>
  <c r="P245" i="20"/>
  <c r="P245" i="19"/>
  <c r="P245" i="23"/>
  <c r="X245" i="21"/>
  <c r="P181" i="16"/>
  <c r="P181" i="20"/>
  <c r="P181" i="19"/>
  <c r="P181" i="23"/>
  <c r="X181" i="21"/>
  <c r="P117" i="16"/>
  <c r="P117" i="20"/>
  <c r="P117" i="19"/>
  <c r="P117" i="23"/>
  <c r="X117" i="21"/>
  <c r="P53" i="16"/>
  <c r="P53" i="20"/>
  <c r="P53" i="19"/>
  <c r="P53" i="23"/>
  <c r="X53" i="21"/>
  <c r="P140" i="16"/>
  <c r="P140" i="20"/>
  <c r="P140" i="19"/>
  <c r="P140" i="23"/>
  <c r="X140" i="21"/>
  <c r="P76" i="16"/>
  <c r="P76" i="20"/>
  <c r="P76" i="19"/>
  <c r="P76" i="23"/>
  <c r="X76" i="21"/>
  <c r="AH40" i="16"/>
  <c r="AH40" i="20"/>
  <c r="AH40" i="19"/>
  <c r="AH40" i="23"/>
  <c r="O244" i="16"/>
  <c r="O244" i="20"/>
  <c r="O244" i="19"/>
  <c r="O244" i="23"/>
  <c r="O125" i="16"/>
  <c r="O125" i="20"/>
  <c r="O125" i="19"/>
  <c r="O125" i="23"/>
  <c r="O268" i="16"/>
  <c r="O268" i="20"/>
  <c r="O268" i="19"/>
  <c r="O268" i="23"/>
  <c r="O162" i="16"/>
  <c r="O162" i="20"/>
  <c r="O162" i="19"/>
  <c r="O162" i="23"/>
  <c r="O292" i="16"/>
  <c r="O292" i="20"/>
  <c r="O292" i="19"/>
  <c r="O292" i="23"/>
  <c r="O189" i="16"/>
  <c r="O189" i="20"/>
  <c r="O189" i="19"/>
  <c r="O189" i="23"/>
  <c r="O53" i="16"/>
  <c r="O53" i="20"/>
  <c r="O53" i="19"/>
  <c r="O53" i="23"/>
  <c r="O223" i="16"/>
  <c r="O223" i="20"/>
  <c r="O223" i="19"/>
  <c r="O223" i="23"/>
  <c r="O93" i="16"/>
  <c r="O93" i="20"/>
  <c r="O93" i="19"/>
  <c r="O93" i="23"/>
  <c r="O236" i="16"/>
  <c r="O236" i="20"/>
  <c r="O236" i="19"/>
  <c r="O236" i="23"/>
  <c r="O110" i="16"/>
  <c r="O110" i="20"/>
  <c r="O110" i="19"/>
  <c r="O110" i="23"/>
  <c r="O267" i="16"/>
  <c r="O267" i="20"/>
  <c r="O267" i="19"/>
  <c r="O267" i="23"/>
  <c r="O203" i="16"/>
  <c r="O203" i="20"/>
  <c r="O203" i="19"/>
  <c r="O203" i="23"/>
  <c r="O139" i="16"/>
  <c r="O139" i="20"/>
  <c r="O139" i="19"/>
  <c r="O139" i="23"/>
  <c r="O75" i="16"/>
  <c r="O75" i="20"/>
  <c r="O75" i="19"/>
  <c r="O75" i="23"/>
  <c r="O106" i="16"/>
  <c r="O106" i="20"/>
  <c r="O106" i="19"/>
  <c r="O106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O312" i="16"/>
  <c r="O312" i="20"/>
  <c r="O312" i="19"/>
  <c r="O312" i="23"/>
  <c r="O248" i="16"/>
  <c r="O248" i="20"/>
  <c r="O248" i="19"/>
  <c r="O248" i="23"/>
  <c r="O184" i="16"/>
  <c r="O184" i="20"/>
  <c r="O184" i="19"/>
  <c r="O184" i="23"/>
  <c r="O120" i="16"/>
  <c r="O120" i="20"/>
  <c r="O120" i="19"/>
  <c r="O120" i="23"/>
  <c r="O56" i="16"/>
  <c r="O56" i="20"/>
  <c r="O56" i="19"/>
  <c r="O56" i="23"/>
  <c r="O119" i="16"/>
  <c r="O119" i="20"/>
  <c r="O119" i="19"/>
  <c r="O119" i="23"/>
  <c r="O55" i="16"/>
  <c r="O55" i="20"/>
  <c r="O55" i="19"/>
  <c r="O55" i="23"/>
  <c r="AH126" i="16"/>
  <c r="AH126" i="20"/>
  <c r="AH126" i="19"/>
  <c r="AH126" i="23"/>
  <c r="Q664" i="16"/>
  <c r="Q664" i="20"/>
  <c r="Q664" i="19"/>
  <c r="Q664" i="23"/>
  <c r="Y664" i="21"/>
  <c r="Q492" i="16"/>
  <c r="Q492" i="20"/>
  <c r="Q492" i="19"/>
  <c r="Q492" i="23"/>
  <c r="Y492" i="21"/>
  <c r="Q280" i="16"/>
  <c r="Q280" i="20"/>
  <c r="Q280" i="19"/>
  <c r="Q280" i="23"/>
  <c r="Y280" i="21"/>
  <c r="Q724" i="16"/>
  <c r="Q724" i="20"/>
  <c r="Q724" i="19"/>
  <c r="Q724" i="23"/>
  <c r="Y724" i="21"/>
  <c r="Q554" i="16"/>
  <c r="Q554" i="20"/>
  <c r="Q554" i="19"/>
  <c r="Q554" i="23"/>
  <c r="Y554" i="21"/>
  <c r="Q384" i="16"/>
  <c r="Q384" i="20"/>
  <c r="Q384" i="19"/>
  <c r="Q384" i="23"/>
  <c r="Y384" i="21"/>
  <c r="Q212" i="16"/>
  <c r="Q212" i="20"/>
  <c r="Q212" i="19"/>
  <c r="Q212" i="23"/>
  <c r="Y212" i="21"/>
  <c r="Q216" i="16"/>
  <c r="Q216" i="20"/>
  <c r="Q216" i="19"/>
  <c r="Q216" i="23"/>
  <c r="Y216" i="21"/>
  <c r="Q572" i="16"/>
  <c r="Q572" i="20"/>
  <c r="Q572" i="19"/>
  <c r="Q572" i="23"/>
  <c r="Y572" i="21"/>
  <c r="Q402" i="16"/>
  <c r="Q402" i="20"/>
  <c r="Q402" i="19"/>
  <c r="Q402" i="23"/>
  <c r="Y402" i="21"/>
  <c r="Q232" i="16"/>
  <c r="Q232" i="20"/>
  <c r="Q232" i="19"/>
  <c r="Q232" i="23"/>
  <c r="Y232" i="21"/>
  <c r="Q60" i="16"/>
  <c r="Q60" i="20"/>
  <c r="Q60" i="19"/>
  <c r="Q60" i="18"/>
  <c r="Y60" i="21"/>
  <c r="Q60" i="23"/>
  <c r="Q592" i="16"/>
  <c r="Q592" i="20"/>
  <c r="Q592" i="19"/>
  <c r="Q592" i="23"/>
  <c r="Y592" i="21"/>
  <c r="Q420" i="16"/>
  <c r="Q420" i="20"/>
  <c r="Q420" i="19"/>
  <c r="Q420" i="23"/>
  <c r="Y420" i="21"/>
  <c r="Q250" i="16"/>
  <c r="Q250" i="20"/>
  <c r="Q250" i="19"/>
  <c r="Q250" i="23"/>
  <c r="Y250" i="21"/>
  <c r="Q80" i="16"/>
  <c r="Q80" i="20"/>
  <c r="Q80" i="19"/>
  <c r="Q80" i="23"/>
  <c r="Y80" i="21"/>
  <c r="Q610" i="16"/>
  <c r="Q610" i="20"/>
  <c r="Q610" i="19"/>
  <c r="Q610" i="23"/>
  <c r="Y610" i="21"/>
  <c r="Q440" i="16"/>
  <c r="Q440" i="20"/>
  <c r="Q440" i="19"/>
  <c r="Q440" i="23"/>
  <c r="Y440" i="21"/>
  <c r="Q268" i="16"/>
  <c r="Q268" i="20"/>
  <c r="Q268" i="19"/>
  <c r="Q268" i="23"/>
  <c r="Y268" i="21"/>
  <c r="Q98" i="16"/>
  <c r="Q98" i="20"/>
  <c r="Q98" i="19"/>
  <c r="Q98" i="23"/>
  <c r="Y98" i="21"/>
  <c r="Q628" i="16"/>
  <c r="Q628" i="20"/>
  <c r="Q628" i="19"/>
  <c r="Q628" i="23"/>
  <c r="Y628" i="21"/>
  <c r="Q458" i="16"/>
  <c r="Q458" i="20"/>
  <c r="Q458" i="19"/>
  <c r="Q458" i="23"/>
  <c r="Y458" i="21"/>
  <c r="Q288" i="16"/>
  <c r="Q288" i="20"/>
  <c r="Q288" i="19"/>
  <c r="Q288" i="23"/>
  <c r="Y288" i="21"/>
  <c r="Q116" i="16"/>
  <c r="Q116" i="20"/>
  <c r="Q116" i="19"/>
  <c r="Q116" i="23"/>
  <c r="Y116" i="21"/>
  <c r="Q626" i="16"/>
  <c r="Q626" i="20"/>
  <c r="Q626" i="19"/>
  <c r="Q626" i="23"/>
  <c r="Y626" i="21"/>
  <c r="Q456" i="16"/>
  <c r="Q456" i="20"/>
  <c r="Q456" i="19"/>
  <c r="Q456" i="23"/>
  <c r="Y456" i="21"/>
  <c r="Q284" i="16"/>
  <c r="Q284" i="20"/>
  <c r="Q284" i="19"/>
  <c r="Q284" i="23"/>
  <c r="Y284" i="21"/>
  <c r="Q114" i="16"/>
  <c r="Q114" i="20"/>
  <c r="Q114" i="19"/>
  <c r="Q114" i="23"/>
  <c r="Y114" i="21"/>
  <c r="Q602" i="16"/>
  <c r="Q602" i="20"/>
  <c r="Q602" i="19"/>
  <c r="Q602" i="23"/>
  <c r="Y602" i="21"/>
  <c r="Q432" i="16"/>
  <c r="Q432" i="20"/>
  <c r="Q432" i="19"/>
  <c r="Q432" i="23"/>
  <c r="Y432" i="21"/>
  <c r="Q260" i="16"/>
  <c r="Q260" i="20"/>
  <c r="Q260" i="19"/>
  <c r="Q260" i="23"/>
  <c r="Y260" i="21"/>
  <c r="Q90" i="16"/>
  <c r="Q90" i="20"/>
  <c r="Q90" i="19"/>
  <c r="Y90" i="21"/>
  <c r="Q90" i="23"/>
  <c r="Q675" i="16"/>
  <c r="Q675" i="20"/>
  <c r="Q675" i="19"/>
  <c r="Q675" i="23"/>
  <c r="Y675" i="21"/>
  <c r="Q611" i="16"/>
  <c r="Q611" i="20"/>
  <c r="Q611" i="19"/>
  <c r="Q611" i="23"/>
  <c r="Y611" i="21"/>
  <c r="Q547" i="16"/>
  <c r="Q547" i="20"/>
  <c r="Q547" i="19"/>
  <c r="Q547" i="23"/>
  <c r="Y547" i="21"/>
  <c r="Q483" i="16"/>
  <c r="Q483" i="20"/>
  <c r="Q483" i="19"/>
  <c r="Q483" i="23"/>
  <c r="Y483" i="21"/>
  <c r="Q419" i="16"/>
  <c r="Q419" i="20"/>
  <c r="Q419" i="19"/>
  <c r="Q419" i="23"/>
  <c r="Y419" i="21"/>
  <c r="Q355" i="16"/>
  <c r="Q355" i="20"/>
  <c r="Q355" i="19"/>
  <c r="Q355" i="23"/>
  <c r="Y355" i="21"/>
  <c r="Q291" i="16"/>
  <c r="Q291" i="20"/>
  <c r="Q291" i="19"/>
  <c r="Q291" i="23"/>
  <c r="Y291" i="21"/>
  <c r="Q227" i="16"/>
  <c r="Q227" i="20"/>
  <c r="Q227" i="19"/>
  <c r="Q227" i="23"/>
  <c r="Y227" i="21"/>
  <c r="Q163" i="16"/>
  <c r="Q163" i="20"/>
  <c r="Q163" i="19"/>
  <c r="Q163" i="23"/>
  <c r="Y163" i="21"/>
  <c r="Q99" i="16"/>
  <c r="Q99" i="20"/>
  <c r="Q99" i="19"/>
  <c r="Q99" i="23"/>
  <c r="Y99" i="21"/>
  <c r="Q705" i="16"/>
  <c r="Q705" i="20"/>
  <c r="Q705" i="19"/>
  <c r="Q705" i="23"/>
  <c r="Y705" i="21"/>
  <c r="Q641" i="16"/>
  <c r="Q641" i="20"/>
  <c r="Q641" i="19"/>
  <c r="Q641" i="23"/>
  <c r="Y641" i="21"/>
  <c r="Q577" i="16"/>
  <c r="Q577" i="20"/>
  <c r="Q577" i="19"/>
  <c r="Q577" i="23"/>
  <c r="Y577" i="21"/>
  <c r="Q513" i="16"/>
  <c r="Q513" i="20"/>
  <c r="Q513" i="19"/>
  <c r="Q513" i="23"/>
  <c r="Y513" i="21"/>
  <c r="Q449" i="16"/>
  <c r="Q449" i="20"/>
  <c r="Q449" i="19"/>
  <c r="Q449" i="23"/>
  <c r="Y449" i="21"/>
  <c r="Q385" i="16"/>
  <c r="Q385" i="20"/>
  <c r="Q385" i="19"/>
  <c r="Q385" i="23"/>
  <c r="Y385" i="21"/>
  <c r="Q321" i="16"/>
  <c r="Q321" i="20"/>
  <c r="Q321" i="19"/>
  <c r="Q321" i="23"/>
  <c r="Y321" i="21"/>
  <c r="Q257" i="16"/>
  <c r="Q257" i="20"/>
  <c r="Q257" i="19"/>
  <c r="Q257" i="23"/>
  <c r="Y257" i="21"/>
  <c r="Q193" i="16"/>
  <c r="Q193" i="20"/>
  <c r="Q193" i="19"/>
  <c r="Q193" i="23"/>
  <c r="Y193" i="21"/>
  <c r="Q129" i="16"/>
  <c r="Q129" i="20"/>
  <c r="Q129" i="19"/>
  <c r="Y129" i="21"/>
  <c r="Q129" i="23"/>
  <c r="Q65" i="16"/>
  <c r="Q65" i="20"/>
  <c r="Q65" i="19"/>
  <c r="Q65" i="23"/>
  <c r="Y65" i="21"/>
  <c r="Q65" i="18"/>
  <c r="Q671" i="16"/>
  <c r="Q671" i="20"/>
  <c r="Q671" i="19"/>
  <c r="Q671" i="23"/>
  <c r="Y671" i="21"/>
  <c r="Q607" i="16"/>
  <c r="Q607" i="20"/>
  <c r="Q607" i="19"/>
  <c r="Q607" i="23"/>
  <c r="Y607" i="21"/>
  <c r="Q543" i="16"/>
  <c r="Q543" i="20"/>
  <c r="Q543" i="19"/>
  <c r="Q543" i="23"/>
  <c r="Y543" i="21"/>
  <c r="Q479" i="16"/>
  <c r="Q479" i="20"/>
  <c r="Q479" i="19"/>
  <c r="Q479" i="23"/>
  <c r="Y479" i="21"/>
  <c r="Q415" i="16"/>
  <c r="Q415" i="20"/>
  <c r="Q415" i="19"/>
  <c r="Q415" i="23"/>
  <c r="Y415" i="21"/>
  <c r="Q351" i="16"/>
  <c r="Q351" i="20"/>
  <c r="Q351" i="19"/>
  <c r="Q351" i="23"/>
  <c r="Y351" i="21"/>
  <c r="Q287" i="16"/>
  <c r="Q287" i="20"/>
  <c r="Q287" i="19"/>
  <c r="Q287" i="23"/>
  <c r="Y287" i="21"/>
  <c r="Q223" i="16"/>
  <c r="Q223" i="20"/>
  <c r="Q223" i="19"/>
  <c r="Q223" i="23"/>
  <c r="Y223" i="21"/>
  <c r="Q159" i="16"/>
  <c r="Q159" i="20"/>
  <c r="Q159" i="19"/>
  <c r="Q159" i="23"/>
  <c r="Y159" i="21"/>
  <c r="Q95" i="16"/>
  <c r="Q95" i="20"/>
  <c r="Q95" i="19"/>
  <c r="Y95" i="21"/>
  <c r="Q95" i="23"/>
  <c r="Q702" i="16"/>
  <c r="Q702" i="20"/>
  <c r="Q702" i="19"/>
  <c r="Q702" i="23"/>
  <c r="Y702" i="21"/>
  <c r="Q638" i="16"/>
  <c r="Q638" i="20"/>
  <c r="Q638" i="19"/>
  <c r="Q638" i="23"/>
  <c r="Y638" i="21"/>
  <c r="Q574" i="16"/>
  <c r="Q574" i="20"/>
  <c r="Q574" i="19"/>
  <c r="Q574" i="23"/>
  <c r="Y574" i="21"/>
  <c r="Q510" i="16"/>
  <c r="Q510" i="20"/>
  <c r="Q510" i="19"/>
  <c r="Q510" i="23"/>
  <c r="Y510" i="21"/>
  <c r="Q446" i="16"/>
  <c r="Q446" i="20"/>
  <c r="Q446" i="19"/>
  <c r="Q446" i="23"/>
  <c r="Y446" i="21"/>
  <c r="Q382" i="16"/>
  <c r="Q382" i="20"/>
  <c r="Q382" i="19"/>
  <c r="Q382" i="23"/>
  <c r="Y382" i="21"/>
  <c r="Q318" i="16"/>
  <c r="Q318" i="20"/>
  <c r="Q318" i="19"/>
  <c r="Q318" i="23"/>
  <c r="Y318" i="21"/>
  <c r="Q254" i="16"/>
  <c r="Q254" i="20"/>
  <c r="Q254" i="19"/>
  <c r="Q254" i="23"/>
  <c r="Y254" i="21"/>
  <c r="Q190" i="16"/>
  <c r="Q190" i="20"/>
  <c r="Q190" i="19"/>
  <c r="Q190" i="23"/>
  <c r="Y190" i="21"/>
  <c r="Q126" i="16"/>
  <c r="Q126" i="20"/>
  <c r="Q126" i="19"/>
  <c r="Q126" i="23"/>
  <c r="Y126" i="21"/>
  <c r="Q62" i="16"/>
  <c r="Q62" i="20"/>
  <c r="Q62" i="19"/>
  <c r="Y62" i="21"/>
  <c r="Q62" i="18"/>
  <c r="Q62" i="23"/>
  <c r="Q677" i="16"/>
  <c r="Q677" i="20"/>
  <c r="Q677" i="19"/>
  <c r="Q677" i="23"/>
  <c r="Y677" i="21"/>
  <c r="Q613" i="16"/>
  <c r="Q613" i="20"/>
  <c r="Q613" i="19"/>
  <c r="Q613" i="23"/>
  <c r="Y613" i="21"/>
  <c r="Q549" i="16"/>
  <c r="Q549" i="20"/>
  <c r="Q549" i="19"/>
  <c r="Q549" i="23"/>
  <c r="Y549" i="21"/>
  <c r="Q485" i="16"/>
  <c r="Q485" i="20"/>
  <c r="Q485" i="19"/>
  <c r="Q485" i="23"/>
  <c r="Y485" i="21"/>
  <c r="Q421" i="16"/>
  <c r="Q421" i="20"/>
  <c r="Q421" i="19"/>
  <c r="Q421" i="23"/>
  <c r="Y421" i="21"/>
  <c r="Q357" i="16"/>
  <c r="Q357" i="20"/>
  <c r="Q357" i="19"/>
  <c r="Q357" i="23"/>
  <c r="Y357" i="21"/>
  <c r="Q293" i="16"/>
  <c r="Q293" i="20"/>
  <c r="Q293" i="19"/>
  <c r="Q293" i="23"/>
  <c r="Y293" i="21"/>
  <c r="Q229" i="16"/>
  <c r="Q229" i="20"/>
  <c r="Q229" i="19"/>
  <c r="Q229" i="23"/>
  <c r="Y229" i="21"/>
  <c r="Q165" i="16"/>
  <c r="Q165" i="20"/>
  <c r="Q165" i="19"/>
  <c r="Q165" i="23"/>
  <c r="Y165" i="21"/>
  <c r="Q101" i="16"/>
  <c r="Q101" i="20"/>
  <c r="Q101" i="19"/>
  <c r="Q101" i="23"/>
  <c r="Y101" i="21"/>
  <c r="N688" i="16"/>
  <c r="N688" i="20"/>
  <c r="N688" i="19"/>
  <c r="N688" i="23"/>
  <c r="N432" i="16"/>
  <c r="N432" i="20"/>
  <c r="N432" i="19"/>
  <c r="N432" i="23"/>
  <c r="N176" i="16"/>
  <c r="N176" i="20"/>
  <c r="N176" i="19"/>
  <c r="N176" i="23"/>
  <c r="N586" i="16"/>
  <c r="N586" i="20"/>
  <c r="N586" i="19"/>
  <c r="N586" i="23"/>
  <c r="N330" i="16"/>
  <c r="N330" i="20"/>
  <c r="N330" i="19"/>
  <c r="N330" i="23"/>
  <c r="N74" i="16"/>
  <c r="N74" i="20"/>
  <c r="N74" i="19"/>
  <c r="N74" i="23"/>
  <c r="N488" i="16"/>
  <c r="N488" i="20"/>
  <c r="N488" i="19"/>
  <c r="N488" i="23"/>
  <c r="N232" i="16"/>
  <c r="N232" i="20"/>
  <c r="N232" i="19"/>
  <c r="N232" i="23"/>
  <c r="N642" i="16"/>
  <c r="N642" i="20"/>
  <c r="N642" i="19"/>
  <c r="N642" i="23"/>
  <c r="N386" i="16"/>
  <c r="N386" i="20"/>
  <c r="N386" i="19"/>
  <c r="N386" i="23"/>
  <c r="N130" i="16"/>
  <c r="N130" i="20"/>
  <c r="N130" i="19"/>
  <c r="N130" i="23"/>
  <c r="N544" i="16"/>
  <c r="N544" i="20"/>
  <c r="N544" i="19"/>
  <c r="N544" i="23"/>
  <c r="N288" i="16"/>
  <c r="N288" i="20"/>
  <c r="N288" i="19"/>
  <c r="N288" i="23"/>
  <c r="N600" i="16"/>
  <c r="N600" i="20"/>
  <c r="N600" i="19"/>
  <c r="N600" i="23"/>
  <c r="N344" i="16"/>
  <c r="N344" i="20"/>
  <c r="N344" i="19"/>
  <c r="N344" i="23"/>
  <c r="N88" i="16"/>
  <c r="N88" i="20"/>
  <c r="N88" i="19"/>
  <c r="N88" i="23"/>
  <c r="N498" i="16"/>
  <c r="N498" i="20"/>
  <c r="N498" i="19"/>
  <c r="N498" i="23"/>
  <c r="N242" i="16"/>
  <c r="N242" i="20"/>
  <c r="N242" i="19"/>
  <c r="N242" i="23"/>
  <c r="N633" i="16"/>
  <c r="N633" i="20"/>
  <c r="N633" i="19"/>
  <c r="N633" i="23"/>
  <c r="N569" i="16"/>
  <c r="N569" i="20"/>
  <c r="N569" i="19"/>
  <c r="N569" i="23"/>
  <c r="N505" i="16"/>
  <c r="N505" i="20"/>
  <c r="N505" i="19"/>
  <c r="N505" i="23"/>
  <c r="N441" i="16"/>
  <c r="N441" i="20"/>
  <c r="N441" i="19"/>
  <c r="N441" i="23"/>
  <c r="N377" i="16"/>
  <c r="N377" i="20"/>
  <c r="N377" i="19"/>
  <c r="N377" i="23"/>
  <c r="N313" i="16"/>
  <c r="N313" i="20"/>
  <c r="N313" i="19"/>
  <c r="N313" i="23"/>
  <c r="N185" i="16"/>
  <c r="N185" i="20"/>
  <c r="N185" i="19"/>
  <c r="N185" i="23"/>
  <c r="N121" i="16"/>
  <c r="N57" i="16"/>
  <c r="N57" i="20"/>
  <c r="N57" i="19"/>
  <c r="N57" i="23"/>
  <c r="N655" i="16"/>
  <c r="N655" i="20"/>
  <c r="N655" i="19"/>
  <c r="N655" i="23"/>
  <c r="N591" i="16"/>
  <c r="N591" i="20"/>
  <c r="N591" i="19"/>
  <c r="N591" i="23"/>
  <c r="N527" i="16"/>
  <c r="N527" i="20"/>
  <c r="N527" i="19"/>
  <c r="N527" i="23"/>
  <c r="N463" i="16"/>
  <c r="N463" i="20"/>
  <c r="N463" i="19"/>
  <c r="N463" i="23"/>
  <c r="N399" i="16"/>
  <c r="N399" i="20"/>
  <c r="N399" i="19"/>
  <c r="N399" i="23"/>
  <c r="N335" i="16"/>
  <c r="N335" i="20"/>
  <c r="N335" i="19"/>
  <c r="N335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678" i="16"/>
  <c r="N678" i="20"/>
  <c r="N678" i="19"/>
  <c r="N678" i="23"/>
  <c r="N614" i="16"/>
  <c r="N614" i="20"/>
  <c r="N614" i="19"/>
  <c r="N614" i="23"/>
  <c r="N550" i="16"/>
  <c r="N550" i="20"/>
  <c r="N550" i="19"/>
  <c r="N550" i="23"/>
  <c r="N486" i="16"/>
  <c r="N486" i="20"/>
  <c r="N486" i="19"/>
  <c r="N486" i="23"/>
  <c r="N422" i="16"/>
  <c r="N422" i="20"/>
  <c r="N422" i="19"/>
  <c r="N422" i="23"/>
  <c r="N358" i="16"/>
  <c r="N358" i="20"/>
  <c r="N358" i="19"/>
  <c r="N358" i="23"/>
  <c r="V358" i="21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709" i="16"/>
  <c r="N709" i="20"/>
  <c r="N709" i="19"/>
  <c r="N709" i="23"/>
  <c r="N645" i="16"/>
  <c r="N645" i="20"/>
  <c r="N645" i="19"/>
  <c r="N645" i="23"/>
  <c r="N581" i="16"/>
  <c r="N581" i="20"/>
  <c r="N581" i="19"/>
  <c r="N581" i="23"/>
  <c r="N517" i="16"/>
  <c r="N517" i="20"/>
  <c r="N517" i="19"/>
  <c r="N517" i="23"/>
  <c r="N453" i="16"/>
  <c r="N453" i="20"/>
  <c r="N453" i="19"/>
  <c r="N453" i="23"/>
  <c r="N389" i="16"/>
  <c r="N389" i="20"/>
  <c r="N389" i="19"/>
  <c r="N389" i="23"/>
  <c r="N325" i="16"/>
  <c r="N325" i="20"/>
  <c r="N325" i="19"/>
  <c r="N325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676" i="16"/>
  <c r="N676" i="20"/>
  <c r="N676" i="19"/>
  <c r="N676" i="23"/>
  <c r="N612" i="16"/>
  <c r="N612" i="20"/>
  <c r="N612" i="19"/>
  <c r="N612" i="23"/>
  <c r="N548" i="16"/>
  <c r="N548" i="20"/>
  <c r="N548" i="19"/>
  <c r="N548" i="23"/>
  <c r="N484" i="16"/>
  <c r="N484" i="20"/>
  <c r="N484" i="19"/>
  <c r="N484" i="23"/>
  <c r="N420" i="16"/>
  <c r="N420" i="20"/>
  <c r="N420" i="19"/>
  <c r="N420" i="23"/>
  <c r="N356" i="16"/>
  <c r="N356" i="20"/>
  <c r="N356" i="19"/>
  <c r="N356" i="23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N699" i="16"/>
  <c r="N699" i="20"/>
  <c r="N699" i="19"/>
  <c r="N699" i="23"/>
  <c r="N635" i="16"/>
  <c r="N635" i="20"/>
  <c r="N635" i="19"/>
  <c r="N635" i="23"/>
  <c r="N571" i="19"/>
  <c r="N507" i="16"/>
  <c r="N507" i="20"/>
  <c r="N507" i="19"/>
  <c r="N507" i="23"/>
  <c r="N443" i="16"/>
  <c r="N443" i="20"/>
  <c r="N443" i="19"/>
  <c r="N443" i="23"/>
  <c r="N379" i="16"/>
  <c r="N379" i="20"/>
  <c r="N379" i="19"/>
  <c r="N379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AH80" i="16"/>
  <c r="AH80" i="20"/>
  <c r="AH80" i="19"/>
  <c r="AH80" i="23"/>
  <c r="P715" i="16"/>
  <c r="P715" i="20"/>
  <c r="P715" i="19"/>
  <c r="P715" i="23"/>
  <c r="X715" i="21"/>
  <c r="P507" i="16"/>
  <c r="P507" i="20"/>
  <c r="P507" i="19"/>
  <c r="P507" i="23"/>
  <c r="X507" i="21"/>
  <c r="P315" i="16"/>
  <c r="P315" i="20"/>
  <c r="P315" i="19"/>
  <c r="P315" i="23"/>
  <c r="X315" i="21"/>
  <c r="P183" i="16"/>
  <c r="P183" i="20"/>
  <c r="P183" i="19"/>
  <c r="P183" i="23"/>
  <c r="X183" i="21"/>
  <c r="P363" i="16"/>
  <c r="P363" i="20"/>
  <c r="P363" i="19"/>
  <c r="P363" i="23"/>
  <c r="X363" i="21"/>
  <c r="P601" i="16"/>
  <c r="P601" i="20"/>
  <c r="P601" i="19"/>
  <c r="P601" i="23"/>
  <c r="X601" i="21"/>
  <c r="P473" i="16"/>
  <c r="P473" i="20"/>
  <c r="P473" i="19"/>
  <c r="P473" i="23"/>
  <c r="X473" i="21"/>
  <c r="P345" i="16"/>
  <c r="P345" i="20"/>
  <c r="P345" i="19"/>
  <c r="P345" i="23"/>
  <c r="X345" i="21"/>
  <c r="P217" i="16"/>
  <c r="P217" i="20"/>
  <c r="P217" i="19"/>
  <c r="P217" i="23"/>
  <c r="X217" i="21"/>
  <c r="P651" i="16"/>
  <c r="P651" i="20"/>
  <c r="P651" i="19"/>
  <c r="P651" i="23"/>
  <c r="X651" i="21"/>
  <c r="P615" i="16"/>
  <c r="P615" i="20"/>
  <c r="P615" i="19"/>
  <c r="P615" i="23"/>
  <c r="X615" i="21"/>
  <c r="P487" i="16"/>
  <c r="P487" i="20"/>
  <c r="P487" i="19"/>
  <c r="P487" i="23"/>
  <c r="X487" i="21"/>
  <c r="P359" i="16"/>
  <c r="P359" i="20"/>
  <c r="P359" i="19"/>
  <c r="P359" i="23"/>
  <c r="X359" i="21"/>
  <c r="P231" i="16"/>
  <c r="P231" i="20"/>
  <c r="P231" i="19"/>
  <c r="P231" i="23"/>
  <c r="X231" i="21"/>
  <c r="P71" i="16"/>
  <c r="P71" i="20"/>
  <c r="P71" i="19"/>
  <c r="P71" i="23"/>
  <c r="X71" i="21"/>
  <c r="P612" i="16"/>
  <c r="P612" i="20"/>
  <c r="P612" i="19"/>
  <c r="P612" i="23"/>
  <c r="X612" i="21"/>
  <c r="P484" i="16"/>
  <c r="P484" i="20"/>
  <c r="P484" i="19"/>
  <c r="P484" i="23"/>
  <c r="X484" i="21"/>
  <c r="P356" i="16"/>
  <c r="P356" i="20"/>
  <c r="P356" i="19"/>
  <c r="P356" i="23"/>
  <c r="X356" i="21"/>
  <c r="P228" i="16"/>
  <c r="P228" i="20"/>
  <c r="P228" i="19"/>
  <c r="P228" i="23"/>
  <c r="X228" i="21"/>
  <c r="P67" i="16"/>
  <c r="P67" i="20"/>
  <c r="P67" i="19"/>
  <c r="P67" i="23"/>
  <c r="X67" i="21"/>
  <c r="P643" i="16"/>
  <c r="P643" i="20"/>
  <c r="P643" i="19"/>
  <c r="P643" i="23"/>
  <c r="X643" i="21"/>
  <c r="P515" i="16"/>
  <c r="P515" i="20"/>
  <c r="P515" i="19"/>
  <c r="P515" i="23"/>
  <c r="X515" i="21"/>
  <c r="P387" i="16"/>
  <c r="P387" i="20"/>
  <c r="P387" i="19"/>
  <c r="P387" i="23"/>
  <c r="X387" i="21"/>
  <c r="P259" i="16"/>
  <c r="P259" i="20"/>
  <c r="P259" i="19"/>
  <c r="P259" i="23"/>
  <c r="X259" i="21"/>
  <c r="P107" i="16"/>
  <c r="P107" i="20"/>
  <c r="P107" i="19"/>
  <c r="P107" i="23"/>
  <c r="X107" i="21"/>
  <c r="P673" i="16"/>
  <c r="P673" i="20"/>
  <c r="P673" i="19"/>
  <c r="P673" i="23"/>
  <c r="X673" i="21"/>
  <c r="P545" i="16"/>
  <c r="P545" i="20"/>
  <c r="P545" i="19"/>
  <c r="P545" i="23"/>
  <c r="X545" i="21"/>
  <c r="P417" i="16"/>
  <c r="P417" i="20"/>
  <c r="P417" i="19"/>
  <c r="P417" i="23"/>
  <c r="X417" i="21"/>
  <c r="P289" i="16"/>
  <c r="P289" i="20"/>
  <c r="P289" i="19"/>
  <c r="P289" i="23"/>
  <c r="X289" i="21"/>
  <c r="P147" i="16"/>
  <c r="P147" i="20"/>
  <c r="P147" i="19"/>
  <c r="P147" i="23"/>
  <c r="X147" i="21"/>
  <c r="P687" i="16"/>
  <c r="P687" i="20"/>
  <c r="P687" i="19"/>
  <c r="P687" i="23"/>
  <c r="X687" i="21"/>
  <c r="P559" i="16"/>
  <c r="P559" i="20"/>
  <c r="P559" i="19"/>
  <c r="P559" i="23"/>
  <c r="X559" i="21"/>
  <c r="P431" i="16"/>
  <c r="P431" i="20"/>
  <c r="P431" i="19"/>
  <c r="P431" i="23"/>
  <c r="X431" i="21"/>
  <c r="P303" i="16"/>
  <c r="P303" i="20"/>
  <c r="P303" i="19"/>
  <c r="P303" i="23"/>
  <c r="X303" i="21"/>
  <c r="P167" i="16"/>
  <c r="P167" i="20"/>
  <c r="P167" i="19"/>
  <c r="P167" i="23"/>
  <c r="X167" i="21"/>
  <c r="P684" i="16"/>
  <c r="P684" i="20"/>
  <c r="P684" i="19"/>
  <c r="P684" i="23"/>
  <c r="X684" i="21"/>
  <c r="P556" i="16"/>
  <c r="P556" i="20"/>
  <c r="P556" i="19"/>
  <c r="P556" i="23"/>
  <c r="X556" i="21"/>
  <c r="P428" i="16"/>
  <c r="P428" i="20"/>
  <c r="P428" i="19"/>
  <c r="P428" i="23"/>
  <c r="X428" i="21"/>
  <c r="P300" i="16"/>
  <c r="P300" i="20"/>
  <c r="P300" i="19"/>
  <c r="P300" i="23"/>
  <c r="X300" i="21"/>
  <c r="P163" i="16"/>
  <c r="P163" i="20"/>
  <c r="P163" i="19"/>
  <c r="P163" i="23"/>
  <c r="X163" i="21"/>
  <c r="P706" i="16"/>
  <c r="P706" i="20"/>
  <c r="P706" i="19"/>
  <c r="P706" i="23"/>
  <c r="X706" i="21"/>
  <c r="P642" i="16"/>
  <c r="P642" i="20"/>
  <c r="P642" i="19"/>
  <c r="P642" i="23"/>
  <c r="X642" i="21"/>
  <c r="P578" i="16"/>
  <c r="P578" i="20"/>
  <c r="P578" i="19"/>
  <c r="P578" i="23"/>
  <c r="X578" i="21"/>
  <c r="P514" i="16"/>
  <c r="P514" i="20"/>
  <c r="P514" i="19"/>
  <c r="P514" i="23"/>
  <c r="X514" i="21"/>
  <c r="P450" i="16"/>
  <c r="P450" i="20"/>
  <c r="P450" i="19"/>
  <c r="P450" i="23"/>
  <c r="X450" i="21"/>
  <c r="P386" i="16"/>
  <c r="P386" i="20"/>
  <c r="P386" i="19"/>
  <c r="P386" i="23"/>
  <c r="X386" i="21"/>
  <c r="P322" i="16"/>
  <c r="P322" i="20"/>
  <c r="P322" i="19"/>
  <c r="P322" i="23"/>
  <c r="X322" i="21"/>
  <c r="P258" i="16"/>
  <c r="P258" i="20"/>
  <c r="P258" i="19"/>
  <c r="P258" i="23"/>
  <c r="X258" i="21"/>
  <c r="P194" i="16"/>
  <c r="P194" i="20"/>
  <c r="P194" i="19"/>
  <c r="P194" i="23"/>
  <c r="X194" i="21"/>
  <c r="P130" i="16"/>
  <c r="P130" i="20"/>
  <c r="P130" i="19"/>
  <c r="P130" i="23"/>
  <c r="X130" i="21"/>
  <c r="P66" i="16"/>
  <c r="P66" i="20"/>
  <c r="P66" i="19"/>
  <c r="P66" i="23"/>
  <c r="X66" i="21"/>
  <c r="P672" i="16"/>
  <c r="P672" i="20"/>
  <c r="P672" i="19"/>
  <c r="P672" i="23"/>
  <c r="X672" i="21"/>
  <c r="P608" i="16"/>
  <c r="P608" i="20"/>
  <c r="P608" i="19"/>
  <c r="P608" i="23"/>
  <c r="X608" i="21"/>
  <c r="P544" i="16"/>
  <c r="P544" i="20"/>
  <c r="P544" i="19"/>
  <c r="P544" i="23"/>
  <c r="X544" i="21"/>
  <c r="P480" i="16"/>
  <c r="P480" i="20"/>
  <c r="P480" i="19"/>
  <c r="P480" i="23"/>
  <c r="X480" i="21"/>
  <c r="P416" i="16"/>
  <c r="P416" i="20"/>
  <c r="P416" i="19"/>
  <c r="P416" i="23"/>
  <c r="X416" i="21"/>
  <c r="P352" i="16"/>
  <c r="P352" i="20"/>
  <c r="P352" i="19"/>
  <c r="P352" i="23"/>
  <c r="X352" i="21"/>
  <c r="P288" i="16"/>
  <c r="P288" i="20"/>
  <c r="P288" i="19"/>
  <c r="P288" i="23"/>
  <c r="X288" i="21"/>
  <c r="P224" i="16"/>
  <c r="P224" i="20"/>
  <c r="P224" i="19"/>
  <c r="P224" i="23"/>
  <c r="X224" i="21"/>
  <c r="P160" i="16"/>
  <c r="P160" i="20"/>
  <c r="P160" i="19"/>
  <c r="X160" i="21"/>
  <c r="P160" i="23"/>
  <c r="P96" i="16"/>
  <c r="P96" i="20"/>
  <c r="P96" i="19"/>
  <c r="P96" i="23"/>
  <c r="X96" i="21"/>
  <c r="P710" i="16"/>
  <c r="P710" i="20"/>
  <c r="P710" i="19"/>
  <c r="P710" i="23"/>
  <c r="X710" i="21"/>
  <c r="P646" i="16"/>
  <c r="P646" i="20"/>
  <c r="P646" i="19"/>
  <c r="P646" i="23"/>
  <c r="X646" i="21"/>
  <c r="P582" i="16"/>
  <c r="P582" i="20"/>
  <c r="P582" i="19"/>
  <c r="P582" i="23"/>
  <c r="X582" i="21"/>
  <c r="P518" i="16"/>
  <c r="P518" i="20"/>
  <c r="P518" i="19"/>
  <c r="P518" i="23"/>
  <c r="X518" i="21"/>
  <c r="P454" i="16"/>
  <c r="P454" i="20"/>
  <c r="P454" i="19"/>
  <c r="P454" i="23"/>
  <c r="X454" i="21"/>
  <c r="P390" i="16"/>
  <c r="P390" i="20"/>
  <c r="P390" i="19"/>
  <c r="P390" i="23"/>
  <c r="X390" i="21"/>
  <c r="P326" i="16"/>
  <c r="P326" i="20"/>
  <c r="P326" i="19"/>
  <c r="P326" i="23"/>
  <c r="X326" i="21"/>
  <c r="P262" i="16"/>
  <c r="P262" i="20"/>
  <c r="P262" i="19"/>
  <c r="P262" i="23"/>
  <c r="X262" i="21"/>
  <c r="P198" i="16"/>
  <c r="P198" i="20"/>
  <c r="P198" i="19"/>
  <c r="P198" i="23"/>
  <c r="X198" i="21"/>
  <c r="P134" i="16"/>
  <c r="P134" i="20"/>
  <c r="P134" i="19"/>
  <c r="P134" i="23"/>
  <c r="X134" i="21"/>
  <c r="P70" i="16"/>
  <c r="P70" i="20"/>
  <c r="P70" i="19"/>
  <c r="P70" i="23"/>
  <c r="X70" i="21"/>
  <c r="P685" i="16"/>
  <c r="P685" i="20"/>
  <c r="P685" i="19"/>
  <c r="P685" i="23"/>
  <c r="X685" i="21"/>
  <c r="P621" i="16"/>
  <c r="P621" i="20"/>
  <c r="P621" i="19"/>
  <c r="P621" i="23"/>
  <c r="X621" i="21"/>
  <c r="P557" i="16"/>
  <c r="P557" i="20"/>
  <c r="P557" i="19"/>
  <c r="P557" i="23"/>
  <c r="X557" i="21"/>
  <c r="P493" i="16"/>
  <c r="P493" i="20"/>
  <c r="P493" i="19"/>
  <c r="P493" i="23"/>
  <c r="X493" i="21"/>
  <c r="P429" i="16"/>
  <c r="P429" i="20"/>
  <c r="P429" i="19"/>
  <c r="P429" i="23"/>
  <c r="X429" i="21"/>
  <c r="P365" i="16"/>
  <c r="P365" i="20"/>
  <c r="P365" i="19"/>
  <c r="P365" i="23"/>
  <c r="X365" i="21"/>
  <c r="P301" i="16"/>
  <c r="P301" i="20"/>
  <c r="P301" i="19"/>
  <c r="P301" i="23"/>
  <c r="X301" i="21"/>
  <c r="P237" i="16"/>
  <c r="P237" i="20"/>
  <c r="P237" i="19"/>
  <c r="P237" i="23"/>
  <c r="X237" i="21"/>
  <c r="P173" i="16"/>
  <c r="P173" i="20"/>
  <c r="P173" i="19"/>
  <c r="P173" i="23"/>
  <c r="X173" i="21"/>
  <c r="P109" i="16"/>
  <c r="P109" i="20"/>
  <c r="P109" i="19"/>
  <c r="P109" i="23"/>
  <c r="X109" i="21"/>
  <c r="P196" i="16"/>
  <c r="P196" i="20"/>
  <c r="P196" i="19"/>
  <c r="P196" i="23"/>
  <c r="X196" i="21"/>
  <c r="P132" i="16"/>
  <c r="P132" i="20"/>
  <c r="P132" i="19"/>
  <c r="P132" i="23"/>
  <c r="X132" i="21"/>
  <c r="P68" i="16"/>
  <c r="P68" i="20"/>
  <c r="P68" i="19"/>
  <c r="P68" i="23"/>
  <c r="X68" i="21"/>
  <c r="AH175" i="16"/>
  <c r="AH175" i="20"/>
  <c r="AH175" i="19"/>
  <c r="AH175" i="23"/>
  <c r="Q263" i="16"/>
  <c r="Q263" i="20"/>
  <c r="Q263" i="19"/>
  <c r="Q263" i="23"/>
  <c r="Y263" i="21"/>
  <c r="AH47" i="16"/>
  <c r="AH47" i="20"/>
  <c r="AH47" i="19"/>
  <c r="AH47" i="23"/>
  <c r="AH179" i="16"/>
  <c r="AH179" i="20"/>
  <c r="AH179" i="19"/>
  <c r="AH179" i="23"/>
  <c r="AH146" i="16"/>
  <c r="AH146" i="20"/>
  <c r="AH146" i="19"/>
  <c r="AH146" i="23"/>
  <c r="AH154" i="16"/>
  <c r="AH154" i="20"/>
  <c r="AH154" i="19"/>
  <c r="AH154" i="23"/>
  <c r="AH149" i="16"/>
  <c r="AH149" i="20"/>
  <c r="AH149" i="19"/>
  <c r="AH149" i="23"/>
  <c r="AH100" i="16"/>
  <c r="AH100" i="20"/>
  <c r="AH100" i="19"/>
  <c r="AH100" i="23"/>
  <c r="AH206" i="16"/>
  <c r="AH206" i="20"/>
  <c r="AH206" i="19"/>
  <c r="AH206" i="23"/>
  <c r="AH256" i="16"/>
  <c r="AH256" i="20"/>
  <c r="AH256" i="19"/>
  <c r="AH256" i="23"/>
  <c r="AH130" i="16"/>
  <c r="AH130" i="20"/>
  <c r="AH130" i="19"/>
  <c r="AH130" i="23"/>
  <c r="AH272" i="16"/>
  <c r="AH272" i="20"/>
  <c r="AH272" i="19"/>
  <c r="AH272" i="23"/>
  <c r="AH243" i="16"/>
  <c r="AH243" i="20"/>
  <c r="AH243" i="19"/>
  <c r="AH243" i="23"/>
  <c r="AH224" i="16"/>
  <c r="AH224" i="20"/>
  <c r="AH224" i="19"/>
  <c r="AH224" i="23"/>
  <c r="AH271" i="16"/>
  <c r="AH271" i="20"/>
  <c r="AH271" i="19"/>
  <c r="AH271" i="23"/>
  <c r="AH276" i="16"/>
  <c r="AH276" i="20"/>
  <c r="AH276" i="19"/>
  <c r="AH276" i="23"/>
  <c r="AH257" i="16"/>
  <c r="AH257" i="20"/>
  <c r="AH257" i="19"/>
  <c r="AH257" i="23"/>
  <c r="AH98" i="16"/>
  <c r="AH98" i="20"/>
  <c r="AH98" i="19"/>
  <c r="AH98" i="23"/>
  <c r="AH250" i="16"/>
  <c r="AH250" i="20"/>
  <c r="AH250" i="19"/>
  <c r="AH250" i="23"/>
  <c r="AH284" i="16"/>
  <c r="AH284" i="20"/>
  <c r="AH284" i="19"/>
  <c r="AH284" i="23"/>
  <c r="AH264" i="16"/>
  <c r="AH264" i="20"/>
  <c r="AH264" i="19"/>
  <c r="AH264" i="23"/>
  <c r="AH217" i="16"/>
  <c r="AH217" i="20"/>
  <c r="AH217" i="19"/>
  <c r="AH217" i="23"/>
  <c r="O309" i="16"/>
  <c r="O309" i="20"/>
  <c r="O309" i="19"/>
  <c r="O309" i="23"/>
  <c r="O302" i="16"/>
  <c r="O302" i="20"/>
  <c r="O302" i="19"/>
  <c r="O302" i="23"/>
  <c r="O263" i="16"/>
  <c r="O263" i="20"/>
  <c r="O263" i="19"/>
  <c r="O263" i="23"/>
  <c r="O226" i="16"/>
  <c r="O226" i="20"/>
  <c r="O226" i="19"/>
  <c r="O226" i="23"/>
  <c r="O188" i="16"/>
  <c r="O188" i="20"/>
  <c r="O188" i="19"/>
  <c r="O188" i="23"/>
  <c r="O181" i="16"/>
  <c r="O181" i="20"/>
  <c r="O181" i="19"/>
  <c r="O181" i="23"/>
  <c r="AH42" i="16"/>
  <c r="AH42" i="20"/>
  <c r="AH42" i="19"/>
  <c r="AH42" i="23"/>
  <c r="AH48" i="16"/>
  <c r="AH48" i="20"/>
  <c r="AH48" i="19"/>
  <c r="AH48" i="23"/>
  <c r="AH171" i="16"/>
  <c r="AH171" i="20"/>
  <c r="AH171" i="19"/>
  <c r="AH171" i="23"/>
  <c r="AH185" i="16"/>
  <c r="AH185" i="20"/>
  <c r="AH185" i="19"/>
  <c r="AH185" i="23"/>
  <c r="AH192" i="16"/>
  <c r="AH192" i="20"/>
  <c r="AH192" i="19"/>
  <c r="AH192" i="23"/>
  <c r="AH191" i="16"/>
  <c r="AH191" i="20"/>
  <c r="AH191" i="19"/>
  <c r="AH191" i="23"/>
  <c r="AH190" i="16"/>
  <c r="AH190" i="20"/>
  <c r="AH190" i="19"/>
  <c r="AH190" i="23"/>
  <c r="AH162" i="16"/>
  <c r="AH162" i="20"/>
  <c r="AH162" i="19"/>
  <c r="AH162" i="23"/>
  <c r="AH141" i="16"/>
  <c r="AH141" i="20"/>
  <c r="AH141" i="19"/>
  <c r="AH141" i="23"/>
  <c r="AH140" i="16"/>
  <c r="AH140" i="20"/>
  <c r="AH140" i="19"/>
  <c r="AH140" i="23"/>
  <c r="AH109" i="16"/>
  <c r="AH109" i="20"/>
  <c r="AH109" i="19"/>
  <c r="AH109" i="23"/>
  <c r="AH198" i="16"/>
  <c r="AH198" i="20"/>
  <c r="AH198" i="19"/>
  <c r="AH198" i="23"/>
  <c r="AH228" i="16"/>
  <c r="AH228" i="20"/>
  <c r="AH228" i="19"/>
  <c r="AH228" i="23"/>
  <c r="AH209" i="16"/>
  <c r="AH209" i="20"/>
  <c r="AH209" i="19"/>
  <c r="AH209" i="23"/>
  <c r="AH128" i="16"/>
  <c r="AH128" i="20"/>
  <c r="AH128" i="19"/>
  <c r="AH128" i="23"/>
  <c r="AH244" i="16"/>
  <c r="AH244" i="20"/>
  <c r="AH244" i="19"/>
  <c r="AH244" i="23"/>
  <c r="AH225" i="16"/>
  <c r="AH225" i="20"/>
  <c r="AH225" i="19"/>
  <c r="AH225" i="23"/>
  <c r="AH307" i="16"/>
  <c r="AH307" i="20"/>
  <c r="AH307" i="19"/>
  <c r="AH307" i="23"/>
  <c r="AH288" i="16"/>
  <c r="AH288" i="20"/>
  <c r="AH288" i="19"/>
  <c r="AH288" i="23"/>
  <c r="AH251" i="16"/>
  <c r="AH251" i="20"/>
  <c r="AH251" i="19"/>
  <c r="AH251" i="23"/>
  <c r="AH232" i="16"/>
  <c r="AH232" i="20"/>
  <c r="AH232" i="19"/>
  <c r="AH232" i="23"/>
  <c r="AH229" i="16"/>
  <c r="AH229" i="20"/>
  <c r="AH229" i="19"/>
  <c r="AH229" i="23"/>
  <c r="AH210" i="16"/>
  <c r="AH210" i="20"/>
  <c r="AH210" i="19"/>
  <c r="AH210" i="23"/>
  <c r="AH121" i="16"/>
  <c r="AH121" i="20"/>
  <c r="AH121" i="19"/>
  <c r="AH121" i="23"/>
  <c r="AH230" i="16"/>
  <c r="AH230" i="20"/>
  <c r="AH230" i="19"/>
  <c r="AH230" i="23"/>
  <c r="AH287" i="16"/>
  <c r="AH287" i="20"/>
  <c r="AH287" i="19"/>
  <c r="AH287" i="23"/>
  <c r="AH298" i="16"/>
  <c r="AH298" i="20"/>
  <c r="AH298" i="19"/>
  <c r="AH298" i="23"/>
  <c r="AH236" i="16"/>
  <c r="AH236" i="20"/>
  <c r="AH236" i="19"/>
  <c r="AH236" i="23"/>
  <c r="O271" i="16"/>
  <c r="O271" i="20"/>
  <c r="O271" i="19"/>
  <c r="O271" i="23"/>
  <c r="O270" i="16"/>
  <c r="O270" i="20"/>
  <c r="O270" i="19"/>
  <c r="O270" i="23"/>
  <c r="O231" i="16"/>
  <c r="O231" i="20"/>
  <c r="O231" i="19"/>
  <c r="O231" i="23"/>
  <c r="O194" i="16"/>
  <c r="O194" i="20"/>
  <c r="O194" i="19"/>
  <c r="O194" i="23"/>
  <c r="O149" i="16"/>
  <c r="O149" i="20"/>
  <c r="O149" i="19"/>
  <c r="O149" i="23"/>
  <c r="O140" i="16"/>
  <c r="O140" i="20"/>
  <c r="O140" i="19"/>
  <c r="O140" i="23"/>
  <c r="O132" i="16"/>
  <c r="O132" i="20"/>
  <c r="O132" i="19"/>
  <c r="O132" i="23"/>
  <c r="O230" i="16"/>
  <c r="O230" i="20"/>
  <c r="O230" i="19"/>
  <c r="O230" i="23"/>
  <c r="O102" i="16"/>
  <c r="O102" i="20"/>
  <c r="O102" i="19"/>
  <c r="O102" i="23"/>
  <c r="O254" i="16"/>
  <c r="O254" i="20"/>
  <c r="O254" i="19"/>
  <c r="O254" i="23"/>
  <c r="O142" i="16"/>
  <c r="O142" i="20"/>
  <c r="O142" i="19"/>
  <c r="O142" i="23"/>
  <c r="O278" i="16"/>
  <c r="O278" i="20"/>
  <c r="O278" i="19"/>
  <c r="O278" i="23"/>
  <c r="O174" i="16"/>
  <c r="O174" i="20"/>
  <c r="O174" i="19"/>
  <c r="O174" i="23"/>
  <c r="O314" i="16"/>
  <c r="O314" i="20"/>
  <c r="O314" i="19"/>
  <c r="O314" i="23"/>
  <c r="O212" i="16"/>
  <c r="O212" i="20"/>
  <c r="O212" i="19"/>
  <c r="O212" i="23"/>
  <c r="O70" i="16"/>
  <c r="O70" i="20"/>
  <c r="O70" i="19"/>
  <c r="O70" i="23"/>
  <c r="O222" i="16"/>
  <c r="O222" i="20"/>
  <c r="O222" i="19"/>
  <c r="O222" i="23"/>
  <c r="O92" i="16"/>
  <c r="O92" i="20"/>
  <c r="O92" i="19"/>
  <c r="O92" i="23"/>
  <c r="O259" i="16"/>
  <c r="O259" i="20"/>
  <c r="O259" i="19"/>
  <c r="O259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98" i="16"/>
  <c r="O98" i="20"/>
  <c r="O98" i="19"/>
  <c r="O98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O304" i="16"/>
  <c r="O304" i="20"/>
  <c r="O304" i="19"/>
  <c r="O304" i="23"/>
  <c r="O240" i="16"/>
  <c r="O240" i="20"/>
  <c r="O240" i="19"/>
  <c r="O240" i="23"/>
  <c r="O176" i="16"/>
  <c r="O176" i="20"/>
  <c r="O176" i="19"/>
  <c r="O176" i="23"/>
  <c r="O112" i="16"/>
  <c r="O112" i="20"/>
  <c r="O112" i="19"/>
  <c r="O112" i="23"/>
  <c r="O175" i="16"/>
  <c r="O175" i="20"/>
  <c r="O175" i="19"/>
  <c r="O175" i="23"/>
  <c r="O111" i="16"/>
  <c r="O111" i="20"/>
  <c r="O111" i="19"/>
  <c r="O111" i="23"/>
  <c r="AH124" i="16"/>
  <c r="AH124" i="20"/>
  <c r="AH124" i="19"/>
  <c r="AH124" i="23"/>
  <c r="AH114" i="16"/>
  <c r="AH114" i="20"/>
  <c r="AH114" i="19"/>
  <c r="AH114" i="23"/>
  <c r="Q642" i="16"/>
  <c r="Q642" i="20"/>
  <c r="Q642" i="19"/>
  <c r="Q642" i="23"/>
  <c r="Y642" i="21"/>
  <c r="Q472" i="16"/>
  <c r="Q472" i="20"/>
  <c r="Q472" i="19"/>
  <c r="Q472" i="23"/>
  <c r="Y472" i="21"/>
  <c r="Q258" i="16"/>
  <c r="Q258" i="20"/>
  <c r="Q258" i="19"/>
  <c r="Q258" i="23"/>
  <c r="Y258" i="21"/>
  <c r="Q704" i="16"/>
  <c r="Q704" i="20"/>
  <c r="Q704" i="19"/>
  <c r="Q704" i="23"/>
  <c r="Y704" i="21"/>
  <c r="Q532" i="16"/>
  <c r="Q532" i="20"/>
  <c r="Q532" i="19"/>
  <c r="Q532" i="23"/>
  <c r="Y532" i="21"/>
  <c r="Q362" i="16"/>
  <c r="Q362" i="20"/>
  <c r="Q362" i="19"/>
  <c r="Q362" i="23"/>
  <c r="Y362" i="21"/>
  <c r="Q192" i="16"/>
  <c r="Q192" i="20"/>
  <c r="Q192" i="19"/>
  <c r="Q192" i="23"/>
  <c r="Y192" i="21"/>
  <c r="Q722" i="16"/>
  <c r="Q722" i="20"/>
  <c r="Q722" i="19"/>
  <c r="Q722" i="23"/>
  <c r="Y722" i="21"/>
  <c r="Q552" i="16"/>
  <c r="Q552" i="20"/>
  <c r="Q552" i="19"/>
  <c r="Q552" i="23"/>
  <c r="Y552" i="21"/>
  <c r="Q380" i="16"/>
  <c r="Q380" i="20"/>
  <c r="Q380" i="19"/>
  <c r="Q380" i="23"/>
  <c r="Y380" i="21"/>
  <c r="Q210" i="16"/>
  <c r="Q210" i="20"/>
  <c r="Q210" i="19"/>
  <c r="Q210" i="23"/>
  <c r="Y210" i="21"/>
  <c r="Q344" i="16"/>
  <c r="Q344" i="20"/>
  <c r="Q344" i="19"/>
  <c r="Q344" i="23"/>
  <c r="Y344" i="21"/>
  <c r="Q570" i="16"/>
  <c r="Q570" i="20"/>
  <c r="Q570" i="19"/>
  <c r="Q570" i="23"/>
  <c r="Y570" i="21"/>
  <c r="Q400" i="16"/>
  <c r="Q400" i="20"/>
  <c r="Q400" i="19"/>
  <c r="Q400" i="23"/>
  <c r="Y400" i="21"/>
  <c r="Q228" i="16"/>
  <c r="Q228" i="20"/>
  <c r="Q228" i="19"/>
  <c r="Y228" i="21"/>
  <c r="Q228" i="23"/>
  <c r="Q58" i="16"/>
  <c r="Q58" i="20"/>
  <c r="Q58" i="19"/>
  <c r="Q58" i="23"/>
  <c r="Y58" i="21"/>
  <c r="Q58" i="18"/>
  <c r="Q588" i="16"/>
  <c r="Q588" i="20"/>
  <c r="Q588" i="19"/>
  <c r="Q588" i="23"/>
  <c r="Y588" i="21"/>
  <c r="Q418" i="16"/>
  <c r="Q418" i="20"/>
  <c r="Q418" i="19"/>
  <c r="Q418" i="23"/>
  <c r="Y418" i="21"/>
  <c r="Q248" i="16"/>
  <c r="Q248" i="20"/>
  <c r="Q248" i="19"/>
  <c r="Q248" i="23"/>
  <c r="Y248" i="21"/>
  <c r="Q76" i="16"/>
  <c r="Q76" i="20"/>
  <c r="Q76" i="19"/>
  <c r="Q76" i="23"/>
  <c r="Y76" i="21"/>
  <c r="Q608" i="16"/>
  <c r="Q608" i="20"/>
  <c r="Q608" i="19"/>
  <c r="Q608" i="23"/>
  <c r="Y608" i="21"/>
  <c r="Q436" i="16"/>
  <c r="Q436" i="20"/>
  <c r="Q436" i="19"/>
  <c r="Q436" i="23"/>
  <c r="Y436" i="21"/>
  <c r="Q266" i="16"/>
  <c r="Q266" i="20"/>
  <c r="Q266" i="19"/>
  <c r="Q266" i="23"/>
  <c r="Y266" i="21"/>
  <c r="Q96" i="16"/>
  <c r="Q96" i="20"/>
  <c r="Q96" i="19"/>
  <c r="Q96" i="23"/>
  <c r="Y96" i="21"/>
  <c r="Q604" i="16"/>
  <c r="Q604" i="20"/>
  <c r="Q604" i="19"/>
  <c r="Q604" i="23"/>
  <c r="Y604" i="21"/>
  <c r="Q434" i="16"/>
  <c r="Q434" i="20"/>
  <c r="Q434" i="19"/>
  <c r="Q434" i="23"/>
  <c r="Y434" i="21"/>
  <c r="Q264" i="16"/>
  <c r="Q264" i="20"/>
  <c r="Q264" i="19"/>
  <c r="Q264" i="23"/>
  <c r="Y264" i="21"/>
  <c r="Q92" i="16"/>
  <c r="Q92" i="20"/>
  <c r="Q92" i="19"/>
  <c r="Q92" i="23"/>
  <c r="Y92" i="21"/>
  <c r="Q580" i="16"/>
  <c r="Q580" i="20"/>
  <c r="Q580" i="19"/>
  <c r="Q580" i="23"/>
  <c r="Y580" i="21"/>
  <c r="Q410" i="16"/>
  <c r="Q410" i="20"/>
  <c r="Q410" i="19"/>
  <c r="Q410" i="23"/>
  <c r="Y410" i="21"/>
  <c r="Q240" i="16"/>
  <c r="Q240" i="20"/>
  <c r="Q240" i="19"/>
  <c r="Q240" i="23"/>
  <c r="Y240" i="21"/>
  <c r="Q68" i="16"/>
  <c r="Q68" i="20"/>
  <c r="Q68" i="19"/>
  <c r="Q68" i="23"/>
  <c r="Y68" i="21"/>
  <c r="Q667" i="16"/>
  <c r="Q667" i="20"/>
  <c r="Q667" i="19"/>
  <c r="Q667" i="23"/>
  <c r="Y667" i="21"/>
  <c r="Q603" i="16"/>
  <c r="Q603" i="20"/>
  <c r="Q603" i="19"/>
  <c r="Q603" i="23"/>
  <c r="Y603" i="21"/>
  <c r="Q539" i="16"/>
  <c r="Q539" i="20"/>
  <c r="Q539" i="23"/>
  <c r="Q539" i="19"/>
  <c r="Y539" i="21"/>
  <c r="Q475" i="16"/>
  <c r="Q475" i="20"/>
  <c r="Q475" i="19"/>
  <c r="Q475" i="23"/>
  <c r="Y475" i="21"/>
  <c r="Q411" i="16"/>
  <c r="Q411" i="20"/>
  <c r="Q411" i="19"/>
  <c r="Q411" i="23"/>
  <c r="Y411" i="21"/>
  <c r="Q347" i="16"/>
  <c r="Q347" i="20"/>
  <c r="Q347" i="19"/>
  <c r="Q347" i="23"/>
  <c r="Y347" i="21"/>
  <c r="Q283" i="16"/>
  <c r="Q283" i="20"/>
  <c r="Q283" i="19"/>
  <c r="Q283" i="23"/>
  <c r="Y283" i="21"/>
  <c r="Q219" i="16"/>
  <c r="Q219" i="20"/>
  <c r="Q219" i="19"/>
  <c r="Q219" i="23"/>
  <c r="Y219" i="21"/>
  <c r="Q155" i="16"/>
  <c r="Q155" i="20"/>
  <c r="Q155" i="19"/>
  <c r="Q155" i="23"/>
  <c r="Y155" i="21"/>
  <c r="Q91" i="16"/>
  <c r="Q91" i="20"/>
  <c r="Q91" i="19"/>
  <c r="Q91" i="23"/>
  <c r="Y91" i="21"/>
  <c r="Q697" i="16"/>
  <c r="Q697" i="20"/>
  <c r="Q697" i="19"/>
  <c r="Q697" i="23"/>
  <c r="Y697" i="21"/>
  <c r="Q633" i="16"/>
  <c r="Q633" i="20"/>
  <c r="Q633" i="19"/>
  <c r="Q633" i="23"/>
  <c r="Y633" i="21"/>
  <c r="Q569" i="16"/>
  <c r="Q569" i="20"/>
  <c r="Q569" i="19"/>
  <c r="Q569" i="23"/>
  <c r="Y569" i="21"/>
  <c r="Q505" i="16"/>
  <c r="Q505" i="20"/>
  <c r="Q505" i="19"/>
  <c r="Q505" i="23"/>
  <c r="Y505" i="21"/>
  <c r="Q441" i="16"/>
  <c r="Q441" i="20"/>
  <c r="Q441" i="19"/>
  <c r="Q441" i="23"/>
  <c r="Y441" i="21"/>
  <c r="Q377" i="16"/>
  <c r="Q377" i="20"/>
  <c r="Q377" i="19"/>
  <c r="Q377" i="23"/>
  <c r="Y377" i="21"/>
  <c r="Q313" i="16"/>
  <c r="Q313" i="20"/>
  <c r="Q313" i="19"/>
  <c r="Q313" i="23"/>
  <c r="Y313" i="21"/>
  <c r="Q249" i="16"/>
  <c r="Q249" i="20"/>
  <c r="Q249" i="19"/>
  <c r="Q249" i="23"/>
  <c r="Y249" i="21"/>
  <c r="Q185" i="16"/>
  <c r="Q185" i="20"/>
  <c r="Q185" i="19"/>
  <c r="Q185" i="23"/>
  <c r="Y185" i="21"/>
  <c r="Q121" i="16"/>
  <c r="Q121" i="20"/>
  <c r="Q121" i="19"/>
  <c r="Y121" i="21"/>
  <c r="Q121" i="23"/>
  <c r="Q57" i="16"/>
  <c r="Q57" i="20"/>
  <c r="Q57" i="19"/>
  <c r="Q57" i="23"/>
  <c r="Y57" i="21"/>
  <c r="Q57" i="18"/>
  <c r="Q663" i="16"/>
  <c r="Q663" i="20"/>
  <c r="Q663" i="19"/>
  <c r="Q663" i="23"/>
  <c r="Y663" i="21"/>
  <c r="Q599" i="16"/>
  <c r="Q599" i="20"/>
  <c r="Q599" i="19"/>
  <c r="Q599" i="23"/>
  <c r="Y599" i="21"/>
  <c r="Q535" i="16"/>
  <c r="Q535" i="20"/>
  <c r="Q535" i="19"/>
  <c r="Q535" i="23"/>
  <c r="Y535" i="21"/>
  <c r="Q471" i="16"/>
  <c r="Q471" i="20"/>
  <c r="Q471" i="19"/>
  <c r="Q471" i="23"/>
  <c r="Y471" i="21"/>
  <c r="Q407" i="16"/>
  <c r="Q407" i="20"/>
  <c r="Q407" i="19"/>
  <c r="Q407" i="23"/>
  <c r="Y407" i="21"/>
  <c r="Q343" i="16"/>
  <c r="Q343" i="20"/>
  <c r="Q343" i="19"/>
  <c r="Q343" i="23"/>
  <c r="Y343" i="21"/>
  <c r="Q279" i="16"/>
  <c r="Q279" i="20"/>
  <c r="Q279" i="19"/>
  <c r="Q279" i="23"/>
  <c r="Y279" i="21"/>
  <c r="Q215" i="16"/>
  <c r="Q215" i="20"/>
  <c r="Q215" i="19"/>
  <c r="Q215" i="23"/>
  <c r="Y215" i="21"/>
  <c r="Q151" i="16"/>
  <c r="Q151" i="20"/>
  <c r="Q151" i="19"/>
  <c r="Q151" i="23"/>
  <c r="Y151" i="21"/>
  <c r="Q87" i="16"/>
  <c r="Q87" i="20"/>
  <c r="Q87" i="19"/>
  <c r="Y87" i="21"/>
  <c r="Q87" i="23"/>
  <c r="Q694" i="16"/>
  <c r="Q694" i="20"/>
  <c r="Q694" i="19"/>
  <c r="Q694" i="23"/>
  <c r="Y694" i="21"/>
  <c r="Q630" i="16"/>
  <c r="Q630" i="20"/>
  <c r="Q630" i="19"/>
  <c r="Q630" i="23"/>
  <c r="Y630" i="21"/>
  <c r="Q566" i="16"/>
  <c r="Q566" i="20"/>
  <c r="Q566" i="19"/>
  <c r="Q566" i="23"/>
  <c r="Y566" i="21"/>
  <c r="Q502" i="16"/>
  <c r="Q502" i="20"/>
  <c r="Q502" i="19"/>
  <c r="Q502" i="23"/>
  <c r="Y502" i="21"/>
  <c r="Q438" i="16"/>
  <c r="Q438" i="20"/>
  <c r="Q438" i="19"/>
  <c r="Q438" i="23"/>
  <c r="Y438" i="21"/>
  <c r="Q374" i="16"/>
  <c r="Q374" i="20"/>
  <c r="Q374" i="19"/>
  <c r="Q374" i="23"/>
  <c r="Y374" i="21"/>
  <c r="Q310" i="16"/>
  <c r="Q310" i="20"/>
  <c r="Q310" i="19"/>
  <c r="Q310" i="23"/>
  <c r="Y310" i="21"/>
  <c r="Q246" i="16"/>
  <c r="Q246" i="20"/>
  <c r="Q246" i="19"/>
  <c r="Q246" i="23"/>
  <c r="Y246" i="21"/>
  <c r="Q182" i="16"/>
  <c r="Q182" i="20"/>
  <c r="Q182" i="19"/>
  <c r="Q182" i="23"/>
  <c r="Y182" i="21"/>
  <c r="Q118" i="16"/>
  <c r="Q118" i="20"/>
  <c r="Q118" i="19"/>
  <c r="Q118" i="23"/>
  <c r="Y118" i="21"/>
  <c r="Q54" i="16"/>
  <c r="Q54" i="20"/>
  <c r="Q54" i="19"/>
  <c r="Q54" i="23"/>
  <c r="Y54" i="21"/>
  <c r="Q54" i="18"/>
  <c r="Q669" i="16"/>
  <c r="Q669" i="20"/>
  <c r="Q669" i="19"/>
  <c r="Q669" i="23"/>
  <c r="Y669" i="21"/>
  <c r="Q605" i="16"/>
  <c r="Q605" i="20"/>
  <c r="Q605" i="19"/>
  <c r="Q605" i="23"/>
  <c r="Y605" i="21"/>
  <c r="Q541" i="16"/>
  <c r="Q541" i="20"/>
  <c r="Q541" i="19"/>
  <c r="Q541" i="23"/>
  <c r="Y541" i="21"/>
  <c r="Q477" i="16"/>
  <c r="Q477" i="20"/>
  <c r="Q477" i="19"/>
  <c r="Q477" i="23"/>
  <c r="Y477" i="21"/>
  <c r="Q413" i="16"/>
  <c r="Q413" i="20"/>
  <c r="Q413" i="19"/>
  <c r="Q413" i="23"/>
  <c r="Y413" i="21"/>
  <c r="Q349" i="16"/>
  <c r="Q349" i="20"/>
  <c r="Q349" i="19"/>
  <c r="Q349" i="23"/>
  <c r="Y349" i="21"/>
  <c r="Q285" i="16"/>
  <c r="Q285" i="20"/>
  <c r="Q285" i="19"/>
  <c r="Q285" i="23"/>
  <c r="Y285" i="21"/>
  <c r="Q221" i="16"/>
  <c r="Q221" i="20"/>
  <c r="Q221" i="19"/>
  <c r="Q221" i="23"/>
  <c r="Y221" i="21"/>
  <c r="Q157" i="16"/>
  <c r="Q157" i="20"/>
  <c r="Q157" i="19"/>
  <c r="Q157" i="23"/>
  <c r="Y157" i="21"/>
  <c r="Q93" i="16"/>
  <c r="Q93" i="20"/>
  <c r="Q93" i="19"/>
  <c r="Q93" i="23"/>
  <c r="Y93" i="21"/>
  <c r="N656" i="16"/>
  <c r="N656" i="20"/>
  <c r="N656" i="19"/>
  <c r="N656" i="23"/>
  <c r="N400" i="16"/>
  <c r="N400" i="20"/>
  <c r="N400" i="19"/>
  <c r="N400" i="23"/>
  <c r="N144" i="16"/>
  <c r="N144" i="20"/>
  <c r="N144" i="19"/>
  <c r="N144" i="23"/>
  <c r="N554" i="16"/>
  <c r="N554" i="20"/>
  <c r="N554" i="19"/>
  <c r="N554" i="23"/>
  <c r="N712" i="16"/>
  <c r="N712" i="20"/>
  <c r="N712" i="19"/>
  <c r="N712" i="23"/>
  <c r="N610" i="16"/>
  <c r="N610" i="20"/>
  <c r="N610" i="19"/>
  <c r="N610" i="23"/>
  <c r="N354" i="16"/>
  <c r="N354" i="20"/>
  <c r="N354" i="19"/>
  <c r="N354" i="23"/>
  <c r="N98" i="16"/>
  <c r="N98" i="20"/>
  <c r="N98" i="19"/>
  <c r="N98" i="23"/>
  <c r="N512" i="16"/>
  <c r="N512" i="20"/>
  <c r="N512" i="19"/>
  <c r="N512" i="23"/>
  <c r="N256" i="16"/>
  <c r="N256" i="20"/>
  <c r="N256" i="19"/>
  <c r="N256" i="23"/>
  <c r="N666" i="16"/>
  <c r="N666" i="20"/>
  <c r="N666" i="19"/>
  <c r="N666" i="23"/>
  <c r="N410" i="16"/>
  <c r="N410" i="20"/>
  <c r="N410" i="19"/>
  <c r="N410" i="23"/>
  <c r="N154" i="16"/>
  <c r="N154" i="20"/>
  <c r="N154" i="19"/>
  <c r="N154" i="23"/>
  <c r="N312" i="20"/>
  <c r="N466" i="16"/>
  <c r="N466" i="20"/>
  <c r="N466" i="19"/>
  <c r="N466" i="23"/>
  <c r="N210" i="16"/>
  <c r="N210" i="20"/>
  <c r="N210" i="19"/>
  <c r="N210" i="23"/>
  <c r="N689" i="19"/>
  <c r="N625" i="16"/>
  <c r="N625" i="20"/>
  <c r="N625" i="19"/>
  <c r="N625" i="23"/>
  <c r="N497" i="16"/>
  <c r="N433" i="16"/>
  <c r="N433" i="20"/>
  <c r="N433" i="19"/>
  <c r="N433" i="23"/>
  <c r="N305" i="16"/>
  <c r="N305" i="20"/>
  <c r="N305" i="19"/>
  <c r="N305" i="23"/>
  <c r="N177" i="16"/>
  <c r="N177" i="20"/>
  <c r="N177" i="19"/>
  <c r="N177" i="23"/>
  <c r="N113" i="16"/>
  <c r="N113" i="20"/>
  <c r="N113" i="19"/>
  <c r="N113" i="23"/>
  <c r="N711" i="16"/>
  <c r="N711" i="20"/>
  <c r="N711" i="19"/>
  <c r="N711" i="23"/>
  <c r="N519" i="20"/>
  <c r="N263" i="19"/>
  <c r="N670" i="16"/>
  <c r="N670" i="20"/>
  <c r="N670" i="19"/>
  <c r="N670" i="23"/>
  <c r="N606" i="16"/>
  <c r="N606" i="20"/>
  <c r="N606" i="19"/>
  <c r="N606" i="23"/>
  <c r="N542" i="16"/>
  <c r="N542" i="20"/>
  <c r="N542" i="19"/>
  <c r="N542" i="23"/>
  <c r="N478" i="16"/>
  <c r="N478" i="20"/>
  <c r="N478" i="19"/>
  <c r="N478" i="23"/>
  <c r="N414" i="16"/>
  <c r="N414" i="20"/>
  <c r="N414" i="19"/>
  <c r="N414" i="23"/>
  <c r="N350" i="16"/>
  <c r="N350" i="20"/>
  <c r="N350" i="19"/>
  <c r="N350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N701" i="16"/>
  <c r="N701" i="20"/>
  <c r="N701" i="19"/>
  <c r="N701" i="23"/>
  <c r="N637" i="16"/>
  <c r="N637" i="20"/>
  <c r="N637" i="19"/>
  <c r="N637" i="23"/>
  <c r="N509" i="16"/>
  <c r="N509" i="20"/>
  <c r="N509" i="19"/>
  <c r="N509" i="23"/>
  <c r="N445" i="16"/>
  <c r="N445" i="20"/>
  <c r="N445" i="19"/>
  <c r="N445" i="23"/>
  <c r="N381" i="16"/>
  <c r="N381" i="20"/>
  <c r="N381" i="19"/>
  <c r="N381" i="23"/>
  <c r="N317" i="16"/>
  <c r="N317" i="20"/>
  <c r="N317" i="19"/>
  <c r="N317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61" i="16"/>
  <c r="N61" i="20"/>
  <c r="N61" i="19"/>
  <c r="N61" i="23"/>
  <c r="N668" i="19"/>
  <c r="N540" i="20"/>
  <c r="N412" i="20"/>
  <c r="N284" i="20"/>
  <c r="N156" i="20"/>
  <c r="N691" i="16"/>
  <c r="N691" i="20"/>
  <c r="N691" i="19"/>
  <c r="N691" i="23"/>
  <c r="N627" i="16"/>
  <c r="N627" i="20"/>
  <c r="N627" i="19"/>
  <c r="N627" i="23"/>
  <c r="N563" i="16"/>
  <c r="N563" i="20"/>
  <c r="N563" i="19"/>
  <c r="N563" i="23"/>
  <c r="N499" i="16"/>
  <c r="N499" i="20"/>
  <c r="N499" i="19"/>
  <c r="N499" i="23"/>
  <c r="N435" i="16"/>
  <c r="N435" i="20"/>
  <c r="N435" i="19"/>
  <c r="N435" i="23"/>
  <c r="N371" i="16"/>
  <c r="N371" i="20"/>
  <c r="N371" i="19"/>
  <c r="N37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AH86" i="16"/>
  <c r="AH86" i="20"/>
  <c r="AH86" i="19"/>
  <c r="AH86" i="23"/>
  <c r="AH77" i="16"/>
  <c r="AH77" i="20"/>
  <c r="AH77" i="19"/>
  <c r="AH77" i="23"/>
  <c r="P699" i="16"/>
  <c r="P699" i="20"/>
  <c r="P699" i="19"/>
  <c r="P699" i="23"/>
  <c r="X699" i="21"/>
  <c r="P491" i="16"/>
  <c r="P491" i="20"/>
  <c r="P491" i="19"/>
  <c r="P491" i="23"/>
  <c r="X491" i="21"/>
  <c r="P299" i="16"/>
  <c r="P299" i="20"/>
  <c r="P299" i="19"/>
  <c r="P299" i="23"/>
  <c r="X299" i="21"/>
  <c r="P161" i="16"/>
  <c r="P161" i="20"/>
  <c r="P161" i="19"/>
  <c r="P161" i="23"/>
  <c r="X161" i="21"/>
  <c r="P713" i="16"/>
  <c r="P713" i="20"/>
  <c r="P713" i="19"/>
  <c r="P713" i="23"/>
  <c r="X713" i="21"/>
  <c r="P585" i="16"/>
  <c r="P585" i="20"/>
  <c r="P585" i="19"/>
  <c r="P585" i="23"/>
  <c r="X585" i="21"/>
  <c r="P457" i="16"/>
  <c r="P457" i="20"/>
  <c r="P457" i="19"/>
  <c r="P457" i="23"/>
  <c r="X457" i="21"/>
  <c r="P329" i="16"/>
  <c r="P329" i="20"/>
  <c r="P329" i="19"/>
  <c r="P329" i="23"/>
  <c r="X329" i="21"/>
  <c r="P201" i="16"/>
  <c r="P201" i="20"/>
  <c r="P201" i="19"/>
  <c r="P201" i="23"/>
  <c r="X201" i="21"/>
  <c r="P395" i="16"/>
  <c r="P395" i="20"/>
  <c r="P395" i="19"/>
  <c r="P395" i="23"/>
  <c r="X395" i="21"/>
  <c r="P599" i="16"/>
  <c r="P599" i="20"/>
  <c r="P599" i="19"/>
  <c r="P599" i="23"/>
  <c r="X599" i="21"/>
  <c r="P471" i="16"/>
  <c r="P471" i="20"/>
  <c r="P471" i="19"/>
  <c r="P471" i="23"/>
  <c r="X471" i="21"/>
  <c r="P343" i="16"/>
  <c r="P343" i="20"/>
  <c r="P343" i="19"/>
  <c r="P343" i="23"/>
  <c r="X343" i="21"/>
  <c r="P215" i="16"/>
  <c r="P215" i="20"/>
  <c r="P215" i="19"/>
  <c r="P215" i="23"/>
  <c r="X215" i="21"/>
  <c r="P724" i="16"/>
  <c r="P724" i="20"/>
  <c r="P724" i="19"/>
  <c r="P724" i="23"/>
  <c r="X724" i="21"/>
  <c r="P596" i="16"/>
  <c r="P596" i="20"/>
  <c r="P596" i="19"/>
  <c r="P596" i="23"/>
  <c r="X596" i="21"/>
  <c r="P468" i="16"/>
  <c r="P468" i="20"/>
  <c r="P468" i="19"/>
  <c r="P468" i="23"/>
  <c r="X468" i="21"/>
  <c r="P340" i="16"/>
  <c r="P340" i="20"/>
  <c r="P340" i="19"/>
  <c r="P340" i="23"/>
  <c r="X340" i="21"/>
  <c r="P212" i="16"/>
  <c r="P212" i="20"/>
  <c r="P212" i="19"/>
  <c r="P212" i="23"/>
  <c r="X212" i="21"/>
  <c r="P635" i="16"/>
  <c r="P635" i="20"/>
  <c r="P635" i="19"/>
  <c r="P635" i="23"/>
  <c r="X635" i="21"/>
  <c r="P627" i="16"/>
  <c r="P627" i="20"/>
  <c r="P627" i="19"/>
  <c r="P627" i="23"/>
  <c r="X627" i="21"/>
  <c r="P499" i="16"/>
  <c r="P499" i="20"/>
  <c r="P499" i="19"/>
  <c r="P499" i="23"/>
  <c r="X499" i="21"/>
  <c r="P371" i="16"/>
  <c r="P371" i="20"/>
  <c r="P371" i="19"/>
  <c r="P371" i="23"/>
  <c r="X371" i="21"/>
  <c r="P243" i="16"/>
  <c r="P243" i="20"/>
  <c r="P243" i="19"/>
  <c r="P243" i="23"/>
  <c r="X243" i="21"/>
  <c r="P87" i="16"/>
  <c r="P87" i="20"/>
  <c r="P87" i="19"/>
  <c r="P87" i="23"/>
  <c r="X87" i="21"/>
  <c r="P657" i="16"/>
  <c r="P657" i="20"/>
  <c r="P657" i="19"/>
  <c r="P657" i="23"/>
  <c r="X657" i="21"/>
  <c r="P529" i="16"/>
  <c r="P529" i="20"/>
  <c r="P529" i="19"/>
  <c r="P529" i="23"/>
  <c r="X529" i="21"/>
  <c r="P401" i="16"/>
  <c r="P401" i="20"/>
  <c r="P401" i="19"/>
  <c r="P401" i="23"/>
  <c r="X401" i="21"/>
  <c r="P273" i="16"/>
  <c r="P273" i="20"/>
  <c r="P273" i="19"/>
  <c r="P273" i="23"/>
  <c r="X273" i="21"/>
  <c r="P127" i="16"/>
  <c r="P127" i="20"/>
  <c r="P127" i="19"/>
  <c r="P127" i="23"/>
  <c r="X127" i="21"/>
  <c r="P671" i="16"/>
  <c r="P671" i="20"/>
  <c r="P671" i="19"/>
  <c r="P671" i="23"/>
  <c r="X671" i="21"/>
  <c r="P543" i="16"/>
  <c r="P543" i="20"/>
  <c r="P543" i="19"/>
  <c r="P543" i="23"/>
  <c r="X543" i="21"/>
  <c r="P415" i="16"/>
  <c r="P415" i="20"/>
  <c r="P415" i="19"/>
  <c r="P415" i="23"/>
  <c r="X415" i="21"/>
  <c r="P287" i="16"/>
  <c r="P287" i="20"/>
  <c r="P287" i="19"/>
  <c r="P287" i="23"/>
  <c r="X287" i="21"/>
  <c r="P145" i="16"/>
  <c r="P145" i="20"/>
  <c r="P145" i="19"/>
  <c r="P145" i="23"/>
  <c r="X145" i="21"/>
  <c r="P668" i="16"/>
  <c r="P668" i="20"/>
  <c r="P668" i="19"/>
  <c r="P668" i="23"/>
  <c r="X668" i="21"/>
  <c r="P540" i="16"/>
  <c r="P540" i="20"/>
  <c r="P540" i="19"/>
  <c r="P540" i="23"/>
  <c r="X540" i="21"/>
  <c r="P412" i="16"/>
  <c r="P412" i="20"/>
  <c r="P412" i="19"/>
  <c r="P412" i="23"/>
  <c r="X412" i="21"/>
  <c r="P284" i="16"/>
  <c r="P284" i="20"/>
  <c r="P284" i="19"/>
  <c r="P284" i="23"/>
  <c r="X284" i="21"/>
  <c r="P143" i="16"/>
  <c r="P143" i="20"/>
  <c r="P143" i="19"/>
  <c r="P143" i="23"/>
  <c r="X143" i="21"/>
  <c r="P698" i="16"/>
  <c r="P698" i="20"/>
  <c r="P698" i="19"/>
  <c r="P698" i="23"/>
  <c r="X698" i="21"/>
  <c r="P634" i="16"/>
  <c r="P634" i="20"/>
  <c r="P634" i="19"/>
  <c r="P634" i="23"/>
  <c r="X634" i="21"/>
  <c r="P570" i="16"/>
  <c r="P570" i="20"/>
  <c r="P570" i="19"/>
  <c r="P570" i="23"/>
  <c r="X570" i="21"/>
  <c r="P506" i="16"/>
  <c r="P506" i="20"/>
  <c r="P506" i="19"/>
  <c r="P506" i="23"/>
  <c r="X506" i="21"/>
  <c r="P442" i="16"/>
  <c r="P442" i="20"/>
  <c r="P442" i="19"/>
  <c r="P442" i="23"/>
  <c r="X442" i="21"/>
  <c r="P378" i="16"/>
  <c r="P378" i="20"/>
  <c r="P378" i="19"/>
  <c r="P378" i="23"/>
  <c r="X378" i="21"/>
  <c r="P314" i="16"/>
  <c r="P314" i="20"/>
  <c r="P314" i="19"/>
  <c r="P314" i="23"/>
  <c r="X314" i="21"/>
  <c r="P250" i="16"/>
  <c r="P250" i="20"/>
  <c r="P250" i="19"/>
  <c r="P250" i="23"/>
  <c r="X250" i="21"/>
  <c r="P186" i="16"/>
  <c r="P186" i="20"/>
  <c r="P186" i="19"/>
  <c r="P186" i="23"/>
  <c r="X186" i="21"/>
  <c r="P122" i="16"/>
  <c r="P122" i="20"/>
  <c r="P122" i="19"/>
  <c r="P122" i="23"/>
  <c r="X122" i="21"/>
  <c r="P58" i="16"/>
  <c r="P58" i="20"/>
  <c r="P58" i="19"/>
  <c r="P58" i="23"/>
  <c r="X58" i="21"/>
  <c r="P664" i="16"/>
  <c r="P664" i="20"/>
  <c r="P664" i="19"/>
  <c r="P664" i="23"/>
  <c r="X664" i="21"/>
  <c r="P600" i="16"/>
  <c r="P600" i="20"/>
  <c r="P600" i="19"/>
  <c r="P600" i="23"/>
  <c r="X600" i="21"/>
  <c r="P536" i="16"/>
  <c r="P536" i="20"/>
  <c r="P536" i="19"/>
  <c r="P536" i="23"/>
  <c r="X536" i="21"/>
  <c r="P472" i="16"/>
  <c r="P472" i="20"/>
  <c r="P472" i="19"/>
  <c r="P472" i="23"/>
  <c r="X472" i="21"/>
  <c r="P408" i="16"/>
  <c r="P408" i="20"/>
  <c r="P408" i="19"/>
  <c r="P408" i="23"/>
  <c r="X408" i="21"/>
  <c r="P344" i="16"/>
  <c r="P344" i="20"/>
  <c r="P344" i="19"/>
  <c r="P344" i="23"/>
  <c r="X344" i="21"/>
  <c r="P280" i="16"/>
  <c r="P280" i="20"/>
  <c r="P280" i="19"/>
  <c r="P280" i="23"/>
  <c r="X280" i="21"/>
  <c r="P216" i="16"/>
  <c r="P216" i="20"/>
  <c r="P216" i="19"/>
  <c r="P216" i="23"/>
  <c r="X216" i="21"/>
  <c r="P152" i="16"/>
  <c r="P152" i="20"/>
  <c r="P152" i="19"/>
  <c r="P152" i="23"/>
  <c r="X152" i="21"/>
  <c r="P88" i="16"/>
  <c r="P88" i="20"/>
  <c r="P88" i="19"/>
  <c r="P88" i="23"/>
  <c r="X88" i="21"/>
  <c r="P702" i="16"/>
  <c r="P702" i="20"/>
  <c r="P702" i="19"/>
  <c r="P702" i="23"/>
  <c r="X702" i="21"/>
  <c r="P638" i="16"/>
  <c r="P638" i="20"/>
  <c r="P638" i="19"/>
  <c r="P638" i="23"/>
  <c r="X638" i="21"/>
  <c r="P574" i="16"/>
  <c r="P574" i="20"/>
  <c r="P574" i="19"/>
  <c r="P574" i="23"/>
  <c r="X574" i="21"/>
  <c r="P510" i="16"/>
  <c r="P510" i="20"/>
  <c r="P510" i="19"/>
  <c r="P510" i="23"/>
  <c r="X510" i="21"/>
  <c r="P446" i="16"/>
  <c r="P446" i="20"/>
  <c r="P446" i="19"/>
  <c r="P446" i="23"/>
  <c r="X446" i="21"/>
  <c r="P382" i="16"/>
  <c r="P382" i="20"/>
  <c r="P382" i="19"/>
  <c r="P382" i="23"/>
  <c r="X382" i="21"/>
  <c r="P318" i="16"/>
  <c r="P318" i="20"/>
  <c r="P318" i="19"/>
  <c r="P318" i="23"/>
  <c r="X318" i="21"/>
  <c r="P254" i="16"/>
  <c r="P254" i="20"/>
  <c r="P254" i="19"/>
  <c r="P254" i="23"/>
  <c r="X254" i="21"/>
  <c r="P190" i="16"/>
  <c r="P190" i="20"/>
  <c r="P190" i="19"/>
  <c r="P190" i="23"/>
  <c r="X190" i="21"/>
  <c r="P126" i="16"/>
  <c r="P126" i="20"/>
  <c r="P126" i="19"/>
  <c r="P126" i="23"/>
  <c r="X126" i="21"/>
  <c r="P62" i="16"/>
  <c r="P62" i="20"/>
  <c r="P62" i="19"/>
  <c r="X62" i="21"/>
  <c r="P62" i="23"/>
  <c r="P677" i="16"/>
  <c r="P677" i="20"/>
  <c r="P677" i="19"/>
  <c r="P677" i="23"/>
  <c r="X677" i="21"/>
  <c r="P613" i="16"/>
  <c r="P613" i="20"/>
  <c r="P613" i="19"/>
  <c r="P613" i="23"/>
  <c r="X613" i="21"/>
  <c r="P549" i="16"/>
  <c r="P549" i="20"/>
  <c r="P549" i="19"/>
  <c r="P549" i="23"/>
  <c r="X549" i="21"/>
  <c r="P485" i="16"/>
  <c r="P485" i="20"/>
  <c r="P485" i="19"/>
  <c r="P485" i="23"/>
  <c r="X485" i="21"/>
  <c r="P421" i="16"/>
  <c r="P421" i="20"/>
  <c r="P421" i="19"/>
  <c r="P421" i="23"/>
  <c r="X421" i="21"/>
  <c r="P357" i="16"/>
  <c r="P357" i="20"/>
  <c r="P357" i="19"/>
  <c r="P357" i="23"/>
  <c r="X357" i="21"/>
  <c r="P293" i="16"/>
  <c r="P293" i="20"/>
  <c r="P293" i="19"/>
  <c r="P293" i="23"/>
  <c r="X293" i="21"/>
  <c r="P229" i="16"/>
  <c r="P229" i="20"/>
  <c r="P229" i="19"/>
  <c r="P229" i="23"/>
  <c r="X229" i="21"/>
  <c r="P165" i="16"/>
  <c r="P165" i="20"/>
  <c r="P165" i="19"/>
  <c r="P165" i="23"/>
  <c r="X165" i="21"/>
  <c r="P101" i="16"/>
  <c r="P101" i="20"/>
  <c r="P101" i="19"/>
  <c r="P101" i="23"/>
  <c r="X101" i="21"/>
  <c r="P188" i="16"/>
  <c r="P188" i="20"/>
  <c r="P188" i="19"/>
  <c r="P188" i="23"/>
  <c r="X188" i="21"/>
  <c r="P124" i="16"/>
  <c r="P124" i="20"/>
  <c r="P124" i="19"/>
  <c r="P124" i="23"/>
  <c r="X124" i="21"/>
  <c r="P60" i="16"/>
  <c r="P60" i="20"/>
  <c r="P60" i="19"/>
  <c r="P60" i="23"/>
  <c r="X60" i="21"/>
  <c r="AH105" i="16"/>
  <c r="AH105" i="20"/>
  <c r="AH105" i="19"/>
  <c r="AH105" i="23"/>
  <c r="Q199" i="16"/>
  <c r="Q199" i="20"/>
  <c r="Q199" i="19"/>
  <c r="Q199" i="23"/>
  <c r="Y199" i="21"/>
  <c r="AH51" i="16"/>
  <c r="AH51" i="20"/>
  <c r="AH51" i="19"/>
  <c r="AH51" i="23"/>
  <c r="AH193" i="16"/>
  <c r="AH193" i="20"/>
  <c r="AH193" i="19"/>
  <c r="AH193" i="23"/>
  <c r="AH178" i="16"/>
  <c r="AH178" i="20"/>
  <c r="AH178" i="19"/>
  <c r="AH178" i="23"/>
  <c r="AH186" i="16"/>
  <c r="AH186" i="20"/>
  <c r="AH186" i="19"/>
  <c r="AH186" i="23"/>
  <c r="AH148" i="16"/>
  <c r="AH148" i="20"/>
  <c r="AH148" i="19"/>
  <c r="AH148" i="23"/>
  <c r="AH275" i="16"/>
  <c r="AH275" i="20"/>
  <c r="AH275" i="19"/>
  <c r="AH275" i="23"/>
  <c r="AH291" i="16"/>
  <c r="AH291" i="20"/>
  <c r="AH291" i="19"/>
  <c r="AH291" i="23"/>
  <c r="AH92" i="16"/>
  <c r="AH92" i="20"/>
  <c r="AH92" i="19"/>
  <c r="AH92" i="23"/>
  <c r="AH237" i="16"/>
  <c r="AH237" i="20"/>
  <c r="AH237" i="19"/>
  <c r="AH237" i="23"/>
  <c r="O182" i="16"/>
  <c r="O182" i="20"/>
  <c r="O182" i="19"/>
  <c r="O182" i="23"/>
  <c r="AH43" i="16"/>
  <c r="AH43" i="20"/>
  <c r="AH43" i="19"/>
  <c r="AH43" i="23"/>
  <c r="AH38" i="16"/>
  <c r="AH38" i="20"/>
  <c r="AH38" i="19"/>
  <c r="AH38" i="23"/>
  <c r="AH163" i="16"/>
  <c r="AH163" i="20"/>
  <c r="AH163" i="19"/>
  <c r="AH163" i="23"/>
  <c r="AH177" i="16"/>
  <c r="AH177" i="20"/>
  <c r="AH177" i="19"/>
  <c r="AH177" i="23"/>
  <c r="AH184" i="16"/>
  <c r="AH184" i="20"/>
  <c r="AH184" i="19"/>
  <c r="AH184" i="23"/>
  <c r="AH183" i="16"/>
  <c r="AH183" i="20"/>
  <c r="AH183" i="19"/>
  <c r="AH183" i="23"/>
  <c r="AH182" i="16"/>
  <c r="AH182" i="20"/>
  <c r="AH182" i="19"/>
  <c r="AH182" i="23"/>
  <c r="AH138" i="16"/>
  <c r="AH138" i="20"/>
  <c r="AH138" i="19"/>
  <c r="AH138" i="23"/>
  <c r="AH196" i="16"/>
  <c r="AH196" i="20"/>
  <c r="AH196" i="19"/>
  <c r="AH196" i="23"/>
  <c r="AH119" i="16"/>
  <c r="AH119" i="20"/>
  <c r="AH119" i="19"/>
  <c r="AH119" i="23"/>
  <c r="AH107" i="16"/>
  <c r="AH107" i="20"/>
  <c r="AH107" i="19"/>
  <c r="AH107" i="23"/>
  <c r="AH205" i="16"/>
  <c r="AH205" i="20"/>
  <c r="AH205" i="19"/>
  <c r="AH205" i="23"/>
  <c r="AH292" i="16"/>
  <c r="AH292" i="20"/>
  <c r="AH292" i="19"/>
  <c r="AH292" i="23"/>
  <c r="AH273" i="16"/>
  <c r="AH273" i="20"/>
  <c r="AH273" i="19"/>
  <c r="AH273" i="23"/>
  <c r="AH127" i="16"/>
  <c r="AH127" i="20"/>
  <c r="AH127" i="19"/>
  <c r="AH127" i="23"/>
  <c r="AH308" i="16"/>
  <c r="AH308" i="20"/>
  <c r="AH308" i="19"/>
  <c r="AH308" i="23"/>
  <c r="AH289" i="16"/>
  <c r="AH289" i="20"/>
  <c r="AH289" i="19"/>
  <c r="AH289" i="23"/>
  <c r="AH260" i="16"/>
  <c r="AH260" i="20"/>
  <c r="AH260" i="19"/>
  <c r="AH260" i="23"/>
  <c r="AH241" i="16"/>
  <c r="AH241" i="20"/>
  <c r="AH241" i="19"/>
  <c r="AH241" i="23"/>
  <c r="AH315" i="16"/>
  <c r="AH315" i="20"/>
  <c r="AH315" i="19"/>
  <c r="AH315" i="23"/>
  <c r="AH296" i="16"/>
  <c r="AH296" i="20"/>
  <c r="AH296" i="19"/>
  <c r="AH296" i="23"/>
  <c r="AH293" i="16"/>
  <c r="AH293" i="20"/>
  <c r="AH293" i="19"/>
  <c r="AH293" i="23"/>
  <c r="AH274" i="16"/>
  <c r="AH274" i="20"/>
  <c r="AH274" i="19"/>
  <c r="AH274" i="23"/>
  <c r="AH93" i="16"/>
  <c r="AH93" i="20"/>
  <c r="AH93" i="19"/>
  <c r="AH93" i="23"/>
  <c r="AH303" i="16"/>
  <c r="AH303" i="20"/>
  <c r="AH303" i="19"/>
  <c r="AH303" i="23"/>
  <c r="AH234" i="16"/>
  <c r="AH234" i="20"/>
  <c r="AH234" i="19"/>
  <c r="AH234" i="23"/>
  <c r="AH281" i="16"/>
  <c r="AH281" i="20"/>
  <c r="AH281" i="19"/>
  <c r="AH281" i="23"/>
  <c r="AH294" i="16"/>
  <c r="AH294" i="20"/>
  <c r="AH294" i="19"/>
  <c r="AH294" i="23"/>
  <c r="O238" i="16"/>
  <c r="O238" i="20"/>
  <c r="O238" i="19"/>
  <c r="O238" i="23"/>
  <c r="O234" i="16"/>
  <c r="O234" i="20"/>
  <c r="O234" i="19"/>
  <c r="O234" i="23"/>
  <c r="O196" i="16"/>
  <c r="O196" i="20"/>
  <c r="O196" i="19"/>
  <c r="O196" i="23"/>
  <c r="O150" i="16"/>
  <c r="O150" i="20"/>
  <c r="O150" i="19"/>
  <c r="O150" i="23"/>
  <c r="O86" i="16"/>
  <c r="O86" i="20"/>
  <c r="O86" i="19"/>
  <c r="O86" i="23"/>
  <c r="O85" i="16"/>
  <c r="O85" i="20"/>
  <c r="O85" i="19"/>
  <c r="O85" i="23"/>
  <c r="O76" i="16"/>
  <c r="O76" i="20"/>
  <c r="O76" i="19"/>
  <c r="O76" i="23"/>
  <c r="O218" i="16"/>
  <c r="O218" i="20"/>
  <c r="O218" i="19"/>
  <c r="O218" i="23"/>
  <c r="O84" i="16"/>
  <c r="O84" i="20"/>
  <c r="O84" i="19"/>
  <c r="O84" i="23"/>
  <c r="O242" i="16"/>
  <c r="O242" i="20"/>
  <c r="O242" i="19"/>
  <c r="O242" i="23"/>
  <c r="O124" i="16"/>
  <c r="O124" i="20"/>
  <c r="O124" i="19"/>
  <c r="O124" i="23"/>
  <c r="O266" i="16"/>
  <c r="O266" i="20"/>
  <c r="O266" i="19"/>
  <c r="O266" i="23"/>
  <c r="O158" i="16"/>
  <c r="O158" i="20"/>
  <c r="O158" i="19"/>
  <c r="O158" i="23"/>
  <c r="O301" i="16"/>
  <c r="O301" i="20"/>
  <c r="O301" i="19"/>
  <c r="O301" i="23"/>
  <c r="O198" i="16"/>
  <c r="O198" i="20"/>
  <c r="O198" i="23"/>
  <c r="O198" i="19"/>
  <c r="O311" i="16"/>
  <c r="O311" i="20"/>
  <c r="O311" i="19"/>
  <c r="O311" i="23"/>
  <c r="O210" i="16"/>
  <c r="O210" i="20"/>
  <c r="O210" i="19"/>
  <c r="O210" i="23"/>
  <c r="O69" i="16"/>
  <c r="O69" i="20"/>
  <c r="O69" i="19"/>
  <c r="O69" i="23"/>
  <c r="O251" i="16"/>
  <c r="O251" i="20"/>
  <c r="O251" i="19"/>
  <c r="O251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90" i="16"/>
  <c r="O90" i="20"/>
  <c r="O90" i="19"/>
  <c r="O90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O296" i="16"/>
  <c r="O296" i="20"/>
  <c r="O296" i="19"/>
  <c r="O296" i="23"/>
  <c r="O232" i="16"/>
  <c r="O232" i="20"/>
  <c r="O232" i="19"/>
  <c r="O232" i="23"/>
  <c r="O168" i="16"/>
  <c r="O168" i="20"/>
  <c r="O168" i="19"/>
  <c r="O168" i="23"/>
  <c r="O104" i="16"/>
  <c r="O104" i="20"/>
  <c r="O104" i="19"/>
  <c r="O104" i="23"/>
  <c r="O167" i="16"/>
  <c r="O167" i="20"/>
  <c r="O167" i="19"/>
  <c r="O167" i="23"/>
  <c r="O103" i="16"/>
  <c r="O103" i="20"/>
  <c r="O103" i="19"/>
  <c r="O103" i="23"/>
  <c r="AH112" i="16"/>
  <c r="AH112" i="20"/>
  <c r="AH112" i="19"/>
  <c r="AH112" i="23"/>
  <c r="Q620" i="16"/>
  <c r="Q620" i="20"/>
  <c r="Q620" i="19"/>
  <c r="Q620" i="23"/>
  <c r="Y620" i="21"/>
  <c r="Q450" i="16"/>
  <c r="Q450" i="20"/>
  <c r="Q450" i="19"/>
  <c r="Q450" i="23"/>
  <c r="Y450" i="21"/>
  <c r="Q172" i="16"/>
  <c r="Q172" i="20"/>
  <c r="Q172" i="19"/>
  <c r="Q172" i="23"/>
  <c r="Y172" i="21"/>
  <c r="Q682" i="16"/>
  <c r="Q682" i="20"/>
  <c r="Q682" i="19"/>
  <c r="Q682" i="23"/>
  <c r="Y682" i="21"/>
  <c r="Q512" i="16"/>
  <c r="Q512" i="20"/>
  <c r="Q512" i="19"/>
  <c r="Q512" i="23"/>
  <c r="Y512" i="21"/>
  <c r="Q340" i="16"/>
  <c r="Q340" i="20"/>
  <c r="Q340" i="19"/>
  <c r="Q340" i="23"/>
  <c r="Y340" i="21"/>
  <c r="Q170" i="16"/>
  <c r="Q170" i="20"/>
  <c r="Q170" i="19"/>
  <c r="Q170" i="23"/>
  <c r="Y170" i="21"/>
  <c r="Q700" i="16"/>
  <c r="Q700" i="20"/>
  <c r="Q700" i="19"/>
  <c r="Q700" i="23"/>
  <c r="Y700" i="21"/>
  <c r="Q530" i="16"/>
  <c r="Q530" i="20"/>
  <c r="Q530" i="19"/>
  <c r="Q530" i="23"/>
  <c r="Y530" i="21"/>
  <c r="Q360" i="16"/>
  <c r="Q360" i="20"/>
  <c r="Q360" i="19"/>
  <c r="Q360" i="23"/>
  <c r="Y360" i="21"/>
  <c r="Q188" i="16"/>
  <c r="Q188" i="20"/>
  <c r="Q188" i="19"/>
  <c r="Q188" i="23"/>
  <c r="Y188" i="21"/>
  <c r="Q720" i="16"/>
  <c r="Q720" i="20"/>
  <c r="Q720" i="19"/>
  <c r="Q720" i="23"/>
  <c r="Y720" i="21"/>
  <c r="Q548" i="16"/>
  <c r="Q548" i="20"/>
  <c r="Q548" i="19"/>
  <c r="Q548" i="23"/>
  <c r="Y548" i="21"/>
  <c r="Q378" i="16"/>
  <c r="Q378" i="20"/>
  <c r="Q378" i="19"/>
  <c r="Q378" i="23"/>
  <c r="Y378" i="21"/>
  <c r="Q208" i="16"/>
  <c r="Q208" i="20"/>
  <c r="Q208" i="19"/>
  <c r="Q208" i="23"/>
  <c r="Y208" i="21"/>
  <c r="Q194" i="16"/>
  <c r="Q194" i="20"/>
  <c r="Q194" i="19"/>
  <c r="Q194" i="23"/>
  <c r="Y194" i="21"/>
  <c r="Q568" i="16"/>
  <c r="Q568" i="20"/>
  <c r="Q568" i="19"/>
  <c r="Q568" i="23"/>
  <c r="Y568" i="21"/>
  <c r="Q396" i="16"/>
  <c r="Q396" i="20"/>
  <c r="Q396" i="19"/>
  <c r="Q396" i="23"/>
  <c r="Y396" i="21"/>
  <c r="Q226" i="16"/>
  <c r="Q226" i="20"/>
  <c r="Q226" i="19"/>
  <c r="Q226" i="23"/>
  <c r="Y226" i="21"/>
  <c r="Q56" i="16"/>
  <c r="Q56" i="20"/>
  <c r="Q56" i="19"/>
  <c r="Q56" i="23"/>
  <c r="Y56" i="21"/>
  <c r="Q56" i="18"/>
  <c r="Q586" i="16"/>
  <c r="Q586" i="20"/>
  <c r="Q586" i="19"/>
  <c r="Q586" i="23"/>
  <c r="Y586" i="21"/>
  <c r="Q416" i="16"/>
  <c r="Q416" i="20"/>
  <c r="Q416" i="19"/>
  <c r="Q416" i="23"/>
  <c r="Y416" i="21"/>
  <c r="Q244" i="16"/>
  <c r="Q244" i="20"/>
  <c r="Q244" i="19"/>
  <c r="Q244" i="23"/>
  <c r="Y244" i="21"/>
  <c r="Q74" i="16"/>
  <c r="Q74" i="20"/>
  <c r="Q74" i="19"/>
  <c r="Y74" i="21"/>
  <c r="Q74" i="23"/>
  <c r="Q584" i="16"/>
  <c r="Q584" i="20"/>
  <c r="Q584" i="19"/>
  <c r="Q584" i="23"/>
  <c r="Y584" i="21"/>
  <c r="Q412" i="16"/>
  <c r="Q412" i="20"/>
  <c r="Q412" i="19"/>
  <c r="Q412" i="23"/>
  <c r="Y412" i="21"/>
  <c r="Q242" i="16"/>
  <c r="Q242" i="20"/>
  <c r="Q242" i="19"/>
  <c r="Q242" i="23"/>
  <c r="Y242" i="21"/>
  <c r="Q72" i="16"/>
  <c r="Q72" i="20"/>
  <c r="Q72" i="19"/>
  <c r="Q72" i="23"/>
  <c r="Y72" i="21"/>
  <c r="Q560" i="16"/>
  <c r="Q560" i="20"/>
  <c r="Q560" i="19"/>
  <c r="Q560" i="23"/>
  <c r="Y560" i="21"/>
  <c r="Q388" i="16"/>
  <c r="Q388" i="20"/>
  <c r="Q388" i="19"/>
  <c r="Q388" i="23"/>
  <c r="Y388" i="21"/>
  <c r="Q218" i="16"/>
  <c r="Q218" i="20"/>
  <c r="Q218" i="19"/>
  <c r="Q218" i="23"/>
  <c r="Y218" i="21"/>
  <c r="Q723" i="16"/>
  <c r="Q723" i="20"/>
  <c r="Q723" i="19"/>
  <c r="Q723" i="23"/>
  <c r="Y723" i="21"/>
  <c r="Q659" i="16"/>
  <c r="Q659" i="20"/>
  <c r="Q659" i="19"/>
  <c r="Q659" i="23"/>
  <c r="Y659" i="21"/>
  <c r="Q595" i="16"/>
  <c r="Q595" i="20"/>
  <c r="Q595" i="19"/>
  <c r="Q595" i="23"/>
  <c r="Y595" i="21"/>
  <c r="Q531" i="16"/>
  <c r="Q531" i="20"/>
  <c r="Q531" i="19"/>
  <c r="Q531" i="23"/>
  <c r="Y531" i="21"/>
  <c r="Q467" i="16"/>
  <c r="Q467" i="20"/>
  <c r="Q467" i="19"/>
  <c r="Q467" i="23"/>
  <c r="Y467" i="21"/>
  <c r="Q403" i="16"/>
  <c r="Q403" i="20"/>
  <c r="Q403" i="19"/>
  <c r="Q403" i="23"/>
  <c r="Y403" i="21"/>
  <c r="Q339" i="16"/>
  <c r="Q339" i="20"/>
  <c r="Q339" i="19"/>
  <c r="Q339" i="23"/>
  <c r="Y339" i="21"/>
  <c r="Q275" i="16"/>
  <c r="Q275" i="20"/>
  <c r="Q275" i="19"/>
  <c r="Q275" i="23"/>
  <c r="Y275" i="21"/>
  <c r="Q211" i="16"/>
  <c r="Q211" i="20"/>
  <c r="Q211" i="19"/>
  <c r="Q211" i="23"/>
  <c r="Y211" i="21"/>
  <c r="Q147" i="16"/>
  <c r="Q147" i="20"/>
  <c r="Q147" i="19"/>
  <c r="Q147" i="23"/>
  <c r="Y147" i="21"/>
  <c r="Q83" i="16"/>
  <c r="Q83" i="20"/>
  <c r="Q83" i="19"/>
  <c r="Q83" i="23"/>
  <c r="Y83" i="21"/>
  <c r="Q689" i="16"/>
  <c r="Q689" i="20"/>
  <c r="Q689" i="19"/>
  <c r="Q689" i="23"/>
  <c r="Y689" i="21"/>
  <c r="Q625" i="16"/>
  <c r="Q625" i="20"/>
  <c r="Q625" i="19"/>
  <c r="Q625" i="23"/>
  <c r="Y625" i="21"/>
  <c r="Q561" i="16"/>
  <c r="Q561" i="20"/>
  <c r="Q561" i="19"/>
  <c r="Q561" i="23"/>
  <c r="Y561" i="21"/>
  <c r="Q497" i="16"/>
  <c r="Q497" i="20"/>
  <c r="Q497" i="19"/>
  <c r="Q497" i="23"/>
  <c r="Y497" i="21"/>
  <c r="Q433" i="16"/>
  <c r="Q433" i="20"/>
  <c r="Q433" i="19"/>
  <c r="Q433" i="23"/>
  <c r="Y433" i="21"/>
  <c r="Q369" i="16"/>
  <c r="Q369" i="20"/>
  <c r="Q369" i="19"/>
  <c r="Q369" i="23"/>
  <c r="Y369" i="21"/>
  <c r="Q305" i="16"/>
  <c r="Q305" i="20"/>
  <c r="Q305" i="19"/>
  <c r="Q305" i="23"/>
  <c r="Y305" i="21"/>
  <c r="Q241" i="16"/>
  <c r="Q241" i="20"/>
  <c r="Q241" i="19"/>
  <c r="Q241" i="23"/>
  <c r="Y241" i="21"/>
  <c r="Q177" i="16"/>
  <c r="Q177" i="20"/>
  <c r="Q177" i="19"/>
  <c r="Q177" i="23"/>
  <c r="Y177" i="21"/>
  <c r="Q113" i="16"/>
  <c r="Q113" i="20"/>
  <c r="Q113" i="19"/>
  <c r="Y113" i="21"/>
  <c r="Q113" i="23"/>
  <c r="Q719" i="16"/>
  <c r="Q719" i="20"/>
  <c r="Q719" i="19"/>
  <c r="Q719" i="23"/>
  <c r="Y719" i="21"/>
  <c r="Q655" i="16"/>
  <c r="Q655" i="20"/>
  <c r="Q655" i="19"/>
  <c r="Q655" i="23"/>
  <c r="Y655" i="21"/>
  <c r="Q591" i="16"/>
  <c r="Q591" i="20"/>
  <c r="Q591" i="19"/>
  <c r="Q591" i="23"/>
  <c r="Y591" i="21"/>
  <c r="Q527" i="16"/>
  <c r="Q527" i="20"/>
  <c r="Q527" i="19"/>
  <c r="Q527" i="23"/>
  <c r="Y527" i="21"/>
  <c r="Q463" i="16"/>
  <c r="Q463" i="20"/>
  <c r="Q463" i="19"/>
  <c r="Q463" i="23"/>
  <c r="Y463" i="21"/>
  <c r="Q399" i="16"/>
  <c r="Q399" i="20"/>
  <c r="Q399" i="19"/>
  <c r="Q399" i="23"/>
  <c r="Y399" i="21"/>
  <c r="Q335" i="16"/>
  <c r="Q335" i="20"/>
  <c r="Q335" i="19"/>
  <c r="Q335" i="23"/>
  <c r="Y335" i="21"/>
  <c r="Q271" i="16"/>
  <c r="Q271" i="20"/>
  <c r="Q271" i="19"/>
  <c r="Q271" i="23"/>
  <c r="Y271" i="21"/>
  <c r="Q207" i="16"/>
  <c r="Q207" i="20"/>
  <c r="Q207" i="19"/>
  <c r="Q207" i="23"/>
  <c r="Y207" i="21"/>
  <c r="Q143" i="16"/>
  <c r="Q143" i="20"/>
  <c r="Q143" i="19"/>
  <c r="Q143" i="23"/>
  <c r="Y143" i="21"/>
  <c r="Q79" i="16"/>
  <c r="Q79" i="20"/>
  <c r="Q79" i="19"/>
  <c r="Y79" i="21"/>
  <c r="Q79" i="23"/>
  <c r="Q686" i="16"/>
  <c r="Q686" i="20"/>
  <c r="Q686" i="19"/>
  <c r="Q686" i="23"/>
  <c r="Y686" i="21"/>
  <c r="Q622" i="16"/>
  <c r="Q622" i="20"/>
  <c r="Q622" i="19"/>
  <c r="Q622" i="23"/>
  <c r="Y622" i="21"/>
  <c r="Q558" i="16"/>
  <c r="Q558" i="20"/>
  <c r="Q558" i="19"/>
  <c r="Q558" i="23"/>
  <c r="Y558" i="21"/>
  <c r="Q494" i="16"/>
  <c r="Q494" i="20"/>
  <c r="Q494" i="19"/>
  <c r="Q494" i="23"/>
  <c r="Y494" i="21"/>
  <c r="Q430" i="16"/>
  <c r="Q430" i="20"/>
  <c r="Q430" i="19"/>
  <c r="Q430" i="23"/>
  <c r="Y430" i="21"/>
  <c r="Q366" i="16"/>
  <c r="Q366" i="20"/>
  <c r="Q366" i="19"/>
  <c r="Q366" i="23"/>
  <c r="Y366" i="21"/>
  <c r="Q302" i="16"/>
  <c r="Q302" i="20"/>
  <c r="Q302" i="19"/>
  <c r="Q302" i="23"/>
  <c r="Y302" i="21"/>
  <c r="Q238" i="16"/>
  <c r="Q238" i="20"/>
  <c r="Q238" i="19"/>
  <c r="Q238" i="23"/>
  <c r="Y238" i="21"/>
  <c r="Q174" i="16"/>
  <c r="Q174" i="20"/>
  <c r="Q174" i="19"/>
  <c r="Q174" i="23"/>
  <c r="Y174" i="21"/>
  <c r="Q110" i="16"/>
  <c r="Q110" i="20"/>
  <c r="Q110" i="19"/>
  <c r="Q110" i="23"/>
  <c r="Y110" i="21"/>
  <c r="Q725" i="16"/>
  <c r="Q725" i="20"/>
  <c r="Q725" i="19"/>
  <c r="Q725" i="23"/>
  <c r="Y725" i="21"/>
  <c r="Q661" i="16"/>
  <c r="Q661" i="20"/>
  <c r="Q661" i="19"/>
  <c r="Q661" i="23"/>
  <c r="Y661" i="21"/>
  <c r="Q597" i="16"/>
  <c r="Q597" i="20"/>
  <c r="Q597" i="19"/>
  <c r="Q597" i="23"/>
  <c r="Y597" i="21"/>
  <c r="Q533" i="16"/>
  <c r="Q533" i="20"/>
  <c r="Q533" i="19"/>
  <c r="Q533" i="23"/>
  <c r="Y533" i="21"/>
  <c r="Q469" i="16"/>
  <c r="Q469" i="20"/>
  <c r="Q469" i="19"/>
  <c r="Q469" i="23"/>
  <c r="Y469" i="21"/>
  <c r="Q405" i="16"/>
  <c r="Q405" i="20"/>
  <c r="Q405" i="19"/>
  <c r="Q405" i="23"/>
  <c r="Y405" i="21"/>
  <c r="Q341" i="16"/>
  <c r="Q341" i="20"/>
  <c r="Q341" i="19"/>
  <c r="Q341" i="23"/>
  <c r="Y341" i="21"/>
  <c r="Q277" i="16"/>
  <c r="Q277" i="20"/>
  <c r="Q277" i="19"/>
  <c r="Q277" i="23"/>
  <c r="Y277" i="21"/>
  <c r="Q213" i="16"/>
  <c r="Q213" i="20"/>
  <c r="Q213" i="19"/>
  <c r="Q213" i="23"/>
  <c r="Y213" i="21"/>
  <c r="Q149" i="16"/>
  <c r="Q149" i="20"/>
  <c r="Q149" i="19"/>
  <c r="Q149" i="23"/>
  <c r="Y149" i="21"/>
  <c r="Q85" i="16"/>
  <c r="Q85" i="20"/>
  <c r="Q85" i="19"/>
  <c r="Q85" i="23"/>
  <c r="Y85" i="21"/>
  <c r="N624" i="16"/>
  <c r="N624" i="20"/>
  <c r="N624" i="19"/>
  <c r="N624" i="23"/>
  <c r="N368" i="16"/>
  <c r="N368" i="20"/>
  <c r="N368" i="19"/>
  <c r="N368" i="23"/>
  <c r="N112" i="16"/>
  <c r="N112" i="20"/>
  <c r="N112" i="19"/>
  <c r="N112" i="23"/>
  <c r="N522" i="16"/>
  <c r="N522" i="20"/>
  <c r="N522" i="19"/>
  <c r="N522" i="23"/>
  <c r="N266" i="16"/>
  <c r="N266" i="20"/>
  <c r="N266" i="19"/>
  <c r="N266" i="23"/>
  <c r="N680" i="16"/>
  <c r="N680" i="20"/>
  <c r="N680" i="19"/>
  <c r="N680" i="23"/>
  <c r="N424" i="16"/>
  <c r="N424" i="20"/>
  <c r="N424" i="19"/>
  <c r="N424" i="23"/>
  <c r="N168" i="16"/>
  <c r="N168" i="20"/>
  <c r="N168" i="19"/>
  <c r="N168" i="23"/>
  <c r="N578" i="16"/>
  <c r="N578" i="20"/>
  <c r="N578" i="19"/>
  <c r="N578" i="23"/>
  <c r="N322" i="16"/>
  <c r="N322" i="20"/>
  <c r="N322" i="19"/>
  <c r="N322" i="23"/>
  <c r="N66" i="16"/>
  <c r="N66" i="20"/>
  <c r="N66" i="19"/>
  <c r="N66" i="23"/>
  <c r="N480" i="16"/>
  <c r="N480" i="20"/>
  <c r="N480" i="19"/>
  <c r="N480" i="23"/>
  <c r="N224" i="16"/>
  <c r="N224" i="20"/>
  <c r="N224" i="19"/>
  <c r="N224" i="23"/>
  <c r="N634" i="16"/>
  <c r="N634" i="20"/>
  <c r="N634" i="19"/>
  <c r="N634" i="23"/>
  <c r="N536" i="16"/>
  <c r="N536" i="20"/>
  <c r="N536" i="19"/>
  <c r="N536" i="23"/>
  <c r="N280" i="16"/>
  <c r="N280" i="20"/>
  <c r="N280" i="19"/>
  <c r="N280" i="23"/>
  <c r="N690" i="16"/>
  <c r="N690" i="20"/>
  <c r="N690" i="19"/>
  <c r="N690" i="23"/>
  <c r="N434" i="16"/>
  <c r="N434" i="20"/>
  <c r="N434" i="19"/>
  <c r="N434" i="23"/>
  <c r="N178" i="16"/>
  <c r="N178" i="20"/>
  <c r="N178" i="19"/>
  <c r="N178" i="23"/>
  <c r="N681" i="16"/>
  <c r="N681" i="20"/>
  <c r="N681" i="19"/>
  <c r="N681" i="23"/>
  <c r="N617" i="16"/>
  <c r="N617" i="20"/>
  <c r="N617" i="19"/>
  <c r="N617" i="23"/>
  <c r="N553" i="16"/>
  <c r="N553" i="20"/>
  <c r="N553" i="19"/>
  <c r="N553" i="23"/>
  <c r="N489" i="16"/>
  <c r="N489" i="20"/>
  <c r="N489" i="19"/>
  <c r="N489" i="23"/>
  <c r="N361" i="16"/>
  <c r="N361" i="20"/>
  <c r="N361" i="19"/>
  <c r="N361" i="23"/>
  <c r="N297" i="20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703" i="16"/>
  <c r="N703" i="20"/>
  <c r="N703" i="19"/>
  <c r="N703" i="23"/>
  <c r="N575" i="16"/>
  <c r="N575" i="20"/>
  <c r="N575" i="19"/>
  <c r="N575" i="23"/>
  <c r="N511" i="16"/>
  <c r="N511" i="20"/>
  <c r="N511" i="19"/>
  <c r="N511" i="23"/>
  <c r="N447" i="16"/>
  <c r="N447" i="20"/>
  <c r="N447" i="19"/>
  <c r="N447" i="23"/>
  <c r="N383" i="16"/>
  <c r="N383" i="20"/>
  <c r="N383" i="19"/>
  <c r="N383" i="23"/>
  <c r="N319" i="16"/>
  <c r="N319" i="20"/>
  <c r="N319" i="19"/>
  <c r="N31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N662" i="16"/>
  <c r="N662" i="20"/>
  <c r="N662" i="19"/>
  <c r="N662" i="23"/>
  <c r="N598" i="16"/>
  <c r="N598" i="20"/>
  <c r="N598" i="19"/>
  <c r="N598" i="23"/>
  <c r="N534" i="16"/>
  <c r="N534" i="20"/>
  <c r="N534" i="19"/>
  <c r="N534" i="23"/>
  <c r="N470" i="16"/>
  <c r="N470" i="20"/>
  <c r="N470" i="19"/>
  <c r="N470" i="23"/>
  <c r="N406" i="16"/>
  <c r="N406" i="20"/>
  <c r="N406" i="19"/>
  <c r="N406" i="23"/>
  <c r="N342" i="16"/>
  <c r="N342" i="20"/>
  <c r="N342" i="19"/>
  <c r="N342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N693" i="16"/>
  <c r="N693" i="20"/>
  <c r="N693" i="19"/>
  <c r="N693" i="23"/>
  <c r="N629" i="16"/>
  <c r="N629" i="20"/>
  <c r="N629" i="19"/>
  <c r="N629" i="23"/>
  <c r="N565" i="16"/>
  <c r="N565" i="20"/>
  <c r="N565" i="19"/>
  <c r="N565" i="23"/>
  <c r="N501" i="16"/>
  <c r="N501" i="20"/>
  <c r="N501" i="19"/>
  <c r="N501" i="23"/>
  <c r="N437" i="16"/>
  <c r="N437" i="20"/>
  <c r="N437" i="19"/>
  <c r="N437" i="23"/>
  <c r="N373" i="16"/>
  <c r="N373" i="20"/>
  <c r="N373" i="19"/>
  <c r="N373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53" i="16"/>
  <c r="N53" i="20"/>
  <c r="N53" i="19"/>
  <c r="N53" i="23"/>
  <c r="N660" i="16"/>
  <c r="N660" i="20"/>
  <c r="N660" i="19"/>
  <c r="N660" i="23"/>
  <c r="N596" i="16"/>
  <c r="N596" i="20"/>
  <c r="N596" i="19"/>
  <c r="N596" i="23"/>
  <c r="N532" i="16"/>
  <c r="N532" i="20"/>
  <c r="N532" i="19"/>
  <c r="N532" i="23"/>
  <c r="N468" i="16"/>
  <c r="N468" i="20"/>
  <c r="N468" i="19"/>
  <c r="N468" i="23"/>
  <c r="N404" i="16"/>
  <c r="N404" i="20"/>
  <c r="N404" i="19"/>
  <c r="N404" i="23"/>
  <c r="N340" i="16"/>
  <c r="N340" i="20"/>
  <c r="N340" i="19"/>
  <c r="N340" i="23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N683" i="16"/>
  <c r="N683" i="20"/>
  <c r="N683" i="19"/>
  <c r="N683" i="23"/>
  <c r="N619" i="16"/>
  <c r="N619" i="20"/>
  <c r="N619" i="19"/>
  <c r="N619" i="23"/>
  <c r="N555" i="16"/>
  <c r="N555" i="20"/>
  <c r="N555" i="19"/>
  <c r="N555" i="23"/>
  <c r="N491" i="16"/>
  <c r="N491" i="20"/>
  <c r="N491" i="19"/>
  <c r="N491" i="23"/>
  <c r="N427" i="16"/>
  <c r="N427" i="20"/>
  <c r="N427" i="19"/>
  <c r="N427" i="23"/>
  <c r="N363" i="16"/>
  <c r="N363" i="20"/>
  <c r="N363" i="19"/>
  <c r="N36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AH84" i="16"/>
  <c r="AH84" i="20"/>
  <c r="AH84" i="19"/>
  <c r="AH84" i="23"/>
  <c r="AH79" i="16"/>
  <c r="AH79" i="20"/>
  <c r="AH79" i="19"/>
  <c r="AH79" i="23"/>
  <c r="P683" i="16"/>
  <c r="P683" i="20"/>
  <c r="P683" i="19"/>
  <c r="P683" i="23"/>
  <c r="X683" i="21"/>
  <c r="P475" i="16"/>
  <c r="P475" i="20"/>
  <c r="P475" i="19"/>
  <c r="P475" i="23"/>
  <c r="X475" i="21"/>
  <c r="P283" i="16"/>
  <c r="P283" i="20"/>
  <c r="P283" i="19"/>
  <c r="P283" i="23"/>
  <c r="X283" i="21"/>
  <c r="P139" i="16"/>
  <c r="P139" i="20"/>
  <c r="P139" i="19"/>
  <c r="P139" i="23"/>
  <c r="X139" i="21"/>
  <c r="P697" i="16"/>
  <c r="P697" i="20"/>
  <c r="P697" i="19"/>
  <c r="P697" i="23"/>
  <c r="X697" i="21"/>
  <c r="P569" i="16"/>
  <c r="P569" i="20"/>
  <c r="P569" i="19"/>
  <c r="P569" i="23"/>
  <c r="X569" i="21"/>
  <c r="P441" i="16"/>
  <c r="P441" i="20"/>
  <c r="P441" i="19"/>
  <c r="P441" i="23"/>
  <c r="X441" i="21"/>
  <c r="P313" i="16"/>
  <c r="P313" i="20"/>
  <c r="P313" i="19"/>
  <c r="P313" i="23"/>
  <c r="X313" i="21"/>
  <c r="P179" i="16"/>
  <c r="P179" i="20"/>
  <c r="P179" i="19"/>
  <c r="P179" i="23"/>
  <c r="X179" i="21"/>
  <c r="P711" i="16"/>
  <c r="P711" i="20"/>
  <c r="P711" i="19"/>
  <c r="P711" i="23"/>
  <c r="X711" i="21"/>
  <c r="P583" i="16"/>
  <c r="P583" i="20"/>
  <c r="P583" i="19"/>
  <c r="P583" i="23"/>
  <c r="X583" i="21"/>
  <c r="P455" i="16"/>
  <c r="P455" i="20"/>
  <c r="P455" i="19"/>
  <c r="P455" i="23"/>
  <c r="X455" i="21"/>
  <c r="P327" i="16"/>
  <c r="P327" i="20"/>
  <c r="P327" i="19"/>
  <c r="P327" i="23"/>
  <c r="X327" i="21"/>
  <c r="P199" i="16"/>
  <c r="P199" i="20"/>
  <c r="P199" i="19"/>
  <c r="P199" i="23"/>
  <c r="X199" i="21"/>
  <c r="P708" i="16"/>
  <c r="P708" i="20"/>
  <c r="P708" i="19"/>
  <c r="P708" i="23"/>
  <c r="X708" i="21"/>
  <c r="P580" i="16"/>
  <c r="P580" i="20"/>
  <c r="P580" i="19"/>
  <c r="P580" i="23"/>
  <c r="X580" i="21"/>
  <c r="P452" i="16"/>
  <c r="P452" i="20"/>
  <c r="P452" i="19"/>
  <c r="P452" i="23"/>
  <c r="X452" i="21"/>
  <c r="P324" i="16"/>
  <c r="P324" i="20"/>
  <c r="P324" i="19"/>
  <c r="P324" i="23"/>
  <c r="X324" i="21"/>
  <c r="P195" i="16"/>
  <c r="P195" i="20"/>
  <c r="P195" i="19"/>
  <c r="P195" i="23"/>
  <c r="X195" i="21"/>
  <c r="P379" i="16"/>
  <c r="P379" i="20"/>
  <c r="P379" i="19"/>
  <c r="P379" i="23"/>
  <c r="X379" i="21"/>
  <c r="P611" i="16"/>
  <c r="P611" i="20"/>
  <c r="P611" i="19"/>
  <c r="P611" i="23"/>
  <c r="X611" i="21"/>
  <c r="P483" i="16"/>
  <c r="P483" i="20"/>
  <c r="P483" i="19"/>
  <c r="P483" i="23"/>
  <c r="X483" i="21"/>
  <c r="P355" i="16"/>
  <c r="P355" i="20"/>
  <c r="P355" i="19"/>
  <c r="P355" i="23"/>
  <c r="X355" i="21"/>
  <c r="P227" i="16"/>
  <c r="P227" i="20"/>
  <c r="P227" i="19"/>
  <c r="P227" i="23"/>
  <c r="X227" i="21"/>
  <c r="P65" i="16"/>
  <c r="P65" i="20"/>
  <c r="P65" i="19"/>
  <c r="P65" i="23"/>
  <c r="X65" i="21"/>
  <c r="P641" i="16"/>
  <c r="P641" i="20"/>
  <c r="P641" i="19"/>
  <c r="P641" i="23"/>
  <c r="X641" i="21"/>
  <c r="P513" i="16"/>
  <c r="P513" i="20"/>
  <c r="P513" i="19"/>
  <c r="P513" i="23"/>
  <c r="X513" i="21"/>
  <c r="P385" i="16"/>
  <c r="P385" i="20"/>
  <c r="P385" i="19"/>
  <c r="P385" i="23"/>
  <c r="X385" i="21"/>
  <c r="P257" i="16"/>
  <c r="P257" i="20"/>
  <c r="P257" i="19"/>
  <c r="P257" i="23"/>
  <c r="X257" i="21"/>
  <c r="P105" i="16"/>
  <c r="P105" i="20"/>
  <c r="P105" i="19"/>
  <c r="P105" i="23"/>
  <c r="X105" i="21"/>
  <c r="P655" i="16"/>
  <c r="P655" i="20"/>
  <c r="P655" i="19"/>
  <c r="P655" i="23"/>
  <c r="X655" i="21"/>
  <c r="P527" i="16"/>
  <c r="P527" i="20"/>
  <c r="P527" i="19"/>
  <c r="P527" i="23"/>
  <c r="X527" i="21"/>
  <c r="P399" i="16"/>
  <c r="P399" i="20"/>
  <c r="P399" i="19"/>
  <c r="P399" i="23"/>
  <c r="X399" i="21"/>
  <c r="P271" i="16"/>
  <c r="P271" i="20"/>
  <c r="P271" i="19"/>
  <c r="P271" i="23"/>
  <c r="X271" i="21"/>
  <c r="P123" i="16"/>
  <c r="P123" i="20"/>
  <c r="P123" i="19"/>
  <c r="P123" i="23"/>
  <c r="X123" i="21"/>
  <c r="P652" i="16"/>
  <c r="P652" i="20"/>
  <c r="P652" i="19"/>
  <c r="P652" i="23"/>
  <c r="X652" i="21"/>
  <c r="P524" i="16"/>
  <c r="P524" i="20"/>
  <c r="P524" i="19"/>
  <c r="P524" i="23"/>
  <c r="X524" i="21"/>
  <c r="P396" i="16"/>
  <c r="P396" i="20"/>
  <c r="P396" i="19"/>
  <c r="P396" i="23"/>
  <c r="X396" i="21"/>
  <c r="P268" i="16"/>
  <c r="P268" i="20"/>
  <c r="P268" i="19"/>
  <c r="P268" i="23"/>
  <c r="X268" i="21"/>
  <c r="P121" i="16"/>
  <c r="P121" i="20"/>
  <c r="P121" i="19"/>
  <c r="P121" i="23"/>
  <c r="X121" i="21"/>
  <c r="P690" i="16"/>
  <c r="P690" i="20"/>
  <c r="P690" i="19"/>
  <c r="P690" i="23"/>
  <c r="X690" i="21"/>
  <c r="P626" i="16"/>
  <c r="P626" i="20"/>
  <c r="P626" i="19"/>
  <c r="P626" i="23"/>
  <c r="X626" i="21"/>
  <c r="P562" i="16"/>
  <c r="P562" i="20"/>
  <c r="P562" i="19"/>
  <c r="P562" i="23"/>
  <c r="X562" i="21"/>
  <c r="P498" i="16"/>
  <c r="P498" i="20"/>
  <c r="P498" i="19"/>
  <c r="P498" i="23"/>
  <c r="X498" i="21"/>
  <c r="P434" i="16"/>
  <c r="P434" i="20"/>
  <c r="P434" i="19"/>
  <c r="P434" i="23"/>
  <c r="X434" i="21"/>
  <c r="P370" i="16"/>
  <c r="P370" i="20"/>
  <c r="P370" i="19"/>
  <c r="P370" i="23"/>
  <c r="X370" i="21"/>
  <c r="P306" i="16"/>
  <c r="P306" i="20"/>
  <c r="P306" i="19"/>
  <c r="X306" i="21"/>
  <c r="P306" i="23"/>
  <c r="P242" i="16"/>
  <c r="P242" i="20"/>
  <c r="P242" i="19"/>
  <c r="P242" i="23"/>
  <c r="X242" i="21"/>
  <c r="P178" i="16"/>
  <c r="P178" i="20"/>
  <c r="P178" i="19"/>
  <c r="P178" i="23"/>
  <c r="X178" i="21"/>
  <c r="P114" i="16"/>
  <c r="P114" i="20"/>
  <c r="P114" i="19"/>
  <c r="P114" i="23"/>
  <c r="X114" i="21"/>
  <c r="P720" i="16"/>
  <c r="P720" i="20"/>
  <c r="P720" i="19"/>
  <c r="P720" i="23"/>
  <c r="X720" i="21"/>
  <c r="P656" i="16"/>
  <c r="P656" i="20"/>
  <c r="P656" i="19"/>
  <c r="P656" i="23"/>
  <c r="X656" i="21"/>
  <c r="P592" i="16"/>
  <c r="P592" i="20"/>
  <c r="P592" i="19"/>
  <c r="P592" i="23"/>
  <c r="X592" i="21"/>
  <c r="P528" i="16"/>
  <c r="P528" i="20"/>
  <c r="P528" i="19"/>
  <c r="P528" i="23"/>
  <c r="X528" i="21"/>
  <c r="P464" i="16"/>
  <c r="P464" i="20"/>
  <c r="P464" i="19"/>
  <c r="P464" i="23"/>
  <c r="X464" i="21"/>
  <c r="P400" i="16"/>
  <c r="P400" i="20"/>
  <c r="P400" i="19"/>
  <c r="P400" i="23"/>
  <c r="X400" i="21"/>
  <c r="P336" i="16"/>
  <c r="P336" i="20"/>
  <c r="P336" i="19"/>
  <c r="P336" i="23"/>
  <c r="X336" i="21"/>
  <c r="P272" i="16"/>
  <c r="P272" i="20"/>
  <c r="P272" i="19"/>
  <c r="P272" i="23"/>
  <c r="X272" i="21"/>
  <c r="P208" i="16"/>
  <c r="P208" i="20"/>
  <c r="P208" i="19"/>
  <c r="P208" i="23"/>
  <c r="X208" i="21"/>
  <c r="P144" i="16"/>
  <c r="P144" i="20"/>
  <c r="P144" i="19"/>
  <c r="P144" i="23"/>
  <c r="X144" i="21"/>
  <c r="P80" i="16"/>
  <c r="P80" i="20"/>
  <c r="P80" i="19"/>
  <c r="P80" i="23"/>
  <c r="X80" i="21"/>
  <c r="P694" i="16"/>
  <c r="P694" i="20"/>
  <c r="P694" i="19"/>
  <c r="P694" i="23"/>
  <c r="X694" i="21"/>
  <c r="P630" i="16"/>
  <c r="P630" i="20"/>
  <c r="P630" i="19"/>
  <c r="P630" i="23"/>
  <c r="X630" i="21"/>
  <c r="P566" i="16"/>
  <c r="P566" i="20"/>
  <c r="P566" i="19"/>
  <c r="P566" i="23"/>
  <c r="X566" i="21"/>
  <c r="P502" i="16"/>
  <c r="P502" i="20"/>
  <c r="P502" i="19"/>
  <c r="P502" i="23"/>
  <c r="X502" i="21"/>
  <c r="P438" i="16"/>
  <c r="P438" i="20"/>
  <c r="P438" i="19"/>
  <c r="P438" i="23"/>
  <c r="X438" i="21"/>
  <c r="P374" i="16"/>
  <c r="P374" i="20"/>
  <c r="P374" i="19"/>
  <c r="P374" i="23"/>
  <c r="X374" i="21"/>
  <c r="P310" i="16"/>
  <c r="P310" i="20"/>
  <c r="P310" i="19"/>
  <c r="P310" i="23"/>
  <c r="X310" i="21"/>
  <c r="P246" i="16"/>
  <c r="P246" i="20"/>
  <c r="P246" i="19"/>
  <c r="P246" i="23"/>
  <c r="X246" i="21"/>
  <c r="P182" i="16"/>
  <c r="P182" i="20"/>
  <c r="P182" i="19"/>
  <c r="P182" i="23"/>
  <c r="X182" i="21"/>
  <c r="P118" i="16"/>
  <c r="P118" i="20"/>
  <c r="P118" i="19"/>
  <c r="P118" i="23"/>
  <c r="X118" i="21"/>
  <c r="P54" i="16"/>
  <c r="P54" i="20"/>
  <c r="P54" i="19"/>
  <c r="P54" i="23"/>
  <c r="X54" i="21"/>
  <c r="P669" i="16"/>
  <c r="P669" i="20"/>
  <c r="P669" i="19"/>
  <c r="P669" i="23"/>
  <c r="X669" i="21"/>
  <c r="P605" i="16"/>
  <c r="P605" i="20"/>
  <c r="P605" i="19"/>
  <c r="P605" i="23"/>
  <c r="X605" i="21"/>
  <c r="P541" i="16"/>
  <c r="P541" i="20"/>
  <c r="P541" i="19"/>
  <c r="P541" i="23"/>
  <c r="X541" i="21"/>
  <c r="P477" i="16"/>
  <c r="P477" i="20"/>
  <c r="P477" i="19"/>
  <c r="P477" i="23"/>
  <c r="X477" i="21"/>
  <c r="P413" i="16"/>
  <c r="P413" i="20"/>
  <c r="P413" i="19"/>
  <c r="P413" i="23"/>
  <c r="X413" i="21"/>
  <c r="P349" i="16"/>
  <c r="P349" i="20"/>
  <c r="P349" i="19"/>
  <c r="P349" i="23"/>
  <c r="X349" i="21"/>
  <c r="P285" i="16"/>
  <c r="P285" i="20"/>
  <c r="P285" i="19"/>
  <c r="P285" i="23"/>
  <c r="X285" i="21"/>
  <c r="P221" i="16"/>
  <c r="P221" i="20"/>
  <c r="P221" i="19"/>
  <c r="P221" i="23"/>
  <c r="X221" i="21"/>
  <c r="P157" i="16"/>
  <c r="P157" i="20"/>
  <c r="P157" i="19"/>
  <c r="P157" i="23"/>
  <c r="X157" i="21"/>
  <c r="P93" i="16"/>
  <c r="P93" i="20"/>
  <c r="P93" i="19"/>
  <c r="X93" i="21"/>
  <c r="P93" i="23"/>
  <c r="P180" i="16"/>
  <c r="P180" i="20"/>
  <c r="P180" i="19"/>
  <c r="P180" i="23"/>
  <c r="X180" i="21"/>
  <c r="P116" i="16"/>
  <c r="P116" i="20"/>
  <c r="P116" i="19"/>
  <c r="P116" i="23"/>
  <c r="X116" i="21"/>
  <c r="U197" i="21"/>
  <c r="U700" i="21"/>
  <c r="U316" i="21"/>
  <c r="U595" i="21"/>
  <c r="U211" i="21"/>
  <c r="U482" i="21"/>
  <c r="U625" i="21"/>
  <c r="U575" i="21"/>
  <c r="U278" i="21"/>
  <c r="U664" i="21"/>
  <c r="U709" i="21"/>
  <c r="U477" i="21"/>
  <c r="U444" i="21"/>
  <c r="U723" i="21"/>
  <c r="U467" i="21"/>
  <c r="U83" i="21"/>
  <c r="U418" i="21"/>
  <c r="U689" i="21"/>
  <c r="U305" i="21"/>
  <c r="U177" i="21"/>
  <c r="U447" i="21"/>
  <c r="U319" i="21"/>
  <c r="U67" i="21"/>
  <c r="U598" i="21"/>
  <c r="U470" i="21"/>
  <c r="U342" i="21"/>
  <c r="U86" i="21"/>
  <c r="U59" i="21"/>
  <c r="U141" i="21"/>
  <c r="U608" i="21"/>
  <c r="U636" i="21"/>
  <c r="U252" i="21"/>
  <c r="U531" i="21"/>
  <c r="U147" i="21"/>
  <c r="U354" i="21"/>
  <c r="U497" i="21"/>
  <c r="U113" i="21"/>
  <c r="U255" i="21"/>
  <c r="U344" i="21"/>
  <c r="U557" i="21"/>
  <c r="U98" i="21"/>
  <c r="U245" i="21"/>
  <c r="U552" i="21"/>
  <c r="U352" i="21"/>
  <c r="U572" i="21"/>
  <c r="U188" i="21"/>
  <c r="U403" i="21"/>
  <c r="U674" i="21"/>
  <c r="U290" i="21"/>
  <c r="U369" i="21"/>
  <c r="U511" i="21"/>
  <c r="U214" i="21"/>
  <c r="U656" i="21"/>
  <c r="U296" i="21"/>
  <c r="U96" i="21"/>
  <c r="U508" i="21"/>
  <c r="U124" i="21"/>
  <c r="U339" i="21"/>
  <c r="U610" i="21"/>
  <c r="U226" i="21"/>
  <c r="U433" i="21"/>
  <c r="U703" i="21"/>
  <c r="U127" i="21"/>
  <c r="U88" i="21"/>
  <c r="U400" i="21"/>
  <c r="U453" i="21"/>
  <c r="U221" i="21"/>
  <c r="U380" i="21"/>
  <c r="U659" i="21"/>
  <c r="U275" i="21"/>
  <c r="U546" i="21"/>
  <c r="U162" i="21"/>
  <c r="U561" i="21"/>
  <c r="U241" i="21"/>
  <c r="U639" i="21"/>
  <c r="U383" i="21"/>
  <c r="U191" i="21"/>
  <c r="U662" i="21"/>
  <c r="U534" i="21"/>
  <c r="U406" i="21"/>
  <c r="U150" i="21"/>
  <c r="U54" i="21"/>
  <c r="U600" i="21"/>
  <c r="U501" i="21"/>
  <c r="U144" i="21"/>
  <c r="U408" i="21"/>
  <c r="U152" i="21"/>
  <c r="U565" i="21"/>
  <c r="U309" i="21"/>
  <c r="U720" i="21"/>
  <c r="U464" i="21"/>
  <c r="U208" i="21"/>
  <c r="U621" i="21"/>
  <c r="U365" i="21"/>
  <c r="U109" i="21"/>
  <c r="U520" i="21"/>
  <c r="U264" i="21"/>
  <c r="U677" i="21"/>
  <c r="U421" i="21"/>
  <c r="U165" i="21"/>
  <c r="U576" i="21"/>
  <c r="U320" i="21"/>
  <c r="U701" i="21"/>
  <c r="U445" i="21"/>
  <c r="U189" i="21"/>
  <c r="U692" i="21"/>
  <c r="U628" i="21"/>
  <c r="U564" i="21"/>
  <c r="U500" i="21"/>
  <c r="U436" i="21"/>
  <c r="U372" i="21"/>
  <c r="U308" i="21"/>
  <c r="U244" i="21"/>
  <c r="U180" i="21"/>
  <c r="U116" i="21"/>
  <c r="U715" i="21"/>
  <c r="U651" i="21"/>
  <c r="U587" i="21"/>
  <c r="U523" i="21"/>
  <c r="U459" i="21"/>
  <c r="U395" i="21"/>
  <c r="U331" i="21"/>
  <c r="U267" i="21"/>
  <c r="U203" i="21"/>
  <c r="U139" i="21"/>
  <c r="U75" i="21"/>
  <c r="U666" i="21"/>
  <c r="U602" i="21"/>
  <c r="U538" i="21"/>
  <c r="U474" i="21"/>
  <c r="U410" i="21"/>
  <c r="U346" i="21"/>
  <c r="U282" i="21"/>
  <c r="U218" i="21"/>
  <c r="U154" i="21"/>
  <c r="U90" i="21"/>
  <c r="U681" i="21"/>
  <c r="U617" i="21"/>
  <c r="U553" i="21"/>
  <c r="U489" i="21"/>
  <c r="U425" i="21"/>
  <c r="U361" i="21"/>
  <c r="U297" i="21"/>
  <c r="U233" i="21"/>
  <c r="U169" i="21"/>
  <c r="U105" i="21"/>
  <c r="U695" i="21"/>
  <c r="U631" i="21"/>
  <c r="U567" i="21"/>
  <c r="U503" i="21"/>
  <c r="U439" i="21"/>
  <c r="U375" i="21"/>
  <c r="U311" i="21"/>
  <c r="U247" i="21"/>
  <c r="U183" i="21"/>
  <c r="U119" i="21"/>
  <c r="U718" i="21"/>
  <c r="U654" i="21"/>
  <c r="U590" i="21"/>
  <c r="U526" i="21"/>
  <c r="U462" i="21"/>
  <c r="U398" i="21"/>
  <c r="U334" i="21"/>
  <c r="U270" i="21"/>
  <c r="U206" i="21"/>
  <c r="U142" i="21"/>
  <c r="U78" i="21"/>
  <c r="U64" i="21"/>
  <c r="U632" i="21"/>
  <c r="U376" i="21"/>
  <c r="U120" i="21"/>
  <c r="U533" i="21"/>
  <c r="U277" i="21"/>
  <c r="U688" i="21"/>
  <c r="U432" i="21"/>
  <c r="U176" i="21"/>
  <c r="U589" i="21"/>
  <c r="U333" i="21"/>
  <c r="U77" i="21"/>
  <c r="U488" i="21"/>
  <c r="U232" i="21"/>
  <c r="U645" i="21"/>
  <c r="U389" i="21"/>
  <c r="U133" i="21"/>
  <c r="U544" i="21"/>
  <c r="U288" i="21"/>
  <c r="U669" i="21"/>
  <c r="U413" i="21"/>
  <c r="U157" i="21"/>
  <c r="U684" i="21"/>
  <c r="U620" i="21"/>
  <c r="U556" i="21"/>
  <c r="U492" i="21"/>
  <c r="U428" i="21"/>
  <c r="U364" i="21"/>
  <c r="U300" i="21"/>
  <c r="U236" i="21"/>
  <c r="U172" i="21"/>
  <c r="U108" i="21"/>
  <c r="U707" i="21"/>
  <c r="U643" i="21"/>
  <c r="U579" i="21"/>
  <c r="U515" i="21"/>
  <c r="U451" i="21"/>
  <c r="U387" i="21"/>
  <c r="U323" i="21"/>
  <c r="U259" i="21"/>
  <c r="U195" i="21"/>
  <c r="U131" i="21"/>
  <c r="U722" i="21"/>
  <c r="U658" i="21"/>
  <c r="U594" i="21"/>
  <c r="U530" i="21"/>
  <c r="U466" i="21"/>
  <c r="U402" i="21"/>
  <c r="U338" i="21"/>
  <c r="U274" i="21"/>
  <c r="U210" i="21"/>
  <c r="U146" i="21"/>
  <c r="U82" i="21"/>
  <c r="U673" i="21"/>
  <c r="U609" i="21"/>
  <c r="U545" i="21"/>
  <c r="U481" i="21"/>
  <c r="U417" i="21"/>
  <c r="U353" i="21"/>
  <c r="U289" i="21"/>
  <c r="U225" i="21"/>
  <c r="U161" i="21"/>
  <c r="U97" i="21"/>
  <c r="U687" i="21"/>
  <c r="U623" i="21"/>
  <c r="U559" i="21"/>
  <c r="U495" i="21"/>
  <c r="U431" i="21"/>
  <c r="U367" i="21"/>
  <c r="U303" i="21"/>
  <c r="U239" i="21"/>
  <c r="U175" i="21"/>
  <c r="U111" i="21"/>
  <c r="U710" i="21"/>
  <c r="U646" i="21"/>
  <c r="U582" i="21"/>
  <c r="U518" i="21"/>
  <c r="U454" i="21"/>
  <c r="U390" i="21"/>
  <c r="U326" i="21"/>
  <c r="U262" i="21"/>
  <c r="U198" i="21"/>
  <c r="U134" i="21"/>
  <c r="U70" i="21"/>
  <c r="U66" i="21"/>
  <c r="U56" i="21"/>
  <c r="U301" i="21"/>
  <c r="U712" i="21"/>
  <c r="U456" i="21"/>
  <c r="U200" i="21"/>
  <c r="U613" i="21"/>
  <c r="U357" i="21"/>
  <c r="U101" i="21"/>
  <c r="U512" i="21"/>
  <c r="U256" i="21"/>
  <c r="U637" i="21"/>
  <c r="U381" i="21"/>
  <c r="U125" i="21"/>
  <c r="U676" i="21"/>
  <c r="U612" i="21"/>
  <c r="U548" i="21"/>
  <c r="U484" i="21"/>
  <c r="U420" i="21"/>
  <c r="U356" i="21"/>
  <c r="U292" i="21"/>
  <c r="U228" i="21"/>
  <c r="U164" i="21"/>
  <c r="U100" i="21"/>
  <c r="U699" i="21"/>
  <c r="U635" i="21"/>
  <c r="U571" i="21"/>
  <c r="U507" i="21"/>
  <c r="U443" i="21"/>
  <c r="U379" i="21"/>
  <c r="U315" i="21"/>
  <c r="U251" i="21"/>
  <c r="U187" i="21"/>
  <c r="U123" i="21"/>
  <c r="U714" i="21"/>
  <c r="U650" i="21"/>
  <c r="U586" i="21"/>
  <c r="U522" i="21"/>
  <c r="U458" i="21"/>
  <c r="U394" i="21"/>
  <c r="U330" i="21"/>
  <c r="U266" i="21"/>
  <c r="U202" i="21"/>
  <c r="U138" i="21"/>
  <c r="U74" i="21"/>
  <c r="U665" i="21"/>
  <c r="U601" i="21"/>
  <c r="U537" i="21"/>
  <c r="U473" i="21"/>
  <c r="U409" i="21"/>
  <c r="U345" i="21"/>
  <c r="U281" i="21"/>
  <c r="U217" i="21"/>
  <c r="U153" i="21"/>
  <c r="U89" i="21"/>
  <c r="U679" i="21"/>
  <c r="U615" i="21"/>
  <c r="U551" i="21"/>
  <c r="U487" i="21"/>
  <c r="U423" i="21"/>
  <c r="U359" i="21"/>
  <c r="U295" i="21"/>
  <c r="U231" i="21"/>
  <c r="U167" i="21"/>
  <c r="U103" i="21"/>
  <c r="U702" i="21"/>
  <c r="U638" i="21"/>
  <c r="U574" i="21"/>
  <c r="U510" i="21"/>
  <c r="U446" i="21"/>
  <c r="U382" i="21"/>
  <c r="U318" i="21"/>
  <c r="U254" i="21"/>
  <c r="U190" i="21"/>
  <c r="U126" i="21"/>
  <c r="U58" i="21"/>
  <c r="U568" i="21"/>
  <c r="U312" i="21"/>
  <c r="U725" i="21"/>
  <c r="U469" i="21"/>
  <c r="U213" i="21"/>
  <c r="U624" i="21"/>
  <c r="U368" i="21"/>
  <c r="U112" i="21"/>
  <c r="U525" i="21"/>
  <c r="U269" i="21"/>
  <c r="U680" i="21"/>
  <c r="U424" i="21"/>
  <c r="U168" i="21"/>
  <c r="U581" i="21"/>
  <c r="U325" i="21"/>
  <c r="U69" i="21"/>
  <c r="U480" i="21"/>
  <c r="U224" i="21"/>
  <c r="U605" i="21"/>
  <c r="U349" i="21"/>
  <c r="U93" i="21"/>
  <c r="U668" i="21"/>
  <c r="U604" i="21"/>
  <c r="U540" i="21"/>
  <c r="U476" i="21"/>
  <c r="U412" i="21"/>
  <c r="U348" i="21"/>
  <c r="U284" i="21"/>
  <c r="U220" i="21"/>
  <c r="U156" i="21"/>
  <c r="U92" i="21"/>
  <c r="U691" i="21"/>
  <c r="U627" i="21"/>
  <c r="U563" i="21"/>
  <c r="U499" i="21"/>
  <c r="U435" i="21"/>
  <c r="U371" i="21"/>
  <c r="U307" i="21"/>
  <c r="U243" i="21"/>
  <c r="U179" i="21"/>
  <c r="U115" i="21"/>
  <c r="U706" i="21"/>
  <c r="U642" i="21"/>
  <c r="U578" i="21"/>
  <c r="U514" i="21"/>
  <c r="U450" i="21"/>
  <c r="U386" i="21"/>
  <c r="U322" i="21"/>
  <c r="U258" i="21"/>
  <c r="U194" i="21"/>
  <c r="U130" i="21"/>
  <c r="U721" i="21"/>
  <c r="U657" i="21"/>
  <c r="U593" i="21"/>
  <c r="U529" i="21"/>
  <c r="U465" i="21"/>
  <c r="U401" i="21"/>
  <c r="U337" i="21"/>
  <c r="U273" i="21"/>
  <c r="U209" i="21"/>
  <c r="U145" i="21"/>
  <c r="U81" i="21"/>
  <c r="U671" i="21"/>
  <c r="U607" i="21"/>
  <c r="U543" i="21"/>
  <c r="U479" i="21"/>
  <c r="U415" i="21"/>
  <c r="U351" i="21"/>
  <c r="U287" i="21"/>
  <c r="U223" i="21"/>
  <c r="U159" i="21"/>
  <c r="U95" i="21"/>
  <c r="U694" i="21"/>
  <c r="U630" i="21"/>
  <c r="U566" i="21"/>
  <c r="U502" i="21"/>
  <c r="U438" i="21"/>
  <c r="U374" i="21"/>
  <c r="U310" i="21"/>
  <c r="U246" i="21"/>
  <c r="U182" i="21"/>
  <c r="U118" i="21"/>
  <c r="U61" i="21"/>
  <c r="U536" i="21"/>
  <c r="U280" i="21"/>
  <c r="U693" i="21"/>
  <c r="U437" i="21"/>
  <c r="U181" i="21"/>
  <c r="U592" i="21"/>
  <c r="U336" i="21"/>
  <c r="U80" i="21"/>
  <c r="U493" i="21"/>
  <c r="U237" i="21"/>
  <c r="U648" i="21"/>
  <c r="U392" i="21"/>
  <c r="U136" i="21"/>
  <c r="U549" i="21"/>
  <c r="U293" i="21"/>
  <c r="U704" i="21"/>
  <c r="U448" i="21"/>
  <c r="U192" i="21"/>
  <c r="U573" i="21"/>
  <c r="U317" i="21"/>
  <c r="U724" i="21"/>
  <c r="U660" i="21"/>
  <c r="U596" i="21"/>
  <c r="U532" i="21"/>
  <c r="U468" i="21"/>
  <c r="U404" i="21"/>
  <c r="U340" i="21"/>
  <c r="U276" i="21"/>
  <c r="U212" i="21"/>
  <c r="U148" i="21"/>
  <c r="U84" i="21"/>
  <c r="U683" i="21"/>
  <c r="U619" i="21"/>
  <c r="U555" i="21"/>
  <c r="U491" i="21"/>
  <c r="U427" i="21"/>
  <c r="U363" i="21"/>
  <c r="U299" i="21"/>
  <c r="U235" i="21"/>
  <c r="U171" i="21"/>
  <c r="U107" i="21"/>
  <c r="U698" i="21"/>
  <c r="U634" i="21"/>
  <c r="U570" i="21"/>
  <c r="U506" i="21"/>
  <c r="U442" i="21"/>
  <c r="U378" i="21"/>
  <c r="U314" i="21"/>
  <c r="U250" i="21"/>
  <c r="U186" i="21"/>
  <c r="U122" i="21"/>
  <c r="U713" i="21"/>
  <c r="U649" i="21"/>
  <c r="U585" i="21"/>
  <c r="U521" i="21"/>
  <c r="U457" i="21"/>
  <c r="U393" i="21"/>
  <c r="U329" i="21"/>
  <c r="U265" i="21"/>
  <c r="U201" i="21"/>
  <c r="U137" i="21"/>
  <c r="U73" i="21"/>
  <c r="U663" i="21"/>
  <c r="U599" i="21"/>
  <c r="U535" i="21"/>
  <c r="U471" i="21"/>
  <c r="U407" i="21"/>
  <c r="U343" i="21"/>
  <c r="U279" i="21"/>
  <c r="U215" i="21"/>
  <c r="U151" i="21"/>
  <c r="U87" i="21"/>
  <c r="U686" i="21"/>
  <c r="U622" i="21"/>
  <c r="U558" i="21"/>
  <c r="U494" i="21"/>
  <c r="U430" i="21"/>
  <c r="U366" i="21"/>
  <c r="U302" i="21"/>
  <c r="U238" i="21"/>
  <c r="U174" i="21"/>
  <c r="U110" i="21"/>
  <c r="U60" i="21"/>
  <c r="U53" i="21"/>
  <c r="U63" i="21"/>
  <c r="U504" i="21"/>
  <c r="U248" i="21"/>
  <c r="U661" i="21"/>
  <c r="U405" i="21"/>
  <c r="U149" i="21"/>
  <c r="U560" i="21"/>
  <c r="U304" i="21"/>
  <c r="U717" i="21"/>
  <c r="U461" i="21"/>
  <c r="U205" i="21"/>
  <c r="U616" i="21"/>
  <c r="U360" i="21"/>
  <c r="U104" i="21"/>
  <c r="U517" i="21"/>
  <c r="U261" i="21"/>
  <c r="U672" i="21"/>
  <c r="U416" i="21"/>
  <c r="U160" i="21"/>
  <c r="U541" i="21"/>
  <c r="U285" i="21"/>
  <c r="U716" i="21"/>
  <c r="U652" i="21"/>
  <c r="U588" i="21"/>
  <c r="U524" i="21"/>
  <c r="U460" i="21"/>
  <c r="U396" i="21"/>
  <c r="U332" i="21"/>
  <c r="U268" i="21"/>
  <c r="U204" i="21"/>
  <c r="U140" i="21"/>
  <c r="U76" i="21"/>
  <c r="U675" i="21"/>
  <c r="U611" i="21"/>
  <c r="U547" i="21"/>
  <c r="U483" i="21"/>
  <c r="U419" i="21"/>
  <c r="U355" i="21"/>
  <c r="U291" i="21"/>
  <c r="U227" i="21"/>
  <c r="U163" i="21"/>
  <c r="U99" i="21"/>
  <c r="U690" i="21"/>
  <c r="U626" i="21"/>
  <c r="U562" i="21"/>
  <c r="U498" i="21"/>
  <c r="U434" i="21"/>
  <c r="U370" i="21"/>
  <c r="U306" i="21"/>
  <c r="U242" i="21"/>
  <c r="U178" i="21"/>
  <c r="U114" i="21"/>
  <c r="U705" i="21"/>
  <c r="U641" i="21"/>
  <c r="U577" i="21"/>
  <c r="U513" i="21"/>
  <c r="U449" i="21"/>
  <c r="U385" i="21"/>
  <c r="U321" i="21"/>
  <c r="U257" i="21"/>
  <c r="U193" i="21"/>
  <c r="U129" i="21"/>
  <c r="U719" i="21"/>
  <c r="U655" i="21"/>
  <c r="U591" i="21"/>
  <c r="U527" i="21"/>
  <c r="U463" i="21"/>
  <c r="U399" i="21"/>
  <c r="U335" i="21"/>
  <c r="U271" i="21"/>
  <c r="U207" i="21"/>
  <c r="U143" i="21"/>
  <c r="U79" i="21"/>
  <c r="U678" i="21"/>
  <c r="U614" i="21"/>
  <c r="U550" i="21"/>
  <c r="U486" i="21"/>
  <c r="U422" i="21"/>
  <c r="U358" i="21"/>
  <c r="U294" i="21"/>
  <c r="U230" i="21"/>
  <c r="U166" i="21"/>
  <c r="U102" i="21"/>
  <c r="U52" i="21"/>
  <c r="U65" i="21"/>
  <c r="U55" i="21"/>
  <c r="U472" i="21"/>
  <c r="U216" i="21"/>
  <c r="U629" i="21"/>
  <c r="U373" i="21"/>
  <c r="U117" i="21"/>
  <c r="U528" i="21"/>
  <c r="U272" i="21"/>
  <c r="U685" i="21"/>
  <c r="U429" i="21"/>
  <c r="U173" i="21"/>
  <c r="U584" i="21"/>
  <c r="U328" i="21"/>
  <c r="U72" i="21"/>
  <c r="U485" i="21"/>
  <c r="U229" i="21"/>
  <c r="U640" i="21"/>
  <c r="U384" i="21"/>
  <c r="U128" i="21"/>
  <c r="U509" i="21"/>
  <c r="U253" i="21"/>
  <c r="U708" i="21"/>
  <c r="U644" i="21"/>
  <c r="U580" i="21"/>
  <c r="U516" i="21"/>
  <c r="U452" i="21"/>
  <c r="U388" i="21"/>
  <c r="U324" i="21"/>
  <c r="U260" i="21"/>
  <c r="U196" i="21"/>
  <c r="U132" i="21"/>
  <c r="U68" i="21"/>
  <c r="U667" i="21"/>
  <c r="U603" i="21"/>
  <c r="U539" i="21"/>
  <c r="U475" i="21"/>
  <c r="U411" i="21"/>
  <c r="U347" i="21"/>
  <c r="U283" i="21"/>
  <c r="U219" i="21"/>
  <c r="U155" i="21"/>
  <c r="U91" i="21"/>
  <c r="U682" i="21"/>
  <c r="U618" i="21"/>
  <c r="U554" i="21"/>
  <c r="U490" i="21"/>
  <c r="U426" i="21"/>
  <c r="U362" i="21"/>
  <c r="U298" i="21"/>
  <c r="U234" i="21"/>
  <c r="U170" i="21"/>
  <c r="U106" i="21"/>
  <c r="U697" i="21"/>
  <c r="U633" i="21"/>
  <c r="U569" i="21"/>
  <c r="U505" i="21"/>
  <c r="U441" i="21"/>
  <c r="U377" i="21"/>
  <c r="U313" i="21"/>
  <c r="U249" i="21"/>
  <c r="U185" i="21"/>
  <c r="U121" i="21"/>
  <c r="U711" i="21"/>
  <c r="U647" i="21"/>
  <c r="U583" i="21"/>
  <c r="U519" i="21"/>
  <c r="U455" i="21"/>
  <c r="U391" i="21"/>
  <c r="U327" i="21"/>
  <c r="U263" i="21"/>
  <c r="U199" i="21"/>
  <c r="U135" i="21"/>
  <c r="U71" i="21"/>
  <c r="U670" i="21"/>
  <c r="U606" i="21"/>
  <c r="U542" i="21"/>
  <c r="U478" i="21"/>
  <c r="U414" i="21"/>
  <c r="U350" i="21"/>
  <c r="U286" i="21"/>
  <c r="U222" i="21"/>
  <c r="U158" i="21"/>
  <c r="U94" i="21"/>
  <c r="U57" i="21"/>
  <c r="U62" i="21"/>
  <c r="T671" i="21"/>
  <c r="T607" i="21"/>
  <c r="T543" i="21"/>
  <c r="T479" i="21"/>
  <c r="T342" i="21"/>
  <c r="T170" i="21"/>
  <c r="T600" i="21"/>
  <c r="T718" i="21"/>
  <c r="T654" i="21"/>
  <c r="W206" i="21"/>
  <c r="W199" i="21"/>
  <c r="W157" i="21"/>
  <c r="W94" i="21"/>
  <c r="W310" i="21"/>
  <c r="T576" i="21"/>
  <c r="T294" i="21"/>
  <c r="T516" i="21"/>
  <c r="T643" i="21"/>
  <c r="T266" i="21"/>
  <c r="T570" i="21"/>
  <c r="T71" i="21"/>
  <c r="T545" i="21"/>
  <c r="T175" i="21"/>
  <c r="T325" i="21"/>
  <c r="T69" i="21"/>
  <c r="T172" i="21"/>
  <c r="T187" i="21"/>
  <c r="T401" i="21"/>
  <c r="T209" i="21"/>
  <c r="T392" i="21"/>
  <c r="T200" i="21"/>
  <c r="T136" i="21"/>
  <c r="T72" i="21"/>
  <c r="W308" i="21"/>
  <c r="W229" i="21"/>
  <c r="W141" i="21"/>
  <c r="W300" i="21"/>
  <c r="W243" i="21"/>
  <c r="W281" i="21"/>
  <c r="W159" i="21"/>
  <c r="T663" i="21"/>
  <c r="T599" i="21"/>
  <c r="T535" i="21"/>
  <c r="T470" i="21"/>
  <c r="T319" i="21"/>
  <c r="T150" i="21"/>
  <c r="T560" i="21"/>
  <c r="T710" i="21"/>
  <c r="T646" i="21"/>
  <c r="T582" i="21"/>
  <c r="T518" i="21"/>
  <c r="T440" i="21"/>
  <c r="T274" i="21"/>
  <c r="T103" i="21"/>
  <c r="T552" i="21"/>
  <c r="T709" i="21"/>
  <c r="T645" i="21"/>
  <c r="T581" i="21"/>
  <c r="T517" i="21"/>
  <c r="T439" i="21"/>
  <c r="T271" i="21"/>
  <c r="T102" i="21"/>
  <c r="T520" i="21"/>
  <c r="T700" i="21"/>
  <c r="T636" i="21"/>
  <c r="T572" i="21"/>
  <c r="T508" i="21"/>
  <c r="T418" i="21"/>
  <c r="T247" i="21"/>
  <c r="T78" i="21"/>
  <c r="T699" i="21"/>
  <c r="T635" i="21"/>
  <c r="T456" i="21"/>
  <c r="T653" i="21"/>
  <c r="T122" i="21"/>
  <c r="T438" i="21"/>
  <c r="T515" i="21"/>
  <c r="T698" i="21"/>
  <c r="T506" i="21"/>
  <c r="T242" i="21"/>
  <c r="T673" i="21"/>
  <c r="T346" i="21"/>
  <c r="T389" i="21"/>
  <c r="T133" i="21"/>
  <c r="T364" i="21"/>
  <c r="T300" i="21"/>
  <c r="T379" i="21"/>
  <c r="T59" i="21"/>
  <c r="T273" i="21"/>
  <c r="T145" i="21"/>
  <c r="T328" i="21"/>
  <c r="W245" i="21"/>
  <c r="W205" i="21"/>
  <c r="W253" i="21"/>
  <c r="W287" i="21"/>
  <c r="W307" i="21"/>
  <c r="W179" i="21"/>
  <c r="W146" i="21"/>
  <c r="W217" i="21"/>
  <c r="W288" i="21"/>
  <c r="W160" i="21"/>
  <c r="W96" i="21"/>
  <c r="T719" i="21"/>
  <c r="T655" i="21"/>
  <c r="T591" i="21"/>
  <c r="T527" i="21"/>
  <c r="T458" i="21"/>
  <c r="T298" i="21"/>
  <c r="T127" i="21"/>
  <c r="T528" i="21"/>
  <c r="T702" i="21"/>
  <c r="T638" i="21"/>
  <c r="T574" i="21"/>
  <c r="T510" i="21"/>
  <c r="T423" i="21"/>
  <c r="T254" i="21"/>
  <c r="T82" i="21"/>
  <c r="T512" i="21"/>
  <c r="T701" i="21"/>
  <c r="T637" i="21"/>
  <c r="T573" i="21"/>
  <c r="T509" i="21"/>
  <c r="T422" i="21"/>
  <c r="T250" i="21"/>
  <c r="T79" i="21"/>
  <c r="T471" i="21"/>
  <c r="T692" i="21"/>
  <c r="T628" i="21"/>
  <c r="T564" i="21"/>
  <c r="T500" i="21"/>
  <c r="T398" i="21"/>
  <c r="T226" i="21"/>
  <c r="T54" i="21"/>
  <c r="T691" i="21"/>
  <c r="T627" i="21"/>
  <c r="T563" i="21"/>
  <c r="T499" i="21"/>
  <c r="T394" i="21"/>
  <c r="T223" i="21"/>
  <c r="T53" i="21"/>
  <c r="T386" i="21"/>
  <c r="T682" i="21"/>
  <c r="T618" i="21"/>
  <c r="T554" i="21"/>
  <c r="T490" i="21"/>
  <c r="T370" i="21"/>
  <c r="T199" i="21"/>
  <c r="T632" i="21"/>
  <c r="T295" i="21"/>
  <c r="T525" i="21"/>
  <c r="T644" i="21"/>
  <c r="T270" i="21"/>
  <c r="T434" i="21"/>
  <c r="T634" i="21"/>
  <c r="T414" i="21"/>
  <c r="T238" i="21"/>
  <c r="T609" i="21"/>
  <c r="T481" i="21"/>
  <c r="T453" i="21"/>
  <c r="T197" i="21"/>
  <c r="T428" i="21"/>
  <c r="T236" i="21"/>
  <c r="T315" i="21"/>
  <c r="T123" i="21"/>
  <c r="T337" i="21"/>
  <c r="T81" i="21"/>
  <c r="T264" i="21"/>
  <c r="W61" i="21"/>
  <c r="W101" i="21"/>
  <c r="W186" i="21"/>
  <c r="W197" i="21"/>
  <c r="W115" i="21"/>
  <c r="W82" i="21"/>
  <c r="W153" i="21"/>
  <c r="W89" i="21"/>
  <c r="W224" i="21"/>
  <c r="W95" i="21"/>
  <c r="T711" i="21"/>
  <c r="T647" i="21"/>
  <c r="T583" i="21"/>
  <c r="T519" i="21"/>
  <c r="T442" i="21"/>
  <c r="T278" i="21"/>
  <c r="T106" i="21"/>
  <c r="T488" i="21"/>
  <c r="T694" i="21"/>
  <c r="T630" i="21"/>
  <c r="T566" i="21"/>
  <c r="T502" i="21"/>
  <c r="T402" i="21"/>
  <c r="T231" i="21"/>
  <c r="T62" i="21"/>
  <c r="T459" i="21"/>
  <c r="T693" i="21"/>
  <c r="T629" i="21"/>
  <c r="T565" i="21"/>
  <c r="T501" i="21"/>
  <c r="T399" i="21"/>
  <c r="T230" i="21"/>
  <c r="T58" i="21"/>
  <c r="T322" i="21"/>
  <c r="T684" i="21"/>
  <c r="T620" i="21"/>
  <c r="T556" i="21"/>
  <c r="T492" i="21"/>
  <c r="T375" i="21"/>
  <c r="T206" i="21"/>
  <c r="T480" i="21"/>
  <c r="T683" i="21"/>
  <c r="T590" i="21"/>
  <c r="T717" i="21"/>
  <c r="T568" i="21"/>
  <c r="T98" i="21"/>
  <c r="T504" i="21"/>
  <c r="T443" i="21"/>
  <c r="T639" i="21"/>
  <c r="T575" i="21"/>
  <c r="T511" i="21"/>
  <c r="T426" i="21"/>
  <c r="T255" i="21"/>
  <c r="T86" i="21"/>
  <c r="T407" i="21"/>
  <c r="T686" i="21"/>
  <c r="T622" i="21"/>
  <c r="T494" i="21"/>
  <c r="T210" i="21"/>
  <c r="T366" i="21"/>
  <c r="T685" i="21"/>
  <c r="T621" i="21"/>
  <c r="T557" i="21"/>
  <c r="T493" i="21"/>
  <c r="T378" i="21"/>
  <c r="T207" i="21"/>
  <c r="T712" i="21"/>
  <c r="T194" i="21"/>
  <c r="T676" i="21"/>
  <c r="T612" i="21"/>
  <c r="T548" i="21"/>
  <c r="T484" i="21"/>
  <c r="T354" i="21"/>
  <c r="T183" i="21"/>
  <c r="T302" i="21"/>
  <c r="T675" i="21"/>
  <c r="T526" i="21"/>
  <c r="T589" i="21"/>
  <c r="T708" i="21"/>
  <c r="T707" i="21"/>
  <c r="T95" i="21"/>
  <c r="T251" i="21"/>
  <c r="T558" i="21"/>
  <c r="T695" i="21"/>
  <c r="T631" i="21"/>
  <c r="T567" i="21"/>
  <c r="T503" i="21"/>
  <c r="T406" i="21"/>
  <c r="T234" i="21"/>
  <c r="T63" i="21"/>
  <c r="T215" i="21"/>
  <c r="T678" i="21"/>
  <c r="T614" i="21"/>
  <c r="T550" i="21"/>
  <c r="T486" i="21"/>
  <c r="T359" i="21"/>
  <c r="T190" i="21"/>
  <c r="T680" i="21"/>
  <c r="T279" i="21"/>
  <c r="T677" i="21"/>
  <c r="T613" i="21"/>
  <c r="T549" i="21"/>
  <c r="T485" i="21"/>
  <c r="T358" i="21"/>
  <c r="T186" i="21"/>
  <c r="T672" i="21"/>
  <c r="T66" i="21"/>
  <c r="T668" i="21"/>
  <c r="T604" i="21"/>
  <c r="T540" i="21"/>
  <c r="T475" i="21"/>
  <c r="T334" i="21"/>
  <c r="T162" i="21"/>
  <c r="T110" i="21"/>
  <c r="T667" i="21"/>
  <c r="T603" i="21"/>
  <c r="T126" i="21"/>
  <c r="T455" i="21"/>
  <c r="T580" i="21"/>
  <c r="T579" i="21"/>
  <c r="T108" i="21"/>
  <c r="T703" i="21"/>
  <c r="T720" i="21"/>
  <c r="T687" i="21"/>
  <c r="T623" i="21"/>
  <c r="T559" i="21"/>
  <c r="T495" i="21"/>
  <c r="T383" i="21"/>
  <c r="T214" i="21"/>
  <c r="T696" i="21"/>
  <c r="T87" i="21"/>
  <c r="T670" i="21"/>
  <c r="T606" i="21"/>
  <c r="T542" i="21"/>
  <c r="T478" i="21"/>
  <c r="T338" i="21"/>
  <c r="T167" i="21"/>
  <c r="T656" i="21"/>
  <c r="T174" i="21"/>
  <c r="T669" i="21"/>
  <c r="T605" i="21"/>
  <c r="T541" i="21"/>
  <c r="T477" i="21"/>
  <c r="T335" i="21"/>
  <c r="T166" i="21"/>
  <c r="T640" i="21"/>
  <c r="T724" i="21"/>
  <c r="T660" i="21"/>
  <c r="T596" i="21"/>
  <c r="T532" i="21"/>
  <c r="T465" i="21"/>
  <c r="T311" i="21"/>
  <c r="T142" i="21"/>
  <c r="T723" i="21"/>
  <c r="T659" i="21"/>
  <c r="T595" i="21"/>
  <c r="T531" i="21"/>
  <c r="T464" i="21"/>
  <c r="T310" i="21"/>
  <c r="T138" i="21"/>
  <c r="T584" i="21"/>
  <c r="T714" i="21"/>
  <c r="T650" i="21"/>
  <c r="T586" i="21"/>
  <c r="T522" i="21"/>
  <c r="T448" i="21"/>
  <c r="T286" i="21"/>
  <c r="T114" i="21"/>
  <c r="T430" i="21"/>
  <c r="T689" i="21"/>
  <c r="T625" i="21"/>
  <c r="T561" i="21"/>
  <c r="T497" i="21"/>
  <c r="T390" i="21"/>
  <c r="T261" i="21"/>
  <c r="T382" i="21"/>
  <c r="T679" i="21"/>
  <c r="T615" i="21"/>
  <c r="T551" i="21"/>
  <c r="T487" i="21"/>
  <c r="T362" i="21"/>
  <c r="T191" i="21"/>
  <c r="T648" i="21"/>
  <c r="T52" i="21"/>
  <c r="T662" i="21"/>
  <c r="T598" i="21"/>
  <c r="T534" i="21"/>
  <c r="T467" i="21"/>
  <c r="T318" i="21"/>
  <c r="T146" i="21"/>
  <c r="T624" i="21"/>
  <c r="T725" i="21"/>
  <c r="T661" i="21"/>
  <c r="T597" i="21"/>
  <c r="T533" i="21"/>
  <c r="T466" i="21"/>
  <c r="T314" i="21"/>
  <c r="T143" i="21"/>
  <c r="T608" i="21"/>
  <c r="T716" i="21"/>
  <c r="T652" i="21"/>
  <c r="T588" i="21"/>
  <c r="T524" i="21"/>
  <c r="T454" i="21"/>
  <c r="T290" i="21"/>
  <c r="T119" i="21"/>
  <c r="T715" i="21"/>
  <c r="T651" i="21"/>
  <c r="T587" i="21"/>
  <c r="T523" i="21"/>
  <c r="T571" i="21"/>
  <c r="T507" i="21"/>
  <c r="T415" i="21"/>
  <c r="T246" i="21"/>
  <c r="T74" i="21"/>
  <c r="T446" i="21"/>
  <c r="T690" i="21"/>
  <c r="T626" i="21"/>
  <c r="T562" i="21"/>
  <c r="T498" i="21"/>
  <c r="T391" i="21"/>
  <c r="T222" i="21"/>
  <c r="T688" i="21"/>
  <c r="T151" i="21"/>
  <c r="T665" i="21"/>
  <c r="T601" i="21"/>
  <c r="T537" i="21"/>
  <c r="T472" i="21"/>
  <c r="T326" i="21"/>
  <c r="T154" i="21"/>
  <c r="T445" i="21"/>
  <c r="T381" i="21"/>
  <c r="T317" i="21"/>
  <c r="T253" i="21"/>
  <c r="T189" i="21"/>
  <c r="T125" i="21"/>
  <c r="T61" i="21"/>
  <c r="T420" i="21"/>
  <c r="T356" i="21"/>
  <c r="T292" i="21"/>
  <c r="T228" i="21"/>
  <c r="T164" i="21"/>
  <c r="T100" i="21"/>
  <c r="T435" i="21"/>
  <c r="T371" i="21"/>
  <c r="T307" i="21"/>
  <c r="T243" i="21"/>
  <c r="T179" i="21"/>
  <c r="T115" i="21"/>
  <c r="T457" i="21"/>
  <c r="T393" i="21"/>
  <c r="T329" i="21"/>
  <c r="T265" i="21"/>
  <c r="T201" i="21"/>
  <c r="T137" i="21"/>
  <c r="T73" i="21"/>
  <c r="T384" i="21"/>
  <c r="T320" i="21"/>
  <c r="T256" i="21"/>
  <c r="T192" i="21"/>
  <c r="T128" i="21"/>
  <c r="T64" i="21"/>
  <c r="W166" i="21"/>
  <c r="W165" i="21"/>
  <c r="W108" i="21"/>
  <c r="W126" i="21"/>
  <c r="W68" i="21"/>
  <c r="W315" i="21"/>
  <c r="W294" i="21"/>
  <c r="W191" i="21"/>
  <c r="W52" i="21"/>
  <c r="W215" i="21"/>
  <c r="W78" i="21"/>
  <c r="W239" i="21"/>
  <c r="W118" i="21"/>
  <c r="W276" i="21"/>
  <c r="W172" i="21"/>
  <c r="W286" i="21"/>
  <c r="W183" i="21"/>
  <c r="W299" i="21"/>
  <c r="W235" i="21"/>
  <c r="W171" i="21"/>
  <c r="W107" i="21"/>
  <c r="W138" i="21"/>
  <c r="W74" i="21"/>
  <c r="W273" i="21"/>
  <c r="W209" i="21"/>
  <c r="W145" i="21"/>
  <c r="W81" i="21"/>
  <c r="W280" i="21"/>
  <c r="W216" i="21"/>
  <c r="W152" i="21"/>
  <c r="W88" i="21"/>
  <c r="W151" i="21"/>
  <c r="W87" i="21"/>
  <c r="T721" i="21"/>
  <c r="T657" i="21"/>
  <c r="T593" i="21"/>
  <c r="T529" i="21"/>
  <c r="T462" i="21"/>
  <c r="T303" i="21"/>
  <c r="T134" i="21"/>
  <c r="T437" i="21"/>
  <c r="T373" i="21"/>
  <c r="T309" i="21"/>
  <c r="T245" i="21"/>
  <c r="T181" i="21"/>
  <c r="T117" i="21"/>
  <c r="T476" i="21"/>
  <c r="T412" i="21"/>
  <c r="T348" i="21"/>
  <c r="T284" i="21"/>
  <c r="T220" i="21"/>
  <c r="T156" i="21"/>
  <c r="T92" i="21"/>
  <c r="T427" i="21"/>
  <c r="T363" i="21"/>
  <c r="T299" i="21"/>
  <c r="T235" i="21"/>
  <c r="T171" i="21"/>
  <c r="T107" i="21"/>
  <c r="T449" i="21"/>
  <c r="T385" i="21"/>
  <c r="T321" i="21"/>
  <c r="T257" i="21"/>
  <c r="T193" i="21"/>
  <c r="T129" i="21"/>
  <c r="T65" i="21"/>
  <c r="T376" i="21"/>
  <c r="T312" i="21"/>
  <c r="T248" i="21"/>
  <c r="T184" i="21"/>
  <c r="T120" i="21"/>
  <c r="T56" i="21"/>
  <c r="W117" i="21"/>
  <c r="W109" i="21"/>
  <c r="W277" i="21"/>
  <c r="W290" i="21"/>
  <c r="W285" i="21"/>
  <c r="W284" i="21"/>
  <c r="W282" i="21"/>
  <c r="W180" i="21"/>
  <c r="W306" i="21"/>
  <c r="W204" i="21"/>
  <c r="W60" i="21"/>
  <c r="W228" i="21"/>
  <c r="W100" i="21"/>
  <c r="W262" i="21"/>
  <c r="W156" i="21"/>
  <c r="W274" i="21"/>
  <c r="W170" i="21"/>
  <c r="W291" i="21"/>
  <c r="W227" i="21"/>
  <c r="W163" i="21"/>
  <c r="W99" i="21"/>
  <c r="W130" i="21"/>
  <c r="W66" i="21"/>
  <c r="W265" i="21"/>
  <c r="W201" i="21"/>
  <c r="W137" i="21"/>
  <c r="W73" i="21"/>
  <c r="W272" i="21"/>
  <c r="W208" i="21"/>
  <c r="W144" i="21"/>
  <c r="W80" i="21"/>
  <c r="W143" i="21"/>
  <c r="W79" i="21"/>
  <c r="T619" i="21"/>
  <c r="T555" i="21"/>
  <c r="T491" i="21"/>
  <c r="T374" i="21"/>
  <c r="T202" i="21"/>
  <c r="T704" i="21"/>
  <c r="T258" i="21"/>
  <c r="T674" i="21"/>
  <c r="T610" i="21"/>
  <c r="T546" i="21"/>
  <c r="T482" i="21"/>
  <c r="T350" i="21"/>
  <c r="T178" i="21"/>
  <c r="T592" i="21"/>
  <c r="T713" i="21"/>
  <c r="T649" i="21"/>
  <c r="T585" i="21"/>
  <c r="T521" i="21"/>
  <c r="T447" i="21"/>
  <c r="T282" i="21"/>
  <c r="T111" i="21"/>
  <c r="T429" i="21"/>
  <c r="T365" i="21"/>
  <c r="T301" i="21"/>
  <c r="T237" i="21"/>
  <c r="T173" i="21"/>
  <c r="T109" i="21"/>
  <c r="T468" i="21"/>
  <c r="T404" i="21"/>
  <c r="T340" i="21"/>
  <c r="T276" i="21"/>
  <c r="T212" i="21"/>
  <c r="T148" i="21"/>
  <c r="T84" i="21"/>
  <c r="T419" i="21"/>
  <c r="T355" i="21"/>
  <c r="T291" i="21"/>
  <c r="T227" i="21"/>
  <c r="T163" i="21"/>
  <c r="T99" i="21"/>
  <c r="T441" i="21"/>
  <c r="T377" i="21"/>
  <c r="T313" i="21"/>
  <c r="T249" i="21"/>
  <c r="T185" i="21"/>
  <c r="T121" i="21"/>
  <c r="T57" i="21"/>
  <c r="T368" i="21"/>
  <c r="T304" i="21"/>
  <c r="T240" i="21"/>
  <c r="T176" i="21"/>
  <c r="T112" i="21"/>
  <c r="T55" i="21"/>
  <c r="W62" i="21"/>
  <c r="W173" i="21"/>
  <c r="W295" i="21"/>
  <c r="W258" i="21"/>
  <c r="W252" i="21"/>
  <c r="W246" i="21"/>
  <c r="W269" i="21"/>
  <c r="W164" i="21"/>
  <c r="W293" i="21"/>
  <c r="W190" i="21"/>
  <c r="W316" i="21"/>
  <c r="W214" i="21"/>
  <c r="W319" i="21"/>
  <c r="W320" i="21"/>
  <c r="W328" i="21"/>
  <c r="W336" i="21"/>
  <c r="W344" i="21"/>
  <c r="W352" i="21"/>
  <c r="W360" i="21"/>
  <c r="W368" i="21"/>
  <c r="W376" i="21"/>
  <c r="W384" i="21"/>
  <c r="W321" i="21"/>
  <c r="W329" i="21"/>
  <c r="W337" i="21"/>
  <c r="W345" i="21"/>
  <c r="W353" i="21"/>
  <c r="W361" i="21"/>
  <c r="W369" i="21"/>
  <c r="W377" i="21"/>
  <c r="W385" i="21"/>
  <c r="W393" i="21"/>
  <c r="W77" i="21"/>
  <c r="W322" i="21"/>
  <c r="W332" i="21"/>
  <c r="W342" i="21"/>
  <c r="W354" i="21"/>
  <c r="W364" i="21"/>
  <c r="W374" i="21"/>
  <c r="W386" i="21"/>
  <c r="W395" i="21"/>
  <c r="W403" i="21"/>
  <c r="W411" i="21"/>
  <c r="W419" i="21"/>
  <c r="W427" i="21"/>
  <c r="W435" i="21"/>
  <c r="W443" i="21"/>
  <c r="W451" i="21"/>
  <c r="W459" i="21"/>
  <c r="W467" i="21"/>
  <c r="W475" i="21"/>
  <c r="W483" i="21"/>
  <c r="W491" i="21"/>
  <c r="W499" i="21"/>
  <c r="W507" i="21"/>
  <c r="W515" i="21"/>
  <c r="W523" i="21"/>
  <c r="W531" i="21"/>
  <c r="W539" i="21"/>
  <c r="W547" i="21"/>
  <c r="W555" i="21"/>
  <c r="W563" i="21"/>
  <c r="W571" i="21"/>
  <c r="W579" i="21"/>
  <c r="W587" i="21"/>
  <c r="W595" i="21"/>
  <c r="W603" i="21"/>
  <c r="W611" i="21"/>
  <c r="W619" i="21"/>
  <c r="W627" i="21"/>
  <c r="W635" i="21"/>
  <c r="W643" i="21"/>
  <c r="W651" i="21"/>
  <c r="W659" i="21"/>
  <c r="W667" i="21"/>
  <c r="W675" i="21"/>
  <c r="W323" i="21"/>
  <c r="W333" i="21"/>
  <c r="W343" i="21"/>
  <c r="W355" i="21"/>
  <c r="W365" i="21"/>
  <c r="W375" i="21"/>
  <c r="W387" i="21"/>
  <c r="W396" i="21"/>
  <c r="W404" i="21"/>
  <c r="W412" i="21"/>
  <c r="W420" i="21"/>
  <c r="W428" i="21"/>
  <c r="W436" i="21"/>
  <c r="W444" i="21"/>
  <c r="W452" i="21"/>
  <c r="W460" i="21"/>
  <c r="W468" i="21"/>
  <c r="W476" i="21"/>
  <c r="W484" i="21"/>
  <c r="W492" i="21"/>
  <c r="W500" i="21"/>
  <c r="W508" i="21"/>
  <c r="W516" i="21"/>
  <c r="W524" i="21"/>
  <c r="W532" i="21"/>
  <c r="W540" i="21"/>
  <c r="W548" i="21"/>
  <c r="W556" i="21"/>
  <c r="W564" i="21"/>
  <c r="W572" i="21"/>
  <c r="W580" i="21"/>
  <c r="W588" i="21"/>
  <c r="W596" i="21"/>
  <c r="W604" i="21"/>
  <c r="W612" i="21"/>
  <c r="W620" i="21"/>
  <c r="W628" i="21"/>
  <c r="W636" i="21"/>
  <c r="W644" i="21"/>
  <c r="W652" i="21"/>
  <c r="W660" i="21"/>
  <c r="W324" i="21"/>
  <c r="W334" i="21"/>
  <c r="W346" i="21"/>
  <c r="W356" i="21"/>
  <c r="W366" i="21"/>
  <c r="W378" i="21"/>
  <c r="W388" i="21"/>
  <c r="W397" i="21"/>
  <c r="W405" i="21"/>
  <c r="W413" i="21"/>
  <c r="W421" i="21"/>
  <c r="W429" i="21"/>
  <c r="W437" i="21"/>
  <c r="W445" i="21"/>
  <c r="W453" i="21"/>
  <c r="W461" i="21"/>
  <c r="W469" i="21"/>
  <c r="W477" i="21"/>
  <c r="W485" i="21"/>
  <c r="W493" i="21"/>
  <c r="W501" i="21"/>
  <c r="W509" i="21"/>
  <c r="W517" i="21"/>
  <c r="W525" i="21"/>
  <c r="W533" i="21"/>
  <c r="W541" i="21"/>
  <c r="W549" i="21"/>
  <c r="W557" i="21"/>
  <c r="W565" i="21"/>
  <c r="W573" i="21"/>
  <c r="W581" i="21"/>
  <c r="W589" i="21"/>
  <c r="W597" i="21"/>
  <c r="W605" i="21"/>
  <c r="W613" i="21"/>
  <c r="W325" i="21"/>
  <c r="W335" i="21"/>
  <c r="W347" i="21"/>
  <c r="W357" i="21"/>
  <c r="W367" i="21"/>
  <c r="W379" i="21"/>
  <c r="W389" i="21"/>
  <c r="W398" i="21"/>
  <c r="W406" i="21"/>
  <c r="W414" i="21"/>
  <c r="W422" i="21"/>
  <c r="W430" i="21"/>
  <c r="W438" i="21"/>
  <c r="W446" i="21"/>
  <c r="W454" i="21"/>
  <c r="W462" i="21"/>
  <c r="W326" i="21"/>
  <c r="W348" i="21"/>
  <c r="W370" i="21"/>
  <c r="W390" i="21"/>
  <c r="W407" i="21"/>
  <c r="W423" i="21"/>
  <c r="W439" i="21"/>
  <c r="W455" i="21"/>
  <c r="W470" i="21"/>
  <c r="W481" i="21"/>
  <c r="W495" i="21"/>
  <c r="W506" i="21"/>
  <c r="W520" i="21"/>
  <c r="W534" i="21"/>
  <c r="W545" i="21"/>
  <c r="W559" i="21"/>
  <c r="W570" i="21"/>
  <c r="W584" i="21"/>
  <c r="W598" i="21"/>
  <c r="W609" i="21"/>
  <c r="W622" i="21"/>
  <c r="W632" i="21"/>
  <c r="W642" i="21"/>
  <c r="W654" i="21"/>
  <c r="W664" i="21"/>
  <c r="W673" i="21"/>
  <c r="W682" i="21"/>
  <c r="W690" i="21"/>
  <c r="W698" i="21"/>
  <c r="W706" i="21"/>
  <c r="W714" i="21"/>
  <c r="W327" i="21"/>
  <c r="W349" i="21"/>
  <c r="W371" i="21"/>
  <c r="W391" i="21"/>
  <c r="W408" i="21"/>
  <c r="W424" i="21"/>
  <c r="W440" i="21"/>
  <c r="W456" i="21"/>
  <c r="W471" i="21"/>
  <c r="W482" i="21"/>
  <c r="W496" i="21"/>
  <c r="W510" i="21"/>
  <c r="W521" i="21"/>
  <c r="W535" i="21"/>
  <c r="W546" i="21"/>
  <c r="W560" i="21"/>
  <c r="W574" i="21"/>
  <c r="W585" i="21"/>
  <c r="W599" i="21"/>
  <c r="W610" i="21"/>
  <c r="W623" i="21"/>
  <c r="W633" i="21"/>
  <c r="W645" i="21"/>
  <c r="W655" i="21"/>
  <c r="W665" i="21"/>
  <c r="W674" i="21"/>
  <c r="W683" i="21"/>
  <c r="W691" i="21"/>
  <c r="W699" i="21"/>
  <c r="W707" i="21"/>
  <c r="W715" i="21"/>
  <c r="W330" i="21"/>
  <c r="W350" i="21"/>
  <c r="W372" i="21"/>
  <c r="W392" i="21"/>
  <c r="W409" i="21"/>
  <c r="W425" i="21"/>
  <c r="W441" i="21"/>
  <c r="W457" i="21"/>
  <c r="W472" i="21"/>
  <c r="W486" i="21"/>
  <c r="W497" i="21"/>
  <c r="W511" i="21"/>
  <c r="W522" i="21"/>
  <c r="W536" i="21"/>
  <c r="W550" i="21"/>
  <c r="W561" i="21"/>
  <c r="W575" i="21"/>
  <c r="W586" i="21"/>
  <c r="W600" i="21"/>
  <c r="W614" i="21"/>
  <c r="W624" i="21"/>
  <c r="W634" i="21"/>
  <c r="W646" i="21"/>
  <c r="W656" i="21"/>
  <c r="W666" i="21"/>
  <c r="W676" i="21"/>
  <c r="W684" i="21"/>
  <c r="W692" i="21"/>
  <c r="W700" i="21"/>
  <c r="W708" i="21"/>
  <c r="W716" i="21"/>
  <c r="W331" i="21"/>
  <c r="W351" i="21"/>
  <c r="W373" i="21"/>
  <c r="W394" i="21"/>
  <c r="W410" i="21"/>
  <c r="W426" i="21"/>
  <c r="W442" i="21"/>
  <c r="W458" i="21"/>
  <c r="W473" i="21"/>
  <c r="W487" i="21"/>
  <c r="W498" i="21"/>
  <c r="W512" i="21"/>
  <c r="W526" i="21"/>
  <c r="W537" i="21"/>
  <c r="W551" i="21"/>
  <c r="W562" i="21"/>
  <c r="W576" i="21"/>
  <c r="W590" i="21"/>
  <c r="W601" i="21"/>
  <c r="W615" i="21"/>
  <c r="W625" i="21"/>
  <c r="W637" i="21"/>
  <c r="W647" i="21"/>
  <c r="W657" i="21"/>
  <c r="W668" i="21"/>
  <c r="W677" i="21"/>
  <c r="W685" i="21"/>
  <c r="W693" i="21"/>
  <c r="W701" i="21"/>
  <c r="W709" i="21"/>
  <c r="W717" i="21"/>
  <c r="W338" i="21"/>
  <c r="W358" i="21"/>
  <c r="W380" i="21"/>
  <c r="W399" i="21"/>
  <c r="W415" i="21"/>
  <c r="W431" i="21"/>
  <c r="W447" i="21"/>
  <c r="W463" i="21"/>
  <c r="W474" i="21"/>
  <c r="W488" i="21"/>
  <c r="W502" i="21"/>
  <c r="W513" i="21"/>
  <c r="W527" i="21"/>
  <c r="W538" i="21"/>
  <c r="W552" i="21"/>
  <c r="W566" i="21"/>
  <c r="W577" i="21"/>
  <c r="W591" i="21"/>
  <c r="W602" i="21"/>
  <c r="W616" i="21"/>
  <c r="W626" i="21"/>
  <c r="W638" i="21"/>
  <c r="W648" i="21"/>
  <c r="W658" i="21"/>
  <c r="W669" i="21"/>
  <c r="W678" i="21"/>
  <c r="W686" i="21"/>
  <c r="W694" i="21"/>
  <c r="W702" i="21"/>
  <c r="W710" i="21"/>
  <c r="W718" i="21"/>
  <c r="W339" i="21"/>
  <c r="W359" i="21"/>
  <c r="W381" i="21"/>
  <c r="W400" i="21"/>
  <c r="W416" i="21"/>
  <c r="W382" i="21"/>
  <c r="W434" i="21"/>
  <c r="W479" i="21"/>
  <c r="W514" i="21"/>
  <c r="W544" i="21"/>
  <c r="W582" i="21"/>
  <c r="W617" i="21"/>
  <c r="W641" i="21"/>
  <c r="W671" i="21"/>
  <c r="W695" i="21"/>
  <c r="W713" i="21"/>
  <c r="W383" i="21"/>
  <c r="W448" i="21"/>
  <c r="W480" i="21"/>
  <c r="W518" i="21"/>
  <c r="W553" i="21"/>
  <c r="W583" i="21"/>
  <c r="W618" i="21"/>
  <c r="W649" i="21"/>
  <c r="W672" i="21"/>
  <c r="W696" i="21"/>
  <c r="W719" i="21"/>
  <c r="W317" i="21"/>
  <c r="W401" i="21"/>
  <c r="W449" i="21"/>
  <c r="W489" i="21"/>
  <c r="W519" i="21"/>
  <c r="W554" i="21"/>
  <c r="W592" i="21"/>
  <c r="W621" i="21"/>
  <c r="W650" i="21"/>
  <c r="W679" i="21"/>
  <c r="W697" i="21"/>
  <c r="W720" i="21"/>
  <c r="W318" i="21"/>
  <c r="W402" i="21"/>
  <c r="W450" i="21"/>
  <c r="W490" i="21"/>
  <c r="W528" i="21"/>
  <c r="W558" i="21"/>
  <c r="W593" i="21"/>
  <c r="W629" i="21"/>
  <c r="W653" i="21"/>
  <c r="W680" i="21"/>
  <c r="W703" i="21"/>
  <c r="W340" i="21"/>
  <c r="W417" i="21"/>
  <c r="W464" i="21"/>
  <c r="W494" i="21"/>
  <c r="W529" i="21"/>
  <c r="W567" i="21"/>
  <c r="W594" i="21"/>
  <c r="W630" i="21"/>
  <c r="W661" i="21"/>
  <c r="W681" i="21"/>
  <c r="W704" i="21"/>
  <c r="W341" i="21"/>
  <c r="W418" i="21"/>
  <c r="W465" i="21"/>
  <c r="W503" i="21"/>
  <c r="W530" i="21"/>
  <c r="W568" i="21"/>
  <c r="W606" i="21"/>
  <c r="W631" i="21"/>
  <c r="W662" i="21"/>
  <c r="W687" i="21"/>
  <c r="W705" i="21"/>
  <c r="W504" i="21"/>
  <c r="W639" i="21"/>
  <c r="W608" i="21"/>
  <c r="W505" i="21"/>
  <c r="W640" i="21"/>
  <c r="W712" i="21"/>
  <c r="W362" i="21"/>
  <c r="W542" i="21"/>
  <c r="W663" i="21"/>
  <c r="W363" i="21"/>
  <c r="W543" i="21"/>
  <c r="W670" i="21"/>
  <c r="W478" i="21"/>
  <c r="W432" i="21"/>
  <c r="W569" i="21"/>
  <c r="W688" i="21"/>
  <c r="W433" i="21"/>
  <c r="W578" i="21"/>
  <c r="W689" i="21"/>
  <c r="W466" i="21"/>
  <c r="W607" i="21"/>
  <c r="W711" i="21"/>
  <c r="W250" i="21"/>
  <c r="W134" i="21"/>
  <c r="W261" i="21"/>
  <c r="W154" i="21"/>
  <c r="W283" i="21"/>
  <c r="W219" i="21"/>
  <c r="W155" i="21"/>
  <c r="W91" i="21"/>
  <c r="W122" i="21"/>
  <c r="W58" i="21"/>
  <c r="W257" i="21"/>
  <c r="W193" i="21"/>
  <c r="W129" i="21"/>
  <c r="W65" i="21"/>
  <c r="W264" i="21"/>
  <c r="W200" i="21"/>
  <c r="W136" i="21"/>
  <c r="W72" i="21"/>
  <c r="W135" i="21"/>
  <c r="W71" i="21"/>
  <c r="T611" i="21"/>
  <c r="T547" i="21"/>
  <c r="T483" i="21"/>
  <c r="T351" i="21"/>
  <c r="T182" i="21"/>
  <c r="T664" i="21"/>
  <c r="T130" i="21"/>
  <c r="T666" i="21"/>
  <c r="T602" i="21"/>
  <c r="T538" i="21"/>
  <c r="T473" i="21"/>
  <c r="T327" i="21"/>
  <c r="T158" i="21"/>
  <c r="T536" i="21"/>
  <c r="T705" i="21"/>
  <c r="T641" i="21"/>
  <c r="T577" i="21"/>
  <c r="T513" i="21"/>
  <c r="T431" i="21"/>
  <c r="T262" i="21"/>
  <c r="T90" i="21"/>
  <c r="T421" i="21"/>
  <c r="T357" i="21"/>
  <c r="T293" i="21"/>
  <c r="T229" i="21"/>
  <c r="T165" i="21"/>
  <c r="T101" i="21"/>
  <c r="T460" i="21"/>
  <c r="T396" i="21"/>
  <c r="T332" i="21"/>
  <c r="T268" i="21"/>
  <c r="T204" i="21"/>
  <c r="T140" i="21"/>
  <c r="T76" i="21"/>
  <c r="T411" i="21"/>
  <c r="T347" i="21"/>
  <c r="T283" i="21"/>
  <c r="T219" i="21"/>
  <c r="T155" i="21"/>
  <c r="T91" i="21"/>
  <c r="T433" i="21"/>
  <c r="T369" i="21"/>
  <c r="T305" i="21"/>
  <c r="T241" i="21"/>
  <c r="T177" i="21"/>
  <c r="T113" i="21"/>
  <c r="T424" i="21"/>
  <c r="T360" i="21"/>
  <c r="T296" i="21"/>
  <c r="T232" i="21"/>
  <c r="T168" i="21"/>
  <c r="T104" i="21"/>
  <c r="W207" i="21"/>
  <c r="W298" i="21"/>
  <c r="W260" i="21"/>
  <c r="W221" i="21"/>
  <c r="W220" i="21"/>
  <c r="W213" i="21"/>
  <c r="W255" i="21"/>
  <c r="W148" i="21"/>
  <c r="W279" i="21"/>
  <c r="W178" i="21"/>
  <c r="W303" i="21"/>
  <c r="W202" i="21"/>
  <c r="W54" i="21"/>
  <c r="W237" i="21"/>
  <c r="W116" i="21"/>
  <c r="W247" i="21"/>
  <c r="W133" i="21"/>
  <c r="W275" i="21"/>
  <c r="W211" i="21"/>
  <c r="W147" i="21"/>
  <c r="W83" i="21"/>
  <c r="W114" i="21"/>
  <c r="W313" i="21"/>
  <c r="W249" i="21"/>
  <c r="W185" i="21"/>
  <c r="W121" i="21"/>
  <c r="W57" i="21"/>
  <c r="W256" i="21"/>
  <c r="W192" i="21"/>
  <c r="W128" i="21"/>
  <c r="W64" i="21"/>
  <c r="W127" i="21"/>
  <c r="W63" i="21"/>
  <c r="T539" i="21"/>
  <c r="T474" i="21"/>
  <c r="T330" i="21"/>
  <c r="T159" i="21"/>
  <c r="T616" i="21"/>
  <c r="T722" i="21"/>
  <c r="T658" i="21"/>
  <c r="T594" i="21"/>
  <c r="T530" i="21"/>
  <c r="T463" i="21"/>
  <c r="T306" i="21"/>
  <c r="T135" i="21"/>
  <c r="T496" i="21"/>
  <c r="T697" i="21"/>
  <c r="T633" i="21"/>
  <c r="T569" i="21"/>
  <c r="T505" i="21"/>
  <c r="T410" i="21"/>
  <c r="T239" i="21"/>
  <c r="T70" i="21"/>
  <c r="T413" i="21"/>
  <c r="T349" i="21"/>
  <c r="T285" i="21"/>
  <c r="T221" i="21"/>
  <c r="T157" i="21"/>
  <c r="T93" i="21"/>
  <c r="T452" i="21"/>
  <c r="T388" i="21"/>
  <c r="T324" i="21"/>
  <c r="T260" i="21"/>
  <c r="T196" i="21"/>
  <c r="T132" i="21"/>
  <c r="T68" i="21"/>
  <c r="T403" i="21"/>
  <c r="T339" i="21"/>
  <c r="T275" i="21"/>
  <c r="T211" i="21"/>
  <c r="T147" i="21"/>
  <c r="T83" i="21"/>
  <c r="T425" i="21"/>
  <c r="T361" i="21"/>
  <c r="T297" i="21"/>
  <c r="T233" i="21"/>
  <c r="T169" i="21"/>
  <c r="T105" i="21"/>
  <c r="T416" i="21"/>
  <c r="T352" i="21"/>
  <c r="T288" i="21"/>
  <c r="T224" i="21"/>
  <c r="T160" i="21"/>
  <c r="T96" i="21"/>
  <c r="W309" i="21"/>
  <c r="W302" i="21"/>
  <c r="W263" i="21"/>
  <c r="W226" i="21"/>
  <c r="W188" i="21"/>
  <c r="W182" i="21"/>
  <c r="W181" i="21"/>
  <c r="W244" i="21"/>
  <c r="W125" i="21"/>
  <c r="W268" i="21"/>
  <c r="W162" i="21"/>
  <c r="W292" i="21"/>
  <c r="W189" i="21"/>
  <c r="W53" i="21"/>
  <c r="W223" i="21"/>
  <c r="W93" i="21"/>
  <c r="W236" i="21"/>
  <c r="W110" i="21"/>
  <c r="W267" i="21"/>
  <c r="W203" i="21"/>
  <c r="W139" i="21"/>
  <c r="W75" i="21"/>
  <c r="W106" i="21"/>
  <c r="W305" i="21"/>
  <c r="W241" i="21"/>
  <c r="W177" i="21"/>
  <c r="W113" i="21"/>
  <c r="W312" i="21"/>
  <c r="W248" i="21"/>
  <c r="W184" i="21"/>
  <c r="W120" i="21"/>
  <c r="W56" i="21"/>
  <c r="W119" i="21"/>
  <c r="W55" i="21"/>
  <c r="T218" i="21"/>
  <c r="T469" i="21"/>
  <c r="T405" i="21"/>
  <c r="T341" i="21"/>
  <c r="T277" i="21"/>
  <c r="T213" i="21"/>
  <c r="T149" i="21"/>
  <c r="T85" i="21"/>
  <c r="T444" i="21"/>
  <c r="T380" i="21"/>
  <c r="T316" i="21"/>
  <c r="T252" i="21"/>
  <c r="T188" i="21"/>
  <c r="T124" i="21"/>
  <c r="T60" i="21"/>
  <c r="T395" i="21"/>
  <c r="T331" i="21"/>
  <c r="T267" i="21"/>
  <c r="T203" i="21"/>
  <c r="T139" i="21"/>
  <c r="T75" i="21"/>
  <c r="T417" i="21"/>
  <c r="T353" i="21"/>
  <c r="T289" i="21"/>
  <c r="T225" i="21"/>
  <c r="T161" i="21"/>
  <c r="T97" i="21"/>
  <c r="T408" i="21"/>
  <c r="T344" i="21"/>
  <c r="T280" i="21"/>
  <c r="T216" i="21"/>
  <c r="T152" i="21"/>
  <c r="T88" i="21"/>
  <c r="W271" i="21"/>
  <c r="W270" i="21"/>
  <c r="W231" i="21"/>
  <c r="W194" i="21"/>
  <c r="W149" i="21"/>
  <c r="W140" i="21"/>
  <c r="W132" i="21"/>
  <c r="W230" i="21"/>
  <c r="W102" i="21"/>
  <c r="W254" i="21"/>
  <c r="W142" i="21"/>
  <c r="W278" i="21"/>
  <c r="W174" i="21"/>
  <c r="W314" i="21"/>
  <c r="W212" i="21"/>
  <c r="W70" i="21"/>
  <c r="W222" i="21"/>
  <c r="W92" i="21"/>
  <c r="W259" i="21"/>
  <c r="W195" i="21"/>
  <c r="W131" i="21"/>
  <c r="W67" i="21"/>
  <c r="W98" i="21"/>
  <c r="W297" i="21"/>
  <c r="W233" i="21"/>
  <c r="W169" i="21"/>
  <c r="W105" i="21"/>
  <c r="W304" i="21"/>
  <c r="W240" i="21"/>
  <c r="W176" i="21"/>
  <c r="W112" i="21"/>
  <c r="W175" i="21"/>
  <c r="W111" i="21"/>
  <c r="T450" i="21"/>
  <c r="T287" i="21"/>
  <c r="T118" i="21"/>
  <c r="T544" i="21"/>
  <c r="T706" i="21"/>
  <c r="T642" i="21"/>
  <c r="T578" i="21"/>
  <c r="T514" i="21"/>
  <c r="T432" i="21"/>
  <c r="T263" i="21"/>
  <c r="T94" i="21"/>
  <c r="T343" i="21"/>
  <c r="T681" i="21"/>
  <c r="T617" i="21"/>
  <c r="T553" i="21"/>
  <c r="T489" i="21"/>
  <c r="T367" i="21"/>
  <c r="T198" i="21"/>
  <c r="T461" i="21"/>
  <c r="T397" i="21"/>
  <c r="T333" i="21"/>
  <c r="T269" i="21"/>
  <c r="T205" i="21"/>
  <c r="T141" i="21"/>
  <c r="T77" i="21"/>
  <c r="T436" i="21"/>
  <c r="T372" i="21"/>
  <c r="T308" i="21"/>
  <c r="T244" i="21"/>
  <c r="T180" i="21"/>
  <c r="T116" i="21"/>
  <c r="T451" i="21"/>
  <c r="T387" i="21"/>
  <c r="T323" i="21"/>
  <c r="T259" i="21"/>
  <c r="T195" i="21"/>
  <c r="T131" i="21"/>
  <c r="T67" i="21"/>
  <c r="T409" i="21"/>
  <c r="T345" i="21"/>
  <c r="T281" i="21"/>
  <c r="T217" i="21"/>
  <c r="T153" i="21"/>
  <c r="T89" i="21"/>
  <c r="T400" i="21"/>
  <c r="T336" i="21"/>
  <c r="T272" i="21"/>
  <c r="T208" i="21"/>
  <c r="T144" i="21"/>
  <c r="T80" i="21"/>
  <c r="W238" i="21"/>
  <c r="W234" i="21"/>
  <c r="W196" i="21"/>
  <c r="W150" i="21"/>
  <c r="W86" i="21"/>
  <c r="W85" i="21"/>
  <c r="W76" i="21"/>
  <c r="W218" i="21"/>
  <c r="W84" i="21"/>
  <c r="W242" i="21"/>
  <c r="W124" i="21"/>
  <c r="W266" i="21"/>
  <c r="W158" i="21"/>
  <c r="W301" i="21"/>
  <c r="W198" i="21"/>
  <c r="W311" i="21"/>
  <c r="W210" i="21"/>
  <c r="W69" i="21"/>
  <c r="W251" i="21"/>
  <c r="W187" i="21"/>
  <c r="W123" i="21"/>
  <c r="W59" i="21"/>
  <c r="W90" i="21"/>
  <c r="W289" i="21"/>
  <c r="W225" i="21"/>
  <c r="W161" i="21"/>
  <c r="W97" i="21"/>
  <c r="W296" i="21"/>
  <c r="W232" i="21"/>
  <c r="W168" i="21"/>
  <c r="W104" i="21"/>
  <c r="W167" i="21"/>
  <c r="W103" i="21"/>
  <c r="U49" i="21"/>
  <c r="AF48" i="21"/>
  <c r="AG48" i="21"/>
  <c r="Y48" i="21"/>
  <c r="AF53" i="21"/>
  <c r="AG53" i="21"/>
  <c r="AF58" i="21"/>
  <c r="AG58" i="21"/>
  <c r="U51" i="21"/>
  <c r="Y49" i="21"/>
  <c r="AG49" i="21"/>
  <c r="AF49" i="21"/>
  <c r="AF65" i="21"/>
  <c r="AG65" i="21"/>
  <c r="AF50" i="21"/>
  <c r="Y50" i="21"/>
  <c r="AG50" i="21"/>
  <c r="AG63" i="21"/>
  <c r="AF63" i="21"/>
  <c r="AF60" i="21"/>
  <c r="AG60" i="21"/>
  <c r="U48" i="21"/>
  <c r="AG55" i="21"/>
  <c r="AF55" i="21"/>
  <c r="AF52" i="21"/>
  <c r="AG52" i="21"/>
  <c r="U50" i="21"/>
  <c r="AF57" i="21"/>
  <c r="AG57" i="21"/>
  <c r="Y47" i="21"/>
  <c r="AF47" i="21"/>
  <c r="AG47" i="21"/>
  <c r="AF62" i="21"/>
  <c r="AG62" i="21"/>
  <c r="AG59" i="21"/>
  <c r="AF59" i="21"/>
  <c r="AF64" i="21"/>
  <c r="AG64" i="21"/>
  <c r="AF54" i="21"/>
  <c r="AG54" i="21"/>
  <c r="AF51" i="21"/>
  <c r="Y51" i="21"/>
  <c r="AG51" i="21"/>
  <c r="U47" i="21"/>
  <c r="AF56" i="21"/>
  <c r="AG56" i="21"/>
  <c r="AF61" i="21"/>
  <c r="AG61" i="21"/>
  <c r="AF66" i="21"/>
  <c r="AG66" i="21"/>
  <c r="Q619" i="18"/>
  <c r="Q363" i="18"/>
  <c r="Q107" i="18"/>
  <c r="Q520" i="18"/>
  <c r="Q264" i="18"/>
  <c r="Q675" i="18"/>
  <c r="Q419" i="18"/>
  <c r="Q163" i="18"/>
  <c r="Q544" i="18"/>
  <c r="Q288" i="18"/>
  <c r="Q667" i="18"/>
  <c r="Q411" i="18"/>
  <c r="Q155" i="18"/>
  <c r="Q536" i="18"/>
  <c r="Q280" i="18"/>
  <c r="Q691" i="18"/>
  <c r="Q435" i="18"/>
  <c r="Q179" i="18"/>
  <c r="Q592" i="18"/>
  <c r="Q336" i="18"/>
  <c r="Q80" i="18"/>
  <c r="Q663" i="18"/>
  <c r="Q599" i="18"/>
  <c r="Q535" i="18"/>
  <c r="Q471" i="18"/>
  <c r="Q407" i="18"/>
  <c r="Q343" i="18"/>
  <c r="Q279" i="18"/>
  <c r="Q215" i="18"/>
  <c r="Q151" i="18"/>
  <c r="Q87" i="18"/>
  <c r="Q686" i="18"/>
  <c r="Q622" i="18"/>
  <c r="Q558" i="18"/>
  <c r="Q494" i="18"/>
  <c r="Q430" i="18"/>
  <c r="Q366" i="18"/>
  <c r="Q302" i="18"/>
  <c r="Q238" i="18"/>
  <c r="Q174" i="18"/>
  <c r="Q110" i="18"/>
  <c r="Q709" i="18"/>
  <c r="Q645" i="18"/>
  <c r="Q581" i="18"/>
  <c r="Q517" i="18"/>
  <c r="Q453" i="18"/>
  <c r="Q389" i="18"/>
  <c r="Q325" i="18"/>
  <c r="Q261" i="18"/>
  <c r="Q197" i="18"/>
  <c r="Q133" i="18"/>
  <c r="Q69" i="18"/>
  <c r="Q668" i="18"/>
  <c r="Q604" i="18"/>
  <c r="Q540" i="18"/>
  <c r="Q476" i="18"/>
  <c r="Q412" i="18"/>
  <c r="Q348" i="18"/>
  <c r="Q284" i="18"/>
  <c r="Q220" i="18"/>
  <c r="Q156" i="18"/>
  <c r="Q92" i="18"/>
  <c r="Q690" i="18"/>
  <c r="Q626" i="18"/>
  <c r="Q562" i="18"/>
  <c r="Q498" i="18"/>
  <c r="Q434" i="18"/>
  <c r="Q370" i="18"/>
  <c r="Q306" i="18"/>
  <c r="Q242" i="18"/>
  <c r="Q178" i="18"/>
  <c r="Q114" i="18"/>
  <c r="Q705" i="18"/>
  <c r="Q641" i="18"/>
  <c r="Q577" i="18"/>
  <c r="Q513" i="18"/>
  <c r="Q449" i="18"/>
  <c r="Q385" i="18"/>
  <c r="Q321" i="18"/>
  <c r="Q257" i="18"/>
  <c r="Q193" i="18"/>
  <c r="Q129" i="18"/>
  <c r="M696" i="18"/>
  <c r="M440" i="18"/>
  <c r="M184" i="18"/>
  <c r="M597" i="18"/>
  <c r="M341" i="18"/>
  <c r="M85" i="18"/>
  <c r="M496" i="18"/>
  <c r="M240" i="18"/>
  <c r="M653" i="18"/>
  <c r="M397" i="18"/>
  <c r="M141" i="18"/>
  <c r="M552" i="18"/>
  <c r="M296" i="18"/>
  <c r="M709" i="18"/>
  <c r="M453" i="18"/>
  <c r="M197" i="18"/>
  <c r="M608" i="18"/>
  <c r="M352" i="18"/>
  <c r="M96" i="18"/>
  <c r="M477" i="18"/>
  <c r="M221" i="18"/>
  <c r="M700" i="18"/>
  <c r="M636" i="18"/>
  <c r="M572" i="18"/>
  <c r="M508" i="18"/>
  <c r="M444" i="18"/>
  <c r="M380" i="18"/>
  <c r="M316" i="18"/>
  <c r="M252" i="18"/>
  <c r="M188" i="18"/>
  <c r="M124" i="18"/>
  <c r="M723" i="18"/>
  <c r="M659" i="18"/>
  <c r="M595" i="18"/>
  <c r="M531" i="18"/>
  <c r="M467" i="18"/>
  <c r="M403" i="18"/>
  <c r="M339" i="18"/>
  <c r="M275" i="18"/>
  <c r="M211" i="18"/>
  <c r="M147" i="18"/>
  <c r="M83" i="18"/>
  <c r="M674" i="18"/>
  <c r="M610" i="18"/>
  <c r="M546" i="18"/>
  <c r="M482" i="18"/>
  <c r="M418" i="18"/>
  <c r="M354" i="18"/>
  <c r="M290" i="18"/>
  <c r="M226" i="18"/>
  <c r="M162" i="18"/>
  <c r="M98" i="18"/>
  <c r="M689" i="18"/>
  <c r="M625" i="18"/>
  <c r="M561" i="18"/>
  <c r="M497" i="18"/>
  <c r="M433" i="18"/>
  <c r="M369" i="18"/>
  <c r="M305" i="18"/>
  <c r="M241" i="18"/>
  <c r="M177" i="18"/>
  <c r="M113" i="18"/>
  <c r="M703" i="18"/>
  <c r="M639" i="18"/>
  <c r="M575" i="18"/>
  <c r="M511" i="18"/>
  <c r="M447" i="18"/>
  <c r="M383" i="18"/>
  <c r="M319" i="18"/>
  <c r="M255" i="18"/>
  <c r="M191" i="18"/>
  <c r="M127" i="18"/>
  <c r="M67" i="18"/>
  <c r="M662" i="18"/>
  <c r="M598" i="18"/>
  <c r="M534" i="18"/>
  <c r="M470" i="18"/>
  <c r="M406" i="18"/>
  <c r="M342" i="18"/>
  <c r="M278" i="18"/>
  <c r="M214" i="18"/>
  <c r="M150" i="18"/>
  <c r="M86" i="18"/>
  <c r="Q587" i="18"/>
  <c r="Q331" i="18"/>
  <c r="Q75" i="18"/>
  <c r="Q488" i="18"/>
  <c r="Q232" i="18"/>
  <c r="Q643" i="18"/>
  <c r="Q387" i="18"/>
  <c r="Q131" i="18"/>
  <c r="Q512" i="18"/>
  <c r="Q256" i="18"/>
  <c r="Q635" i="18"/>
  <c r="Q379" i="18"/>
  <c r="Q123" i="18"/>
  <c r="Q504" i="18"/>
  <c r="Q248" i="18"/>
  <c r="Q659" i="18"/>
  <c r="Q403" i="18"/>
  <c r="Q147" i="18"/>
  <c r="Q560" i="18"/>
  <c r="Q304" i="18"/>
  <c r="Q719" i="18"/>
  <c r="Q655" i="18"/>
  <c r="Q591" i="18"/>
  <c r="Q527" i="18"/>
  <c r="Q463" i="18"/>
  <c r="Q399" i="18"/>
  <c r="Q335" i="18"/>
  <c r="Q271" i="18"/>
  <c r="Q207" i="18"/>
  <c r="Q143" i="18"/>
  <c r="Q79" i="18"/>
  <c r="Q678" i="18"/>
  <c r="Q614" i="18"/>
  <c r="Q550" i="18"/>
  <c r="Q486" i="18"/>
  <c r="Q422" i="18"/>
  <c r="Q358" i="18"/>
  <c r="Q294" i="18"/>
  <c r="Q230" i="18"/>
  <c r="Q166" i="18"/>
  <c r="Q102" i="18"/>
  <c r="Q701" i="18"/>
  <c r="Q637" i="18"/>
  <c r="Q573" i="18"/>
  <c r="Q509" i="18"/>
  <c r="Q445" i="18"/>
  <c r="Q381" i="18"/>
  <c r="Q317" i="18"/>
  <c r="Q253" i="18"/>
  <c r="Q189" i="18"/>
  <c r="Q125" i="18"/>
  <c r="Q724" i="18"/>
  <c r="Q660" i="18"/>
  <c r="Q596" i="18"/>
  <c r="Q532" i="18"/>
  <c r="Q468" i="18"/>
  <c r="Q404" i="18"/>
  <c r="Q340" i="18"/>
  <c r="Q276" i="18"/>
  <c r="Q212" i="18"/>
  <c r="Q148" i="18"/>
  <c r="Q84" i="18"/>
  <c r="Q682" i="18"/>
  <c r="Q618" i="18"/>
  <c r="Q554" i="18"/>
  <c r="Q490" i="18"/>
  <c r="Q426" i="18"/>
  <c r="Q362" i="18"/>
  <c r="Q298" i="18"/>
  <c r="Q234" i="18"/>
  <c r="Q170" i="18"/>
  <c r="Q106" i="18"/>
  <c r="Q697" i="18"/>
  <c r="Q633" i="18"/>
  <c r="Q569" i="18"/>
  <c r="Q505" i="18"/>
  <c r="Q441" i="18"/>
  <c r="Q377" i="18"/>
  <c r="Q313" i="18"/>
  <c r="Q249" i="18"/>
  <c r="Q185" i="18"/>
  <c r="Q121" i="18"/>
  <c r="M664" i="18"/>
  <c r="M408" i="18"/>
  <c r="M152" i="18"/>
  <c r="M565" i="18"/>
  <c r="M309" i="18"/>
  <c r="M720" i="18"/>
  <c r="M464" i="18"/>
  <c r="M208" i="18"/>
  <c r="M621" i="18"/>
  <c r="M365" i="18"/>
  <c r="M109" i="18"/>
  <c r="M520" i="18"/>
  <c r="M264" i="18"/>
  <c r="M677" i="18"/>
  <c r="M421" i="18"/>
  <c r="M165" i="18"/>
  <c r="M576" i="18"/>
  <c r="M320" i="18"/>
  <c r="M701" i="18"/>
  <c r="M445" i="18"/>
  <c r="M189" i="18"/>
  <c r="M692" i="18"/>
  <c r="M628" i="18"/>
  <c r="M564" i="18"/>
  <c r="M500" i="18"/>
  <c r="M436" i="18"/>
  <c r="M372" i="18"/>
  <c r="M308" i="18"/>
  <c r="M244" i="18"/>
  <c r="M180" i="18"/>
  <c r="M116" i="18"/>
  <c r="M715" i="18"/>
  <c r="M651" i="18"/>
  <c r="M587" i="18"/>
  <c r="M523" i="18"/>
  <c r="M459" i="18"/>
  <c r="M395" i="18"/>
  <c r="M331" i="18"/>
  <c r="M267" i="18"/>
  <c r="M203" i="18"/>
  <c r="M139" i="18"/>
  <c r="M75" i="18"/>
  <c r="M666" i="18"/>
  <c r="M602" i="18"/>
  <c r="M538" i="18"/>
  <c r="M474" i="18"/>
  <c r="M410" i="18"/>
  <c r="M346" i="18"/>
  <c r="M282" i="18"/>
  <c r="M218" i="18"/>
  <c r="M154" i="18"/>
  <c r="M90" i="18"/>
  <c r="M681" i="18"/>
  <c r="M617" i="18"/>
  <c r="M553" i="18"/>
  <c r="M489" i="18"/>
  <c r="M425" i="18"/>
  <c r="M361" i="18"/>
  <c r="M297" i="18"/>
  <c r="M233" i="18"/>
  <c r="M169" i="18"/>
  <c r="M105" i="18"/>
  <c r="M695" i="18"/>
  <c r="M631" i="18"/>
  <c r="M567" i="18"/>
  <c r="M503" i="18"/>
  <c r="M439" i="18"/>
  <c r="M375" i="18"/>
  <c r="M311" i="18"/>
  <c r="M247" i="18"/>
  <c r="M183" i="18"/>
  <c r="M119" i="18"/>
  <c r="M718" i="18"/>
  <c r="M654" i="18"/>
  <c r="M590" i="18"/>
  <c r="M526" i="18"/>
  <c r="M462" i="18"/>
  <c r="M398" i="18"/>
  <c r="M334" i="18"/>
  <c r="M270" i="18"/>
  <c r="M206" i="18"/>
  <c r="M142" i="18"/>
  <c r="M78" i="18"/>
  <c r="Q555" i="18"/>
  <c r="Q299" i="18"/>
  <c r="Q712" i="18"/>
  <c r="Q456" i="18"/>
  <c r="Q200" i="18"/>
  <c r="Q611" i="18"/>
  <c r="Q355" i="18"/>
  <c r="Q99" i="18"/>
  <c r="Q480" i="18"/>
  <c r="Q224" i="18"/>
  <c r="Q603" i="18"/>
  <c r="Q347" i="18"/>
  <c r="Q91" i="18"/>
  <c r="Q472" i="18"/>
  <c r="Q216" i="18"/>
  <c r="Q627" i="18"/>
  <c r="Q371" i="18"/>
  <c r="Q115" i="18"/>
  <c r="Q528" i="18"/>
  <c r="Q272" i="18"/>
  <c r="Q711" i="18"/>
  <c r="Q647" i="18"/>
  <c r="Q583" i="18"/>
  <c r="Q519" i="18"/>
  <c r="Q455" i="18"/>
  <c r="Q391" i="18"/>
  <c r="Q327" i="18"/>
  <c r="Q263" i="18"/>
  <c r="Q199" i="18"/>
  <c r="Q135" i="18"/>
  <c r="Q71" i="18"/>
  <c r="Q670" i="18"/>
  <c r="Q606" i="18"/>
  <c r="Q542" i="18"/>
  <c r="Q478" i="18"/>
  <c r="Q414" i="18"/>
  <c r="Q350" i="18"/>
  <c r="Q286" i="18"/>
  <c r="Q222" i="18"/>
  <c r="Q158" i="18"/>
  <c r="Q94" i="18"/>
  <c r="Q693" i="18"/>
  <c r="Q629" i="18"/>
  <c r="Q565" i="18"/>
  <c r="Q501" i="18"/>
  <c r="Q437" i="18"/>
  <c r="Q373" i="18"/>
  <c r="Q309" i="18"/>
  <c r="Q245" i="18"/>
  <c r="Q181" i="18"/>
  <c r="Q117" i="18"/>
  <c r="Q716" i="18"/>
  <c r="Q652" i="18"/>
  <c r="Q588" i="18"/>
  <c r="Q524" i="18"/>
  <c r="Q460" i="18"/>
  <c r="Q396" i="18"/>
  <c r="Q332" i="18"/>
  <c r="Q268" i="18"/>
  <c r="Q204" i="18"/>
  <c r="Q140" i="18"/>
  <c r="Q76" i="18"/>
  <c r="Q674" i="18"/>
  <c r="Q610" i="18"/>
  <c r="Q546" i="18"/>
  <c r="Q482" i="18"/>
  <c r="Q418" i="18"/>
  <c r="Q354" i="18"/>
  <c r="Q290" i="18"/>
  <c r="Q226" i="18"/>
  <c r="Q162" i="18"/>
  <c r="Q98" i="18"/>
  <c r="Q689" i="18"/>
  <c r="Q625" i="18"/>
  <c r="Q561" i="18"/>
  <c r="Q497" i="18"/>
  <c r="Q433" i="18"/>
  <c r="Q369" i="18"/>
  <c r="Q305" i="18"/>
  <c r="Q241" i="18"/>
  <c r="Q177" i="18"/>
  <c r="Q113" i="18"/>
  <c r="M632" i="18"/>
  <c r="M376" i="18"/>
  <c r="M120" i="18"/>
  <c r="M533" i="18"/>
  <c r="M277" i="18"/>
  <c r="M688" i="18"/>
  <c r="M432" i="18"/>
  <c r="M176" i="18"/>
  <c r="M589" i="18"/>
  <c r="M333" i="18"/>
  <c r="M77" i="18"/>
  <c r="M488" i="18"/>
  <c r="M232" i="18"/>
  <c r="M645" i="18"/>
  <c r="M389" i="18"/>
  <c r="M133" i="18"/>
  <c r="M544" i="18"/>
  <c r="M288" i="18"/>
  <c r="M669" i="18"/>
  <c r="M413" i="18"/>
  <c r="M157" i="18"/>
  <c r="M684" i="18"/>
  <c r="M620" i="18"/>
  <c r="M556" i="18"/>
  <c r="M492" i="18"/>
  <c r="M428" i="18"/>
  <c r="M364" i="18"/>
  <c r="M300" i="18"/>
  <c r="M236" i="18"/>
  <c r="M172" i="18"/>
  <c r="M108" i="18"/>
  <c r="M707" i="18"/>
  <c r="M643" i="18"/>
  <c r="M579" i="18"/>
  <c r="M515" i="18"/>
  <c r="M451" i="18"/>
  <c r="M387" i="18"/>
  <c r="M323" i="18"/>
  <c r="M259" i="18"/>
  <c r="M195" i="18"/>
  <c r="M131" i="18"/>
  <c r="M722" i="18"/>
  <c r="M658" i="18"/>
  <c r="M594" i="18"/>
  <c r="M530" i="18"/>
  <c r="M466" i="18"/>
  <c r="M402" i="18"/>
  <c r="M338" i="18"/>
  <c r="M274" i="18"/>
  <c r="M210" i="18"/>
  <c r="M146" i="18"/>
  <c r="M82" i="18"/>
  <c r="M673" i="18"/>
  <c r="M609" i="18"/>
  <c r="M545" i="18"/>
  <c r="M481" i="18"/>
  <c r="M417" i="18"/>
  <c r="M353" i="18"/>
  <c r="M289" i="18"/>
  <c r="M225" i="18"/>
  <c r="M161" i="18"/>
  <c r="M97" i="18"/>
  <c r="M687" i="18"/>
  <c r="M623" i="18"/>
  <c r="M559" i="18"/>
  <c r="M495" i="18"/>
  <c r="M431" i="18"/>
  <c r="M367" i="18"/>
  <c r="M303" i="18"/>
  <c r="M239" i="18"/>
  <c r="M175" i="18"/>
  <c r="M111" i="18"/>
  <c r="M710" i="18"/>
  <c r="M646" i="18"/>
  <c r="M582" i="18"/>
  <c r="M518" i="18"/>
  <c r="M454" i="18"/>
  <c r="M390" i="18"/>
  <c r="M326" i="18"/>
  <c r="M262" i="18"/>
  <c r="M198" i="18"/>
  <c r="M134" i="18"/>
  <c r="M70" i="18"/>
  <c r="Q523" i="18"/>
  <c r="Q267" i="18"/>
  <c r="Q680" i="18"/>
  <c r="Q424" i="18"/>
  <c r="Q168" i="18"/>
  <c r="Q579" i="18"/>
  <c r="Q323" i="18"/>
  <c r="Q704" i="18"/>
  <c r="Q448" i="18"/>
  <c r="Q192" i="18"/>
  <c r="Q571" i="18"/>
  <c r="Q315" i="18"/>
  <c r="Q696" i="18"/>
  <c r="Q440" i="18"/>
  <c r="Q184" i="18"/>
  <c r="Q595" i="18"/>
  <c r="Q339" i="18"/>
  <c r="Q83" i="18"/>
  <c r="Q496" i="18"/>
  <c r="Q240" i="18"/>
  <c r="Q703" i="18"/>
  <c r="Q639" i="18"/>
  <c r="Q575" i="18"/>
  <c r="Q511" i="18"/>
  <c r="Q447" i="18"/>
  <c r="Q383" i="18"/>
  <c r="Q319" i="18"/>
  <c r="Q255" i="18"/>
  <c r="Q191" i="18"/>
  <c r="Q127" i="18"/>
  <c r="Q67" i="18"/>
  <c r="Q662" i="18"/>
  <c r="Q598" i="18"/>
  <c r="Q534" i="18"/>
  <c r="Q470" i="18"/>
  <c r="Q406" i="18"/>
  <c r="Q342" i="18"/>
  <c r="Q278" i="18"/>
  <c r="Q214" i="18"/>
  <c r="Q150" i="18"/>
  <c r="Q86" i="18"/>
  <c r="Q685" i="18"/>
  <c r="Q621" i="18"/>
  <c r="Q557" i="18"/>
  <c r="Q493" i="18"/>
  <c r="Q429" i="18"/>
  <c r="Q365" i="18"/>
  <c r="Q301" i="18"/>
  <c r="Q237" i="18"/>
  <c r="Q173" i="18"/>
  <c r="Q109" i="18"/>
  <c r="Q708" i="18"/>
  <c r="Q644" i="18"/>
  <c r="Q580" i="18"/>
  <c r="Q516" i="18"/>
  <c r="Q452" i="18"/>
  <c r="Q388" i="18"/>
  <c r="Q324" i="18"/>
  <c r="Q260" i="18"/>
  <c r="Q196" i="18"/>
  <c r="Q132" i="18"/>
  <c r="Q68" i="18"/>
  <c r="Q666" i="18"/>
  <c r="Q602" i="18"/>
  <c r="Q538" i="18"/>
  <c r="Q474" i="18"/>
  <c r="Q410" i="18"/>
  <c r="Q346" i="18"/>
  <c r="Q282" i="18"/>
  <c r="Q218" i="18"/>
  <c r="Q154" i="18"/>
  <c r="Q90" i="18"/>
  <c r="Q681" i="18"/>
  <c r="Q617" i="18"/>
  <c r="Q553" i="18"/>
  <c r="Q489" i="18"/>
  <c r="Q425" i="18"/>
  <c r="Q361" i="18"/>
  <c r="Q297" i="18"/>
  <c r="Q233" i="18"/>
  <c r="Q169" i="18"/>
  <c r="Q105" i="18"/>
  <c r="M600" i="18"/>
  <c r="M344" i="18"/>
  <c r="M88" i="18"/>
  <c r="M501" i="18"/>
  <c r="M245" i="18"/>
  <c r="M656" i="18"/>
  <c r="M400" i="18"/>
  <c r="M144" i="18"/>
  <c r="M557" i="18"/>
  <c r="M301" i="18"/>
  <c r="M712" i="18"/>
  <c r="M456" i="18"/>
  <c r="M200" i="18"/>
  <c r="M613" i="18"/>
  <c r="M357" i="18"/>
  <c r="M101" i="18"/>
  <c r="M512" i="18"/>
  <c r="M256" i="18"/>
  <c r="M637" i="18"/>
  <c r="M381" i="18"/>
  <c r="M125" i="18"/>
  <c r="M676" i="18"/>
  <c r="M612" i="18"/>
  <c r="M548" i="18"/>
  <c r="M484" i="18"/>
  <c r="M420" i="18"/>
  <c r="M356" i="18"/>
  <c r="M292" i="18"/>
  <c r="M228" i="18"/>
  <c r="M164" i="18"/>
  <c r="M100" i="18"/>
  <c r="M699" i="18"/>
  <c r="M635" i="18"/>
  <c r="M571" i="18"/>
  <c r="M507" i="18"/>
  <c r="M443" i="18"/>
  <c r="M379" i="18"/>
  <c r="M315" i="18"/>
  <c r="M251" i="18"/>
  <c r="M187" i="18"/>
  <c r="M123" i="18"/>
  <c r="M714" i="18"/>
  <c r="M650" i="18"/>
  <c r="M586" i="18"/>
  <c r="M522" i="18"/>
  <c r="M458" i="18"/>
  <c r="M394" i="18"/>
  <c r="M330" i="18"/>
  <c r="M266" i="18"/>
  <c r="M202" i="18"/>
  <c r="M138" i="18"/>
  <c r="M74" i="18"/>
  <c r="M665" i="18"/>
  <c r="M601" i="18"/>
  <c r="M537" i="18"/>
  <c r="M473" i="18"/>
  <c r="M409" i="18"/>
  <c r="M345" i="18"/>
  <c r="M281" i="18"/>
  <c r="M217" i="18"/>
  <c r="M153" i="18"/>
  <c r="M89" i="18"/>
  <c r="M679" i="18"/>
  <c r="M615" i="18"/>
  <c r="M551" i="18"/>
  <c r="M487" i="18"/>
  <c r="M423" i="18"/>
  <c r="M359" i="18"/>
  <c r="M295" i="18"/>
  <c r="M231" i="18"/>
  <c r="M167" i="18"/>
  <c r="M103" i="18"/>
  <c r="M702" i="18"/>
  <c r="M638" i="18"/>
  <c r="M574" i="18"/>
  <c r="M510" i="18"/>
  <c r="M446" i="18"/>
  <c r="M382" i="18"/>
  <c r="M318" i="18"/>
  <c r="M254" i="18"/>
  <c r="M190" i="18"/>
  <c r="M126" i="18"/>
  <c r="Q491" i="18"/>
  <c r="Q235" i="18"/>
  <c r="Q648" i="18"/>
  <c r="Q392" i="18"/>
  <c r="Q136" i="18"/>
  <c r="Q547" i="18"/>
  <c r="Q291" i="18"/>
  <c r="Q672" i="18"/>
  <c r="Q416" i="18"/>
  <c r="Q160" i="18"/>
  <c r="Q539" i="18"/>
  <c r="Q283" i="18"/>
  <c r="Q664" i="18"/>
  <c r="Q408" i="18"/>
  <c r="Q152" i="18"/>
  <c r="Q563" i="18"/>
  <c r="Q307" i="18"/>
  <c r="Q720" i="18"/>
  <c r="Q464" i="18"/>
  <c r="Q208" i="18"/>
  <c r="Q695" i="18"/>
  <c r="Q631" i="18"/>
  <c r="Q567" i="18"/>
  <c r="Q503" i="18"/>
  <c r="Q439" i="18"/>
  <c r="Q375" i="18"/>
  <c r="Q311" i="18"/>
  <c r="Q247" i="18"/>
  <c r="Q183" i="18"/>
  <c r="Q119" i="18"/>
  <c r="Q718" i="18"/>
  <c r="Q654" i="18"/>
  <c r="Q590" i="18"/>
  <c r="Q526" i="18"/>
  <c r="Q462" i="18"/>
  <c r="Q398" i="18"/>
  <c r="Q334" i="18"/>
  <c r="Q270" i="18"/>
  <c r="Q206" i="18"/>
  <c r="Q142" i="18"/>
  <c r="Q78" i="18"/>
  <c r="Q677" i="18"/>
  <c r="Q613" i="18"/>
  <c r="Q549" i="18"/>
  <c r="Q485" i="18"/>
  <c r="Q421" i="18"/>
  <c r="Q357" i="18"/>
  <c r="Q293" i="18"/>
  <c r="Q229" i="18"/>
  <c r="Q165" i="18"/>
  <c r="Q101" i="18"/>
  <c r="Q700" i="18"/>
  <c r="Q636" i="18"/>
  <c r="Q572" i="18"/>
  <c r="Q508" i="18"/>
  <c r="Q444" i="18"/>
  <c r="Q380" i="18"/>
  <c r="Q316" i="18"/>
  <c r="Q252" i="18"/>
  <c r="Q188" i="18"/>
  <c r="Q124" i="18"/>
  <c r="Q722" i="18"/>
  <c r="Q658" i="18"/>
  <c r="Q594" i="18"/>
  <c r="Q530" i="18"/>
  <c r="Q466" i="18"/>
  <c r="Q402" i="18"/>
  <c r="Q338" i="18"/>
  <c r="Q274" i="18"/>
  <c r="Q210" i="18"/>
  <c r="Q146" i="18"/>
  <c r="Q82" i="18"/>
  <c r="Q673" i="18"/>
  <c r="Q609" i="18"/>
  <c r="Q545" i="18"/>
  <c r="Q481" i="18"/>
  <c r="Q417" i="18"/>
  <c r="Q353" i="18"/>
  <c r="Q289" i="18"/>
  <c r="Q225" i="18"/>
  <c r="Q161" i="18"/>
  <c r="Q97" i="18"/>
  <c r="M568" i="18"/>
  <c r="M312" i="18"/>
  <c r="M725" i="18"/>
  <c r="M469" i="18"/>
  <c r="M213" i="18"/>
  <c r="M624" i="18"/>
  <c r="M368" i="18"/>
  <c r="M112" i="18"/>
  <c r="M525" i="18"/>
  <c r="M269" i="18"/>
  <c r="M680" i="18"/>
  <c r="M424" i="18"/>
  <c r="M168" i="18"/>
  <c r="M581" i="18"/>
  <c r="M325" i="18"/>
  <c r="M69" i="18"/>
  <c r="M480" i="18"/>
  <c r="M224" i="18"/>
  <c r="M605" i="18"/>
  <c r="M349" i="18"/>
  <c r="M93" i="18"/>
  <c r="M668" i="18"/>
  <c r="M604" i="18"/>
  <c r="M540" i="18"/>
  <c r="M476" i="18"/>
  <c r="M412" i="18"/>
  <c r="M348" i="18"/>
  <c r="M284" i="18"/>
  <c r="M220" i="18"/>
  <c r="M156" i="18"/>
  <c r="M92" i="18"/>
  <c r="M691" i="18"/>
  <c r="M627" i="18"/>
  <c r="M563" i="18"/>
  <c r="M499" i="18"/>
  <c r="M435" i="18"/>
  <c r="M371" i="18"/>
  <c r="M307" i="18"/>
  <c r="M243" i="18"/>
  <c r="M179" i="18"/>
  <c r="M115" i="18"/>
  <c r="M706" i="18"/>
  <c r="M642" i="18"/>
  <c r="M578" i="18"/>
  <c r="M514" i="18"/>
  <c r="M450" i="18"/>
  <c r="M386" i="18"/>
  <c r="M322" i="18"/>
  <c r="M258" i="18"/>
  <c r="M194" i="18"/>
  <c r="M130" i="18"/>
  <c r="M721" i="18"/>
  <c r="M657" i="18"/>
  <c r="M593" i="18"/>
  <c r="M529" i="18"/>
  <c r="M465" i="18"/>
  <c r="M401" i="18"/>
  <c r="M337" i="18"/>
  <c r="M273" i="18"/>
  <c r="M209" i="18"/>
  <c r="M145" i="18"/>
  <c r="M81" i="18"/>
  <c r="M671" i="18"/>
  <c r="M607" i="18"/>
  <c r="M543" i="18"/>
  <c r="M479" i="18"/>
  <c r="M415" i="18"/>
  <c r="M351" i="18"/>
  <c r="M287" i="18"/>
  <c r="M223" i="18"/>
  <c r="M159" i="18"/>
  <c r="M95" i="18"/>
  <c r="M694" i="18"/>
  <c r="M630" i="18"/>
  <c r="M566" i="18"/>
  <c r="M502" i="18"/>
  <c r="M438" i="18"/>
  <c r="M374" i="18"/>
  <c r="M310" i="18"/>
  <c r="M246" i="18"/>
  <c r="M182" i="18"/>
  <c r="M118" i="18"/>
  <c r="Q715" i="18"/>
  <c r="Q459" i="18"/>
  <c r="Q203" i="18"/>
  <c r="Q616" i="18"/>
  <c r="Q360" i="18"/>
  <c r="Q104" i="18"/>
  <c r="Q515" i="18"/>
  <c r="Q259" i="18"/>
  <c r="Q640" i="18"/>
  <c r="Q384" i="18"/>
  <c r="Q128" i="18"/>
  <c r="Q507" i="18"/>
  <c r="Q251" i="18"/>
  <c r="Q632" i="18"/>
  <c r="Q376" i="18"/>
  <c r="Q120" i="18"/>
  <c r="Q531" i="18"/>
  <c r="Q275" i="18"/>
  <c r="Q688" i="18"/>
  <c r="Q432" i="18"/>
  <c r="Q176" i="18"/>
  <c r="Q687" i="18"/>
  <c r="Q623" i="18"/>
  <c r="Q559" i="18"/>
  <c r="Q495" i="18"/>
  <c r="Q431" i="18"/>
  <c r="Q367" i="18"/>
  <c r="Q303" i="18"/>
  <c r="Q239" i="18"/>
  <c r="Q175" i="18"/>
  <c r="Q111" i="18"/>
  <c r="Q710" i="18"/>
  <c r="Q646" i="18"/>
  <c r="Q582" i="18"/>
  <c r="Q518" i="18"/>
  <c r="Q454" i="18"/>
  <c r="Q390" i="18"/>
  <c r="Q326" i="18"/>
  <c r="Q262" i="18"/>
  <c r="Q198" i="18"/>
  <c r="Q134" i="18"/>
  <c r="Q70" i="18"/>
  <c r="Q669" i="18"/>
  <c r="Q605" i="18"/>
  <c r="Q541" i="18"/>
  <c r="Q477" i="18"/>
  <c r="Q413" i="18"/>
  <c r="Q349" i="18"/>
  <c r="Q285" i="18"/>
  <c r="Q221" i="18"/>
  <c r="Q157" i="18"/>
  <c r="Q93" i="18"/>
  <c r="Q692" i="18"/>
  <c r="Q628" i="18"/>
  <c r="Q564" i="18"/>
  <c r="Q500" i="18"/>
  <c r="Q436" i="18"/>
  <c r="Q372" i="18"/>
  <c r="Q308" i="18"/>
  <c r="Q244" i="18"/>
  <c r="Q180" i="18"/>
  <c r="Q116" i="18"/>
  <c r="Q714" i="18"/>
  <c r="Q650" i="18"/>
  <c r="Q586" i="18"/>
  <c r="Q522" i="18"/>
  <c r="Q458" i="18"/>
  <c r="Q394" i="18"/>
  <c r="Q330" i="18"/>
  <c r="Q266" i="18"/>
  <c r="Q202" i="18"/>
  <c r="Q138" i="18"/>
  <c r="Q74" i="18"/>
  <c r="Q665" i="18"/>
  <c r="Q601" i="18"/>
  <c r="Q537" i="18"/>
  <c r="Q473" i="18"/>
  <c r="Q409" i="18"/>
  <c r="Q345" i="18"/>
  <c r="Q281" i="18"/>
  <c r="Q217" i="18"/>
  <c r="Q153" i="18"/>
  <c r="Q89" i="18"/>
  <c r="M536" i="18"/>
  <c r="M280" i="18"/>
  <c r="M693" i="18"/>
  <c r="M437" i="18"/>
  <c r="M181" i="18"/>
  <c r="M592" i="18"/>
  <c r="M336" i="18"/>
  <c r="M80" i="18"/>
  <c r="M493" i="18"/>
  <c r="M237" i="18"/>
  <c r="M648" i="18"/>
  <c r="M392" i="18"/>
  <c r="M136" i="18"/>
  <c r="M549" i="18"/>
  <c r="M293" i="18"/>
  <c r="M704" i="18"/>
  <c r="M448" i="18"/>
  <c r="M192" i="18"/>
  <c r="M573" i="18"/>
  <c r="M317" i="18"/>
  <c r="M724" i="18"/>
  <c r="M660" i="18"/>
  <c r="M596" i="18"/>
  <c r="M532" i="18"/>
  <c r="M468" i="18"/>
  <c r="M404" i="18"/>
  <c r="M340" i="18"/>
  <c r="M276" i="18"/>
  <c r="M212" i="18"/>
  <c r="M148" i="18"/>
  <c r="M84" i="18"/>
  <c r="M683" i="18"/>
  <c r="M619" i="18"/>
  <c r="M555" i="18"/>
  <c r="M491" i="18"/>
  <c r="M427" i="18"/>
  <c r="M363" i="18"/>
  <c r="M299" i="18"/>
  <c r="M235" i="18"/>
  <c r="M171" i="18"/>
  <c r="M107" i="18"/>
  <c r="M698" i="18"/>
  <c r="M634" i="18"/>
  <c r="M570" i="18"/>
  <c r="M506" i="18"/>
  <c r="M442" i="18"/>
  <c r="M378" i="18"/>
  <c r="M314" i="18"/>
  <c r="M250" i="18"/>
  <c r="M186" i="18"/>
  <c r="M122" i="18"/>
  <c r="M713" i="18"/>
  <c r="M649" i="18"/>
  <c r="M585" i="18"/>
  <c r="M521" i="18"/>
  <c r="M457" i="18"/>
  <c r="M393" i="18"/>
  <c r="M329" i="18"/>
  <c r="M265" i="18"/>
  <c r="M201" i="18"/>
  <c r="M137" i="18"/>
  <c r="M73" i="18"/>
  <c r="M663" i="18"/>
  <c r="M599" i="18"/>
  <c r="M535" i="18"/>
  <c r="M471" i="18"/>
  <c r="M407" i="18"/>
  <c r="M343" i="18"/>
  <c r="M279" i="18"/>
  <c r="M215" i="18"/>
  <c r="M151" i="18"/>
  <c r="M87" i="18"/>
  <c r="M686" i="18"/>
  <c r="M622" i="18"/>
  <c r="M558" i="18"/>
  <c r="M494" i="18"/>
  <c r="M430" i="18"/>
  <c r="M366" i="18"/>
  <c r="M302" i="18"/>
  <c r="M238" i="18"/>
  <c r="M174" i="18"/>
  <c r="M110" i="18"/>
  <c r="Q683" i="18"/>
  <c r="Q427" i="18"/>
  <c r="Q171" i="18"/>
  <c r="Q584" i="18"/>
  <c r="Q328" i="18"/>
  <c r="Q72" i="18"/>
  <c r="Q483" i="18"/>
  <c r="Q227" i="18"/>
  <c r="Q608" i="18"/>
  <c r="Q352" i="18"/>
  <c r="Q96" i="18"/>
  <c r="Q475" i="18"/>
  <c r="Q219" i="18"/>
  <c r="Q600" i="18"/>
  <c r="Q344" i="18"/>
  <c r="Q88" i="18"/>
  <c r="Q499" i="18"/>
  <c r="Q243" i="18"/>
  <c r="Q656" i="18"/>
  <c r="Q400" i="18"/>
  <c r="Q144" i="18"/>
  <c r="Q679" i="18"/>
  <c r="Q615" i="18"/>
  <c r="Q551" i="18"/>
  <c r="Q487" i="18"/>
  <c r="Q423" i="18"/>
  <c r="Q359" i="18"/>
  <c r="Q295" i="18"/>
  <c r="Q231" i="18"/>
  <c r="Q167" i="18"/>
  <c r="Q103" i="18"/>
  <c r="Q702" i="18"/>
  <c r="Q638" i="18"/>
  <c r="Q574" i="18"/>
  <c r="Q510" i="18"/>
  <c r="Q446" i="18"/>
  <c r="Q382" i="18"/>
  <c r="Q318" i="18"/>
  <c r="Q254" i="18"/>
  <c r="Q190" i="18"/>
  <c r="Q126" i="18"/>
  <c r="Q725" i="18"/>
  <c r="Q661" i="18"/>
  <c r="Q597" i="18"/>
  <c r="Q533" i="18"/>
  <c r="Q469" i="18"/>
  <c r="Q405" i="18"/>
  <c r="Q341" i="18"/>
  <c r="Q277" i="18"/>
  <c r="Q213" i="18"/>
  <c r="Q149" i="18"/>
  <c r="Q85" i="18"/>
  <c r="Q684" i="18"/>
  <c r="Q620" i="18"/>
  <c r="Q556" i="18"/>
  <c r="Q492" i="18"/>
  <c r="Q428" i="18"/>
  <c r="Q364" i="18"/>
  <c r="Q300" i="18"/>
  <c r="Q236" i="18"/>
  <c r="Q172" i="18"/>
  <c r="Q108" i="18"/>
  <c r="Q706" i="18"/>
  <c r="Q642" i="18"/>
  <c r="Q578" i="18"/>
  <c r="Q514" i="18"/>
  <c r="Q450" i="18"/>
  <c r="Q386" i="18"/>
  <c r="Q322" i="18"/>
  <c r="Q258" i="18"/>
  <c r="Q194" i="18"/>
  <c r="Q130" i="18"/>
  <c r="Q721" i="18"/>
  <c r="Q657" i="18"/>
  <c r="Q593" i="18"/>
  <c r="Q529" i="18"/>
  <c r="Q465" i="18"/>
  <c r="Q401" i="18"/>
  <c r="Q337" i="18"/>
  <c r="Q273" i="18"/>
  <c r="Q209" i="18"/>
  <c r="Q145" i="18"/>
  <c r="Q81" i="18"/>
  <c r="M504" i="18"/>
  <c r="M248" i="18"/>
  <c r="M661" i="18"/>
  <c r="M405" i="18"/>
  <c r="M149" i="18"/>
  <c r="M560" i="18"/>
  <c r="M304" i="18"/>
  <c r="M717" i="18"/>
  <c r="M461" i="18"/>
  <c r="M205" i="18"/>
  <c r="M616" i="18"/>
  <c r="M360" i="18"/>
  <c r="M104" i="18"/>
  <c r="M517" i="18"/>
  <c r="M261" i="18"/>
  <c r="M672" i="18"/>
  <c r="M416" i="18"/>
  <c r="M160" i="18"/>
  <c r="M541" i="18"/>
  <c r="M285" i="18"/>
  <c r="M716" i="18"/>
  <c r="M652" i="18"/>
  <c r="M588" i="18"/>
  <c r="M524" i="18"/>
  <c r="M460" i="18"/>
  <c r="M396" i="18"/>
  <c r="M332" i="18"/>
  <c r="M268" i="18"/>
  <c r="M204" i="18"/>
  <c r="M140" i="18"/>
  <c r="M76" i="18"/>
  <c r="M675" i="18"/>
  <c r="M611" i="18"/>
  <c r="M547" i="18"/>
  <c r="M483" i="18"/>
  <c r="M419" i="18"/>
  <c r="M355" i="18"/>
  <c r="M291" i="18"/>
  <c r="M227" i="18"/>
  <c r="M163" i="18"/>
  <c r="M99" i="18"/>
  <c r="M690" i="18"/>
  <c r="M626" i="18"/>
  <c r="M562" i="18"/>
  <c r="M498" i="18"/>
  <c r="M434" i="18"/>
  <c r="M370" i="18"/>
  <c r="M306" i="18"/>
  <c r="M242" i="18"/>
  <c r="M178" i="18"/>
  <c r="M114" i="18"/>
  <c r="M705" i="18"/>
  <c r="M641" i="18"/>
  <c r="M577" i="18"/>
  <c r="M513" i="18"/>
  <c r="M449" i="18"/>
  <c r="M385" i="18"/>
  <c r="M321" i="18"/>
  <c r="M257" i="18"/>
  <c r="M193" i="18"/>
  <c r="M129" i="18"/>
  <c r="M719" i="18"/>
  <c r="M655" i="18"/>
  <c r="M591" i="18"/>
  <c r="M527" i="18"/>
  <c r="M463" i="18"/>
  <c r="M399" i="18"/>
  <c r="M335" i="18"/>
  <c r="M271" i="18"/>
  <c r="M207" i="18"/>
  <c r="M143" i="18"/>
  <c r="M79" i="18"/>
  <c r="M678" i="18"/>
  <c r="M614" i="18"/>
  <c r="M550" i="18"/>
  <c r="M486" i="18"/>
  <c r="M422" i="18"/>
  <c r="M358" i="18"/>
  <c r="M294" i="18"/>
  <c r="M230" i="18"/>
  <c r="M166" i="18"/>
  <c r="M102" i="18"/>
  <c r="Q651" i="18"/>
  <c r="Q395" i="18"/>
  <c r="Q139" i="18"/>
  <c r="Q552" i="18"/>
  <c r="Q296" i="18"/>
  <c r="Q707" i="18"/>
  <c r="Q451" i="18"/>
  <c r="Q195" i="18"/>
  <c r="Q576" i="18"/>
  <c r="Q320" i="18"/>
  <c r="Q699" i="18"/>
  <c r="Q443" i="18"/>
  <c r="Q187" i="18"/>
  <c r="Q568" i="18"/>
  <c r="Q312" i="18"/>
  <c r="Q723" i="18"/>
  <c r="Q467" i="18"/>
  <c r="Q211" i="18"/>
  <c r="Q624" i="18"/>
  <c r="Q368" i="18"/>
  <c r="Q112" i="18"/>
  <c r="Q671" i="18"/>
  <c r="Q607" i="18"/>
  <c r="Q543" i="18"/>
  <c r="Q479" i="18"/>
  <c r="Q415" i="18"/>
  <c r="Q351" i="18"/>
  <c r="Q287" i="18"/>
  <c r="Q223" i="18"/>
  <c r="Q159" i="18"/>
  <c r="Q95" i="18"/>
  <c r="Q694" i="18"/>
  <c r="Q630" i="18"/>
  <c r="Q566" i="18"/>
  <c r="Q502" i="18"/>
  <c r="Q438" i="18"/>
  <c r="Q374" i="18"/>
  <c r="Q310" i="18"/>
  <c r="Q246" i="18"/>
  <c r="Q182" i="18"/>
  <c r="Q118" i="18"/>
  <c r="Q717" i="18"/>
  <c r="Q653" i="18"/>
  <c r="Q589" i="18"/>
  <c r="Q525" i="18"/>
  <c r="Q461" i="18"/>
  <c r="Q397" i="18"/>
  <c r="Q333" i="18"/>
  <c r="Q269" i="18"/>
  <c r="Q205" i="18"/>
  <c r="Q141" i="18"/>
  <c r="Q77" i="18"/>
  <c r="Q676" i="18"/>
  <c r="Q612" i="18"/>
  <c r="Q548" i="18"/>
  <c r="Q484" i="18"/>
  <c r="Q420" i="18"/>
  <c r="Q356" i="18"/>
  <c r="Q292" i="18"/>
  <c r="Q228" i="18"/>
  <c r="Q164" i="18"/>
  <c r="Q100" i="18"/>
  <c r="Q698" i="18"/>
  <c r="Q634" i="18"/>
  <c r="Q570" i="18"/>
  <c r="Q506" i="18"/>
  <c r="Q442" i="18"/>
  <c r="Q378" i="18"/>
  <c r="Q314" i="18"/>
  <c r="Q250" i="18"/>
  <c r="Q186" i="18"/>
  <c r="Q122" i="18"/>
  <c r="Q713" i="18"/>
  <c r="Q649" i="18"/>
  <c r="Q585" i="18"/>
  <c r="Q521" i="18"/>
  <c r="Q457" i="18"/>
  <c r="Q393" i="18"/>
  <c r="Q329" i="18"/>
  <c r="Q265" i="18"/>
  <c r="Q201" i="18"/>
  <c r="Q137" i="18"/>
  <c r="Q73" i="18"/>
  <c r="M472" i="18"/>
  <c r="M216" i="18"/>
  <c r="M629" i="18"/>
  <c r="M373" i="18"/>
  <c r="M117" i="18"/>
  <c r="M528" i="18"/>
  <c r="M272" i="18"/>
  <c r="M685" i="18"/>
  <c r="M429" i="18"/>
  <c r="M173" i="18"/>
  <c r="M584" i="18"/>
  <c r="M328" i="18"/>
  <c r="M72" i="18"/>
  <c r="M485" i="18"/>
  <c r="M229" i="18"/>
  <c r="M640" i="18"/>
  <c r="M384" i="18"/>
  <c r="M128" i="18"/>
  <c r="M509" i="18"/>
  <c r="M253" i="18"/>
  <c r="M708" i="18"/>
  <c r="M644" i="18"/>
  <c r="M580" i="18"/>
  <c r="M516" i="18"/>
  <c r="M452" i="18"/>
  <c r="M388" i="18"/>
  <c r="M324" i="18"/>
  <c r="M260" i="18"/>
  <c r="M196" i="18"/>
  <c r="M132" i="18"/>
  <c r="M68" i="18"/>
  <c r="M667" i="18"/>
  <c r="M603" i="18"/>
  <c r="M539" i="18"/>
  <c r="M475" i="18"/>
  <c r="M411" i="18"/>
  <c r="M347" i="18"/>
  <c r="M283" i="18"/>
  <c r="M219" i="18"/>
  <c r="M155" i="18"/>
  <c r="M91" i="18"/>
  <c r="M682" i="18"/>
  <c r="M618" i="18"/>
  <c r="M554" i="18"/>
  <c r="M490" i="18"/>
  <c r="M426" i="18"/>
  <c r="M362" i="18"/>
  <c r="M298" i="18"/>
  <c r="M234" i="18"/>
  <c r="M170" i="18"/>
  <c r="M106" i="18"/>
  <c r="M697" i="18"/>
  <c r="M633" i="18"/>
  <c r="M569" i="18"/>
  <c r="M505" i="18"/>
  <c r="M441" i="18"/>
  <c r="M377" i="18"/>
  <c r="M313" i="18"/>
  <c r="M249" i="18"/>
  <c r="M185" i="18"/>
  <c r="M121" i="18"/>
  <c r="M711" i="18"/>
  <c r="M647" i="18"/>
  <c r="M583" i="18"/>
  <c r="M519" i="18"/>
  <c r="M455" i="18"/>
  <c r="M391" i="18"/>
  <c r="M327" i="18"/>
  <c r="M263" i="18"/>
  <c r="M199" i="18"/>
  <c r="M135" i="18"/>
  <c r="M71" i="18"/>
  <c r="M670" i="18"/>
  <c r="M606" i="18"/>
  <c r="M542" i="18"/>
  <c r="M478" i="18"/>
  <c r="M414" i="18"/>
  <c r="M350" i="18"/>
  <c r="M286" i="18"/>
  <c r="M222" i="18"/>
  <c r="M158" i="18"/>
  <c r="M94" i="18"/>
  <c r="AG392" i="21"/>
  <c r="AF392" i="21"/>
  <c r="AF657" i="21"/>
  <c r="AG657" i="21"/>
  <c r="AG192" i="21"/>
  <c r="AF192" i="21"/>
  <c r="AF504" i="21"/>
  <c r="AG504" i="21"/>
  <c r="AG702" i="21"/>
  <c r="AF702" i="21"/>
  <c r="AG304" i="21"/>
  <c r="AF304" i="21"/>
  <c r="AG616" i="21"/>
  <c r="AF616" i="21"/>
  <c r="AF104" i="21"/>
  <c r="AG104" i="21"/>
  <c r="AG416" i="21"/>
  <c r="AF416" i="21"/>
  <c r="AF672" i="21"/>
  <c r="AG672" i="21"/>
  <c r="AG216" i="21"/>
  <c r="AF216" i="21"/>
  <c r="AF528" i="21"/>
  <c r="AG528" i="21"/>
  <c r="AG609" i="21"/>
  <c r="AF609" i="21"/>
  <c r="AG545" i="21"/>
  <c r="AF545" i="21"/>
  <c r="AF481" i="21"/>
  <c r="AG481" i="21"/>
  <c r="AF417" i="21"/>
  <c r="AG417" i="21"/>
  <c r="AG353" i="21"/>
  <c r="AF353" i="21"/>
  <c r="AG289" i="21"/>
  <c r="AF289" i="21"/>
  <c r="AG225" i="21"/>
  <c r="AF225" i="21"/>
  <c r="AG161" i="21"/>
  <c r="AF161" i="21"/>
  <c r="AG97" i="21"/>
  <c r="AF97" i="21"/>
  <c r="AG687" i="21"/>
  <c r="AF687" i="21"/>
  <c r="AG623" i="21"/>
  <c r="AF623" i="21"/>
  <c r="AG559" i="21"/>
  <c r="AF559" i="21"/>
  <c r="AF495" i="21"/>
  <c r="AG495" i="21"/>
  <c r="AG431" i="21"/>
  <c r="AF431" i="21"/>
  <c r="AF367" i="21"/>
  <c r="AG367" i="21"/>
  <c r="AF303" i="21"/>
  <c r="AG303" i="21"/>
  <c r="AF239" i="21"/>
  <c r="AG239" i="21"/>
  <c r="AF175" i="21"/>
  <c r="AG175" i="21"/>
  <c r="AF111" i="21"/>
  <c r="AG111" i="21"/>
  <c r="AF654" i="21"/>
  <c r="AG654" i="21"/>
  <c r="AG590" i="21"/>
  <c r="AF590" i="21"/>
  <c r="AG526" i="21"/>
  <c r="AF526" i="21"/>
  <c r="AF462" i="21"/>
  <c r="AG462" i="21"/>
  <c r="AF398" i="21"/>
  <c r="AG398" i="21"/>
  <c r="AF334" i="21"/>
  <c r="AG334" i="21"/>
  <c r="AF270" i="21"/>
  <c r="AG270" i="21"/>
  <c r="AF206" i="21"/>
  <c r="AG206" i="21"/>
  <c r="AG142" i="21"/>
  <c r="AF142" i="21"/>
  <c r="AG78" i="21"/>
  <c r="AF78" i="21"/>
  <c r="AF677" i="21"/>
  <c r="AG677" i="21"/>
  <c r="AG613" i="21"/>
  <c r="AF613" i="21"/>
  <c r="AF549" i="21"/>
  <c r="AG549" i="21"/>
  <c r="AG485" i="21"/>
  <c r="AF485" i="21"/>
  <c r="AF421" i="21"/>
  <c r="AG421" i="21"/>
  <c r="AF357" i="21"/>
  <c r="AG357" i="21"/>
  <c r="AF293" i="21"/>
  <c r="AG293" i="21"/>
  <c r="AF229" i="21"/>
  <c r="AG229" i="21"/>
  <c r="AF165" i="21"/>
  <c r="AG165" i="21"/>
  <c r="AF101" i="21"/>
  <c r="AG101" i="21"/>
  <c r="AG700" i="21"/>
  <c r="AF700" i="21"/>
  <c r="AG636" i="21"/>
  <c r="AF636" i="21"/>
  <c r="AG572" i="21"/>
  <c r="AF572" i="21"/>
  <c r="AG508" i="21"/>
  <c r="AF508" i="21"/>
  <c r="AF444" i="21"/>
  <c r="AG444" i="21"/>
  <c r="AG380" i="21"/>
  <c r="AF380" i="21"/>
  <c r="AG316" i="21"/>
  <c r="AF316" i="21"/>
  <c r="AG252" i="21"/>
  <c r="AF252" i="21"/>
  <c r="AF188" i="21"/>
  <c r="AG188" i="21"/>
  <c r="AF124" i="21"/>
  <c r="AG124" i="21"/>
  <c r="AG723" i="21"/>
  <c r="AF723" i="21"/>
  <c r="AF659" i="21"/>
  <c r="AG659" i="21"/>
  <c r="AF595" i="21"/>
  <c r="AG595" i="21"/>
  <c r="AG531" i="21"/>
  <c r="AF531" i="21"/>
  <c r="AF467" i="21"/>
  <c r="AG467" i="21"/>
  <c r="AG403" i="21"/>
  <c r="AF403" i="21"/>
  <c r="AG339" i="21"/>
  <c r="AF339" i="21"/>
  <c r="AG275" i="21"/>
  <c r="AF275" i="21"/>
  <c r="AF211" i="21"/>
  <c r="AG211" i="21"/>
  <c r="AF147" i="21"/>
  <c r="AG147" i="21"/>
  <c r="AF83" i="21"/>
  <c r="AG83" i="21"/>
  <c r="AF674" i="21"/>
  <c r="AG674" i="21"/>
  <c r="AF610" i="21"/>
  <c r="AG610" i="21"/>
  <c r="AF546" i="21"/>
  <c r="AG546" i="21"/>
  <c r="AG482" i="21"/>
  <c r="AF482" i="21"/>
  <c r="AF418" i="21"/>
  <c r="AG418" i="21"/>
  <c r="AG354" i="21"/>
  <c r="AF354" i="21"/>
  <c r="AF290" i="21"/>
  <c r="AG290" i="21"/>
  <c r="AF226" i="21"/>
  <c r="AG226" i="21"/>
  <c r="AF162" i="21"/>
  <c r="AG162" i="21"/>
  <c r="AF98" i="21"/>
  <c r="AG98" i="21"/>
  <c r="AG710" i="21"/>
  <c r="AF710" i="21"/>
  <c r="AG328" i="21"/>
  <c r="AF328" i="21"/>
  <c r="AF625" i="21"/>
  <c r="AG625" i="21"/>
  <c r="AG128" i="21"/>
  <c r="AF128" i="21"/>
  <c r="AF440" i="21"/>
  <c r="AG440" i="21"/>
  <c r="AG680" i="21"/>
  <c r="AF680" i="21"/>
  <c r="AF240" i="21"/>
  <c r="AG240" i="21"/>
  <c r="AG552" i="21"/>
  <c r="AF552" i="21"/>
  <c r="AF718" i="21"/>
  <c r="AG718" i="21"/>
  <c r="AF352" i="21"/>
  <c r="AG352" i="21"/>
  <c r="AG640" i="21"/>
  <c r="AF640" i="21"/>
  <c r="AG152" i="21"/>
  <c r="AF152" i="21"/>
  <c r="AG464" i="21"/>
  <c r="AF464" i="21"/>
  <c r="AF601" i="21"/>
  <c r="AG601" i="21"/>
  <c r="AG537" i="21"/>
  <c r="AF537" i="21"/>
  <c r="AG473" i="21"/>
  <c r="AF473" i="21"/>
  <c r="AG409" i="21"/>
  <c r="AF409" i="21"/>
  <c r="AF345" i="21"/>
  <c r="AG345" i="21"/>
  <c r="AF281" i="21"/>
  <c r="AG281" i="21"/>
  <c r="AG217" i="21"/>
  <c r="AF217" i="21"/>
  <c r="AG153" i="21"/>
  <c r="AF153" i="21"/>
  <c r="AG89" i="21"/>
  <c r="AF89" i="21"/>
  <c r="AG679" i="21"/>
  <c r="AF679" i="21"/>
  <c r="AG615" i="21"/>
  <c r="AF615" i="21"/>
  <c r="AG551" i="21"/>
  <c r="AF551" i="21"/>
  <c r="AG487" i="21"/>
  <c r="AF487" i="21"/>
  <c r="AG423" i="21"/>
  <c r="AF423" i="21"/>
  <c r="AG359" i="21"/>
  <c r="AF359" i="21"/>
  <c r="AG295" i="21"/>
  <c r="AF295" i="21"/>
  <c r="AF231" i="21"/>
  <c r="AG231" i="21"/>
  <c r="AG167" i="21"/>
  <c r="AF167" i="21"/>
  <c r="AG103" i="21"/>
  <c r="AF103" i="21"/>
  <c r="AG646" i="21"/>
  <c r="AF646" i="21"/>
  <c r="AG582" i="21"/>
  <c r="AF582" i="21"/>
  <c r="AF518" i="21"/>
  <c r="AG518" i="21"/>
  <c r="AG454" i="21"/>
  <c r="AF454" i="21"/>
  <c r="AG390" i="21"/>
  <c r="AF390" i="21"/>
  <c r="AF326" i="21"/>
  <c r="AG326" i="21"/>
  <c r="AF262" i="21"/>
  <c r="AG262" i="21"/>
  <c r="AG198" i="21"/>
  <c r="AF198" i="21"/>
  <c r="AG134" i="21"/>
  <c r="AF134" i="21"/>
  <c r="AG70" i="21"/>
  <c r="AF70" i="21"/>
  <c r="AG669" i="21"/>
  <c r="AF669" i="21"/>
  <c r="AG605" i="21"/>
  <c r="AF605" i="21"/>
  <c r="AG541" i="21"/>
  <c r="AF541" i="21"/>
  <c r="AG477" i="21"/>
  <c r="AF477" i="21"/>
  <c r="AG413" i="21"/>
  <c r="AF413" i="21"/>
  <c r="AF349" i="21"/>
  <c r="AG349" i="21"/>
  <c r="AG285" i="21"/>
  <c r="AF285" i="21"/>
  <c r="AG221" i="21"/>
  <c r="AF221" i="21"/>
  <c r="AG157" i="21"/>
  <c r="AF157" i="21"/>
  <c r="AG93" i="21"/>
  <c r="AF93" i="21"/>
  <c r="AG692" i="21"/>
  <c r="AF692" i="21"/>
  <c r="AF628" i="21"/>
  <c r="AG628" i="21"/>
  <c r="AF564" i="21"/>
  <c r="AG564" i="21"/>
  <c r="AF500" i="21"/>
  <c r="AG500" i="21"/>
  <c r="AF436" i="21"/>
  <c r="AG436" i="21"/>
  <c r="AG372" i="21"/>
  <c r="AF372" i="21"/>
  <c r="AF308" i="21"/>
  <c r="AG308" i="21"/>
  <c r="AG244" i="21"/>
  <c r="AF244" i="21"/>
  <c r="AF180" i="21"/>
  <c r="AG180" i="21"/>
  <c r="AF116" i="21"/>
  <c r="AG116" i="21"/>
  <c r="AG715" i="21"/>
  <c r="AF715" i="21"/>
  <c r="AF651" i="21"/>
  <c r="AG651" i="21"/>
  <c r="AF587" i="21"/>
  <c r="AG587" i="21"/>
  <c r="AG523" i="21"/>
  <c r="AF523" i="21"/>
  <c r="AG459" i="21"/>
  <c r="AF459" i="21"/>
  <c r="AF395" i="21"/>
  <c r="AG395" i="21"/>
  <c r="AF331" i="21"/>
  <c r="AG331" i="21"/>
  <c r="AF267" i="21"/>
  <c r="AG267" i="21"/>
  <c r="AG203" i="21"/>
  <c r="AF203" i="21"/>
  <c r="AG139" i="21"/>
  <c r="AF139" i="21"/>
  <c r="AF75" i="21"/>
  <c r="AG75" i="21"/>
  <c r="AF666" i="21"/>
  <c r="AG666" i="21"/>
  <c r="AF602" i="21"/>
  <c r="AG602" i="21"/>
  <c r="AF538" i="21"/>
  <c r="AG538" i="21"/>
  <c r="AF474" i="21"/>
  <c r="AG474" i="21"/>
  <c r="AF410" i="21"/>
  <c r="AG410" i="21"/>
  <c r="AF346" i="21"/>
  <c r="AG346" i="21"/>
  <c r="AF282" i="21"/>
  <c r="AG282" i="21"/>
  <c r="AF218" i="21"/>
  <c r="AG218" i="21"/>
  <c r="AF154" i="21"/>
  <c r="AG154" i="21"/>
  <c r="AF90" i="21"/>
  <c r="AG90" i="21"/>
  <c r="AG688" i="21"/>
  <c r="AF688" i="21"/>
  <c r="AF264" i="21"/>
  <c r="AG264" i="21"/>
  <c r="AF576" i="21"/>
  <c r="AG576" i="21"/>
  <c r="AF67" i="21"/>
  <c r="AG67" i="21"/>
  <c r="AF376" i="21"/>
  <c r="AG376" i="21"/>
  <c r="AF649" i="21"/>
  <c r="AG649" i="21"/>
  <c r="AF176" i="21"/>
  <c r="AG176" i="21"/>
  <c r="AF488" i="21"/>
  <c r="AG488" i="21"/>
  <c r="AF696" i="21"/>
  <c r="AG696" i="21"/>
  <c r="AF288" i="21"/>
  <c r="AG288" i="21"/>
  <c r="AG600" i="21"/>
  <c r="AF600" i="21"/>
  <c r="AG88" i="21"/>
  <c r="AF88" i="21"/>
  <c r="AF400" i="21"/>
  <c r="AG400" i="21"/>
  <c r="AF593" i="21"/>
  <c r="AG593" i="21"/>
  <c r="AF529" i="21"/>
  <c r="AG529" i="21"/>
  <c r="AG465" i="21"/>
  <c r="AF465" i="21"/>
  <c r="AG401" i="21"/>
  <c r="AF401" i="21"/>
  <c r="AG337" i="21"/>
  <c r="AF337" i="21"/>
  <c r="AG273" i="21"/>
  <c r="AF273" i="21"/>
  <c r="AF209" i="21"/>
  <c r="AG209" i="21"/>
  <c r="AG145" i="21"/>
  <c r="AF145" i="21"/>
  <c r="AF81" i="21"/>
  <c r="AG81" i="21"/>
  <c r="AG671" i="21"/>
  <c r="AF671" i="21"/>
  <c r="AG607" i="21"/>
  <c r="AF607" i="21"/>
  <c r="AG543" i="21"/>
  <c r="AF543" i="21"/>
  <c r="AG479" i="21"/>
  <c r="AF479" i="21"/>
  <c r="AG415" i="21"/>
  <c r="AF415" i="21"/>
  <c r="AG351" i="21"/>
  <c r="AF351" i="21"/>
  <c r="AF287" i="21"/>
  <c r="AG287" i="21"/>
  <c r="AG223" i="21"/>
  <c r="AF223" i="21"/>
  <c r="AF159" i="21"/>
  <c r="AG159" i="21"/>
  <c r="AF95" i="21"/>
  <c r="AG95" i="21"/>
  <c r="AF638" i="21"/>
  <c r="AG638" i="21"/>
  <c r="AF574" i="21"/>
  <c r="AG574" i="21"/>
  <c r="AG510" i="21"/>
  <c r="AF510" i="21"/>
  <c r="AG446" i="21"/>
  <c r="AF446" i="21"/>
  <c r="AG382" i="21"/>
  <c r="AF382" i="21"/>
  <c r="AG318" i="21"/>
  <c r="AF318" i="21"/>
  <c r="AF254" i="21"/>
  <c r="AG254" i="21"/>
  <c r="AF190" i="21"/>
  <c r="AG190" i="21"/>
  <c r="AF126" i="21"/>
  <c r="AG126" i="21"/>
  <c r="AF725" i="21"/>
  <c r="AG725" i="21"/>
  <c r="AG661" i="21"/>
  <c r="AF661" i="21"/>
  <c r="AF597" i="21"/>
  <c r="AG597" i="21"/>
  <c r="AF533" i="21"/>
  <c r="AG533" i="21"/>
  <c r="AG469" i="21"/>
  <c r="AF469" i="21"/>
  <c r="AG405" i="21"/>
  <c r="AF405" i="21"/>
  <c r="AF341" i="21"/>
  <c r="AG341" i="21"/>
  <c r="AG277" i="21"/>
  <c r="AF277" i="21"/>
  <c r="AG213" i="21"/>
  <c r="AF213" i="21"/>
  <c r="AG149" i="21"/>
  <c r="AF149" i="21"/>
  <c r="AG85" i="21"/>
  <c r="AF85" i="21"/>
  <c r="AF684" i="21"/>
  <c r="AG684" i="21"/>
  <c r="AF620" i="21"/>
  <c r="AG620" i="21"/>
  <c r="AF556" i="21"/>
  <c r="AG556" i="21"/>
  <c r="AG492" i="21"/>
  <c r="AF492" i="21"/>
  <c r="AG428" i="21"/>
  <c r="AF428" i="21"/>
  <c r="AG364" i="21"/>
  <c r="AF364" i="21"/>
  <c r="AG300" i="21"/>
  <c r="AF300" i="21"/>
  <c r="AG236" i="21"/>
  <c r="AF236" i="21"/>
  <c r="AF172" i="21"/>
  <c r="AG172" i="21"/>
  <c r="AF108" i="21"/>
  <c r="AG108" i="21"/>
  <c r="AF707" i="21"/>
  <c r="AG707" i="21"/>
  <c r="AG643" i="21"/>
  <c r="AF643" i="21"/>
  <c r="AF579" i="21"/>
  <c r="AG579" i="21"/>
  <c r="AG515" i="21"/>
  <c r="AF515" i="21"/>
  <c r="AF451" i="21"/>
  <c r="AG451" i="21"/>
  <c r="AF387" i="21"/>
  <c r="AG387" i="21"/>
  <c r="AG323" i="21"/>
  <c r="AF323" i="21"/>
  <c r="AG259" i="21"/>
  <c r="AF259" i="21"/>
  <c r="AG195" i="21"/>
  <c r="AF195" i="21"/>
  <c r="AF131" i="21"/>
  <c r="AG131" i="21"/>
  <c r="AF722" i="21"/>
  <c r="AG722" i="21"/>
  <c r="AG658" i="21"/>
  <c r="AF658" i="21"/>
  <c r="AF594" i="21"/>
  <c r="AG594" i="21"/>
  <c r="AG530" i="21"/>
  <c r="AF530" i="21"/>
  <c r="AG466" i="21"/>
  <c r="AF466" i="21"/>
  <c r="AG402" i="21"/>
  <c r="AF402" i="21"/>
  <c r="AF338" i="21"/>
  <c r="AG338" i="21"/>
  <c r="AF274" i="21"/>
  <c r="AG274" i="21"/>
  <c r="AF210" i="21"/>
  <c r="AG210" i="21"/>
  <c r="AG146" i="21"/>
  <c r="AF146" i="21"/>
  <c r="AF82" i="21"/>
  <c r="AG82" i="21"/>
  <c r="AF664" i="21"/>
  <c r="AG664" i="21"/>
  <c r="AG200" i="21"/>
  <c r="AF200" i="21"/>
  <c r="AF512" i="21"/>
  <c r="AG512" i="21"/>
  <c r="AG704" i="21"/>
  <c r="AF704" i="21"/>
  <c r="AG312" i="21"/>
  <c r="AF312" i="21"/>
  <c r="AF617" i="21"/>
  <c r="AG617" i="21"/>
  <c r="AF112" i="21"/>
  <c r="AG112" i="21"/>
  <c r="AG424" i="21"/>
  <c r="AF424" i="21"/>
  <c r="AG673" i="21"/>
  <c r="AF673" i="21"/>
  <c r="AG224" i="21"/>
  <c r="AF224" i="21"/>
  <c r="AG536" i="21"/>
  <c r="AF536" i="21"/>
  <c r="AF712" i="21"/>
  <c r="AG712" i="21"/>
  <c r="AF336" i="21"/>
  <c r="AG336" i="21"/>
  <c r="AF585" i="21"/>
  <c r="AG585" i="21"/>
  <c r="AG521" i="21"/>
  <c r="AF521" i="21"/>
  <c r="AG457" i="21"/>
  <c r="AF457" i="21"/>
  <c r="AF393" i="21"/>
  <c r="AG393" i="21"/>
  <c r="AG329" i="21"/>
  <c r="AF329" i="21"/>
  <c r="AG265" i="21"/>
  <c r="AF265" i="21"/>
  <c r="AG201" i="21"/>
  <c r="AF201" i="21"/>
  <c r="AG137" i="21"/>
  <c r="AF137" i="21"/>
  <c r="AG73" i="21"/>
  <c r="AF73" i="21"/>
  <c r="AG663" i="21"/>
  <c r="AF663" i="21"/>
  <c r="AG599" i="21"/>
  <c r="AF599" i="21"/>
  <c r="AG535" i="21"/>
  <c r="AF535" i="21"/>
  <c r="AG471" i="21"/>
  <c r="AF471" i="21"/>
  <c r="AG407" i="21"/>
  <c r="AF407" i="21"/>
  <c r="AF343" i="21"/>
  <c r="AG343" i="21"/>
  <c r="AG279" i="21"/>
  <c r="AF279" i="21"/>
  <c r="AG215" i="21"/>
  <c r="AF215" i="21"/>
  <c r="AG151" i="21"/>
  <c r="AF151" i="21"/>
  <c r="AG87" i="21"/>
  <c r="AF87" i="21"/>
  <c r="AG630" i="21"/>
  <c r="AF630" i="21"/>
  <c r="AG566" i="21"/>
  <c r="AF566" i="21"/>
  <c r="AF502" i="21"/>
  <c r="AG502" i="21"/>
  <c r="AG438" i="21"/>
  <c r="AF438" i="21"/>
  <c r="AG374" i="21"/>
  <c r="AF374" i="21"/>
  <c r="AG310" i="21"/>
  <c r="AF310" i="21"/>
  <c r="AF246" i="21"/>
  <c r="AG246" i="21"/>
  <c r="AG182" i="21"/>
  <c r="AF182" i="21"/>
  <c r="AG118" i="21"/>
  <c r="AF118" i="21"/>
  <c r="AG717" i="21"/>
  <c r="AF717" i="21"/>
  <c r="AF653" i="21"/>
  <c r="AG653" i="21"/>
  <c r="AG589" i="21"/>
  <c r="AF589" i="21"/>
  <c r="AG525" i="21"/>
  <c r="AF525" i="21"/>
  <c r="AF461" i="21"/>
  <c r="AG461" i="21"/>
  <c r="AF397" i="21"/>
  <c r="AG397" i="21"/>
  <c r="AG333" i="21"/>
  <c r="AF333" i="21"/>
  <c r="AG269" i="21"/>
  <c r="AF269" i="21"/>
  <c r="AG205" i="21"/>
  <c r="AF205" i="21"/>
  <c r="AG141" i="21"/>
  <c r="AF141" i="21"/>
  <c r="AG77" i="21"/>
  <c r="AF77" i="21"/>
  <c r="AF676" i="21"/>
  <c r="AG676" i="21"/>
  <c r="AG612" i="21"/>
  <c r="AF612" i="21"/>
  <c r="AG548" i="21"/>
  <c r="AF548" i="21"/>
  <c r="AG484" i="21"/>
  <c r="AF484" i="21"/>
  <c r="AG420" i="21"/>
  <c r="AF420" i="21"/>
  <c r="AG356" i="21"/>
  <c r="AF356" i="21"/>
  <c r="AF292" i="21"/>
  <c r="AG292" i="21"/>
  <c r="AG228" i="21"/>
  <c r="AF228" i="21"/>
  <c r="AG164" i="21"/>
  <c r="AF164" i="21"/>
  <c r="AG100" i="21"/>
  <c r="AF100" i="21"/>
  <c r="AG699" i="21"/>
  <c r="AF699" i="21"/>
  <c r="AG635" i="21"/>
  <c r="AF635" i="21"/>
  <c r="AF571" i="21"/>
  <c r="AG571" i="21"/>
  <c r="AF507" i="21"/>
  <c r="AG507" i="21"/>
  <c r="AG443" i="21"/>
  <c r="AF443" i="21"/>
  <c r="AF379" i="21"/>
  <c r="AG379" i="21"/>
  <c r="AG315" i="21"/>
  <c r="AF315" i="21"/>
  <c r="AF251" i="21"/>
  <c r="AG251" i="21"/>
  <c r="AG187" i="21"/>
  <c r="AF187" i="21"/>
  <c r="AG123" i="21"/>
  <c r="AF123" i="21"/>
  <c r="AF714" i="21"/>
  <c r="AG714" i="21"/>
  <c r="AF650" i="21"/>
  <c r="AG650" i="21"/>
  <c r="AG586" i="21"/>
  <c r="AF586" i="21"/>
  <c r="AG522" i="21"/>
  <c r="AF522" i="21"/>
  <c r="AG458" i="21"/>
  <c r="AF458" i="21"/>
  <c r="AG394" i="21"/>
  <c r="AF394" i="21"/>
  <c r="AG330" i="21"/>
  <c r="AF330" i="21"/>
  <c r="AG266" i="21"/>
  <c r="AF266" i="21"/>
  <c r="AG202" i="21"/>
  <c r="AF202" i="21"/>
  <c r="AF138" i="21"/>
  <c r="AG138" i="21"/>
  <c r="AG74" i="21"/>
  <c r="AF74" i="21"/>
  <c r="AG632" i="21"/>
  <c r="AF632" i="21"/>
  <c r="AG136" i="21"/>
  <c r="AF136" i="21"/>
  <c r="AF448" i="21"/>
  <c r="AG448" i="21"/>
  <c r="AF681" i="21"/>
  <c r="AG681" i="21"/>
  <c r="AG248" i="21"/>
  <c r="AF248" i="21"/>
  <c r="AG560" i="21"/>
  <c r="AF560" i="21"/>
  <c r="AG720" i="21"/>
  <c r="AF720" i="21"/>
  <c r="AF360" i="21"/>
  <c r="AG360" i="21"/>
  <c r="AF641" i="21"/>
  <c r="AG641" i="21"/>
  <c r="AF160" i="21"/>
  <c r="AG160" i="21"/>
  <c r="AG472" i="21"/>
  <c r="AF472" i="21"/>
  <c r="AF689" i="21"/>
  <c r="AG689" i="21"/>
  <c r="AF272" i="21"/>
  <c r="AG272" i="21"/>
  <c r="AF577" i="21"/>
  <c r="AG577" i="21"/>
  <c r="AF513" i="21"/>
  <c r="AG513" i="21"/>
  <c r="AF449" i="21"/>
  <c r="AG449" i="21"/>
  <c r="AG385" i="21"/>
  <c r="AF385" i="21"/>
  <c r="AG321" i="21"/>
  <c r="AF321" i="21"/>
  <c r="AF257" i="21"/>
  <c r="AG257" i="21"/>
  <c r="AG193" i="21"/>
  <c r="AF193" i="21"/>
  <c r="AF129" i="21"/>
  <c r="AG129" i="21"/>
  <c r="AF719" i="21"/>
  <c r="AG719" i="21"/>
  <c r="AG655" i="21"/>
  <c r="AF655" i="21"/>
  <c r="AF591" i="21"/>
  <c r="AG591" i="21"/>
  <c r="AF527" i="21"/>
  <c r="AG527" i="21"/>
  <c r="AF463" i="21"/>
  <c r="AG463" i="21"/>
  <c r="AG399" i="21"/>
  <c r="AF399" i="21"/>
  <c r="AG335" i="21"/>
  <c r="AF335" i="21"/>
  <c r="AG271" i="21"/>
  <c r="AF271" i="21"/>
  <c r="AF207" i="21"/>
  <c r="AG207" i="21"/>
  <c r="AF143" i="21"/>
  <c r="AG143" i="21"/>
  <c r="AG79" i="21"/>
  <c r="AF79" i="21"/>
  <c r="AF622" i="21"/>
  <c r="AG622" i="21"/>
  <c r="AG558" i="21"/>
  <c r="AF558" i="21"/>
  <c r="AG494" i="21"/>
  <c r="AF494" i="21"/>
  <c r="AG430" i="21"/>
  <c r="AF430" i="21"/>
  <c r="AG366" i="21"/>
  <c r="AF366" i="21"/>
  <c r="AF302" i="21"/>
  <c r="AG302" i="21"/>
  <c r="AF238" i="21"/>
  <c r="AG238" i="21"/>
  <c r="AF174" i="21"/>
  <c r="AG174" i="21"/>
  <c r="AF110" i="21"/>
  <c r="AG110" i="21"/>
  <c r="AG709" i="21"/>
  <c r="AF709" i="21"/>
  <c r="AG645" i="21"/>
  <c r="AF645" i="21"/>
  <c r="AG581" i="21"/>
  <c r="AF581" i="21"/>
  <c r="AF517" i="21"/>
  <c r="AG517" i="21"/>
  <c r="AG453" i="21"/>
  <c r="AF453" i="21"/>
  <c r="AF389" i="21"/>
  <c r="AG389" i="21"/>
  <c r="AF325" i="21"/>
  <c r="AG325" i="21"/>
  <c r="AF261" i="21"/>
  <c r="AG261" i="21"/>
  <c r="AF197" i="21"/>
  <c r="AG197" i="21"/>
  <c r="AF133" i="21"/>
  <c r="AG133" i="21"/>
  <c r="AG69" i="21"/>
  <c r="AF69" i="21"/>
  <c r="AG668" i="21"/>
  <c r="AF668" i="21"/>
  <c r="AG604" i="21"/>
  <c r="AF604" i="21"/>
  <c r="AF540" i="21"/>
  <c r="AG540" i="21"/>
  <c r="AF476" i="21"/>
  <c r="AG476" i="21"/>
  <c r="AF412" i="21"/>
  <c r="AG412" i="21"/>
  <c r="AF348" i="21"/>
  <c r="AG348" i="21"/>
  <c r="AG284" i="21"/>
  <c r="AF284" i="21"/>
  <c r="AF220" i="21"/>
  <c r="AG220" i="21"/>
  <c r="AF156" i="21"/>
  <c r="AG156" i="21"/>
  <c r="AG92" i="21"/>
  <c r="AF92" i="21"/>
  <c r="AG691" i="21"/>
  <c r="AF691" i="21"/>
  <c r="AF627" i="21"/>
  <c r="AG627" i="21"/>
  <c r="AG563" i="21"/>
  <c r="AF563" i="21"/>
  <c r="AG499" i="21"/>
  <c r="AF499" i="21"/>
  <c r="AG435" i="21"/>
  <c r="AF435" i="21"/>
  <c r="AF371" i="21"/>
  <c r="AG371" i="21"/>
  <c r="AF307" i="21"/>
  <c r="AG307" i="21"/>
  <c r="AG243" i="21"/>
  <c r="AF243" i="21"/>
  <c r="AG179" i="21"/>
  <c r="AF179" i="21"/>
  <c r="AF115" i="21"/>
  <c r="AG115" i="21"/>
  <c r="AF706" i="21"/>
  <c r="AG706" i="21"/>
  <c r="AF642" i="21"/>
  <c r="AG642" i="21"/>
  <c r="AG578" i="21"/>
  <c r="AF578" i="21"/>
  <c r="AG514" i="21"/>
  <c r="AF514" i="21"/>
  <c r="AF450" i="21"/>
  <c r="AG450" i="21"/>
  <c r="AF386" i="21"/>
  <c r="AG386" i="21"/>
  <c r="AG322" i="21"/>
  <c r="AF322" i="21"/>
  <c r="AF258" i="21"/>
  <c r="AG258" i="21"/>
  <c r="AF194" i="21"/>
  <c r="AG194" i="21"/>
  <c r="AG130" i="21"/>
  <c r="AF130" i="21"/>
  <c r="AF584" i="21"/>
  <c r="AG584" i="21"/>
  <c r="AG72" i="21"/>
  <c r="AF72" i="21"/>
  <c r="AF384" i="21"/>
  <c r="AG384" i="21"/>
  <c r="AG656" i="21"/>
  <c r="AF656" i="21"/>
  <c r="AG184" i="21"/>
  <c r="AF184" i="21"/>
  <c r="AG496" i="21"/>
  <c r="AF496" i="21"/>
  <c r="AG697" i="21"/>
  <c r="AF697" i="21"/>
  <c r="AG296" i="21"/>
  <c r="AF296" i="21"/>
  <c r="AF608" i="21"/>
  <c r="AG608" i="21"/>
  <c r="AF96" i="21"/>
  <c r="AG96" i="21"/>
  <c r="AF408" i="21"/>
  <c r="AG408" i="21"/>
  <c r="AG665" i="21"/>
  <c r="AF665" i="21"/>
  <c r="AF208" i="21"/>
  <c r="AG208" i="21"/>
  <c r="AG569" i="21"/>
  <c r="AF569" i="21"/>
  <c r="AG505" i="21"/>
  <c r="AF505" i="21"/>
  <c r="AG441" i="21"/>
  <c r="AF441" i="21"/>
  <c r="AF377" i="21"/>
  <c r="AG377" i="21"/>
  <c r="AF313" i="21"/>
  <c r="AG313" i="21"/>
  <c r="AG249" i="21"/>
  <c r="AF249" i="21"/>
  <c r="AG185" i="21"/>
  <c r="AF185" i="21"/>
  <c r="AG121" i="21"/>
  <c r="AF121" i="21"/>
  <c r="AF711" i="21"/>
  <c r="AG711" i="21"/>
  <c r="AG647" i="21"/>
  <c r="AF647" i="21"/>
  <c r="AG583" i="21"/>
  <c r="AF583" i="21"/>
  <c r="AG519" i="21"/>
  <c r="AF519" i="21"/>
  <c r="AG455" i="21"/>
  <c r="AF455" i="21"/>
  <c r="AF391" i="21"/>
  <c r="AG391" i="21"/>
  <c r="AF327" i="21"/>
  <c r="AG327" i="21"/>
  <c r="AG263" i="21"/>
  <c r="AF263" i="21"/>
  <c r="AG199" i="21"/>
  <c r="AF199" i="21"/>
  <c r="AG135" i="21"/>
  <c r="AF135" i="21"/>
  <c r="AF71" i="21"/>
  <c r="AG71" i="21"/>
  <c r="AF614" i="21"/>
  <c r="AG614" i="21"/>
  <c r="AF550" i="21"/>
  <c r="AG550" i="21"/>
  <c r="AF486" i="21"/>
  <c r="AG486" i="21"/>
  <c r="AG422" i="21"/>
  <c r="AF422" i="21"/>
  <c r="AG358" i="21"/>
  <c r="AF358" i="21"/>
  <c r="AG294" i="21"/>
  <c r="AF294" i="21"/>
  <c r="AF230" i="21"/>
  <c r="AG230" i="21"/>
  <c r="AG166" i="21"/>
  <c r="AF166" i="21"/>
  <c r="AF102" i="21"/>
  <c r="AG102" i="21"/>
  <c r="AG701" i="21"/>
  <c r="AF701" i="21"/>
  <c r="AF637" i="21"/>
  <c r="AG637" i="21"/>
  <c r="AF573" i="21"/>
  <c r="AG573" i="21"/>
  <c r="AG509" i="21"/>
  <c r="AF509" i="21"/>
  <c r="AF445" i="21"/>
  <c r="AG445" i="21"/>
  <c r="AF381" i="21"/>
  <c r="AG381" i="21"/>
  <c r="AG317" i="21"/>
  <c r="AF317" i="21"/>
  <c r="AF253" i="21"/>
  <c r="AG253" i="21"/>
  <c r="AF189" i="21"/>
  <c r="AG189" i="21"/>
  <c r="AF125" i="21"/>
  <c r="AG125" i="21"/>
  <c r="AG724" i="21"/>
  <c r="AF724" i="21"/>
  <c r="AG660" i="21"/>
  <c r="AF660" i="21"/>
  <c r="AF596" i="21"/>
  <c r="AG596" i="21"/>
  <c r="AF532" i="21"/>
  <c r="AG532" i="21"/>
  <c r="AG468" i="21"/>
  <c r="AF468" i="21"/>
  <c r="AG404" i="21"/>
  <c r="AF404" i="21"/>
  <c r="AG340" i="21"/>
  <c r="AF340" i="21"/>
  <c r="AF276" i="21"/>
  <c r="AG276" i="21"/>
  <c r="AG212" i="21"/>
  <c r="AF212" i="21"/>
  <c r="AF148" i="21"/>
  <c r="AG148" i="21"/>
  <c r="AF84" i="21"/>
  <c r="AG84" i="21"/>
  <c r="AF683" i="21"/>
  <c r="AG683" i="21"/>
  <c r="AF619" i="21"/>
  <c r="AG619" i="21"/>
  <c r="AG555" i="21"/>
  <c r="AF555" i="21"/>
  <c r="AG491" i="21"/>
  <c r="AF491" i="21"/>
  <c r="AF427" i="21"/>
  <c r="AG427" i="21"/>
  <c r="AG363" i="21"/>
  <c r="AF363" i="21"/>
  <c r="AG299" i="21"/>
  <c r="AF299" i="21"/>
  <c r="AF235" i="21"/>
  <c r="AG235" i="21"/>
  <c r="AF171" i="21"/>
  <c r="AG171" i="21"/>
  <c r="AF107" i="21"/>
  <c r="AG107" i="21"/>
  <c r="AG698" i="21"/>
  <c r="AF698" i="21"/>
  <c r="AF634" i="21"/>
  <c r="AG634" i="21"/>
  <c r="AF570" i="21"/>
  <c r="AG570" i="21"/>
  <c r="AG506" i="21"/>
  <c r="AF506" i="21"/>
  <c r="AG442" i="21"/>
  <c r="AF442" i="21"/>
  <c r="AF378" i="21"/>
  <c r="AG378" i="21"/>
  <c r="AG314" i="21"/>
  <c r="AF314" i="21"/>
  <c r="AG250" i="21"/>
  <c r="AF250" i="21"/>
  <c r="AG186" i="21"/>
  <c r="AF186" i="21"/>
  <c r="AG122" i="21"/>
  <c r="AF122" i="21"/>
  <c r="AG520" i="21"/>
  <c r="AF520" i="21"/>
  <c r="AF705" i="21"/>
  <c r="AG705" i="21"/>
  <c r="AF320" i="21"/>
  <c r="AG320" i="21"/>
  <c r="AG624" i="21"/>
  <c r="AF624" i="21"/>
  <c r="AG120" i="21"/>
  <c r="AF120" i="21"/>
  <c r="AG432" i="21"/>
  <c r="AF432" i="21"/>
  <c r="AG678" i="21"/>
  <c r="AF678" i="21"/>
  <c r="AG232" i="21"/>
  <c r="AF232" i="21"/>
  <c r="AF544" i="21"/>
  <c r="AG544" i="21"/>
  <c r="AF713" i="21"/>
  <c r="AG713" i="21"/>
  <c r="AG344" i="21"/>
  <c r="AF344" i="21"/>
  <c r="AG633" i="21"/>
  <c r="AF633" i="21"/>
  <c r="AF144" i="21"/>
  <c r="AG144" i="21"/>
  <c r="AF561" i="21"/>
  <c r="AG561" i="21"/>
  <c r="AF497" i="21"/>
  <c r="AG497" i="21"/>
  <c r="AG433" i="21"/>
  <c r="AF433" i="21"/>
  <c r="AG369" i="21"/>
  <c r="AF369" i="21"/>
  <c r="AG305" i="21"/>
  <c r="AF305" i="21"/>
  <c r="AG241" i="21"/>
  <c r="AF241" i="21"/>
  <c r="AG177" i="21"/>
  <c r="AF177" i="21"/>
  <c r="AG113" i="21"/>
  <c r="AF113" i="21"/>
  <c r="AG703" i="21"/>
  <c r="AF703" i="21"/>
  <c r="AG639" i="21"/>
  <c r="AF639" i="21"/>
  <c r="AG575" i="21"/>
  <c r="AF575" i="21"/>
  <c r="AG511" i="21"/>
  <c r="AF511" i="21"/>
  <c r="AG447" i="21"/>
  <c r="AF447" i="21"/>
  <c r="AF383" i="21"/>
  <c r="AG383" i="21"/>
  <c r="AF319" i="21"/>
  <c r="AG319" i="21"/>
  <c r="AF255" i="21"/>
  <c r="AG255" i="21"/>
  <c r="AF191" i="21"/>
  <c r="AG191" i="21"/>
  <c r="AF127" i="21"/>
  <c r="AG127" i="21"/>
  <c r="AF670" i="21"/>
  <c r="AG670" i="21"/>
  <c r="AG606" i="21"/>
  <c r="AF606" i="21"/>
  <c r="AF542" i="21"/>
  <c r="AG542" i="21"/>
  <c r="AG478" i="21"/>
  <c r="AF478" i="21"/>
  <c r="AG414" i="21"/>
  <c r="AF414" i="21"/>
  <c r="AF350" i="21"/>
  <c r="AG350" i="21"/>
  <c r="AG286" i="21"/>
  <c r="AF286" i="21"/>
  <c r="AG222" i="21"/>
  <c r="AF222" i="21"/>
  <c r="AG158" i="21"/>
  <c r="AF158" i="21"/>
  <c r="AG94" i="21"/>
  <c r="AF94" i="21"/>
  <c r="AG693" i="21"/>
  <c r="AF693" i="21"/>
  <c r="AG629" i="21"/>
  <c r="AF629" i="21"/>
  <c r="AF565" i="21"/>
  <c r="AG565" i="21"/>
  <c r="AF501" i="21"/>
  <c r="AG501" i="21"/>
  <c r="AG437" i="21"/>
  <c r="AF437" i="21"/>
  <c r="AF373" i="21"/>
  <c r="AG373" i="21"/>
  <c r="AF309" i="21"/>
  <c r="AG309" i="21"/>
  <c r="AF245" i="21"/>
  <c r="AG245" i="21"/>
  <c r="AF181" i="21"/>
  <c r="AG181" i="21"/>
  <c r="AG117" i="21"/>
  <c r="AF117" i="21"/>
  <c r="AG716" i="21"/>
  <c r="AF716" i="21"/>
  <c r="AG652" i="21"/>
  <c r="AF652" i="21"/>
  <c r="AF588" i="21"/>
  <c r="AG588" i="21"/>
  <c r="AG524" i="21"/>
  <c r="AF524" i="21"/>
  <c r="AF460" i="21"/>
  <c r="AG460" i="21"/>
  <c r="AF396" i="21"/>
  <c r="AG396" i="21"/>
  <c r="AF332" i="21"/>
  <c r="AG332" i="21"/>
  <c r="AF268" i="21"/>
  <c r="AG268" i="21"/>
  <c r="AF204" i="21"/>
  <c r="AG204" i="21"/>
  <c r="AG140" i="21"/>
  <c r="AF140" i="21"/>
  <c r="AF76" i="21"/>
  <c r="AG76" i="21"/>
  <c r="AF675" i="21"/>
  <c r="AG675" i="21"/>
  <c r="AF611" i="21"/>
  <c r="AG611" i="21"/>
  <c r="AG547" i="21"/>
  <c r="AF547" i="21"/>
  <c r="AG483" i="21"/>
  <c r="AF483" i="21"/>
  <c r="AF419" i="21"/>
  <c r="AG419" i="21"/>
  <c r="AF355" i="21"/>
  <c r="AG355" i="21"/>
  <c r="AF291" i="21"/>
  <c r="AG291" i="21"/>
  <c r="AG227" i="21"/>
  <c r="AF227" i="21"/>
  <c r="AF163" i="21"/>
  <c r="AG163" i="21"/>
  <c r="AF99" i="21"/>
  <c r="AG99" i="21"/>
  <c r="AG690" i="21"/>
  <c r="AF690" i="21"/>
  <c r="AG626" i="21"/>
  <c r="AF626" i="21"/>
  <c r="AG562" i="21"/>
  <c r="AF562" i="21"/>
  <c r="AG498" i="21"/>
  <c r="AF498" i="21"/>
  <c r="AF434" i="21"/>
  <c r="AG434" i="21"/>
  <c r="AG370" i="21"/>
  <c r="AF370" i="21"/>
  <c r="AF306" i="21"/>
  <c r="AG306" i="21"/>
  <c r="AG242" i="21"/>
  <c r="AF242" i="21"/>
  <c r="AG178" i="21"/>
  <c r="AF178" i="21"/>
  <c r="AF114" i="21"/>
  <c r="AG114" i="21"/>
  <c r="AF456" i="21"/>
  <c r="AG456" i="21"/>
  <c r="AG686" i="21"/>
  <c r="AF686" i="21"/>
  <c r="AF256" i="21"/>
  <c r="AG256" i="21"/>
  <c r="AG568" i="21"/>
  <c r="AF568" i="21"/>
  <c r="AF721" i="21"/>
  <c r="AG721" i="21"/>
  <c r="AG368" i="21"/>
  <c r="AF368" i="21"/>
  <c r="AG648" i="21"/>
  <c r="AF648" i="21"/>
  <c r="AF168" i="21"/>
  <c r="AG168" i="21"/>
  <c r="AG480" i="21"/>
  <c r="AF480" i="21"/>
  <c r="AF694" i="21"/>
  <c r="AG694" i="21"/>
  <c r="AG280" i="21"/>
  <c r="AF280" i="21"/>
  <c r="AG592" i="21"/>
  <c r="AF592" i="21"/>
  <c r="AF80" i="21"/>
  <c r="AG80" i="21"/>
  <c r="AF553" i="21"/>
  <c r="AG553" i="21"/>
  <c r="AG489" i="21"/>
  <c r="AF489" i="21"/>
  <c r="AG425" i="21"/>
  <c r="AF425" i="21"/>
  <c r="AG361" i="21"/>
  <c r="AF361" i="21"/>
  <c r="AG297" i="21"/>
  <c r="AF297" i="21"/>
  <c r="AG233" i="21"/>
  <c r="AF233" i="21"/>
  <c r="AF169" i="21"/>
  <c r="AG169" i="21"/>
  <c r="AG105" i="21"/>
  <c r="AF105" i="21"/>
  <c r="AG695" i="21"/>
  <c r="AF695" i="21"/>
  <c r="AG631" i="21"/>
  <c r="AF631" i="21"/>
  <c r="AG567" i="21"/>
  <c r="AF567" i="21"/>
  <c r="AG503" i="21"/>
  <c r="AF503" i="21"/>
  <c r="AG439" i="21"/>
  <c r="AF439" i="21"/>
  <c r="AF375" i="21"/>
  <c r="AG375" i="21"/>
  <c r="AF311" i="21"/>
  <c r="AG311" i="21"/>
  <c r="AF247" i="21"/>
  <c r="AG247" i="21"/>
  <c r="AG183" i="21"/>
  <c r="AF183" i="21"/>
  <c r="AG119" i="21"/>
  <c r="AF119" i="21"/>
  <c r="AF662" i="21"/>
  <c r="AG662" i="21"/>
  <c r="AF598" i="21"/>
  <c r="AG598" i="21"/>
  <c r="AG534" i="21"/>
  <c r="AF534" i="21"/>
  <c r="AG470" i="21"/>
  <c r="AF470" i="21"/>
  <c r="AG406" i="21"/>
  <c r="AF406" i="21"/>
  <c r="AF342" i="21"/>
  <c r="AG342" i="21"/>
  <c r="AF278" i="21"/>
  <c r="AG278" i="21"/>
  <c r="AF214" i="21"/>
  <c r="AG214" i="21"/>
  <c r="AF150" i="21"/>
  <c r="AG150" i="21"/>
  <c r="AF86" i="21"/>
  <c r="AG86" i="21"/>
  <c r="AG685" i="21"/>
  <c r="AF685" i="21"/>
  <c r="AF621" i="21"/>
  <c r="AG621" i="21"/>
  <c r="AG557" i="21"/>
  <c r="AF557" i="21"/>
  <c r="AG493" i="21"/>
  <c r="AF493" i="21"/>
  <c r="AF429" i="21"/>
  <c r="AG429" i="21"/>
  <c r="AG365" i="21"/>
  <c r="AF365" i="21"/>
  <c r="AG301" i="21"/>
  <c r="AF301" i="21"/>
  <c r="AG237" i="21"/>
  <c r="AF237" i="21"/>
  <c r="AG173" i="21"/>
  <c r="AF173" i="21"/>
  <c r="AG109" i="21"/>
  <c r="AF109" i="21"/>
  <c r="AF708" i="21"/>
  <c r="AG708" i="21"/>
  <c r="AG644" i="21"/>
  <c r="AF644" i="21"/>
  <c r="AG580" i="21"/>
  <c r="AF580" i="21"/>
  <c r="AG516" i="21"/>
  <c r="AF516" i="21"/>
  <c r="AG452" i="21"/>
  <c r="AF452" i="21"/>
  <c r="AF388" i="21"/>
  <c r="AG388" i="21"/>
  <c r="AG324" i="21"/>
  <c r="AF324" i="21"/>
  <c r="AF260" i="21"/>
  <c r="AG260" i="21"/>
  <c r="AG196" i="21"/>
  <c r="AF196" i="21"/>
  <c r="AG132" i="21"/>
  <c r="AF132" i="21"/>
  <c r="AG68" i="21"/>
  <c r="AF68" i="21"/>
  <c r="AG667" i="21"/>
  <c r="AF667" i="21"/>
  <c r="AG603" i="21"/>
  <c r="AF603" i="21"/>
  <c r="AG539" i="21"/>
  <c r="AF539" i="21"/>
  <c r="AG475" i="21"/>
  <c r="AF475" i="21"/>
  <c r="AF411" i="21"/>
  <c r="AG411" i="21"/>
  <c r="AG347" i="21"/>
  <c r="AF347" i="21"/>
  <c r="AF283" i="21"/>
  <c r="AG283" i="21"/>
  <c r="AF219" i="21"/>
  <c r="AG219" i="21"/>
  <c r="AG155" i="21"/>
  <c r="AF155" i="21"/>
  <c r="AG91" i="21"/>
  <c r="AF91" i="21"/>
  <c r="AF682" i="21"/>
  <c r="AG682" i="21"/>
  <c r="AG618" i="21"/>
  <c r="AF618" i="21"/>
  <c r="AG554" i="21"/>
  <c r="AF554" i="21"/>
  <c r="AF490" i="21"/>
  <c r="AG490" i="21"/>
  <c r="AF426" i="21"/>
  <c r="AG426" i="21"/>
  <c r="AG362" i="21"/>
  <c r="AF362" i="21"/>
  <c r="AG298" i="21"/>
  <c r="AF298" i="21"/>
  <c r="AG234" i="21"/>
  <c r="AF234" i="21"/>
  <c r="AG170" i="21"/>
  <c r="AF170" i="21"/>
  <c r="AG106" i="21"/>
  <c r="AF106" i="21"/>
  <c r="N41" i="21"/>
  <c r="K37" i="21"/>
  <c r="K51" i="21"/>
  <c r="K49" i="21"/>
  <c r="K41" i="21"/>
  <c r="N43" i="21"/>
  <c r="N50" i="21"/>
  <c r="N44" i="21"/>
  <c r="N42" i="21"/>
  <c r="N48" i="21"/>
  <c r="N46" i="21"/>
  <c r="N51" i="21"/>
  <c r="N47" i="21"/>
  <c r="AX78" i="16"/>
  <c r="AX78" i="19"/>
  <c r="AX78" i="20"/>
  <c r="AX78" i="23"/>
  <c r="AT78" i="19"/>
  <c r="AT78" i="23"/>
  <c r="AT78" i="20"/>
  <c r="P38" i="21"/>
  <c r="P46" i="21"/>
  <c r="P39" i="21"/>
  <c r="P47" i="21"/>
  <c r="AX76" i="16"/>
  <c r="AX76" i="19"/>
  <c r="P40" i="21"/>
  <c r="P48" i="21"/>
  <c r="P41" i="21"/>
  <c r="P49" i="21"/>
  <c r="P42" i="21"/>
  <c r="P50" i="21"/>
  <c r="P43" i="21"/>
  <c r="P51" i="21"/>
  <c r="AX76" i="20"/>
  <c r="AX76" i="23"/>
  <c r="P44" i="21"/>
  <c r="P45" i="21"/>
  <c r="O39" i="21"/>
  <c r="O47" i="21"/>
  <c r="O44" i="21"/>
  <c r="O46" i="21"/>
  <c r="O37" i="21"/>
  <c r="P37" i="21"/>
  <c r="O48" i="21"/>
  <c r="O38" i="21"/>
  <c r="O49" i="21"/>
  <c r="O40" i="21"/>
  <c r="O50" i="21"/>
  <c r="O41" i="21"/>
  <c r="O42" i="21"/>
  <c r="O43" i="21"/>
  <c r="O45" i="21"/>
  <c r="O51" i="21"/>
  <c r="AT76" i="20"/>
  <c r="AT76" i="23"/>
  <c r="AT76" i="19"/>
  <c r="AW78" i="16"/>
  <c r="AW78" i="19"/>
  <c r="AW78" i="20"/>
  <c r="AW78" i="23"/>
  <c r="AS78" i="20"/>
  <c r="AS78" i="23"/>
  <c r="AS78" i="19"/>
  <c r="AS76" i="20"/>
  <c r="AS76" i="23"/>
  <c r="AS76" i="19"/>
  <c r="AW76" i="16"/>
  <c r="AW76" i="19"/>
  <c r="AW76" i="23"/>
  <c r="AW76" i="20"/>
  <c r="AV78" i="20"/>
  <c r="AV78" i="23"/>
  <c r="AV78" i="19"/>
  <c r="N45" i="21"/>
  <c r="N49" i="21"/>
  <c r="N38" i="21"/>
  <c r="N37" i="21"/>
  <c r="N39" i="21"/>
  <c r="AV76" i="20"/>
  <c r="AV76" i="19"/>
  <c r="AV76" i="23"/>
  <c r="N40" i="21"/>
  <c r="AR78" i="20"/>
  <c r="AR78" i="19"/>
  <c r="AR78" i="23"/>
  <c r="K38" i="21"/>
  <c r="K50" i="21"/>
  <c r="K43" i="21"/>
  <c r="K42" i="21"/>
  <c r="AR76" i="20"/>
  <c r="AR76" i="23"/>
  <c r="AR76" i="19"/>
  <c r="K44" i="21"/>
  <c r="L45" i="21"/>
  <c r="L50" i="21"/>
  <c r="L39" i="21"/>
  <c r="K45" i="21"/>
  <c r="L42" i="21"/>
  <c r="K48" i="21"/>
  <c r="K47" i="21"/>
  <c r="K40" i="21"/>
  <c r="K39" i="21"/>
  <c r="L44" i="21"/>
  <c r="L37" i="21"/>
  <c r="L51" i="21"/>
  <c r="L43" i="21"/>
  <c r="K46" i="21"/>
  <c r="L49" i="21"/>
  <c r="L41" i="21"/>
  <c r="L46" i="21"/>
  <c r="L48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AH3" i="18"/>
  <c r="AI3" i="18"/>
  <c r="AJ3" i="18"/>
  <c r="AK3" i="18"/>
  <c r="AL3" i="18"/>
  <c r="B4" i="18"/>
  <c r="C4" i="18"/>
  <c r="D4" i="18"/>
  <c r="E4" i="18"/>
  <c r="F4" i="18"/>
  <c r="G4" i="18"/>
  <c r="H4" i="18"/>
  <c r="I4" i="18"/>
  <c r="J4" i="18"/>
  <c r="K4" i="18"/>
  <c r="L4" i="18"/>
  <c r="AH4" i="18"/>
  <c r="AI4" i="18"/>
  <c r="AJ4" i="18"/>
  <c r="AK4" i="18"/>
  <c r="AL4" i="18"/>
  <c r="B5" i="18"/>
  <c r="C5" i="18"/>
  <c r="D5" i="18"/>
  <c r="E5" i="18"/>
  <c r="F5" i="18"/>
  <c r="G5" i="18"/>
  <c r="H5" i="18"/>
  <c r="I5" i="18"/>
  <c r="J5" i="18"/>
  <c r="K5" i="18"/>
  <c r="L5" i="18"/>
  <c r="AH5" i="18"/>
  <c r="AI5" i="18"/>
  <c r="AJ5" i="18"/>
  <c r="AK5" i="18"/>
  <c r="AL5" i="18"/>
  <c r="B6" i="18"/>
  <c r="C6" i="18"/>
  <c r="E6" i="18"/>
  <c r="G6" i="18"/>
  <c r="H6" i="18"/>
  <c r="I6" i="18"/>
  <c r="J6" i="18"/>
  <c r="K6" i="18"/>
  <c r="L6" i="18"/>
  <c r="N6" i="18"/>
  <c r="O6" i="18"/>
  <c r="P6" i="18"/>
  <c r="S6" i="18"/>
  <c r="T6" i="18"/>
  <c r="V6" i="18"/>
  <c r="W6" i="18"/>
  <c r="X6" i="18"/>
  <c r="Z6" i="18"/>
  <c r="AA6" i="18"/>
  <c r="AB6" i="18"/>
  <c r="AC6" i="18"/>
  <c r="AD6" i="18"/>
  <c r="AE6" i="18"/>
  <c r="AH6" i="18"/>
  <c r="B7" i="18"/>
  <c r="C7" i="18"/>
  <c r="E7" i="18"/>
  <c r="G7" i="18"/>
  <c r="H7" i="18"/>
  <c r="I7" i="18"/>
  <c r="J7" i="18"/>
  <c r="K7" i="18"/>
  <c r="L7" i="18"/>
  <c r="N7" i="18"/>
  <c r="O7" i="18"/>
  <c r="P7" i="18"/>
  <c r="S7" i="18"/>
  <c r="T7" i="18"/>
  <c r="V7" i="18"/>
  <c r="W7" i="18"/>
  <c r="X7" i="18"/>
  <c r="Z7" i="18"/>
  <c r="AA7" i="18"/>
  <c r="AB7" i="18"/>
  <c r="AC7" i="18"/>
  <c r="AD7" i="18"/>
  <c r="AE7" i="18"/>
  <c r="AH7" i="18"/>
  <c r="B8" i="18"/>
  <c r="C8" i="18"/>
  <c r="E8" i="18"/>
  <c r="G8" i="18"/>
  <c r="H8" i="18"/>
  <c r="I8" i="18"/>
  <c r="J8" i="18"/>
  <c r="K8" i="18"/>
  <c r="L8" i="18"/>
  <c r="N8" i="18"/>
  <c r="O8" i="18"/>
  <c r="P8" i="18"/>
  <c r="S8" i="18"/>
  <c r="T8" i="18"/>
  <c r="V8" i="18"/>
  <c r="W8" i="18"/>
  <c r="X8" i="18"/>
  <c r="Z8" i="18"/>
  <c r="AA8" i="18"/>
  <c r="AB8" i="18"/>
  <c r="AC8" i="18"/>
  <c r="AD8" i="18"/>
  <c r="AE8" i="18"/>
  <c r="AH8" i="18"/>
  <c r="B9" i="18"/>
  <c r="C9" i="18"/>
  <c r="E9" i="18"/>
  <c r="G9" i="18"/>
  <c r="H9" i="18"/>
  <c r="I9" i="18"/>
  <c r="J9" i="18"/>
  <c r="K9" i="18"/>
  <c r="L9" i="18"/>
  <c r="N9" i="18"/>
  <c r="O9" i="18"/>
  <c r="P9" i="18"/>
  <c r="S9" i="18"/>
  <c r="T9" i="18"/>
  <c r="V9" i="18"/>
  <c r="W9" i="18"/>
  <c r="X9" i="18"/>
  <c r="Z9" i="18"/>
  <c r="AA9" i="18"/>
  <c r="AB9" i="18"/>
  <c r="AC9" i="18"/>
  <c r="AD9" i="18"/>
  <c r="AE9" i="18"/>
  <c r="AH9" i="18"/>
  <c r="B10" i="18"/>
  <c r="C10" i="18"/>
  <c r="E10" i="18"/>
  <c r="G10" i="18"/>
  <c r="H10" i="18"/>
  <c r="I10" i="18"/>
  <c r="J10" i="18"/>
  <c r="K10" i="18"/>
  <c r="L10" i="18"/>
  <c r="N10" i="18"/>
  <c r="O10" i="18"/>
  <c r="P10" i="18"/>
  <c r="S10" i="18"/>
  <c r="T10" i="18"/>
  <c r="V10" i="18"/>
  <c r="W10" i="18"/>
  <c r="X10" i="18"/>
  <c r="Z10" i="18"/>
  <c r="AA10" i="18"/>
  <c r="AB10" i="18"/>
  <c r="AC10" i="18"/>
  <c r="AD10" i="18"/>
  <c r="AE10" i="18"/>
  <c r="AH10" i="18"/>
  <c r="B11" i="18"/>
  <c r="C11" i="18"/>
  <c r="E11" i="18"/>
  <c r="G11" i="18"/>
  <c r="H11" i="18"/>
  <c r="I11" i="18"/>
  <c r="J11" i="18"/>
  <c r="K11" i="18"/>
  <c r="L11" i="18"/>
  <c r="N11" i="18"/>
  <c r="O11" i="18"/>
  <c r="P11" i="18"/>
  <c r="S11" i="18"/>
  <c r="T11" i="18"/>
  <c r="V11" i="18"/>
  <c r="W11" i="18"/>
  <c r="X11" i="18"/>
  <c r="Z11" i="18"/>
  <c r="AA11" i="18"/>
  <c r="AB11" i="18"/>
  <c r="AC11" i="18"/>
  <c r="AD11" i="18"/>
  <c r="AE11" i="18"/>
  <c r="AH11" i="18"/>
  <c r="B12" i="18"/>
  <c r="C12" i="18"/>
  <c r="E12" i="18"/>
  <c r="G12" i="18"/>
  <c r="H12" i="18"/>
  <c r="I12" i="18"/>
  <c r="J12" i="18"/>
  <c r="K12" i="18"/>
  <c r="L12" i="18"/>
  <c r="N12" i="18"/>
  <c r="O12" i="18"/>
  <c r="P12" i="18"/>
  <c r="S12" i="18"/>
  <c r="T12" i="18"/>
  <c r="V12" i="18"/>
  <c r="W12" i="18"/>
  <c r="X12" i="18"/>
  <c r="Z12" i="18"/>
  <c r="AA12" i="18"/>
  <c r="AB12" i="18"/>
  <c r="AC12" i="18"/>
  <c r="AD12" i="18"/>
  <c r="AE12" i="18"/>
  <c r="AH12" i="18"/>
  <c r="B13" i="18"/>
  <c r="C13" i="18"/>
  <c r="E13" i="18"/>
  <c r="G13" i="18"/>
  <c r="H13" i="18"/>
  <c r="I13" i="18"/>
  <c r="J13" i="18"/>
  <c r="K13" i="18"/>
  <c r="L13" i="18"/>
  <c r="N13" i="18"/>
  <c r="O13" i="18"/>
  <c r="P13" i="18"/>
  <c r="S13" i="18"/>
  <c r="T13" i="18"/>
  <c r="V13" i="18"/>
  <c r="W13" i="18"/>
  <c r="X13" i="18"/>
  <c r="Z13" i="18"/>
  <c r="AA13" i="18"/>
  <c r="AB13" i="18"/>
  <c r="AC13" i="18"/>
  <c r="AD13" i="18"/>
  <c r="AE13" i="18"/>
  <c r="AH13" i="18"/>
  <c r="B14" i="18"/>
  <c r="C14" i="18"/>
  <c r="E14" i="18"/>
  <c r="G14" i="18"/>
  <c r="H14" i="18"/>
  <c r="I14" i="18"/>
  <c r="J14" i="18"/>
  <c r="K14" i="18"/>
  <c r="L14" i="18"/>
  <c r="N14" i="18"/>
  <c r="O14" i="18"/>
  <c r="P14" i="18"/>
  <c r="S14" i="18"/>
  <c r="T14" i="18"/>
  <c r="V14" i="18"/>
  <c r="W14" i="18"/>
  <c r="X14" i="18"/>
  <c r="Z14" i="18"/>
  <c r="AA14" i="18"/>
  <c r="AB14" i="18"/>
  <c r="AC14" i="18"/>
  <c r="AD14" i="18"/>
  <c r="AE14" i="18"/>
  <c r="AH14" i="18"/>
  <c r="B15" i="18"/>
  <c r="C15" i="18"/>
  <c r="E15" i="18"/>
  <c r="G15" i="18"/>
  <c r="H15" i="18"/>
  <c r="I15" i="18"/>
  <c r="J15" i="18"/>
  <c r="K15" i="18"/>
  <c r="L15" i="18"/>
  <c r="N15" i="18"/>
  <c r="O15" i="18"/>
  <c r="P15" i="18"/>
  <c r="S15" i="18"/>
  <c r="T15" i="18"/>
  <c r="V15" i="18"/>
  <c r="W15" i="18"/>
  <c r="X15" i="18"/>
  <c r="Z15" i="18"/>
  <c r="AA15" i="18"/>
  <c r="AB15" i="18"/>
  <c r="AC15" i="18"/>
  <c r="AD15" i="18"/>
  <c r="AE15" i="18"/>
  <c r="AH15" i="18"/>
  <c r="B16" i="18"/>
  <c r="C16" i="18"/>
  <c r="E16" i="18"/>
  <c r="G16" i="18"/>
  <c r="H16" i="18"/>
  <c r="I16" i="18"/>
  <c r="J16" i="18"/>
  <c r="K16" i="18"/>
  <c r="L16" i="18"/>
  <c r="N16" i="18"/>
  <c r="O16" i="18"/>
  <c r="P16" i="18"/>
  <c r="S16" i="18"/>
  <c r="T16" i="18"/>
  <c r="V16" i="18"/>
  <c r="W16" i="18"/>
  <c r="X16" i="18"/>
  <c r="Z16" i="18"/>
  <c r="AA16" i="18"/>
  <c r="AB16" i="18"/>
  <c r="AC16" i="18"/>
  <c r="AD16" i="18"/>
  <c r="AE16" i="18"/>
  <c r="AH16" i="18"/>
  <c r="B17" i="18"/>
  <c r="C17" i="18"/>
  <c r="E17" i="18"/>
  <c r="G17" i="18"/>
  <c r="H17" i="18"/>
  <c r="I17" i="18"/>
  <c r="J17" i="18"/>
  <c r="K17" i="18"/>
  <c r="L17" i="18"/>
  <c r="N17" i="18"/>
  <c r="O17" i="18"/>
  <c r="P17" i="18"/>
  <c r="S17" i="18"/>
  <c r="T17" i="18"/>
  <c r="V17" i="18"/>
  <c r="W17" i="18"/>
  <c r="X17" i="18"/>
  <c r="Z17" i="18"/>
  <c r="AA17" i="18"/>
  <c r="AB17" i="18"/>
  <c r="AC17" i="18"/>
  <c r="AD17" i="18"/>
  <c r="AE17" i="18"/>
  <c r="AH17" i="18"/>
  <c r="B18" i="18"/>
  <c r="C18" i="18"/>
  <c r="E18" i="18"/>
  <c r="G18" i="18"/>
  <c r="H18" i="18"/>
  <c r="I18" i="18"/>
  <c r="J18" i="18"/>
  <c r="K18" i="18"/>
  <c r="L18" i="18"/>
  <c r="N18" i="18"/>
  <c r="O18" i="18"/>
  <c r="P18" i="18"/>
  <c r="S18" i="18"/>
  <c r="T18" i="18"/>
  <c r="V18" i="18"/>
  <c r="W18" i="18"/>
  <c r="X18" i="18"/>
  <c r="Z18" i="18"/>
  <c r="AA18" i="18"/>
  <c r="AB18" i="18"/>
  <c r="AC18" i="18"/>
  <c r="AD18" i="18"/>
  <c r="AE18" i="18"/>
  <c r="AH18" i="18"/>
  <c r="B19" i="18"/>
  <c r="C19" i="18"/>
  <c r="E19" i="18"/>
  <c r="G19" i="18"/>
  <c r="H19" i="18"/>
  <c r="I19" i="18"/>
  <c r="J19" i="18"/>
  <c r="K19" i="18"/>
  <c r="L19" i="18"/>
  <c r="N19" i="18"/>
  <c r="O19" i="18"/>
  <c r="P19" i="18"/>
  <c r="S19" i="18"/>
  <c r="T19" i="18"/>
  <c r="V19" i="18"/>
  <c r="W19" i="18"/>
  <c r="X19" i="18"/>
  <c r="Z19" i="18"/>
  <c r="AA19" i="18"/>
  <c r="AB19" i="18"/>
  <c r="AC19" i="18"/>
  <c r="AD19" i="18"/>
  <c r="AE19" i="18"/>
  <c r="AH19" i="18"/>
  <c r="B20" i="18"/>
  <c r="C20" i="18"/>
  <c r="E20" i="18"/>
  <c r="G20" i="18"/>
  <c r="H20" i="18"/>
  <c r="I20" i="18"/>
  <c r="J20" i="18"/>
  <c r="K20" i="18"/>
  <c r="L20" i="18"/>
  <c r="N20" i="18"/>
  <c r="O20" i="18"/>
  <c r="P20" i="18"/>
  <c r="S20" i="18"/>
  <c r="T20" i="18"/>
  <c r="V20" i="18"/>
  <c r="W20" i="18"/>
  <c r="X20" i="18"/>
  <c r="Z20" i="18"/>
  <c r="AA20" i="18"/>
  <c r="AB20" i="18"/>
  <c r="AC20" i="18"/>
  <c r="AD20" i="18"/>
  <c r="AE20" i="18"/>
  <c r="AH20" i="18"/>
  <c r="B21" i="18"/>
  <c r="C21" i="18"/>
  <c r="E21" i="18"/>
  <c r="G21" i="18"/>
  <c r="H21" i="18"/>
  <c r="I21" i="18"/>
  <c r="J21" i="18"/>
  <c r="K21" i="18"/>
  <c r="L21" i="18"/>
  <c r="N21" i="18"/>
  <c r="O21" i="18"/>
  <c r="P21" i="18"/>
  <c r="S21" i="18"/>
  <c r="T21" i="18"/>
  <c r="V21" i="18"/>
  <c r="W21" i="18"/>
  <c r="X21" i="18"/>
  <c r="Z21" i="18"/>
  <c r="AA21" i="18"/>
  <c r="AB21" i="18"/>
  <c r="AC21" i="18"/>
  <c r="AD21" i="18"/>
  <c r="AE21" i="18"/>
  <c r="AH21" i="18"/>
  <c r="B22" i="18"/>
  <c r="C22" i="18"/>
  <c r="E22" i="18"/>
  <c r="G22" i="18"/>
  <c r="H22" i="18"/>
  <c r="I22" i="18"/>
  <c r="J22" i="18"/>
  <c r="K22" i="18"/>
  <c r="L22" i="18"/>
  <c r="N22" i="18"/>
  <c r="O22" i="18"/>
  <c r="P22" i="18"/>
  <c r="S22" i="18"/>
  <c r="T22" i="18"/>
  <c r="V22" i="18"/>
  <c r="W22" i="18"/>
  <c r="X22" i="18"/>
  <c r="Z22" i="18"/>
  <c r="AA22" i="18"/>
  <c r="AB22" i="18"/>
  <c r="AC22" i="18"/>
  <c r="AD22" i="18"/>
  <c r="AE22" i="18"/>
  <c r="AH22" i="18"/>
  <c r="B23" i="18"/>
  <c r="C23" i="18"/>
  <c r="E23" i="18"/>
  <c r="G23" i="18"/>
  <c r="H23" i="18"/>
  <c r="I23" i="18"/>
  <c r="J23" i="18"/>
  <c r="K23" i="18"/>
  <c r="L23" i="18"/>
  <c r="N23" i="18"/>
  <c r="O23" i="18"/>
  <c r="P23" i="18"/>
  <c r="S23" i="18"/>
  <c r="T23" i="18"/>
  <c r="V23" i="18"/>
  <c r="W23" i="18"/>
  <c r="X23" i="18"/>
  <c r="Z23" i="18"/>
  <c r="AA23" i="18"/>
  <c r="AB23" i="18"/>
  <c r="AC23" i="18"/>
  <c r="AD23" i="18"/>
  <c r="AE23" i="18"/>
  <c r="AH23" i="18"/>
  <c r="B24" i="18"/>
  <c r="C24" i="18"/>
  <c r="E24" i="18"/>
  <c r="G24" i="18"/>
  <c r="H24" i="18"/>
  <c r="I24" i="18"/>
  <c r="J24" i="18"/>
  <c r="K24" i="18"/>
  <c r="L24" i="18"/>
  <c r="N24" i="18"/>
  <c r="O24" i="18"/>
  <c r="P24" i="18"/>
  <c r="S24" i="18"/>
  <c r="T24" i="18"/>
  <c r="V24" i="18"/>
  <c r="W24" i="18"/>
  <c r="X24" i="18"/>
  <c r="Z24" i="18"/>
  <c r="AA24" i="18"/>
  <c r="AB24" i="18"/>
  <c r="AC24" i="18"/>
  <c r="AD24" i="18"/>
  <c r="AE24" i="18"/>
  <c r="AH24" i="18"/>
  <c r="B25" i="18"/>
  <c r="C25" i="18"/>
  <c r="E25" i="18"/>
  <c r="G25" i="18"/>
  <c r="H25" i="18"/>
  <c r="I25" i="18"/>
  <c r="J25" i="18"/>
  <c r="K25" i="18"/>
  <c r="L25" i="18"/>
  <c r="N25" i="18"/>
  <c r="O25" i="18"/>
  <c r="P25" i="18"/>
  <c r="S25" i="18"/>
  <c r="T25" i="18"/>
  <c r="V25" i="18"/>
  <c r="W25" i="18"/>
  <c r="X25" i="18"/>
  <c r="Z25" i="18"/>
  <c r="AA25" i="18"/>
  <c r="AB25" i="18"/>
  <c r="AC25" i="18"/>
  <c r="AD25" i="18"/>
  <c r="AE25" i="18"/>
  <c r="AH25" i="18"/>
  <c r="B26" i="18"/>
  <c r="C26" i="18"/>
  <c r="E26" i="18"/>
  <c r="G26" i="18"/>
  <c r="H26" i="18"/>
  <c r="I26" i="18"/>
  <c r="J26" i="18"/>
  <c r="K26" i="18"/>
  <c r="L26" i="18"/>
  <c r="N26" i="18"/>
  <c r="O26" i="18"/>
  <c r="P26" i="18"/>
  <c r="S26" i="18"/>
  <c r="T26" i="18"/>
  <c r="V26" i="18"/>
  <c r="W26" i="18"/>
  <c r="X26" i="18"/>
  <c r="Z26" i="18"/>
  <c r="AA26" i="18"/>
  <c r="AB26" i="18"/>
  <c r="AC26" i="18"/>
  <c r="AD26" i="18"/>
  <c r="AE26" i="18"/>
  <c r="AH26" i="18"/>
  <c r="B27" i="18"/>
  <c r="C27" i="18"/>
  <c r="E27" i="18"/>
  <c r="G27" i="18"/>
  <c r="H27" i="18"/>
  <c r="I27" i="18"/>
  <c r="J27" i="18"/>
  <c r="K27" i="18"/>
  <c r="L27" i="18"/>
  <c r="N27" i="18"/>
  <c r="O27" i="18"/>
  <c r="P27" i="18"/>
  <c r="S27" i="18"/>
  <c r="T27" i="18"/>
  <c r="V27" i="18"/>
  <c r="W27" i="18"/>
  <c r="X27" i="18"/>
  <c r="Z27" i="18"/>
  <c r="AA27" i="18"/>
  <c r="AB27" i="18"/>
  <c r="AC27" i="18"/>
  <c r="AD27" i="18"/>
  <c r="AE27" i="18"/>
  <c r="AH27" i="18"/>
  <c r="B28" i="18"/>
  <c r="C28" i="18"/>
  <c r="E28" i="18"/>
  <c r="G28" i="18"/>
  <c r="H28" i="18"/>
  <c r="I28" i="18"/>
  <c r="J28" i="18"/>
  <c r="K28" i="18"/>
  <c r="L28" i="18"/>
  <c r="N28" i="18"/>
  <c r="O28" i="18"/>
  <c r="P28" i="18"/>
  <c r="S28" i="18"/>
  <c r="T28" i="18"/>
  <c r="V28" i="18"/>
  <c r="W28" i="18"/>
  <c r="X28" i="18"/>
  <c r="Z28" i="18"/>
  <c r="AA28" i="18"/>
  <c r="AB28" i="18"/>
  <c r="AC28" i="18"/>
  <c r="AD28" i="18"/>
  <c r="AE28" i="18"/>
  <c r="AH28" i="18"/>
  <c r="B29" i="18"/>
  <c r="C29" i="18"/>
  <c r="E29" i="18"/>
  <c r="G29" i="18"/>
  <c r="H29" i="18"/>
  <c r="I29" i="18"/>
  <c r="J29" i="18"/>
  <c r="K29" i="18"/>
  <c r="L29" i="18"/>
  <c r="N29" i="18"/>
  <c r="O29" i="18"/>
  <c r="P29" i="18"/>
  <c r="S29" i="18"/>
  <c r="T29" i="18"/>
  <c r="V29" i="18"/>
  <c r="W29" i="18"/>
  <c r="X29" i="18"/>
  <c r="Z29" i="18"/>
  <c r="AA29" i="18"/>
  <c r="AB29" i="18"/>
  <c r="AC29" i="18"/>
  <c r="AD29" i="18"/>
  <c r="AE29" i="18"/>
  <c r="AH29" i="18"/>
  <c r="B30" i="18"/>
  <c r="C30" i="18"/>
  <c r="E30" i="18"/>
  <c r="G30" i="18"/>
  <c r="H30" i="18"/>
  <c r="I30" i="18"/>
  <c r="J30" i="18"/>
  <c r="K30" i="18"/>
  <c r="L30" i="18"/>
  <c r="N30" i="18"/>
  <c r="O30" i="18"/>
  <c r="P30" i="18"/>
  <c r="S30" i="18"/>
  <c r="T30" i="18"/>
  <c r="V30" i="18"/>
  <c r="W30" i="18"/>
  <c r="X30" i="18"/>
  <c r="Z30" i="18"/>
  <c r="AA30" i="18"/>
  <c r="AB30" i="18"/>
  <c r="AC30" i="18"/>
  <c r="AD30" i="18"/>
  <c r="AE30" i="18"/>
  <c r="AH30" i="18"/>
  <c r="B31" i="18"/>
  <c r="C31" i="18"/>
  <c r="E31" i="18"/>
  <c r="G31" i="18"/>
  <c r="H31" i="18"/>
  <c r="I31" i="18"/>
  <c r="J31" i="18"/>
  <c r="K31" i="18"/>
  <c r="L31" i="18"/>
  <c r="N31" i="18"/>
  <c r="O31" i="18"/>
  <c r="P31" i="18"/>
  <c r="S31" i="18"/>
  <c r="T31" i="18"/>
  <c r="V31" i="18"/>
  <c r="W31" i="18"/>
  <c r="X31" i="18"/>
  <c r="Z31" i="18"/>
  <c r="AA31" i="18"/>
  <c r="AB31" i="18"/>
  <c r="AC31" i="18"/>
  <c r="AD31" i="18"/>
  <c r="AE31" i="18"/>
  <c r="AH31" i="18"/>
  <c r="B32" i="18"/>
  <c r="C32" i="18"/>
  <c r="E32" i="18"/>
  <c r="G32" i="18"/>
  <c r="H32" i="18"/>
  <c r="I32" i="18"/>
  <c r="J32" i="18"/>
  <c r="K32" i="18"/>
  <c r="L32" i="18"/>
  <c r="N32" i="18"/>
  <c r="O32" i="18"/>
  <c r="P32" i="18"/>
  <c r="S32" i="18"/>
  <c r="T32" i="18"/>
  <c r="V32" i="18"/>
  <c r="W32" i="18"/>
  <c r="X32" i="18"/>
  <c r="Z32" i="18"/>
  <c r="AA32" i="18"/>
  <c r="AB32" i="18"/>
  <c r="AC32" i="18"/>
  <c r="AD32" i="18"/>
  <c r="AE32" i="18"/>
  <c r="AH32" i="18"/>
  <c r="B33" i="18"/>
  <c r="C33" i="18"/>
  <c r="E33" i="18"/>
  <c r="G33" i="18"/>
  <c r="H33" i="18"/>
  <c r="I33" i="18"/>
  <c r="J33" i="18"/>
  <c r="K33" i="18"/>
  <c r="L33" i="18"/>
  <c r="N33" i="18"/>
  <c r="O33" i="18"/>
  <c r="P33" i="18"/>
  <c r="S33" i="18"/>
  <c r="T33" i="18"/>
  <c r="V33" i="18"/>
  <c r="W33" i="18"/>
  <c r="X33" i="18"/>
  <c r="Z33" i="18"/>
  <c r="AA33" i="18"/>
  <c r="AB33" i="18"/>
  <c r="AC33" i="18"/>
  <c r="AD33" i="18"/>
  <c r="AE33" i="18"/>
  <c r="AH33" i="18"/>
  <c r="B34" i="18"/>
  <c r="C34" i="18"/>
  <c r="E34" i="18"/>
  <c r="G34" i="18"/>
  <c r="H34" i="18"/>
  <c r="I34" i="18"/>
  <c r="J34" i="18"/>
  <c r="K34" i="18"/>
  <c r="L34" i="18"/>
  <c r="N34" i="18"/>
  <c r="O34" i="18"/>
  <c r="P34" i="18"/>
  <c r="S34" i="18"/>
  <c r="T34" i="18"/>
  <c r="V34" i="18"/>
  <c r="W34" i="18"/>
  <c r="X34" i="18"/>
  <c r="Z34" i="18"/>
  <c r="AA34" i="18"/>
  <c r="AB34" i="18"/>
  <c r="AC34" i="18"/>
  <c r="AD34" i="18"/>
  <c r="AE34" i="18"/>
  <c r="AH34" i="18"/>
  <c r="B35" i="18"/>
  <c r="C35" i="18"/>
  <c r="E35" i="18"/>
  <c r="G35" i="18"/>
  <c r="H35" i="18"/>
  <c r="I35" i="18"/>
  <c r="J35" i="18"/>
  <c r="K35" i="18"/>
  <c r="L35" i="18"/>
  <c r="N35" i="18"/>
  <c r="O35" i="18"/>
  <c r="P35" i="18"/>
  <c r="S35" i="18"/>
  <c r="T35" i="18"/>
  <c r="V35" i="18"/>
  <c r="W35" i="18"/>
  <c r="X35" i="18"/>
  <c r="Z35" i="18"/>
  <c r="AA35" i="18"/>
  <c r="AB35" i="18"/>
  <c r="AC35" i="18"/>
  <c r="AD35" i="18"/>
  <c r="AE35" i="18"/>
  <c r="AH35" i="18"/>
  <c r="B36" i="18"/>
  <c r="C36" i="18"/>
  <c r="E36" i="18"/>
  <c r="G36" i="18"/>
  <c r="H36" i="18"/>
  <c r="I36" i="18"/>
  <c r="J36" i="18"/>
  <c r="K36" i="18"/>
  <c r="L36" i="18"/>
  <c r="N36" i="18"/>
  <c r="O36" i="18"/>
  <c r="P36" i="18"/>
  <c r="S36" i="18"/>
  <c r="T36" i="18"/>
  <c r="V36" i="18"/>
  <c r="W36" i="18"/>
  <c r="X36" i="18"/>
  <c r="Z36" i="18"/>
  <c r="AA36" i="18"/>
  <c r="AB36" i="18"/>
  <c r="AC36" i="18"/>
  <c r="AD36" i="18"/>
  <c r="AE36" i="18"/>
  <c r="AH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O317" i="18"/>
  <c r="AA317" i="18"/>
  <c r="AB317" i="18"/>
  <c r="AH317" i="18"/>
  <c r="B318" i="18"/>
  <c r="C318" i="18"/>
  <c r="G318" i="18"/>
  <c r="O318" i="18"/>
  <c r="AA318" i="18"/>
  <c r="AB318" i="18"/>
  <c r="AH318" i="18"/>
  <c r="B319" i="18"/>
  <c r="C319" i="18"/>
  <c r="D319" i="18"/>
  <c r="F319" i="18"/>
  <c r="G319" i="18"/>
  <c r="O319" i="18"/>
  <c r="AA319" i="18"/>
  <c r="AB319" i="18"/>
  <c r="AH319" i="18"/>
  <c r="B320" i="18"/>
  <c r="C320" i="18"/>
  <c r="D320" i="18"/>
  <c r="F320" i="18"/>
  <c r="O320" i="18"/>
  <c r="AA320" i="18"/>
  <c r="AB320" i="18"/>
  <c r="AH320" i="18"/>
  <c r="B321" i="18"/>
  <c r="C321" i="18"/>
  <c r="F321" i="18"/>
  <c r="G321" i="18"/>
  <c r="O321" i="18"/>
  <c r="AA321" i="18"/>
  <c r="AB321" i="18"/>
  <c r="AH321" i="18"/>
  <c r="B322" i="18"/>
  <c r="C322" i="18"/>
  <c r="D322" i="18"/>
  <c r="F322" i="18"/>
  <c r="G322" i="18"/>
  <c r="O322" i="18"/>
  <c r="AA322" i="18"/>
  <c r="AB322" i="18"/>
  <c r="AH322" i="18"/>
  <c r="B323" i="18"/>
  <c r="C323" i="18"/>
  <c r="D323" i="18"/>
  <c r="G323" i="18"/>
  <c r="O323" i="18"/>
  <c r="AA323" i="18"/>
  <c r="AB323" i="18"/>
  <c r="AH323" i="18"/>
  <c r="B324" i="18"/>
  <c r="C324" i="18"/>
  <c r="D324" i="18"/>
  <c r="F324" i="18"/>
  <c r="G324" i="18"/>
  <c r="O324" i="18"/>
  <c r="AA324" i="18"/>
  <c r="AB324" i="18"/>
  <c r="AH324" i="18"/>
  <c r="B325" i="18"/>
  <c r="C325" i="18"/>
  <c r="D325" i="18"/>
  <c r="F325" i="18"/>
  <c r="O325" i="18"/>
  <c r="AA325" i="18"/>
  <c r="AB325" i="18"/>
  <c r="AH325" i="18"/>
  <c r="B326" i="18"/>
  <c r="C326" i="18"/>
  <c r="G326" i="18"/>
  <c r="O326" i="18"/>
  <c r="AA326" i="18"/>
  <c r="AB326" i="18"/>
  <c r="AH326" i="18"/>
  <c r="B327" i="18"/>
  <c r="C327" i="18"/>
  <c r="D327" i="18"/>
  <c r="F327" i="18"/>
  <c r="G327" i="18"/>
  <c r="O327" i="18"/>
  <c r="AA327" i="18"/>
  <c r="AB327" i="18"/>
  <c r="AH327" i="18"/>
  <c r="B328" i="18"/>
  <c r="C328" i="18"/>
  <c r="D328" i="18"/>
  <c r="O328" i="18"/>
  <c r="AA328" i="18"/>
  <c r="AB328" i="18"/>
  <c r="AH328" i="18"/>
  <c r="B329" i="18"/>
  <c r="C329" i="18"/>
  <c r="F329" i="18"/>
  <c r="G329" i="18"/>
  <c r="O329" i="18"/>
  <c r="AA329" i="18"/>
  <c r="AB329" i="18"/>
  <c r="AH329" i="18"/>
  <c r="B330" i="18"/>
  <c r="C330" i="18"/>
  <c r="D330" i="18"/>
  <c r="F330" i="18"/>
  <c r="G330" i="18"/>
  <c r="O330" i="18"/>
  <c r="AA330" i="18"/>
  <c r="AB330" i="18"/>
  <c r="AH330" i="18"/>
  <c r="B331" i="18"/>
  <c r="C331" i="18"/>
  <c r="D331" i="18"/>
  <c r="G331" i="18"/>
  <c r="O331" i="18"/>
  <c r="AA331" i="18"/>
  <c r="AB331" i="18"/>
  <c r="AH331" i="18"/>
  <c r="B332" i="18"/>
  <c r="C332" i="18"/>
  <c r="D332" i="18"/>
  <c r="F332" i="18"/>
  <c r="G332" i="18"/>
  <c r="O332" i="18"/>
  <c r="AA332" i="18"/>
  <c r="AB332" i="18"/>
  <c r="AH332" i="18"/>
  <c r="B333" i="18"/>
  <c r="C333" i="18"/>
  <c r="D333" i="18"/>
  <c r="F333" i="18"/>
  <c r="G333" i="18"/>
  <c r="O333" i="18"/>
  <c r="AA333" i="18"/>
  <c r="AB333" i="18"/>
  <c r="AH333" i="18"/>
  <c r="B334" i="18"/>
  <c r="C334" i="18"/>
  <c r="G334" i="18"/>
  <c r="O334" i="18"/>
  <c r="AA334" i="18"/>
  <c r="AB334" i="18"/>
  <c r="AH334" i="18"/>
  <c r="B335" i="18"/>
  <c r="C335" i="18"/>
  <c r="D335" i="18"/>
  <c r="F335" i="18"/>
  <c r="G335" i="18"/>
  <c r="O335" i="18"/>
  <c r="AA335" i="18"/>
  <c r="AB335" i="18"/>
  <c r="AH335" i="18"/>
  <c r="B336" i="18"/>
  <c r="C336" i="18"/>
  <c r="D336" i="18"/>
  <c r="F336" i="18"/>
  <c r="O336" i="18"/>
  <c r="AA336" i="18"/>
  <c r="AB336" i="18"/>
  <c r="AH336" i="18"/>
  <c r="B337" i="18"/>
  <c r="C337" i="18"/>
  <c r="F337" i="18"/>
  <c r="G337" i="18"/>
  <c r="O337" i="18"/>
  <c r="AA337" i="18"/>
  <c r="AB337" i="18"/>
  <c r="AH337" i="18"/>
  <c r="B338" i="18"/>
  <c r="C338" i="18"/>
  <c r="D338" i="18"/>
  <c r="F338" i="18"/>
  <c r="G338" i="18"/>
  <c r="O338" i="18"/>
  <c r="AA338" i="18"/>
  <c r="AB338" i="18"/>
  <c r="AH338" i="18"/>
  <c r="B339" i="18"/>
  <c r="C339" i="18"/>
  <c r="D339" i="18"/>
  <c r="G339" i="18"/>
  <c r="O339" i="18"/>
  <c r="AA339" i="18"/>
  <c r="AB339" i="18"/>
  <c r="AH339" i="18"/>
  <c r="B340" i="18"/>
  <c r="C340" i="18"/>
  <c r="D340" i="18"/>
  <c r="F340" i="18"/>
  <c r="G340" i="18"/>
  <c r="O340" i="18"/>
  <c r="AA340" i="18"/>
  <c r="AB340" i="18"/>
  <c r="AH340" i="18"/>
  <c r="B341" i="18"/>
  <c r="C341" i="18"/>
  <c r="D341" i="18"/>
  <c r="F341" i="18"/>
  <c r="O341" i="18"/>
  <c r="AA341" i="18"/>
  <c r="AB341" i="18"/>
  <c r="AH341" i="18"/>
  <c r="B342" i="18"/>
  <c r="C342" i="18"/>
  <c r="G342" i="18"/>
  <c r="O342" i="18"/>
  <c r="AA342" i="18"/>
  <c r="AB342" i="18"/>
  <c r="AH342" i="18"/>
  <c r="B343" i="18"/>
  <c r="C343" i="18"/>
  <c r="D343" i="18"/>
  <c r="F343" i="18"/>
  <c r="G343" i="18"/>
  <c r="O343" i="18"/>
  <c r="AA343" i="18"/>
  <c r="AB343" i="18"/>
  <c r="AH343" i="18"/>
  <c r="B344" i="18"/>
  <c r="C344" i="18"/>
  <c r="D344" i="18"/>
  <c r="O344" i="18"/>
  <c r="AA344" i="18"/>
  <c r="AB344" i="18"/>
  <c r="AH344" i="18"/>
  <c r="B345" i="18"/>
  <c r="C345" i="18"/>
  <c r="F345" i="18"/>
  <c r="G345" i="18"/>
  <c r="O345" i="18"/>
  <c r="AA345" i="18"/>
  <c r="AB345" i="18"/>
  <c r="AH345" i="18"/>
  <c r="B346" i="18"/>
  <c r="C346" i="18"/>
  <c r="D346" i="18"/>
  <c r="F346" i="18"/>
  <c r="G346" i="18"/>
  <c r="O346" i="18"/>
  <c r="AA346" i="18"/>
  <c r="AB346" i="18"/>
  <c r="AH346" i="18"/>
  <c r="B347" i="18"/>
  <c r="C347" i="18"/>
  <c r="D347" i="18"/>
  <c r="G347" i="18"/>
  <c r="O347" i="18"/>
  <c r="AA347" i="18"/>
  <c r="AB347" i="18"/>
  <c r="AH347" i="18"/>
  <c r="B348" i="18"/>
  <c r="C348" i="18"/>
  <c r="D348" i="18"/>
  <c r="F348" i="18"/>
  <c r="G348" i="18"/>
  <c r="O348" i="18"/>
  <c r="AA348" i="18"/>
  <c r="AB348" i="18"/>
  <c r="AH348" i="18"/>
  <c r="B349" i="18"/>
  <c r="C349" i="18"/>
  <c r="D349" i="18"/>
  <c r="F349" i="18"/>
  <c r="G349" i="18"/>
  <c r="O349" i="18"/>
  <c r="AA349" i="18"/>
  <c r="AB349" i="18"/>
  <c r="AH349" i="18"/>
  <c r="B350" i="18"/>
  <c r="C350" i="18"/>
  <c r="G350" i="18"/>
  <c r="O350" i="18"/>
  <c r="AA350" i="18"/>
  <c r="AB350" i="18"/>
  <c r="AH350" i="18"/>
  <c r="B351" i="18"/>
  <c r="C351" i="18"/>
  <c r="D351" i="18"/>
  <c r="F351" i="18"/>
  <c r="G351" i="18"/>
  <c r="O351" i="18"/>
  <c r="AA351" i="18"/>
  <c r="AB351" i="18"/>
  <c r="AH351" i="18"/>
  <c r="B352" i="18"/>
  <c r="C352" i="18"/>
  <c r="D352" i="18"/>
  <c r="F352" i="18"/>
  <c r="O352" i="18"/>
  <c r="AA352" i="18"/>
  <c r="AB352" i="18"/>
  <c r="AH352" i="18"/>
  <c r="B353" i="18"/>
  <c r="C353" i="18"/>
  <c r="F353" i="18"/>
  <c r="G353" i="18"/>
  <c r="O353" i="18"/>
  <c r="AA353" i="18"/>
  <c r="AB353" i="18"/>
  <c r="AH353" i="18"/>
  <c r="B354" i="18"/>
  <c r="C354" i="18"/>
  <c r="D354" i="18"/>
  <c r="F354" i="18"/>
  <c r="G354" i="18"/>
  <c r="O354" i="18"/>
  <c r="AA354" i="18"/>
  <c r="AB354" i="18"/>
  <c r="AH354" i="18"/>
  <c r="B355" i="18"/>
  <c r="C355" i="18"/>
  <c r="D355" i="18"/>
  <c r="O355" i="18"/>
  <c r="AA355" i="18"/>
  <c r="AB355" i="18"/>
  <c r="AH355" i="18"/>
  <c r="B356" i="18"/>
  <c r="C356" i="18"/>
  <c r="D356" i="18"/>
  <c r="F356" i="18"/>
  <c r="G356" i="18"/>
  <c r="O356" i="18"/>
  <c r="AA356" i="18"/>
  <c r="AB356" i="18"/>
  <c r="AH356" i="18"/>
  <c r="B357" i="18"/>
  <c r="C357" i="18"/>
  <c r="D357" i="18"/>
  <c r="F357" i="18"/>
  <c r="G357" i="18"/>
  <c r="O357" i="18"/>
  <c r="AA357" i="18"/>
  <c r="AB357" i="18"/>
  <c r="AH357" i="18"/>
  <c r="B358" i="18"/>
  <c r="C358" i="18"/>
  <c r="G358" i="18"/>
  <c r="O358" i="18"/>
  <c r="AA358" i="18"/>
  <c r="AB358" i="18"/>
  <c r="AH358" i="18"/>
  <c r="B359" i="18"/>
  <c r="C359" i="18"/>
  <c r="D359" i="18"/>
  <c r="F359" i="18"/>
  <c r="G359" i="18"/>
  <c r="O359" i="18"/>
  <c r="AA359" i="18"/>
  <c r="AB359" i="18"/>
  <c r="AH359" i="18"/>
  <c r="B360" i="18"/>
  <c r="C360" i="18"/>
  <c r="D360" i="18"/>
  <c r="O360" i="18"/>
  <c r="AA360" i="18"/>
  <c r="AB360" i="18"/>
  <c r="AH360" i="18"/>
  <c r="B361" i="18"/>
  <c r="C361" i="18"/>
  <c r="F361" i="18"/>
  <c r="G361" i="18"/>
  <c r="O361" i="18"/>
  <c r="AA361" i="18"/>
  <c r="AB361" i="18"/>
  <c r="AH361" i="18"/>
  <c r="B362" i="18"/>
  <c r="C362" i="18"/>
  <c r="D362" i="18"/>
  <c r="F362" i="18"/>
  <c r="G362" i="18"/>
  <c r="O362" i="18"/>
  <c r="AA362" i="18"/>
  <c r="AB362" i="18"/>
  <c r="AH362" i="18"/>
  <c r="B363" i="18"/>
  <c r="C363" i="18"/>
  <c r="D363" i="18"/>
  <c r="O363" i="18"/>
  <c r="AA363" i="18"/>
  <c r="AB363" i="18"/>
  <c r="AH363" i="18"/>
  <c r="B364" i="18"/>
  <c r="C364" i="18"/>
  <c r="D364" i="18"/>
  <c r="F364" i="18"/>
  <c r="G364" i="18"/>
  <c r="O364" i="18"/>
  <c r="AA364" i="18"/>
  <c r="AB364" i="18"/>
  <c r="AH364" i="18"/>
  <c r="B365" i="18"/>
  <c r="C365" i="18"/>
  <c r="D365" i="18"/>
  <c r="F365" i="18"/>
  <c r="O365" i="18"/>
  <c r="AA365" i="18"/>
  <c r="AB365" i="18"/>
  <c r="AH365" i="18"/>
  <c r="B366" i="18"/>
  <c r="C366" i="18"/>
  <c r="G366" i="18"/>
  <c r="O366" i="18"/>
  <c r="AA366" i="18"/>
  <c r="AB366" i="18"/>
  <c r="AH366" i="18"/>
  <c r="B367" i="18"/>
  <c r="C367" i="18"/>
  <c r="D367" i="18"/>
  <c r="F367" i="18"/>
  <c r="G367" i="18"/>
  <c r="O367" i="18"/>
  <c r="AA367" i="18"/>
  <c r="AB367" i="18"/>
  <c r="AH367" i="18"/>
  <c r="B368" i="18"/>
  <c r="C368" i="18"/>
  <c r="D368" i="18"/>
  <c r="F368" i="18"/>
  <c r="O368" i="18"/>
  <c r="AA368" i="18"/>
  <c r="AB368" i="18"/>
  <c r="AH368" i="18"/>
  <c r="B369" i="18"/>
  <c r="C369" i="18"/>
  <c r="F369" i="18"/>
  <c r="G369" i="18"/>
  <c r="O369" i="18"/>
  <c r="AA369" i="18"/>
  <c r="AB369" i="18"/>
  <c r="AH369" i="18"/>
  <c r="B370" i="18"/>
  <c r="C370" i="18"/>
  <c r="D370" i="18"/>
  <c r="F370" i="18"/>
  <c r="G370" i="18"/>
  <c r="O370" i="18"/>
  <c r="AA370" i="18"/>
  <c r="AB370" i="18"/>
  <c r="AH370" i="18"/>
  <c r="B371" i="18"/>
  <c r="C371" i="18"/>
  <c r="D371" i="18"/>
  <c r="O371" i="18"/>
  <c r="AA371" i="18"/>
  <c r="AB371" i="18"/>
  <c r="AH371" i="18"/>
  <c r="B372" i="18"/>
  <c r="C372" i="18"/>
  <c r="D372" i="18"/>
  <c r="F372" i="18"/>
  <c r="G372" i="18"/>
  <c r="O372" i="18"/>
  <c r="AA372" i="18"/>
  <c r="AB372" i="18"/>
  <c r="AH372" i="18"/>
  <c r="B373" i="18"/>
  <c r="C373" i="18"/>
  <c r="D373" i="18"/>
  <c r="F373" i="18"/>
  <c r="G373" i="18"/>
  <c r="O373" i="18"/>
  <c r="AA373" i="18"/>
  <c r="AB373" i="18"/>
  <c r="AH373" i="18"/>
  <c r="B374" i="18"/>
  <c r="C374" i="18"/>
  <c r="G374" i="18"/>
  <c r="O374" i="18"/>
  <c r="AA374" i="18"/>
  <c r="AB374" i="18"/>
  <c r="AH374" i="18"/>
  <c r="B375" i="18"/>
  <c r="C375" i="18"/>
  <c r="D375" i="18"/>
  <c r="F375" i="18"/>
  <c r="G375" i="18"/>
  <c r="O375" i="18"/>
  <c r="AA375" i="18"/>
  <c r="AB375" i="18"/>
  <c r="AH375" i="18"/>
  <c r="B376" i="18"/>
  <c r="C376" i="18"/>
  <c r="D376" i="18"/>
  <c r="O376" i="18"/>
  <c r="AA376" i="18"/>
  <c r="AB376" i="18"/>
  <c r="AH376" i="18"/>
  <c r="B377" i="18"/>
  <c r="C377" i="18"/>
  <c r="F377" i="18"/>
  <c r="G377" i="18"/>
  <c r="O377" i="18"/>
  <c r="AA377" i="18"/>
  <c r="AB377" i="18"/>
  <c r="AH377" i="18"/>
  <c r="B378" i="18"/>
  <c r="C378" i="18"/>
  <c r="D378" i="18"/>
  <c r="F378" i="18"/>
  <c r="G378" i="18"/>
  <c r="O378" i="18"/>
  <c r="AA378" i="18"/>
  <c r="AB378" i="18"/>
  <c r="AH378" i="18"/>
  <c r="B379" i="18"/>
  <c r="C379" i="18"/>
  <c r="D379" i="18"/>
  <c r="O379" i="18"/>
  <c r="AA379" i="18"/>
  <c r="AB379" i="18"/>
  <c r="AH379" i="18"/>
  <c r="B380" i="18"/>
  <c r="C380" i="18"/>
  <c r="D380" i="18"/>
  <c r="F380" i="18"/>
  <c r="G380" i="18"/>
  <c r="O380" i="18"/>
  <c r="AA380" i="18"/>
  <c r="AB380" i="18"/>
  <c r="AH380" i="18"/>
  <c r="B381" i="18"/>
  <c r="C381" i="18"/>
  <c r="D381" i="18"/>
  <c r="F381" i="18"/>
  <c r="O381" i="18"/>
  <c r="AA381" i="18"/>
  <c r="AB381" i="18"/>
  <c r="AH381" i="18"/>
  <c r="B382" i="18"/>
  <c r="C382" i="18"/>
  <c r="G382" i="18"/>
  <c r="O382" i="18"/>
  <c r="AA382" i="18"/>
  <c r="AB382" i="18"/>
  <c r="AH382" i="18"/>
  <c r="B383" i="18"/>
  <c r="C383" i="18"/>
  <c r="D383" i="18"/>
  <c r="F383" i="18"/>
  <c r="G383" i="18"/>
  <c r="O383" i="18"/>
  <c r="AA383" i="18"/>
  <c r="AB383" i="18"/>
  <c r="AH383" i="18"/>
  <c r="B384" i="18"/>
  <c r="C384" i="18"/>
  <c r="D384" i="18"/>
  <c r="O384" i="18"/>
  <c r="AA384" i="18"/>
  <c r="AB384" i="18"/>
  <c r="AH384" i="18"/>
  <c r="B385" i="18"/>
  <c r="C385" i="18"/>
  <c r="F385" i="18"/>
  <c r="G385" i="18"/>
  <c r="O385" i="18"/>
  <c r="AA385" i="18"/>
  <c r="AB385" i="18"/>
  <c r="AH385" i="18"/>
  <c r="B386" i="18"/>
  <c r="C386" i="18"/>
  <c r="D386" i="18"/>
  <c r="F386" i="18"/>
  <c r="G386" i="18"/>
  <c r="O386" i="18"/>
  <c r="AA386" i="18"/>
  <c r="AB386" i="18"/>
  <c r="AH386" i="18"/>
  <c r="B387" i="18"/>
  <c r="C387" i="18"/>
  <c r="D387" i="18"/>
  <c r="O387" i="18"/>
  <c r="AA387" i="18"/>
  <c r="AB387" i="18"/>
  <c r="AH387" i="18"/>
  <c r="B388" i="18"/>
  <c r="C388" i="18"/>
  <c r="D388" i="18"/>
  <c r="F388" i="18"/>
  <c r="G388" i="18"/>
  <c r="O388" i="18"/>
  <c r="AA388" i="18"/>
  <c r="AB388" i="18"/>
  <c r="AH388" i="18"/>
  <c r="B389" i="18"/>
  <c r="C389" i="18"/>
  <c r="D389" i="18"/>
  <c r="F389" i="18"/>
  <c r="O389" i="18"/>
  <c r="AA389" i="18"/>
  <c r="AB389" i="18"/>
  <c r="AH389" i="18"/>
  <c r="B390" i="18"/>
  <c r="C390" i="18"/>
  <c r="G390" i="18"/>
  <c r="O390" i="18"/>
  <c r="AA390" i="18"/>
  <c r="AB390" i="18"/>
  <c r="AH390" i="18"/>
  <c r="B391" i="18"/>
  <c r="C391" i="18"/>
  <c r="D391" i="18"/>
  <c r="F391" i="18"/>
  <c r="G391" i="18"/>
  <c r="O391" i="18"/>
  <c r="AA391" i="18"/>
  <c r="AB391" i="18"/>
  <c r="AH391" i="18"/>
  <c r="B392" i="18"/>
  <c r="C392" i="18"/>
  <c r="D392" i="18"/>
  <c r="O392" i="18"/>
  <c r="AA392" i="18"/>
  <c r="AB392" i="18"/>
  <c r="AH392" i="18"/>
  <c r="B393" i="18"/>
  <c r="C393" i="18"/>
  <c r="F393" i="18"/>
  <c r="G393" i="18"/>
  <c r="O393" i="18"/>
  <c r="AA393" i="18"/>
  <c r="AB393" i="18"/>
  <c r="AH393" i="18"/>
  <c r="B394" i="18"/>
  <c r="C394" i="18"/>
  <c r="D394" i="18"/>
  <c r="F394" i="18"/>
  <c r="G394" i="18"/>
  <c r="O394" i="18"/>
  <c r="AA394" i="18"/>
  <c r="AB394" i="18"/>
  <c r="AH394" i="18"/>
  <c r="B395" i="18"/>
  <c r="C395" i="18"/>
  <c r="D395" i="18"/>
  <c r="O395" i="18"/>
  <c r="AA395" i="18"/>
  <c r="AB395" i="18"/>
  <c r="AH395" i="18"/>
  <c r="B396" i="18"/>
  <c r="C396" i="18"/>
  <c r="D396" i="18"/>
  <c r="F396" i="18"/>
  <c r="G396" i="18"/>
  <c r="O396" i="18"/>
  <c r="AA396" i="18"/>
  <c r="AB396" i="18"/>
  <c r="AH396" i="18"/>
  <c r="B397" i="18"/>
  <c r="C397" i="18"/>
  <c r="D397" i="18"/>
  <c r="F397" i="18"/>
  <c r="G397" i="18"/>
  <c r="O397" i="18"/>
  <c r="AA397" i="18"/>
  <c r="AB397" i="18"/>
  <c r="AH397" i="18"/>
  <c r="B398" i="18"/>
  <c r="C398" i="18"/>
  <c r="G398" i="18"/>
  <c r="O398" i="18"/>
  <c r="AA398" i="18"/>
  <c r="AB398" i="18"/>
  <c r="AH398" i="18"/>
  <c r="B399" i="18"/>
  <c r="C399" i="18"/>
  <c r="D399" i="18"/>
  <c r="F399" i="18"/>
  <c r="G399" i="18"/>
  <c r="O399" i="18"/>
  <c r="AA399" i="18"/>
  <c r="AB399" i="18"/>
  <c r="AH399" i="18"/>
  <c r="B400" i="18"/>
  <c r="C400" i="18"/>
  <c r="D400" i="18"/>
  <c r="O400" i="18"/>
  <c r="AA400" i="18"/>
  <c r="AB400" i="18"/>
  <c r="AH400" i="18"/>
  <c r="B401" i="18"/>
  <c r="C401" i="18"/>
  <c r="F401" i="18"/>
  <c r="G401" i="18"/>
  <c r="O401" i="18"/>
  <c r="AA401" i="18"/>
  <c r="AB401" i="18"/>
  <c r="AH401" i="18"/>
  <c r="B402" i="18"/>
  <c r="C402" i="18"/>
  <c r="D402" i="18"/>
  <c r="F402" i="18"/>
  <c r="G402" i="18"/>
  <c r="O402" i="18"/>
  <c r="AA402" i="18"/>
  <c r="AB402" i="18"/>
  <c r="AH402" i="18"/>
  <c r="B403" i="18"/>
  <c r="C403" i="18"/>
  <c r="D403" i="18"/>
  <c r="O403" i="18"/>
  <c r="AA403" i="18"/>
  <c r="AB403" i="18"/>
  <c r="AH403" i="18"/>
  <c r="B404" i="18"/>
  <c r="C404" i="18"/>
  <c r="D404" i="18"/>
  <c r="F404" i="18"/>
  <c r="G404" i="18"/>
  <c r="O404" i="18"/>
  <c r="AA404" i="18"/>
  <c r="AB404" i="18"/>
  <c r="AH404" i="18"/>
  <c r="B405" i="18"/>
  <c r="C405" i="18"/>
  <c r="D405" i="18"/>
  <c r="F405" i="18"/>
  <c r="O405" i="18"/>
  <c r="AA405" i="18"/>
  <c r="AB405" i="18"/>
  <c r="AH405" i="18"/>
  <c r="B406" i="18"/>
  <c r="C406" i="18"/>
  <c r="G406" i="18"/>
  <c r="O406" i="18"/>
  <c r="AA406" i="18"/>
  <c r="AB406" i="18"/>
  <c r="AH406" i="18"/>
  <c r="B407" i="18"/>
  <c r="C407" i="18"/>
  <c r="D407" i="18"/>
  <c r="F407" i="18"/>
  <c r="G407" i="18"/>
  <c r="O407" i="18"/>
  <c r="AA407" i="18"/>
  <c r="AB407" i="18"/>
  <c r="AH407" i="18"/>
  <c r="B408" i="18"/>
  <c r="C408" i="18"/>
  <c r="D408" i="18"/>
  <c r="O408" i="18"/>
  <c r="AA408" i="18"/>
  <c r="AB408" i="18"/>
  <c r="AH408" i="18"/>
  <c r="B409" i="18"/>
  <c r="C409" i="18"/>
  <c r="D409" i="18"/>
  <c r="F409" i="18"/>
  <c r="G409" i="18"/>
  <c r="O409" i="18"/>
  <c r="AA409" i="18"/>
  <c r="AB409" i="18"/>
  <c r="AH409" i="18"/>
  <c r="B410" i="18"/>
  <c r="C410" i="18"/>
  <c r="D410" i="18"/>
  <c r="F410" i="18"/>
  <c r="G410" i="18"/>
  <c r="O410" i="18"/>
  <c r="AA410" i="18"/>
  <c r="AB410" i="18"/>
  <c r="AH410" i="18"/>
  <c r="B411" i="18"/>
  <c r="C411" i="18"/>
  <c r="D411" i="18"/>
  <c r="O411" i="18"/>
  <c r="AA411" i="18"/>
  <c r="AB411" i="18"/>
  <c r="AH411" i="18"/>
  <c r="B412" i="18"/>
  <c r="C412" i="18"/>
  <c r="D412" i="18"/>
  <c r="F412" i="18"/>
  <c r="G412" i="18"/>
  <c r="O412" i="18"/>
  <c r="AA412" i="18"/>
  <c r="AB412" i="18"/>
  <c r="AH412" i="18"/>
  <c r="B413" i="18"/>
  <c r="C413" i="18"/>
  <c r="D413" i="18"/>
  <c r="F413" i="18"/>
  <c r="O413" i="18"/>
  <c r="AA413" i="18"/>
  <c r="AB413" i="18"/>
  <c r="AH413" i="18"/>
  <c r="B414" i="18"/>
  <c r="C414" i="18"/>
  <c r="D414" i="18"/>
  <c r="G414" i="18"/>
  <c r="O414" i="18"/>
  <c r="AA414" i="18"/>
  <c r="AB414" i="18"/>
  <c r="AH414" i="18"/>
  <c r="B415" i="18"/>
  <c r="C415" i="18"/>
  <c r="D415" i="18"/>
  <c r="F415" i="18"/>
  <c r="G415" i="18"/>
  <c r="O415" i="18"/>
  <c r="AA415" i="18"/>
  <c r="AB415" i="18"/>
  <c r="AH415" i="18"/>
  <c r="B416" i="18"/>
  <c r="C416" i="18"/>
  <c r="D416" i="18"/>
  <c r="O416" i="18"/>
  <c r="AA416" i="18"/>
  <c r="AB416" i="18"/>
  <c r="AH416" i="18"/>
  <c r="B417" i="18"/>
  <c r="C417" i="18"/>
  <c r="D417" i="18"/>
  <c r="F417" i="18"/>
  <c r="G417" i="18"/>
  <c r="O417" i="18"/>
  <c r="AA417" i="18"/>
  <c r="AB417" i="18"/>
  <c r="AH417" i="18"/>
  <c r="B418" i="18"/>
  <c r="C418" i="18"/>
  <c r="D418" i="18"/>
  <c r="F418" i="18"/>
  <c r="G418" i="18"/>
  <c r="O418" i="18"/>
  <c r="AA418" i="18"/>
  <c r="AB418" i="18"/>
  <c r="AH418" i="18"/>
  <c r="B419" i="18"/>
  <c r="C419" i="18"/>
  <c r="D419" i="18"/>
  <c r="O419" i="18"/>
  <c r="AA419" i="18"/>
  <c r="AB419" i="18"/>
  <c r="AH419" i="18"/>
  <c r="B420" i="18"/>
  <c r="C420" i="18"/>
  <c r="D420" i="18"/>
  <c r="F420" i="18"/>
  <c r="G420" i="18"/>
  <c r="O420" i="18"/>
  <c r="AA420" i="18"/>
  <c r="AB420" i="18"/>
  <c r="AH420" i="18"/>
  <c r="B421" i="18"/>
  <c r="C421" i="18"/>
  <c r="D421" i="18"/>
  <c r="F421" i="18"/>
  <c r="O421" i="18"/>
  <c r="AA421" i="18"/>
  <c r="AB421" i="18"/>
  <c r="AH421" i="18"/>
  <c r="B422" i="18"/>
  <c r="C422" i="18"/>
  <c r="D422" i="18"/>
  <c r="F422" i="18"/>
  <c r="G422" i="18"/>
  <c r="O422" i="18"/>
  <c r="AA422" i="18"/>
  <c r="AB422" i="18"/>
  <c r="AH422" i="18"/>
  <c r="B423" i="18"/>
  <c r="C423" i="18"/>
  <c r="D423" i="18"/>
  <c r="F423" i="18"/>
  <c r="G423" i="18"/>
  <c r="O423" i="18"/>
  <c r="AA423" i="18"/>
  <c r="AB423" i="18"/>
  <c r="AH423" i="18"/>
  <c r="B424" i="18"/>
  <c r="C424" i="18"/>
  <c r="D424" i="18"/>
  <c r="O424" i="18"/>
  <c r="AA424" i="18"/>
  <c r="AB424" i="18"/>
  <c r="AH424" i="18"/>
  <c r="B425" i="18"/>
  <c r="C425" i="18"/>
  <c r="F425" i="18"/>
  <c r="G425" i="18"/>
  <c r="O425" i="18"/>
  <c r="AA425" i="18"/>
  <c r="AB425" i="18"/>
  <c r="AH425" i="18"/>
  <c r="B426" i="18"/>
  <c r="C426" i="18"/>
  <c r="D426" i="18"/>
  <c r="F426" i="18"/>
  <c r="G426" i="18"/>
  <c r="O426" i="18"/>
  <c r="AA426" i="18"/>
  <c r="AB426" i="18"/>
  <c r="AH426" i="18"/>
  <c r="B427" i="18"/>
  <c r="C427" i="18"/>
  <c r="D427" i="18"/>
  <c r="O427" i="18"/>
  <c r="AA427" i="18"/>
  <c r="AB427" i="18"/>
  <c r="AH427" i="18"/>
  <c r="B428" i="18"/>
  <c r="C428" i="18"/>
  <c r="D428" i="18"/>
  <c r="F428" i="18"/>
  <c r="G428" i="18"/>
  <c r="O428" i="18"/>
  <c r="AA428" i="18"/>
  <c r="AB428" i="18"/>
  <c r="AH428" i="18"/>
  <c r="B429" i="18"/>
  <c r="C429" i="18"/>
  <c r="D429" i="18"/>
  <c r="F429" i="18"/>
  <c r="O429" i="18"/>
  <c r="AA429" i="18"/>
  <c r="AB429" i="18"/>
  <c r="AH429" i="18"/>
  <c r="B430" i="18"/>
  <c r="C430" i="18"/>
  <c r="D430" i="18"/>
  <c r="F430" i="18"/>
  <c r="G430" i="18"/>
  <c r="O430" i="18"/>
  <c r="AA430" i="18"/>
  <c r="AB430" i="18"/>
  <c r="AH430" i="18"/>
  <c r="B431" i="18"/>
  <c r="C431" i="18"/>
  <c r="D431" i="18"/>
  <c r="F431" i="18"/>
  <c r="G431" i="18"/>
  <c r="O431" i="18"/>
  <c r="AA431" i="18"/>
  <c r="AB431" i="18"/>
  <c r="AH431" i="18"/>
  <c r="B432" i="18"/>
  <c r="C432" i="18"/>
  <c r="D432" i="18"/>
  <c r="O432" i="18"/>
  <c r="AA432" i="18"/>
  <c r="AB432" i="18"/>
  <c r="AH432" i="18"/>
  <c r="B433" i="18"/>
  <c r="C433" i="18"/>
  <c r="F433" i="18"/>
  <c r="G433" i="18"/>
  <c r="O433" i="18"/>
  <c r="AA433" i="18"/>
  <c r="AB433" i="18"/>
  <c r="AH433" i="18"/>
  <c r="B434" i="18"/>
  <c r="C434" i="18"/>
  <c r="D434" i="18"/>
  <c r="F434" i="18"/>
  <c r="G434" i="18"/>
  <c r="O434" i="18"/>
  <c r="AA434" i="18"/>
  <c r="AB434" i="18"/>
  <c r="AH434" i="18"/>
  <c r="B435" i="18"/>
  <c r="C435" i="18"/>
  <c r="D435" i="18"/>
  <c r="F435" i="18"/>
  <c r="G435" i="18"/>
  <c r="O435" i="18"/>
  <c r="AA435" i="18"/>
  <c r="AB435" i="18"/>
  <c r="AH435" i="18"/>
  <c r="B436" i="18"/>
  <c r="C436" i="18"/>
  <c r="D436" i="18"/>
  <c r="F436" i="18"/>
  <c r="G436" i="18"/>
  <c r="O436" i="18"/>
  <c r="AA436" i="18"/>
  <c r="AB436" i="18"/>
  <c r="AH436" i="18"/>
  <c r="B437" i="18"/>
  <c r="C437" i="18"/>
  <c r="D437" i="18"/>
  <c r="F437" i="18"/>
  <c r="O437" i="18"/>
  <c r="AA437" i="18"/>
  <c r="AB437" i="18"/>
  <c r="AH437" i="18"/>
  <c r="B438" i="18"/>
  <c r="C438" i="18"/>
  <c r="G438" i="18"/>
  <c r="O438" i="18"/>
  <c r="AA438" i="18"/>
  <c r="AB438" i="18"/>
  <c r="AH438" i="18"/>
  <c r="B439" i="18"/>
  <c r="C439" i="18"/>
  <c r="D439" i="18"/>
  <c r="F439" i="18"/>
  <c r="G439" i="18"/>
  <c r="O439" i="18"/>
  <c r="AA439" i="18"/>
  <c r="AB439" i="18"/>
  <c r="AH439" i="18"/>
  <c r="B440" i="18"/>
  <c r="C440" i="18"/>
  <c r="D440" i="18"/>
  <c r="F440" i="18"/>
  <c r="O440" i="18"/>
  <c r="AA440" i="18"/>
  <c r="AB440" i="18"/>
  <c r="AH440" i="18"/>
  <c r="B441" i="18"/>
  <c r="C441" i="18"/>
  <c r="F441" i="18"/>
  <c r="G441" i="18"/>
  <c r="O441" i="18"/>
  <c r="AA441" i="18"/>
  <c r="AB441" i="18"/>
  <c r="AH441" i="18"/>
  <c r="B442" i="18"/>
  <c r="C442" i="18"/>
  <c r="D442" i="18"/>
  <c r="F442" i="18"/>
  <c r="G442" i="18"/>
  <c r="O442" i="18"/>
  <c r="AA442" i="18"/>
  <c r="AB442" i="18"/>
  <c r="AH442" i="18"/>
  <c r="B443" i="18"/>
  <c r="C443" i="18"/>
  <c r="D443" i="18"/>
  <c r="G443" i="18"/>
  <c r="O443" i="18"/>
  <c r="AA443" i="18"/>
  <c r="AB443" i="18"/>
  <c r="AH443" i="18"/>
  <c r="B444" i="18"/>
  <c r="C444" i="18"/>
  <c r="D444" i="18"/>
  <c r="F444" i="18"/>
  <c r="G444" i="18"/>
  <c r="O444" i="18"/>
  <c r="AA444" i="18"/>
  <c r="AB444" i="18"/>
  <c r="AH444" i="18"/>
  <c r="B445" i="18"/>
  <c r="C445" i="18"/>
  <c r="D445" i="18"/>
  <c r="F445" i="18"/>
  <c r="O445" i="18"/>
  <c r="AA445" i="18"/>
  <c r="AB445" i="18"/>
  <c r="AH445" i="18"/>
  <c r="B446" i="18"/>
  <c r="C446" i="18"/>
  <c r="G446" i="18"/>
  <c r="O446" i="18"/>
  <c r="AA446" i="18"/>
  <c r="AB446" i="18"/>
  <c r="AH446" i="18"/>
  <c r="B447" i="18"/>
  <c r="C447" i="18"/>
  <c r="D447" i="18"/>
  <c r="F447" i="18"/>
  <c r="G447" i="18"/>
  <c r="O447" i="18"/>
  <c r="AA447" i="18"/>
  <c r="AB447" i="18"/>
  <c r="AH447" i="18"/>
  <c r="B448" i="18"/>
  <c r="C448" i="18"/>
  <c r="D448" i="18"/>
  <c r="O448" i="18"/>
  <c r="AA448" i="18"/>
  <c r="AB448" i="18"/>
  <c r="AH448" i="18"/>
  <c r="B449" i="18"/>
  <c r="C449" i="18"/>
  <c r="F449" i="18"/>
  <c r="G449" i="18"/>
  <c r="O449" i="18"/>
  <c r="AA449" i="18"/>
  <c r="AB449" i="18"/>
  <c r="AH449" i="18"/>
  <c r="B450" i="18"/>
  <c r="C450" i="18"/>
  <c r="D450" i="18"/>
  <c r="F450" i="18"/>
  <c r="G450" i="18"/>
  <c r="O450" i="18"/>
  <c r="AA450" i="18"/>
  <c r="AB450" i="18"/>
  <c r="AH450" i="18"/>
  <c r="B451" i="18"/>
  <c r="C451" i="18"/>
  <c r="D451" i="18"/>
  <c r="G451" i="18"/>
  <c r="O451" i="18"/>
  <c r="AA451" i="18"/>
  <c r="AB451" i="18"/>
  <c r="AH451" i="18"/>
  <c r="B452" i="18"/>
  <c r="C452" i="18"/>
  <c r="D452" i="18"/>
  <c r="F452" i="18"/>
  <c r="G452" i="18"/>
  <c r="O452" i="18"/>
  <c r="AA452" i="18"/>
  <c r="AB452" i="18"/>
  <c r="AH452" i="18"/>
  <c r="B453" i="18"/>
  <c r="C453" i="18"/>
  <c r="D453" i="18"/>
  <c r="G453" i="18"/>
  <c r="O453" i="18"/>
  <c r="AA453" i="18"/>
  <c r="AB453" i="18"/>
  <c r="AH453" i="18"/>
  <c r="B454" i="18"/>
  <c r="C454" i="18"/>
  <c r="D454" i="18"/>
  <c r="F454" i="18"/>
  <c r="G454" i="18"/>
  <c r="O454" i="18"/>
  <c r="AA454" i="18"/>
  <c r="AB454" i="18"/>
  <c r="AH454" i="18"/>
  <c r="B455" i="18"/>
  <c r="C455" i="18"/>
  <c r="D455" i="18"/>
  <c r="G455" i="18"/>
  <c r="O455" i="18"/>
  <c r="AA455" i="18"/>
  <c r="AB455" i="18"/>
  <c r="AH455" i="18"/>
  <c r="B456" i="18"/>
  <c r="C456" i="18"/>
  <c r="D456" i="18"/>
  <c r="F456" i="18"/>
  <c r="G456" i="18"/>
  <c r="O456" i="18"/>
  <c r="AA456" i="18"/>
  <c r="AB456" i="18"/>
  <c r="AH456" i="18"/>
  <c r="B457" i="18"/>
  <c r="C457" i="18"/>
  <c r="D457" i="18"/>
  <c r="O457" i="18"/>
  <c r="AA457" i="18"/>
  <c r="AB457" i="18"/>
  <c r="AH457" i="18"/>
  <c r="B458" i="18"/>
  <c r="C458" i="18"/>
  <c r="D458" i="18"/>
  <c r="F458" i="18"/>
  <c r="G458" i="18"/>
  <c r="O458" i="18"/>
  <c r="AA458" i="18"/>
  <c r="AB458" i="18"/>
  <c r="AH458" i="18"/>
  <c r="B459" i="18"/>
  <c r="C459" i="18"/>
  <c r="D459" i="18"/>
  <c r="G459" i="18"/>
  <c r="O459" i="18"/>
  <c r="AA459" i="18"/>
  <c r="AB459" i="18"/>
  <c r="AH459" i="18"/>
  <c r="B460" i="18"/>
  <c r="C460" i="18"/>
  <c r="D460" i="18"/>
  <c r="G460" i="18"/>
  <c r="O460" i="18"/>
  <c r="AA460" i="18"/>
  <c r="AB460" i="18"/>
  <c r="AH460" i="18"/>
  <c r="B461" i="18"/>
  <c r="C461" i="18"/>
  <c r="D461" i="18"/>
  <c r="G461" i="18"/>
  <c r="O461" i="18"/>
  <c r="AA461" i="18"/>
  <c r="AB461" i="18"/>
  <c r="AH461" i="18"/>
  <c r="B462" i="18"/>
  <c r="C462" i="18"/>
  <c r="D462" i="18"/>
  <c r="O462" i="18"/>
  <c r="AA462" i="18"/>
  <c r="AB462" i="18"/>
  <c r="AH462" i="18"/>
  <c r="B463" i="18"/>
  <c r="C463" i="18"/>
  <c r="D463" i="18"/>
  <c r="G463" i="18"/>
  <c r="O463" i="18"/>
  <c r="AA463" i="18"/>
  <c r="AB463" i="18"/>
  <c r="AH463" i="18"/>
  <c r="B464" i="18"/>
  <c r="C464" i="18"/>
  <c r="D464" i="18"/>
  <c r="F464" i="18"/>
  <c r="O464" i="18"/>
  <c r="AA464" i="18"/>
  <c r="AB464" i="18"/>
  <c r="AH464" i="18"/>
  <c r="B465" i="18"/>
  <c r="C465" i="18"/>
  <c r="D465" i="18"/>
  <c r="G465" i="18"/>
  <c r="O465" i="18"/>
  <c r="AA465" i="18"/>
  <c r="AB465" i="18"/>
  <c r="AH465" i="18"/>
  <c r="B466" i="18"/>
  <c r="C466" i="18"/>
  <c r="D466" i="18"/>
  <c r="F466" i="18"/>
  <c r="G466" i="18"/>
  <c r="O466" i="18"/>
  <c r="AA466" i="18"/>
  <c r="AB466" i="18"/>
  <c r="AH466" i="18"/>
  <c r="B467" i="18"/>
  <c r="C467" i="18"/>
  <c r="D467" i="18"/>
  <c r="G467" i="18"/>
  <c r="O467" i="18"/>
  <c r="AA467" i="18"/>
  <c r="AB467" i="18"/>
  <c r="AH467" i="18"/>
  <c r="B468" i="18"/>
  <c r="C468" i="18"/>
  <c r="D468" i="18"/>
  <c r="F468" i="18"/>
  <c r="G468" i="18"/>
  <c r="O468" i="18"/>
  <c r="AA468" i="18"/>
  <c r="AB468" i="18"/>
  <c r="AH468" i="18"/>
  <c r="B469" i="18"/>
  <c r="C469" i="18"/>
  <c r="D469" i="18"/>
  <c r="G469" i="18"/>
  <c r="O469" i="18"/>
  <c r="AA469" i="18"/>
  <c r="AB469" i="18"/>
  <c r="AH469" i="18"/>
  <c r="B470" i="18"/>
  <c r="C470" i="18"/>
  <c r="D470" i="18"/>
  <c r="F470" i="18"/>
  <c r="G470" i="18"/>
  <c r="O470" i="18"/>
  <c r="AA470" i="18"/>
  <c r="AB470" i="18"/>
  <c r="AH470" i="18"/>
  <c r="B471" i="18"/>
  <c r="C471" i="18"/>
  <c r="D471" i="18"/>
  <c r="G471" i="18"/>
  <c r="O471" i="18"/>
  <c r="AA471" i="18"/>
  <c r="AB471" i="18"/>
  <c r="AH471" i="18"/>
  <c r="B472" i="18"/>
  <c r="C472" i="18"/>
  <c r="D472" i="18"/>
  <c r="F472" i="18"/>
  <c r="G472" i="18"/>
  <c r="O472" i="18"/>
  <c r="AA472" i="18"/>
  <c r="AB472" i="18"/>
  <c r="AH472" i="18"/>
  <c r="B473" i="18"/>
  <c r="C473" i="18"/>
  <c r="D473" i="18"/>
  <c r="O473" i="18"/>
  <c r="AA473" i="18"/>
  <c r="AB473" i="18"/>
  <c r="AH473" i="18"/>
  <c r="B474" i="18"/>
  <c r="C474" i="18"/>
  <c r="D474" i="18"/>
  <c r="F474" i="18"/>
  <c r="G474" i="18"/>
  <c r="O474" i="18"/>
  <c r="AA474" i="18"/>
  <c r="AB474" i="18"/>
  <c r="AH474" i="18"/>
  <c r="B475" i="18"/>
  <c r="C475" i="18"/>
  <c r="D475" i="18"/>
  <c r="G475" i="18"/>
  <c r="O475" i="18"/>
  <c r="AA475" i="18"/>
  <c r="AB475" i="18"/>
  <c r="AH475" i="18"/>
  <c r="B476" i="18"/>
  <c r="C476" i="18"/>
  <c r="D476" i="18"/>
  <c r="G476" i="18"/>
  <c r="O476" i="18"/>
  <c r="AA476" i="18"/>
  <c r="AB476" i="18"/>
  <c r="AH476" i="18"/>
  <c r="B477" i="18"/>
  <c r="C477" i="18"/>
  <c r="D477" i="18"/>
  <c r="G477" i="18"/>
  <c r="O477" i="18"/>
  <c r="AA477" i="18"/>
  <c r="AB477" i="18"/>
  <c r="AH477" i="18"/>
  <c r="B478" i="18"/>
  <c r="C478" i="18"/>
  <c r="D478" i="18"/>
  <c r="O478" i="18"/>
  <c r="AA478" i="18"/>
  <c r="AB478" i="18"/>
  <c r="AH478" i="18"/>
  <c r="B479" i="18"/>
  <c r="C479" i="18"/>
  <c r="D479" i="18"/>
  <c r="G479" i="18"/>
  <c r="O479" i="18"/>
  <c r="AA479" i="18"/>
  <c r="AB479" i="18"/>
  <c r="AH479" i="18"/>
  <c r="B480" i="18"/>
  <c r="C480" i="18"/>
  <c r="D480" i="18"/>
  <c r="F480" i="18"/>
  <c r="O480" i="18"/>
  <c r="AA480" i="18"/>
  <c r="AB480" i="18"/>
  <c r="AH480" i="18"/>
  <c r="B481" i="18"/>
  <c r="C481" i="18"/>
  <c r="D481" i="18"/>
  <c r="G481" i="18"/>
  <c r="O481" i="18"/>
  <c r="AA481" i="18"/>
  <c r="AB481" i="18"/>
  <c r="AH481" i="18"/>
  <c r="B482" i="18"/>
  <c r="C482" i="18"/>
  <c r="D482" i="18"/>
  <c r="F482" i="18"/>
  <c r="G482" i="18"/>
  <c r="O482" i="18"/>
  <c r="AA482" i="18"/>
  <c r="AB482" i="18"/>
  <c r="AH482" i="18"/>
  <c r="B483" i="18"/>
  <c r="C483" i="18"/>
  <c r="D483" i="18"/>
  <c r="G483" i="18"/>
  <c r="O483" i="18"/>
  <c r="AA483" i="18"/>
  <c r="AB483" i="18"/>
  <c r="AH483" i="18"/>
  <c r="B484" i="18"/>
  <c r="C484" i="18"/>
  <c r="D484" i="18"/>
  <c r="F484" i="18"/>
  <c r="G484" i="18"/>
  <c r="O484" i="18"/>
  <c r="AA484" i="18"/>
  <c r="AB484" i="18"/>
  <c r="AH484" i="18"/>
  <c r="B485" i="18"/>
  <c r="C485" i="18"/>
  <c r="D485" i="18"/>
  <c r="G485" i="18"/>
  <c r="O485" i="18"/>
  <c r="AA485" i="18"/>
  <c r="AB485" i="18"/>
  <c r="AH485" i="18"/>
  <c r="B486" i="18"/>
  <c r="C486" i="18"/>
  <c r="D486" i="18"/>
  <c r="F486" i="18"/>
  <c r="G486" i="18"/>
  <c r="O486" i="18"/>
  <c r="AA486" i="18"/>
  <c r="AB486" i="18"/>
  <c r="AH486" i="18"/>
  <c r="B487" i="18"/>
  <c r="C487" i="18"/>
  <c r="O487" i="18"/>
  <c r="AA487" i="18"/>
  <c r="AB487" i="18"/>
  <c r="AH487" i="18"/>
  <c r="B488" i="18"/>
  <c r="C488" i="18"/>
  <c r="D488" i="18"/>
  <c r="F488" i="18"/>
  <c r="G488" i="18"/>
  <c r="O488" i="18"/>
  <c r="AA488" i="18"/>
  <c r="AB488" i="18"/>
  <c r="AH488" i="18"/>
  <c r="B489" i="18"/>
  <c r="C489" i="18"/>
  <c r="O489" i="18"/>
  <c r="AA489" i="18"/>
  <c r="AB489" i="18"/>
  <c r="AH489" i="18"/>
  <c r="B490" i="18"/>
  <c r="C490" i="18"/>
  <c r="D490" i="18"/>
  <c r="F490" i="18"/>
  <c r="G490" i="18"/>
  <c r="O490" i="18"/>
  <c r="AA490" i="18"/>
  <c r="AB490" i="18"/>
  <c r="AH490" i="18"/>
  <c r="B491" i="18"/>
  <c r="C491" i="18"/>
  <c r="G491" i="18"/>
  <c r="O491" i="18"/>
  <c r="AA491" i="18"/>
  <c r="AB491" i="18"/>
  <c r="AH491" i="18"/>
  <c r="B492" i="18"/>
  <c r="C492" i="18"/>
  <c r="D492" i="18"/>
  <c r="G492" i="18"/>
  <c r="O492" i="18"/>
  <c r="AA492" i="18"/>
  <c r="AB492" i="18"/>
  <c r="AH492" i="18"/>
  <c r="B493" i="18"/>
  <c r="C493" i="18"/>
  <c r="G493" i="18"/>
  <c r="O493" i="18"/>
  <c r="AA493" i="18"/>
  <c r="AB493" i="18"/>
  <c r="AH493" i="18"/>
  <c r="B494" i="18"/>
  <c r="C494" i="18"/>
  <c r="D494" i="18"/>
  <c r="O494" i="18"/>
  <c r="AA494" i="18"/>
  <c r="AB494" i="18"/>
  <c r="AH494" i="18"/>
  <c r="B495" i="18"/>
  <c r="C495" i="18"/>
  <c r="G495" i="18"/>
  <c r="O495" i="18"/>
  <c r="AA495" i="18"/>
  <c r="AB495" i="18"/>
  <c r="AH495" i="18"/>
  <c r="B496" i="18"/>
  <c r="C496" i="18"/>
  <c r="D496" i="18"/>
  <c r="F496" i="18"/>
  <c r="O496" i="18"/>
  <c r="AA496" i="18"/>
  <c r="AB496" i="18"/>
  <c r="AH496" i="18"/>
  <c r="B497" i="18"/>
  <c r="C497" i="18"/>
  <c r="G497" i="18"/>
  <c r="O497" i="18"/>
  <c r="AA497" i="18"/>
  <c r="AB497" i="18"/>
  <c r="AH497" i="18"/>
  <c r="B498" i="18"/>
  <c r="C498" i="18"/>
  <c r="D498" i="18"/>
  <c r="F498" i="18"/>
  <c r="G498" i="18"/>
  <c r="O498" i="18"/>
  <c r="AA498" i="18"/>
  <c r="AB498" i="18"/>
  <c r="AH498" i="18"/>
  <c r="B499" i="18"/>
  <c r="C499" i="18"/>
  <c r="G499" i="18"/>
  <c r="O499" i="18"/>
  <c r="AA499" i="18"/>
  <c r="AB499" i="18"/>
  <c r="AH499" i="18"/>
  <c r="B500" i="18"/>
  <c r="C500" i="18"/>
  <c r="D500" i="18"/>
  <c r="F500" i="18"/>
  <c r="G500" i="18"/>
  <c r="O500" i="18"/>
  <c r="AA500" i="18"/>
  <c r="AB500" i="18"/>
  <c r="AH500" i="18"/>
  <c r="B501" i="18"/>
  <c r="C501" i="18"/>
  <c r="G501" i="18"/>
  <c r="O501" i="18"/>
  <c r="AA501" i="18"/>
  <c r="AB501" i="18"/>
  <c r="AH501" i="18"/>
  <c r="B502" i="18"/>
  <c r="C502" i="18"/>
  <c r="D502" i="18"/>
  <c r="F502" i="18"/>
  <c r="G502" i="18"/>
  <c r="O502" i="18"/>
  <c r="AA502" i="18"/>
  <c r="AB502" i="18"/>
  <c r="AH502" i="18"/>
  <c r="B503" i="18"/>
  <c r="C503" i="18"/>
  <c r="O503" i="18"/>
  <c r="AA503" i="18"/>
  <c r="AB503" i="18"/>
  <c r="AH503" i="18"/>
  <c r="B504" i="18"/>
  <c r="C504" i="18"/>
  <c r="D504" i="18"/>
  <c r="F504" i="18"/>
  <c r="G504" i="18"/>
  <c r="O504" i="18"/>
  <c r="AA504" i="18"/>
  <c r="AB504" i="18"/>
  <c r="AH504" i="18"/>
  <c r="B505" i="18"/>
  <c r="C505" i="18"/>
  <c r="O505" i="18"/>
  <c r="AA505" i="18"/>
  <c r="AB505" i="18"/>
  <c r="AH505" i="18"/>
  <c r="B506" i="18"/>
  <c r="C506" i="18"/>
  <c r="D506" i="18"/>
  <c r="F506" i="18"/>
  <c r="G506" i="18"/>
  <c r="O506" i="18"/>
  <c r="AA506" i="18"/>
  <c r="AB506" i="18"/>
  <c r="AH506" i="18"/>
  <c r="B507" i="18"/>
  <c r="C507" i="18"/>
  <c r="G507" i="18"/>
  <c r="O507" i="18"/>
  <c r="AA507" i="18"/>
  <c r="AB507" i="18"/>
  <c r="AH507" i="18"/>
  <c r="B508" i="18"/>
  <c r="C508" i="18"/>
  <c r="D508" i="18"/>
  <c r="G508" i="18"/>
  <c r="O508" i="18"/>
  <c r="AA508" i="18"/>
  <c r="AB508" i="18"/>
  <c r="AH508" i="18"/>
  <c r="B509" i="18"/>
  <c r="C509" i="18"/>
  <c r="G509" i="18"/>
  <c r="O509" i="18"/>
  <c r="AA509" i="18"/>
  <c r="AB509" i="18"/>
  <c r="AH509" i="18"/>
  <c r="B510" i="18"/>
  <c r="C510" i="18"/>
  <c r="D510" i="18"/>
  <c r="O510" i="18"/>
  <c r="AA510" i="18"/>
  <c r="AB510" i="18"/>
  <c r="AH510" i="18"/>
  <c r="B511" i="18"/>
  <c r="C511" i="18"/>
  <c r="G511" i="18"/>
  <c r="O511" i="18"/>
  <c r="AA511" i="18"/>
  <c r="AB511" i="18"/>
  <c r="AH511" i="18"/>
  <c r="B512" i="18"/>
  <c r="C512" i="18"/>
  <c r="D512" i="18"/>
  <c r="F512" i="18"/>
  <c r="O512" i="18"/>
  <c r="AA512" i="18"/>
  <c r="AB512" i="18"/>
  <c r="AH512" i="18"/>
  <c r="B513" i="18"/>
  <c r="C513" i="18"/>
  <c r="G513" i="18"/>
  <c r="O513" i="18"/>
  <c r="AA513" i="18"/>
  <c r="AB513" i="18"/>
  <c r="AH513" i="18"/>
  <c r="B514" i="18"/>
  <c r="C514" i="18"/>
  <c r="D514" i="18"/>
  <c r="F514" i="18"/>
  <c r="G514" i="18"/>
  <c r="O514" i="18"/>
  <c r="AA514" i="18"/>
  <c r="AB514" i="18"/>
  <c r="AH514" i="18"/>
  <c r="B515" i="18"/>
  <c r="C515" i="18"/>
  <c r="G515" i="18"/>
  <c r="O515" i="18"/>
  <c r="AA515" i="18"/>
  <c r="AB515" i="18"/>
  <c r="AH515" i="18"/>
  <c r="B516" i="18"/>
  <c r="C516" i="18"/>
  <c r="D516" i="18"/>
  <c r="F516" i="18"/>
  <c r="G516" i="18"/>
  <c r="O516" i="18"/>
  <c r="AA516" i="18"/>
  <c r="AB516" i="18"/>
  <c r="AH516" i="18"/>
  <c r="B517" i="18"/>
  <c r="C517" i="18"/>
  <c r="G517" i="18"/>
  <c r="O517" i="18"/>
  <c r="AA517" i="18"/>
  <c r="AB517" i="18"/>
  <c r="AH517" i="18"/>
  <c r="B518" i="18"/>
  <c r="C518" i="18"/>
  <c r="D518" i="18"/>
  <c r="F518" i="18"/>
  <c r="G518" i="18"/>
  <c r="O518" i="18"/>
  <c r="AA518" i="18"/>
  <c r="AB518" i="18"/>
  <c r="AH518" i="18"/>
  <c r="B519" i="18"/>
  <c r="C519" i="18"/>
  <c r="O519" i="18"/>
  <c r="AA519" i="18"/>
  <c r="AB519" i="18"/>
  <c r="AH519" i="18"/>
  <c r="B520" i="18"/>
  <c r="C520" i="18"/>
  <c r="D520" i="18"/>
  <c r="F520" i="18"/>
  <c r="G520" i="18"/>
  <c r="O520" i="18"/>
  <c r="AA520" i="18"/>
  <c r="AB520" i="18"/>
  <c r="AH520" i="18"/>
  <c r="B521" i="18"/>
  <c r="C521" i="18"/>
  <c r="O521" i="18"/>
  <c r="AA521" i="18"/>
  <c r="AB521" i="18"/>
  <c r="AH521" i="18"/>
  <c r="B522" i="18"/>
  <c r="C522" i="18"/>
  <c r="D522" i="18"/>
  <c r="F522" i="18"/>
  <c r="G522" i="18"/>
  <c r="O522" i="18"/>
  <c r="AA522" i="18"/>
  <c r="AB522" i="18"/>
  <c r="AH522" i="18"/>
  <c r="B523" i="18"/>
  <c r="C523" i="18"/>
  <c r="G523" i="18"/>
  <c r="O523" i="18"/>
  <c r="AA523" i="18"/>
  <c r="AB523" i="18"/>
  <c r="AH523" i="18"/>
  <c r="B524" i="18"/>
  <c r="C524" i="18"/>
  <c r="D524" i="18"/>
  <c r="G524" i="18"/>
  <c r="O524" i="18"/>
  <c r="AA524" i="18"/>
  <c r="AB524" i="18"/>
  <c r="AH524" i="18"/>
  <c r="B525" i="18"/>
  <c r="C525" i="18"/>
  <c r="D525" i="18"/>
  <c r="G525" i="18"/>
  <c r="O525" i="18"/>
  <c r="AA525" i="18"/>
  <c r="AB525" i="18"/>
  <c r="AH525" i="18"/>
  <c r="B526" i="18"/>
  <c r="C526" i="18"/>
  <c r="D526" i="18"/>
  <c r="F526" i="18"/>
  <c r="G526" i="18"/>
  <c r="O526" i="18"/>
  <c r="AA526" i="18"/>
  <c r="AB526" i="18"/>
  <c r="AH526" i="18"/>
  <c r="B527" i="18"/>
  <c r="C527" i="18"/>
  <c r="D527" i="18"/>
  <c r="G527" i="18"/>
  <c r="O527" i="18"/>
  <c r="AA527" i="18"/>
  <c r="AB527" i="18"/>
  <c r="AH527" i="18"/>
  <c r="B528" i="18"/>
  <c r="C528" i="18"/>
  <c r="D528" i="18"/>
  <c r="F528" i="18"/>
  <c r="O528" i="18"/>
  <c r="AA528" i="18"/>
  <c r="AB528" i="18"/>
  <c r="AH528" i="18"/>
  <c r="B529" i="18"/>
  <c r="C529" i="18"/>
  <c r="D529" i="18"/>
  <c r="G529" i="18"/>
  <c r="O529" i="18"/>
  <c r="AA529" i="18"/>
  <c r="AB529" i="18"/>
  <c r="AH529" i="18"/>
  <c r="B530" i="18"/>
  <c r="C530" i="18"/>
  <c r="D530" i="18"/>
  <c r="F530" i="18"/>
  <c r="G530" i="18"/>
  <c r="O530" i="18"/>
  <c r="AA530" i="18"/>
  <c r="AB530" i="18"/>
  <c r="AH530" i="18"/>
  <c r="B531" i="18"/>
  <c r="C531" i="18"/>
  <c r="D531" i="18"/>
  <c r="F531" i="18"/>
  <c r="G531" i="18"/>
  <c r="O531" i="18"/>
  <c r="AA531" i="18"/>
  <c r="AB531" i="18"/>
  <c r="AH531" i="18"/>
  <c r="B532" i="18"/>
  <c r="C532" i="18"/>
  <c r="D532" i="18"/>
  <c r="F532" i="18"/>
  <c r="G532" i="18"/>
  <c r="O532" i="18"/>
  <c r="AA532" i="18"/>
  <c r="AB532" i="18"/>
  <c r="AH532" i="18"/>
  <c r="B533" i="18"/>
  <c r="C533" i="18"/>
  <c r="D533" i="18"/>
  <c r="G533" i="18"/>
  <c r="O533" i="18"/>
  <c r="AA533" i="18"/>
  <c r="AB533" i="18"/>
  <c r="AH533" i="18"/>
  <c r="B534" i="18"/>
  <c r="C534" i="18"/>
  <c r="D534" i="18"/>
  <c r="F534" i="18"/>
  <c r="G534" i="18"/>
  <c r="O534" i="18"/>
  <c r="AA534" i="18"/>
  <c r="AB534" i="18"/>
  <c r="AH534" i="18"/>
  <c r="B535" i="18"/>
  <c r="C535" i="18"/>
  <c r="D535" i="18"/>
  <c r="O535" i="18"/>
  <c r="AA535" i="18"/>
  <c r="AB535" i="18"/>
  <c r="AH535" i="18"/>
  <c r="B536" i="18"/>
  <c r="C536" i="18"/>
  <c r="D536" i="18"/>
  <c r="F536" i="18"/>
  <c r="G536" i="18"/>
  <c r="O536" i="18"/>
  <c r="AA536" i="18"/>
  <c r="AB536" i="18"/>
  <c r="AH536" i="18"/>
  <c r="B537" i="18"/>
  <c r="C537" i="18"/>
  <c r="D537" i="18"/>
  <c r="O537" i="18"/>
  <c r="AA537" i="18"/>
  <c r="AB537" i="18"/>
  <c r="AH537" i="18"/>
  <c r="B538" i="18"/>
  <c r="C538" i="18"/>
  <c r="D538" i="18"/>
  <c r="F538" i="18"/>
  <c r="G538" i="18"/>
  <c r="O538" i="18"/>
  <c r="AA538" i="18"/>
  <c r="AB538" i="18"/>
  <c r="AH538" i="18"/>
  <c r="B539" i="18"/>
  <c r="C539" i="18"/>
  <c r="G539" i="18"/>
  <c r="O539" i="18"/>
  <c r="AA539" i="18"/>
  <c r="AB539" i="18"/>
  <c r="AH539" i="18"/>
  <c r="B540" i="18"/>
  <c r="C540" i="18"/>
  <c r="D540" i="18"/>
  <c r="G540" i="18"/>
  <c r="O540" i="18"/>
  <c r="AA540" i="18"/>
  <c r="AB540" i="18"/>
  <c r="AH540" i="18"/>
  <c r="B541" i="18"/>
  <c r="C541" i="18"/>
  <c r="D541" i="18"/>
  <c r="G541" i="18"/>
  <c r="O541" i="18"/>
  <c r="AA541" i="18"/>
  <c r="AB541" i="18"/>
  <c r="AH541" i="18"/>
  <c r="B542" i="18"/>
  <c r="C542" i="18"/>
  <c r="D542" i="18"/>
  <c r="F542" i="18"/>
  <c r="G542" i="18"/>
  <c r="O542" i="18"/>
  <c r="AA542" i="18"/>
  <c r="AB542" i="18"/>
  <c r="AH542" i="18"/>
  <c r="B543" i="18"/>
  <c r="C543" i="18"/>
  <c r="D543" i="18"/>
  <c r="G543" i="18"/>
  <c r="O543" i="18"/>
  <c r="AA543" i="18"/>
  <c r="AB543" i="18"/>
  <c r="AH543" i="18"/>
  <c r="B544" i="18"/>
  <c r="C544" i="18"/>
  <c r="D544" i="18"/>
  <c r="F544" i="18"/>
  <c r="O544" i="18"/>
  <c r="AA544" i="18"/>
  <c r="AB544" i="18"/>
  <c r="AH544" i="18"/>
  <c r="B545" i="18"/>
  <c r="C545" i="18"/>
  <c r="D545" i="18"/>
  <c r="G545" i="18"/>
  <c r="O545" i="18"/>
  <c r="AA545" i="18"/>
  <c r="AB545" i="18"/>
  <c r="AH545" i="18"/>
  <c r="B546" i="18"/>
  <c r="C546" i="18"/>
  <c r="D546" i="18"/>
  <c r="F546" i="18"/>
  <c r="G546" i="18"/>
  <c r="O546" i="18"/>
  <c r="AA546" i="18"/>
  <c r="AB546" i="18"/>
  <c r="AH546" i="18"/>
  <c r="B547" i="18"/>
  <c r="C547" i="18"/>
  <c r="D547" i="18"/>
  <c r="F547" i="18"/>
  <c r="G547" i="18"/>
  <c r="O547" i="18"/>
  <c r="AA547" i="18"/>
  <c r="AB547" i="18"/>
  <c r="AH547" i="18"/>
  <c r="B548" i="18"/>
  <c r="C548" i="18"/>
  <c r="D548" i="18"/>
  <c r="F548" i="18"/>
  <c r="G548" i="18"/>
  <c r="O548" i="18"/>
  <c r="AA548" i="18"/>
  <c r="AB548" i="18"/>
  <c r="AH548" i="18"/>
  <c r="B549" i="18"/>
  <c r="C549" i="18"/>
  <c r="D549" i="18"/>
  <c r="G549" i="18"/>
  <c r="O549" i="18"/>
  <c r="AA549" i="18"/>
  <c r="AB549" i="18"/>
  <c r="AH549" i="18"/>
  <c r="B550" i="18"/>
  <c r="C550" i="18"/>
  <c r="D550" i="18"/>
  <c r="F550" i="18"/>
  <c r="G550" i="18"/>
  <c r="O550" i="18"/>
  <c r="AA550" i="18"/>
  <c r="AB550" i="18"/>
  <c r="AH550" i="18"/>
  <c r="B551" i="18"/>
  <c r="C551" i="18"/>
  <c r="D551" i="18"/>
  <c r="O551" i="18"/>
  <c r="AA551" i="18"/>
  <c r="AB551" i="18"/>
  <c r="AH551" i="18"/>
  <c r="B552" i="18"/>
  <c r="C552" i="18"/>
  <c r="D552" i="18"/>
  <c r="F552" i="18"/>
  <c r="G552" i="18"/>
  <c r="O552" i="18"/>
  <c r="AA552" i="18"/>
  <c r="AB552" i="18"/>
  <c r="AH552" i="18"/>
  <c r="B553" i="18"/>
  <c r="C553" i="18"/>
  <c r="D553" i="18"/>
  <c r="O553" i="18"/>
  <c r="AA553" i="18"/>
  <c r="AB553" i="18"/>
  <c r="AH553" i="18"/>
  <c r="B554" i="18"/>
  <c r="C554" i="18"/>
  <c r="D554" i="18"/>
  <c r="F554" i="18"/>
  <c r="G554" i="18"/>
  <c r="O554" i="18"/>
  <c r="AA554" i="18"/>
  <c r="AB554" i="18"/>
  <c r="AH554" i="18"/>
  <c r="B555" i="18"/>
  <c r="C555" i="18"/>
  <c r="G555" i="18"/>
  <c r="O555" i="18"/>
  <c r="AA555" i="18"/>
  <c r="AB555" i="18"/>
  <c r="AH555" i="18"/>
  <c r="B556" i="18"/>
  <c r="C556" i="18"/>
  <c r="D556" i="18"/>
  <c r="G556" i="18"/>
  <c r="O556" i="18"/>
  <c r="AA556" i="18"/>
  <c r="AB556" i="18"/>
  <c r="AH556" i="18"/>
  <c r="B557" i="18"/>
  <c r="C557" i="18"/>
  <c r="D557" i="18"/>
  <c r="G557" i="18"/>
  <c r="O557" i="18"/>
  <c r="AA557" i="18"/>
  <c r="AB557" i="18"/>
  <c r="AH557" i="18"/>
  <c r="B558" i="18"/>
  <c r="C558" i="18"/>
  <c r="D558" i="18"/>
  <c r="F558" i="18"/>
  <c r="G558" i="18"/>
  <c r="O558" i="18"/>
  <c r="AA558" i="18"/>
  <c r="AB558" i="18"/>
  <c r="AH558" i="18"/>
  <c r="B559" i="18"/>
  <c r="C559" i="18"/>
  <c r="G559" i="18"/>
  <c r="O559" i="18"/>
  <c r="AA559" i="18"/>
  <c r="AB559" i="18"/>
  <c r="AH559" i="18"/>
  <c r="B560" i="18"/>
  <c r="C560" i="18"/>
  <c r="D560" i="18"/>
  <c r="F560" i="18"/>
  <c r="O560" i="18"/>
  <c r="AA560" i="18"/>
  <c r="AB560" i="18"/>
  <c r="AH560" i="18"/>
  <c r="B561" i="18"/>
  <c r="C561" i="18"/>
  <c r="D561" i="18"/>
  <c r="G561" i="18"/>
  <c r="O561" i="18"/>
  <c r="AA561" i="18"/>
  <c r="AB561" i="18"/>
  <c r="AH561" i="18"/>
  <c r="B562" i="18"/>
  <c r="C562" i="18"/>
  <c r="D562" i="18"/>
  <c r="F562" i="18"/>
  <c r="G562" i="18"/>
  <c r="O562" i="18"/>
  <c r="AA562" i="18"/>
  <c r="AB562" i="18"/>
  <c r="AH562" i="18"/>
  <c r="B563" i="18"/>
  <c r="C563" i="18"/>
  <c r="D563" i="18"/>
  <c r="G563" i="18"/>
  <c r="O563" i="18"/>
  <c r="AA563" i="18"/>
  <c r="AB563" i="18"/>
  <c r="AH563" i="18"/>
  <c r="B564" i="18"/>
  <c r="C564" i="18"/>
  <c r="D564" i="18"/>
  <c r="F564" i="18"/>
  <c r="G564" i="18"/>
  <c r="O564" i="18"/>
  <c r="AA564" i="18"/>
  <c r="AB564" i="18"/>
  <c r="AH564" i="18"/>
  <c r="B565" i="18"/>
  <c r="C565" i="18"/>
  <c r="D565" i="18"/>
  <c r="G565" i="18"/>
  <c r="O565" i="18"/>
  <c r="AA565" i="18"/>
  <c r="AB565" i="18"/>
  <c r="AH565" i="18"/>
  <c r="B566" i="18"/>
  <c r="C566" i="18"/>
  <c r="D566" i="18"/>
  <c r="F566" i="18"/>
  <c r="G566" i="18"/>
  <c r="O566" i="18"/>
  <c r="AA566" i="18"/>
  <c r="AB566" i="18"/>
  <c r="AH566" i="18"/>
  <c r="B567" i="18"/>
  <c r="C567" i="18"/>
  <c r="O567" i="18"/>
  <c r="AA567" i="18"/>
  <c r="AB567" i="18"/>
  <c r="AH567" i="18"/>
  <c r="B568" i="18"/>
  <c r="C568" i="18"/>
  <c r="D568" i="18"/>
  <c r="F568" i="18"/>
  <c r="G568" i="18"/>
  <c r="O568" i="18"/>
  <c r="AA568" i="18"/>
  <c r="AB568" i="18"/>
  <c r="AH568" i="18"/>
  <c r="B569" i="18"/>
  <c r="C569" i="18"/>
  <c r="O569" i="18"/>
  <c r="AA569" i="18"/>
  <c r="AB569" i="18"/>
  <c r="AH569" i="18"/>
  <c r="B570" i="18"/>
  <c r="C570" i="18"/>
  <c r="D570" i="18"/>
  <c r="F570" i="18"/>
  <c r="G570" i="18"/>
  <c r="O570" i="18"/>
  <c r="AA570" i="18"/>
  <c r="AB570" i="18"/>
  <c r="AH570" i="18"/>
  <c r="B571" i="18"/>
  <c r="C571" i="18"/>
  <c r="G571" i="18"/>
  <c r="O571" i="18"/>
  <c r="AA571" i="18"/>
  <c r="AB571" i="18"/>
  <c r="AH571" i="18"/>
  <c r="B572" i="18"/>
  <c r="C572" i="18"/>
  <c r="D572" i="18"/>
  <c r="G572" i="18"/>
  <c r="O572" i="18"/>
  <c r="AA572" i="18"/>
  <c r="AB572" i="18"/>
  <c r="AH572" i="18"/>
  <c r="B573" i="18"/>
  <c r="C573" i="18"/>
  <c r="G573" i="18"/>
  <c r="O573" i="18"/>
  <c r="AA573" i="18"/>
  <c r="AB573" i="18"/>
  <c r="AH573" i="18"/>
  <c r="B574" i="18"/>
  <c r="C574" i="18"/>
  <c r="D574" i="18"/>
  <c r="O574" i="18"/>
  <c r="AA574" i="18"/>
  <c r="AB574" i="18"/>
  <c r="AH574" i="18"/>
  <c r="B575" i="18"/>
  <c r="C575" i="18"/>
  <c r="G575" i="18"/>
  <c r="O575" i="18"/>
  <c r="AA575" i="18"/>
  <c r="AB575" i="18"/>
  <c r="AH575" i="18"/>
  <c r="B576" i="18"/>
  <c r="C576" i="18"/>
  <c r="D576" i="18"/>
  <c r="F576" i="18"/>
  <c r="O576" i="18"/>
  <c r="AA576" i="18"/>
  <c r="AB576" i="18"/>
  <c r="AH576" i="18"/>
  <c r="B577" i="18"/>
  <c r="C577" i="18"/>
  <c r="D577" i="18"/>
  <c r="G577" i="18"/>
  <c r="O577" i="18"/>
  <c r="AA577" i="18"/>
  <c r="AB577" i="18"/>
  <c r="AH577" i="18"/>
  <c r="B578" i="18"/>
  <c r="C578" i="18"/>
  <c r="D578" i="18"/>
  <c r="F578" i="18"/>
  <c r="G578" i="18"/>
  <c r="O578" i="18"/>
  <c r="AA578" i="18"/>
  <c r="AB578" i="18"/>
  <c r="AH578" i="18"/>
  <c r="B579" i="18"/>
  <c r="C579" i="18"/>
  <c r="D579" i="18"/>
  <c r="F579" i="18"/>
  <c r="O579" i="18"/>
  <c r="AA579" i="18"/>
  <c r="AB579" i="18"/>
  <c r="AH579" i="18"/>
  <c r="B580" i="18"/>
  <c r="C580" i="18"/>
  <c r="D580" i="18"/>
  <c r="F580" i="18"/>
  <c r="G580" i="18"/>
  <c r="O580" i="18"/>
  <c r="AA580" i="18"/>
  <c r="AB580" i="18"/>
  <c r="AH580" i="18"/>
  <c r="B581" i="18"/>
  <c r="C581" i="18"/>
  <c r="D581" i="18"/>
  <c r="O581" i="18"/>
  <c r="AA581" i="18"/>
  <c r="AB581" i="18"/>
  <c r="AH581" i="18"/>
  <c r="B582" i="18"/>
  <c r="C582" i="18"/>
  <c r="D582" i="18"/>
  <c r="F582" i="18"/>
  <c r="G582" i="18"/>
  <c r="O582" i="18"/>
  <c r="AA582" i="18"/>
  <c r="AB582" i="18"/>
  <c r="AH582" i="18"/>
  <c r="B583" i="18"/>
  <c r="C583" i="18"/>
  <c r="G583" i="18"/>
  <c r="O583" i="18"/>
  <c r="AA583" i="18"/>
  <c r="AB583" i="18"/>
  <c r="AH583" i="18"/>
  <c r="B584" i="18"/>
  <c r="C584" i="18"/>
  <c r="D584" i="18"/>
  <c r="F584" i="18"/>
  <c r="G584" i="18"/>
  <c r="O584" i="18"/>
  <c r="AA584" i="18"/>
  <c r="AB584" i="18"/>
  <c r="AH584" i="18"/>
  <c r="B585" i="18"/>
  <c r="C585" i="18"/>
  <c r="O585" i="18"/>
  <c r="AA585" i="18"/>
  <c r="AB585" i="18"/>
  <c r="AH585" i="18"/>
  <c r="B586" i="18"/>
  <c r="C586" i="18"/>
  <c r="D586" i="18"/>
  <c r="F586" i="18"/>
  <c r="G586" i="18"/>
  <c r="O586" i="18"/>
  <c r="AA586" i="18"/>
  <c r="AB586" i="18"/>
  <c r="AH586" i="18"/>
  <c r="B587" i="18"/>
  <c r="C587" i="18"/>
  <c r="G587" i="18"/>
  <c r="O587" i="18"/>
  <c r="AA587" i="18"/>
  <c r="AB587" i="18"/>
  <c r="AH587" i="18"/>
  <c r="B588" i="18"/>
  <c r="C588" i="18"/>
  <c r="D588" i="18"/>
  <c r="O588" i="18"/>
  <c r="AA588" i="18"/>
  <c r="AB588" i="18"/>
  <c r="AH588" i="18"/>
  <c r="B589" i="18"/>
  <c r="C589" i="18"/>
  <c r="G589" i="18"/>
  <c r="O589" i="18"/>
  <c r="AA589" i="18"/>
  <c r="AB589" i="18"/>
  <c r="AH589" i="18"/>
  <c r="B590" i="18"/>
  <c r="C590" i="18"/>
  <c r="D590" i="18"/>
  <c r="F590" i="18"/>
  <c r="G590" i="18"/>
  <c r="O590" i="18"/>
  <c r="AA590" i="18"/>
  <c r="AB590" i="18"/>
  <c r="AH590" i="18"/>
  <c r="B591" i="18"/>
  <c r="C591" i="18"/>
  <c r="G591" i="18"/>
  <c r="O591" i="18"/>
  <c r="AA591" i="18"/>
  <c r="AB591" i="18"/>
  <c r="AH591" i="18"/>
  <c r="B592" i="18"/>
  <c r="C592" i="18"/>
  <c r="D592" i="18"/>
  <c r="F592" i="18"/>
  <c r="O592" i="18"/>
  <c r="AA592" i="18"/>
  <c r="AB592" i="18"/>
  <c r="AH592" i="18"/>
  <c r="B593" i="18"/>
  <c r="C593" i="18"/>
  <c r="D593" i="18"/>
  <c r="G593" i="18"/>
  <c r="O593" i="18"/>
  <c r="AA593" i="18"/>
  <c r="AB593" i="18"/>
  <c r="AH593" i="18"/>
  <c r="B594" i="18"/>
  <c r="C594" i="18"/>
  <c r="D594" i="18"/>
  <c r="F594" i="18"/>
  <c r="G594" i="18"/>
  <c r="O594" i="18"/>
  <c r="AA594" i="18"/>
  <c r="AB594" i="18"/>
  <c r="AH594" i="18"/>
  <c r="B595" i="18"/>
  <c r="C595" i="18"/>
  <c r="D595" i="18"/>
  <c r="G595" i="18"/>
  <c r="O595" i="18"/>
  <c r="AA595" i="18"/>
  <c r="AB595" i="18"/>
  <c r="AH595" i="18"/>
  <c r="B596" i="18"/>
  <c r="C596" i="18"/>
  <c r="D596" i="18"/>
  <c r="F596" i="18"/>
  <c r="G596" i="18"/>
  <c r="O596" i="18"/>
  <c r="AA596" i="18"/>
  <c r="AB596" i="18"/>
  <c r="AH596" i="18"/>
  <c r="B597" i="18"/>
  <c r="C597" i="18"/>
  <c r="D597" i="18"/>
  <c r="E597" i="18"/>
  <c r="G597" i="18"/>
  <c r="O597" i="18"/>
  <c r="AA597" i="18"/>
  <c r="AB597" i="18"/>
  <c r="AH597" i="18"/>
  <c r="B598" i="18"/>
  <c r="C598" i="18"/>
  <c r="D598" i="18"/>
  <c r="F598" i="18"/>
  <c r="G598" i="18"/>
  <c r="O598" i="18"/>
  <c r="AA598" i="18"/>
  <c r="AB598" i="18"/>
  <c r="AH598" i="18"/>
  <c r="B599" i="18"/>
  <c r="C599" i="18"/>
  <c r="D599" i="18"/>
  <c r="E599" i="18"/>
  <c r="F599" i="18"/>
  <c r="O599" i="18"/>
  <c r="AA599" i="18"/>
  <c r="AB599" i="18"/>
  <c r="AH599" i="18"/>
  <c r="B600" i="18"/>
  <c r="C600" i="18"/>
  <c r="D600" i="18"/>
  <c r="F600" i="18"/>
  <c r="G600" i="18"/>
  <c r="O600" i="18"/>
  <c r="AA600" i="18"/>
  <c r="AB600" i="18"/>
  <c r="AH600" i="18"/>
  <c r="B601" i="18"/>
  <c r="C601" i="18"/>
  <c r="D601" i="18"/>
  <c r="E601" i="18"/>
  <c r="F601" i="18"/>
  <c r="O601" i="18"/>
  <c r="AA601" i="18"/>
  <c r="AB601" i="18"/>
  <c r="AH601" i="18"/>
  <c r="B602" i="18"/>
  <c r="C602" i="18"/>
  <c r="D602" i="18"/>
  <c r="F602" i="18"/>
  <c r="G602" i="18"/>
  <c r="O602" i="18"/>
  <c r="AA602" i="18"/>
  <c r="AB602" i="18"/>
  <c r="AH602" i="18"/>
  <c r="B603" i="18"/>
  <c r="C603" i="18"/>
  <c r="D603" i="18"/>
  <c r="E603" i="18"/>
  <c r="F603" i="18"/>
  <c r="G603" i="18"/>
  <c r="O603" i="18"/>
  <c r="AA603" i="18"/>
  <c r="AB603" i="18"/>
  <c r="AH603" i="18"/>
  <c r="B604" i="18"/>
  <c r="C604" i="18"/>
  <c r="D604" i="18"/>
  <c r="G604" i="18"/>
  <c r="O604" i="18"/>
  <c r="AA604" i="18"/>
  <c r="AB604" i="18"/>
  <c r="AH604" i="18"/>
  <c r="B605" i="18"/>
  <c r="C605" i="18"/>
  <c r="D605" i="18"/>
  <c r="E605" i="18"/>
  <c r="F605" i="18"/>
  <c r="G605" i="18"/>
  <c r="O605" i="18"/>
  <c r="AA605" i="18"/>
  <c r="AB605" i="18"/>
  <c r="AH605" i="18"/>
  <c r="B606" i="18"/>
  <c r="C606" i="18"/>
  <c r="D606" i="18"/>
  <c r="O606" i="18"/>
  <c r="AA606" i="18"/>
  <c r="AB606" i="18"/>
  <c r="AH606" i="18"/>
  <c r="B607" i="18"/>
  <c r="C607" i="18"/>
  <c r="D607" i="18"/>
  <c r="E607" i="18"/>
  <c r="F607" i="18"/>
  <c r="G607" i="18"/>
  <c r="O607" i="18"/>
  <c r="AA607" i="18"/>
  <c r="AB607" i="18"/>
  <c r="AH607" i="18"/>
  <c r="B608" i="18"/>
  <c r="C608" i="18"/>
  <c r="D608" i="18"/>
  <c r="F608" i="18"/>
  <c r="G608" i="18"/>
  <c r="O608" i="18"/>
  <c r="AA608" i="18"/>
  <c r="AB608" i="18"/>
  <c r="AH608" i="18"/>
  <c r="B609" i="18"/>
  <c r="C609" i="18"/>
  <c r="D609" i="18"/>
  <c r="E609" i="18"/>
  <c r="F609" i="18"/>
  <c r="G609" i="18"/>
  <c r="O609" i="18"/>
  <c r="AA609" i="18"/>
  <c r="AB609" i="18"/>
  <c r="AH609" i="18"/>
  <c r="B610" i="18"/>
  <c r="C610" i="18"/>
  <c r="D610" i="18"/>
  <c r="F610" i="18"/>
  <c r="G610" i="18"/>
  <c r="O610" i="18"/>
  <c r="AA610" i="18"/>
  <c r="AB610" i="18"/>
  <c r="AH610" i="18"/>
  <c r="B611" i="18"/>
  <c r="C611" i="18"/>
  <c r="D611" i="18"/>
  <c r="E611" i="18"/>
  <c r="G611" i="18"/>
  <c r="O611" i="18"/>
  <c r="AA611" i="18"/>
  <c r="AB611" i="18"/>
  <c r="AH611" i="18"/>
  <c r="B612" i="18"/>
  <c r="C612" i="18"/>
  <c r="D612" i="18"/>
  <c r="F612" i="18"/>
  <c r="G612" i="18"/>
  <c r="O612" i="18"/>
  <c r="AA612" i="18"/>
  <c r="AB612" i="18"/>
  <c r="AH612" i="18"/>
  <c r="B613" i="18"/>
  <c r="C613" i="18"/>
  <c r="D613" i="18"/>
  <c r="E613" i="18"/>
  <c r="G613" i="18"/>
  <c r="O613" i="18"/>
  <c r="AA613" i="18"/>
  <c r="AB613" i="18"/>
  <c r="AH613" i="18"/>
  <c r="B614" i="18"/>
  <c r="C614" i="18"/>
  <c r="D614" i="18"/>
  <c r="F614" i="18"/>
  <c r="G614" i="18"/>
  <c r="O614" i="18"/>
  <c r="AA614" i="18"/>
  <c r="AB614" i="18"/>
  <c r="AH614" i="18"/>
  <c r="B615" i="18"/>
  <c r="C615" i="18"/>
  <c r="D615" i="18"/>
  <c r="E615" i="18"/>
  <c r="F615" i="18"/>
  <c r="O615" i="18"/>
  <c r="AA615" i="18"/>
  <c r="AB615" i="18"/>
  <c r="AH615" i="18"/>
  <c r="B616" i="18"/>
  <c r="C616" i="18"/>
  <c r="D616" i="18"/>
  <c r="F616" i="18"/>
  <c r="G616" i="18"/>
  <c r="O616" i="18"/>
  <c r="AA616" i="18"/>
  <c r="AB616" i="18"/>
  <c r="AH616" i="18"/>
  <c r="B617" i="18"/>
  <c r="C617" i="18"/>
  <c r="D617" i="18"/>
  <c r="F617" i="18"/>
  <c r="O617" i="18"/>
  <c r="AA617" i="18"/>
  <c r="AB617" i="18"/>
  <c r="AH617" i="18"/>
  <c r="B618" i="18"/>
  <c r="C618" i="18"/>
  <c r="D618" i="18"/>
  <c r="F618" i="18"/>
  <c r="G618" i="18"/>
  <c r="O618" i="18"/>
  <c r="AA618" i="18"/>
  <c r="AB618" i="18"/>
  <c r="AH618" i="18"/>
  <c r="B619" i="18"/>
  <c r="C619" i="18"/>
  <c r="D619" i="18"/>
  <c r="G619" i="18"/>
  <c r="O619" i="18"/>
  <c r="AA619" i="18"/>
  <c r="AB619" i="18"/>
  <c r="AH619" i="18"/>
  <c r="B620" i="18"/>
  <c r="C620" i="18"/>
  <c r="D620" i="18"/>
  <c r="G620" i="18"/>
  <c r="O620" i="18"/>
  <c r="AA620" i="18"/>
  <c r="AB620" i="18"/>
  <c r="AH620" i="18"/>
  <c r="B621" i="18"/>
  <c r="C621" i="18"/>
  <c r="G621" i="18"/>
  <c r="O621" i="18"/>
  <c r="AA621" i="18"/>
  <c r="AB621" i="18"/>
  <c r="AH621" i="18"/>
  <c r="B622" i="18"/>
  <c r="C622" i="18"/>
  <c r="D622" i="18"/>
  <c r="O622" i="18"/>
  <c r="AA622" i="18"/>
  <c r="AB622" i="18"/>
  <c r="AH622" i="18"/>
  <c r="B623" i="18"/>
  <c r="C623" i="18"/>
  <c r="G623" i="18"/>
  <c r="O623" i="18"/>
  <c r="AA623" i="18"/>
  <c r="AB623" i="18"/>
  <c r="AH623" i="18"/>
  <c r="B624" i="18"/>
  <c r="C624" i="18"/>
  <c r="D624" i="18"/>
  <c r="F624" i="18"/>
  <c r="G624" i="18"/>
  <c r="O624" i="18"/>
  <c r="AA624" i="18"/>
  <c r="AB624" i="18"/>
  <c r="AH624" i="18"/>
  <c r="B625" i="18"/>
  <c r="C625" i="18"/>
  <c r="G625" i="18"/>
  <c r="O625" i="18"/>
  <c r="AA625" i="18"/>
  <c r="AB625" i="18"/>
  <c r="AH625" i="18"/>
  <c r="B626" i="18"/>
  <c r="C626" i="18"/>
  <c r="D626" i="18"/>
  <c r="F626" i="18"/>
  <c r="G626" i="18"/>
  <c r="O626" i="18"/>
  <c r="AA626" i="18"/>
  <c r="AB626" i="18"/>
  <c r="AH626" i="18"/>
  <c r="B627" i="18"/>
  <c r="C627" i="18"/>
  <c r="G627" i="18"/>
  <c r="O627" i="18"/>
  <c r="AA627" i="18"/>
  <c r="AB627" i="18"/>
  <c r="AH627" i="18"/>
  <c r="B628" i="18"/>
  <c r="C628" i="18"/>
  <c r="D628" i="18"/>
  <c r="F628" i="18"/>
  <c r="G628" i="18"/>
  <c r="O628" i="18"/>
  <c r="AA628" i="18"/>
  <c r="AB628" i="18"/>
  <c r="AH628" i="18"/>
  <c r="B629" i="18"/>
  <c r="C629" i="18"/>
  <c r="G629" i="18"/>
  <c r="O629" i="18"/>
  <c r="AA629" i="18"/>
  <c r="AB629" i="18"/>
  <c r="AH629" i="18"/>
  <c r="B630" i="18"/>
  <c r="C630" i="18"/>
  <c r="D630" i="18"/>
  <c r="F630" i="18"/>
  <c r="G630" i="18"/>
  <c r="O630" i="18"/>
  <c r="AA630" i="18"/>
  <c r="AB630" i="18"/>
  <c r="AH630" i="18"/>
  <c r="B631" i="18"/>
  <c r="C631" i="18"/>
  <c r="D631" i="18"/>
  <c r="O631" i="18"/>
  <c r="AA631" i="18"/>
  <c r="AB631" i="18"/>
  <c r="AH631" i="18"/>
  <c r="B632" i="18"/>
  <c r="C632" i="18"/>
  <c r="D632" i="18"/>
  <c r="F632" i="18"/>
  <c r="G632" i="18"/>
  <c r="O632" i="18"/>
  <c r="AA632" i="18"/>
  <c r="AB632" i="18"/>
  <c r="AH632" i="18"/>
  <c r="B633" i="18"/>
  <c r="C633" i="18"/>
  <c r="D633" i="18"/>
  <c r="F633" i="18"/>
  <c r="O633" i="18"/>
  <c r="AA633" i="18"/>
  <c r="AB633" i="18"/>
  <c r="AH633" i="18"/>
  <c r="B634" i="18"/>
  <c r="C634" i="18"/>
  <c r="D634" i="18"/>
  <c r="F634" i="18"/>
  <c r="G634" i="18"/>
  <c r="O634" i="18"/>
  <c r="AA634" i="18"/>
  <c r="AB634" i="18"/>
  <c r="AH634" i="18"/>
  <c r="B635" i="18"/>
  <c r="C635" i="18"/>
  <c r="D635" i="18"/>
  <c r="G635" i="18"/>
  <c r="O635" i="18"/>
  <c r="AA635" i="18"/>
  <c r="AB635" i="18"/>
  <c r="AH635" i="18"/>
  <c r="B636" i="18"/>
  <c r="C636" i="18"/>
  <c r="D636" i="18"/>
  <c r="G636" i="18"/>
  <c r="O636" i="18"/>
  <c r="AA636" i="18"/>
  <c r="AB636" i="18"/>
  <c r="AH636" i="18"/>
  <c r="B637" i="18"/>
  <c r="C637" i="18"/>
  <c r="G637" i="18"/>
  <c r="O637" i="18"/>
  <c r="AA637" i="18"/>
  <c r="AB637" i="18"/>
  <c r="AH637" i="18"/>
  <c r="B638" i="18"/>
  <c r="C638" i="18"/>
  <c r="D638" i="18"/>
  <c r="F638" i="18"/>
  <c r="O638" i="18"/>
  <c r="AA638" i="18"/>
  <c r="AB638" i="18"/>
  <c r="AH638" i="18"/>
  <c r="B639" i="18"/>
  <c r="C639" i="18"/>
  <c r="G639" i="18"/>
  <c r="O639" i="18"/>
  <c r="AA639" i="18"/>
  <c r="AB639" i="18"/>
  <c r="AH639" i="18"/>
  <c r="B640" i="18"/>
  <c r="C640" i="18"/>
  <c r="D640" i="18"/>
  <c r="F640" i="18"/>
  <c r="O640" i="18"/>
  <c r="AA640" i="18"/>
  <c r="AB640" i="18"/>
  <c r="AH640" i="18"/>
  <c r="B641" i="18"/>
  <c r="C641" i="18"/>
  <c r="G641" i="18"/>
  <c r="O641" i="18"/>
  <c r="AA641" i="18"/>
  <c r="AB641" i="18"/>
  <c r="AH641" i="18"/>
  <c r="B642" i="18"/>
  <c r="C642" i="18"/>
  <c r="D642" i="18"/>
  <c r="F642" i="18"/>
  <c r="G642" i="18"/>
  <c r="O642" i="18"/>
  <c r="AA642" i="18"/>
  <c r="AB642" i="18"/>
  <c r="AH642" i="18"/>
  <c r="B643" i="18"/>
  <c r="C643" i="18"/>
  <c r="O643" i="18"/>
  <c r="AA643" i="18"/>
  <c r="AB643" i="18"/>
  <c r="AH643" i="18"/>
  <c r="B644" i="18"/>
  <c r="C644" i="18"/>
  <c r="D644" i="18"/>
  <c r="G644" i="18"/>
  <c r="O644" i="18"/>
  <c r="AA644" i="18"/>
  <c r="AB644" i="18"/>
  <c r="AH644" i="18"/>
  <c r="B645" i="18"/>
  <c r="C645" i="18"/>
  <c r="G645" i="18"/>
  <c r="O645" i="18"/>
  <c r="AA645" i="18"/>
  <c r="AB645" i="18"/>
  <c r="AH645" i="18"/>
  <c r="B646" i="18"/>
  <c r="C646" i="18"/>
  <c r="D646" i="18"/>
  <c r="F646" i="18"/>
  <c r="G646" i="18"/>
  <c r="O646" i="18"/>
  <c r="AA646" i="18"/>
  <c r="AB646" i="18"/>
  <c r="AH646" i="18"/>
  <c r="B647" i="18"/>
  <c r="C647" i="18"/>
  <c r="D647" i="18"/>
  <c r="O647" i="18"/>
  <c r="AA647" i="18"/>
  <c r="AB647" i="18"/>
  <c r="AH647" i="18"/>
  <c r="B648" i="18"/>
  <c r="C648" i="18"/>
  <c r="D648" i="18"/>
  <c r="G648" i="18"/>
  <c r="O648" i="18"/>
  <c r="AA648" i="18"/>
  <c r="AB648" i="18"/>
  <c r="AH648" i="18"/>
  <c r="B649" i="18"/>
  <c r="C649" i="18"/>
  <c r="D649" i="18"/>
  <c r="F649" i="18"/>
  <c r="O649" i="18"/>
  <c r="AA649" i="18"/>
  <c r="AB649" i="18"/>
  <c r="AH649" i="18"/>
  <c r="B650" i="18"/>
  <c r="C650" i="18"/>
  <c r="D650" i="18"/>
  <c r="F650" i="18"/>
  <c r="G650" i="18"/>
  <c r="O650" i="18"/>
  <c r="AA650" i="18"/>
  <c r="AB650" i="18"/>
  <c r="AH650" i="18"/>
  <c r="B651" i="18"/>
  <c r="C651" i="18"/>
  <c r="D651" i="18"/>
  <c r="G651" i="18"/>
  <c r="O651" i="18"/>
  <c r="AA651" i="18"/>
  <c r="AB651" i="18"/>
  <c r="AH651" i="18"/>
  <c r="B652" i="18"/>
  <c r="C652" i="18"/>
  <c r="D652" i="18"/>
  <c r="O652" i="18"/>
  <c r="AA652" i="18"/>
  <c r="AB652" i="18"/>
  <c r="AH652" i="18"/>
  <c r="B653" i="18"/>
  <c r="C653" i="18"/>
  <c r="G653" i="18"/>
  <c r="O653" i="18"/>
  <c r="AA653" i="18"/>
  <c r="AB653" i="18"/>
  <c r="AH653" i="18"/>
  <c r="B654" i="18"/>
  <c r="C654" i="18"/>
  <c r="D654" i="18"/>
  <c r="O654" i="18"/>
  <c r="AA654" i="18"/>
  <c r="AB654" i="18"/>
  <c r="AH654" i="18"/>
  <c r="B655" i="18"/>
  <c r="C655" i="18"/>
  <c r="G655" i="18"/>
  <c r="O655" i="18"/>
  <c r="AA655" i="18"/>
  <c r="AB655" i="18"/>
  <c r="AH655" i="18"/>
  <c r="B656" i="18"/>
  <c r="C656" i="18"/>
  <c r="D656" i="18"/>
  <c r="F656" i="18"/>
  <c r="G656" i="18"/>
  <c r="O656" i="18"/>
  <c r="AA656" i="18"/>
  <c r="AB656" i="18"/>
  <c r="AH656" i="18"/>
  <c r="B657" i="18"/>
  <c r="C657" i="18"/>
  <c r="G657" i="18"/>
  <c r="O657" i="18"/>
  <c r="AA657" i="18"/>
  <c r="AB657" i="18"/>
  <c r="AH657" i="18"/>
  <c r="B658" i="18"/>
  <c r="C658" i="18"/>
  <c r="D658" i="18"/>
  <c r="F658" i="18"/>
  <c r="G658" i="18"/>
  <c r="O658" i="18"/>
  <c r="AA658" i="18"/>
  <c r="AB658" i="18"/>
  <c r="AH658" i="18"/>
  <c r="B659" i="18"/>
  <c r="C659" i="18"/>
  <c r="G659" i="18"/>
  <c r="O659" i="18"/>
  <c r="AA659" i="18"/>
  <c r="AB659" i="18"/>
  <c r="AH659" i="18"/>
  <c r="B660" i="18"/>
  <c r="C660" i="18"/>
  <c r="D660" i="18"/>
  <c r="F660" i="18"/>
  <c r="G660" i="18"/>
  <c r="O660" i="18"/>
  <c r="AA660" i="18"/>
  <c r="AB660" i="18"/>
  <c r="AH660" i="18"/>
  <c r="B661" i="18"/>
  <c r="C661" i="18"/>
  <c r="O661" i="18"/>
  <c r="AA661" i="18"/>
  <c r="AB661" i="18"/>
  <c r="AH661" i="18"/>
  <c r="B662" i="18"/>
  <c r="C662" i="18"/>
  <c r="D662" i="18"/>
  <c r="F662" i="18"/>
  <c r="G662" i="18"/>
  <c r="O662" i="18"/>
  <c r="AA662" i="18"/>
  <c r="AB662" i="18"/>
  <c r="AH662" i="18"/>
  <c r="B663" i="18"/>
  <c r="C663" i="18"/>
  <c r="D663" i="18"/>
  <c r="O663" i="18"/>
  <c r="AA663" i="18"/>
  <c r="AB663" i="18"/>
  <c r="AH663" i="18"/>
  <c r="B664" i="18"/>
  <c r="C664" i="18"/>
  <c r="D664" i="18"/>
  <c r="F664" i="18"/>
  <c r="G664" i="18"/>
  <c r="O664" i="18"/>
  <c r="AA664" i="18"/>
  <c r="AB664" i="18"/>
  <c r="AH664" i="18"/>
  <c r="B665" i="18"/>
  <c r="C665" i="18"/>
  <c r="D665" i="18"/>
  <c r="F665" i="18"/>
  <c r="O665" i="18"/>
  <c r="AA665" i="18"/>
  <c r="AB665" i="18"/>
  <c r="AH665" i="18"/>
  <c r="B666" i="18"/>
  <c r="C666" i="18"/>
  <c r="D666" i="18"/>
  <c r="G666" i="18"/>
  <c r="O666" i="18"/>
  <c r="AA666" i="18"/>
  <c r="AB666" i="18"/>
  <c r="AH666" i="18"/>
  <c r="B667" i="18"/>
  <c r="C667" i="18"/>
  <c r="D667" i="18"/>
  <c r="G667" i="18"/>
  <c r="O667" i="18"/>
  <c r="AA667" i="18"/>
  <c r="AB667" i="18"/>
  <c r="AH667" i="18"/>
  <c r="B668" i="18"/>
  <c r="C668" i="18"/>
  <c r="D668" i="18"/>
  <c r="G668" i="18"/>
  <c r="O668" i="18"/>
  <c r="AA668" i="18"/>
  <c r="AB668" i="18"/>
  <c r="AH668" i="18"/>
  <c r="B669" i="18"/>
  <c r="C669" i="18"/>
  <c r="G669" i="18"/>
  <c r="O669" i="18"/>
  <c r="AA669" i="18"/>
  <c r="AB669" i="18"/>
  <c r="AH669" i="18"/>
  <c r="B670" i="18"/>
  <c r="C670" i="18"/>
  <c r="D670" i="18"/>
  <c r="F670" i="18"/>
  <c r="O670" i="18"/>
  <c r="AA670" i="18"/>
  <c r="AB670" i="18"/>
  <c r="AH670" i="18"/>
  <c r="B671" i="18"/>
  <c r="C671" i="18"/>
  <c r="G671" i="18"/>
  <c r="O671" i="18"/>
  <c r="AA671" i="18"/>
  <c r="AB671" i="18"/>
  <c r="AH671" i="18"/>
  <c r="B672" i="18"/>
  <c r="C672" i="18"/>
  <c r="D672" i="18"/>
  <c r="F672" i="18"/>
  <c r="O672" i="18"/>
  <c r="AA672" i="18"/>
  <c r="AB672" i="18"/>
  <c r="AH672" i="18"/>
  <c r="B673" i="18"/>
  <c r="C673" i="18"/>
  <c r="G673" i="18"/>
  <c r="O673" i="18"/>
  <c r="AA673" i="18"/>
  <c r="AB673" i="18"/>
  <c r="AH673" i="18"/>
  <c r="B674" i="18"/>
  <c r="C674" i="18"/>
  <c r="D674" i="18"/>
  <c r="F674" i="18"/>
  <c r="G674" i="18"/>
  <c r="O674" i="18"/>
  <c r="AA674" i="18"/>
  <c r="AB674" i="18"/>
  <c r="AH674" i="18"/>
  <c r="B675" i="18"/>
  <c r="C675" i="18"/>
  <c r="O675" i="18"/>
  <c r="AA675" i="18"/>
  <c r="AB675" i="18"/>
  <c r="AH675" i="18"/>
  <c r="B676" i="18"/>
  <c r="C676" i="18"/>
  <c r="D676" i="18"/>
  <c r="G676" i="18"/>
  <c r="O676" i="18"/>
  <c r="AA676" i="18"/>
  <c r="AB676" i="18"/>
  <c r="AH676" i="18"/>
  <c r="B677" i="18"/>
  <c r="C677" i="18"/>
  <c r="G677" i="18"/>
  <c r="O677" i="18"/>
  <c r="AA677" i="18"/>
  <c r="AB677" i="18"/>
  <c r="AH677" i="18"/>
  <c r="B678" i="18"/>
  <c r="C678" i="18"/>
  <c r="D678" i="18"/>
  <c r="F678" i="18"/>
  <c r="G678" i="18"/>
  <c r="O678" i="18"/>
  <c r="AA678" i="18"/>
  <c r="AB678" i="18"/>
  <c r="AH678" i="18"/>
  <c r="B679" i="18"/>
  <c r="C679" i="18"/>
  <c r="D679" i="18"/>
  <c r="O679" i="18"/>
  <c r="AA679" i="18"/>
  <c r="AB679" i="18"/>
  <c r="AH679" i="18"/>
  <c r="B680" i="18"/>
  <c r="C680" i="18"/>
  <c r="D680" i="18"/>
  <c r="G680" i="18"/>
  <c r="O680" i="18"/>
  <c r="AA680" i="18"/>
  <c r="AB680" i="18"/>
  <c r="AH680" i="18"/>
  <c r="B681" i="18"/>
  <c r="C681" i="18"/>
  <c r="D681" i="18"/>
  <c r="F681" i="18"/>
  <c r="O681" i="18"/>
  <c r="AA681" i="18"/>
  <c r="AB681" i="18"/>
  <c r="AH681" i="18"/>
  <c r="B682" i="18"/>
  <c r="C682" i="18"/>
  <c r="D682" i="18"/>
  <c r="F682" i="18"/>
  <c r="G682" i="18"/>
  <c r="O682" i="18"/>
  <c r="AA682" i="18"/>
  <c r="AB682" i="18"/>
  <c r="AH682" i="18"/>
  <c r="B683" i="18"/>
  <c r="C683" i="18"/>
  <c r="D683" i="18"/>
  <c r="G683" i="18"/>
  <c r="O683" i="18"/>
  <c r="AA683" i="18"/>
  <c r="AB683" i="18"/>
  <c r="AH683" i="18"/>
  <c r="B684" i="18"/>
  <c r="C684" i="18"/>
  <c r="D684" i="18"/>
  <c r="O684" i="18"/>
  <c r="AA684" i="18"/>
  <c r="AB684" i="18"/>
  <c r="AH684" i="18"/>
  <c r="B685" i="18"/>
  <c r="C685" i="18"/>
  <c r="G685" i="18"/>
  <c r="O685" i="18"/>
  <c r="AA685" i="18"/>
  <c r="AB685" i="18"/>
  <c r="AH685" i="18"/>
  <c r="B686" i="18"/>
  <c r="C686" i="18"/>
  <c r="D686" i="18"/>
  <c r="O686" i="18"/>
  <c r="AA686" i="18"/>
  <c r="AB686" i="18"/>
  <c r="AH686" i="18"/>
  <c r="B687" i="18"/>
  <c r="C687" i="18"/>
  <c r="G687" i="18"/>
  <c r="O687" i="18"/>
  <c r="AA687" i="18"/>
  <c r="AB687" i="18"/>
  <c r="AH687" i="18"/>
  <c r="B688" i="18"/>
  <c r="C688" i="18"/>
  <c r="D688" i="18"/>
  <c r="F688" i="18"/>
  <c r="G688" i="18"/>
  <c r="O688" i="18"/>
  <c r="AA688" i="18"/>
  <c r="AB688" i="18"/>
  <c r="AH688" i="18"/>
  <c r="B689" i="18"/>
  <c r="C689" i="18"/>
  <c r="G689" i="18"/>
  <c r="O689" i="18"/>
  <c r="AA689" i="18"/>
  <c r="AB689" i="18"/>
  <c r="AH689" i="18"/>
  <c r="B690" i="18"/>
  <c r="C690" i="18"/>
  <c r="D690" i="18"/>
  <c r="F690" i="18"/>
  <c r="G690" i="18"/>
  <c r="O690" i="18"/>
  <c r="AA690" i="18"/>
  <c r="AB690" i="18"/>
  <c r="AH690" i="18"/>
  <c r="B691" i="18"/>
  <c r="C691" i="18"/>
  <c r="G691" i="18"/>
  <c r="O691" i="18"/>
  <c r="AA691" i="18"/>
  <c r="AB691" i="18"/>
  <c r="AH691" i="18"/>
  <c r="B692" i="18"/>
  <c r="C692" i="18"/>
  <c r="D692" i="18"/>
  <c r="F692" i="18"/>
  <c r="G692" i="18"/>
  <c r="O692" i="18"/>
  <c r="AA692" i="18"/>
  <c r="AB692" i="18"/>
  <c r="AH692" i="18"/>
  <c r="B693" i="18"/>
  <c r="C693" i="18"/>
  <c r="O693" i="18"/>
  <c r="AA693" i="18"/>
  <c r="AB693" i="18"/>
  <c r="AH693" i="18"/>
  <c r="B694" i="18"/>
  <c r="C694" i="18"/>
  <c r="D694" i="18"/>
  <c r="F694" i="18"/>
  <c r="O694" i="18"/>
  <c r="AA694" i="18"/>
  <c r="AB694" i="18"/>
  <c r="AH694" i="18"/>
  <c r="B695" i="18"/>
  <c r="C695" i="18"/>
  <c r="D695" i="18"/>
  <c r="O695" i="18"/>
  <c r="AA695" i="18"/>
  <c r="AB695" i="18"/>
  <c r="AH695" i="18"/>
  <c r="B696" i="18"/>
  <c r="C696" i="18"/>
  <c r="D696" i="18"/>
  <c r="F696" i="18"/>
  <c r="G696" i="18"/>
  <c r="O696" i="18"/>
  <c r="AA696" i="18"/>
  <c r="AB696" i="18"/>
  <c r="AH696" i="18"/>
  <c r="B697" i="18"/>
  <c r="C697" i="18"/>
  <c r="D697" i="18"/>
  <c r="F697" i="18"/>
  <c r="O697" i="18"/>
  <c r="AA697" i="18"/>
  <c r="AB697" i="18"/>
  <c r="AH697" i="18"/>
  <c r="B698" i="18"/>
  <c r="C698" i="18"/>
  <c r="D698" i="18"/>
  <c r="G698" i="18"/>
  <c r="O698" i="18"/>
  <c r="AA698" i="18"/>
  <c r="AB698" i="18"/>
  <c r="AH698" i="18"/>
  <c r="B699" i="18"/>
  <c r="C699" i="18"/>
  <c r="D699" i="18"/>
  <c r="E699" i="18"/>
  <c r="F699" i="18"/>
  <c r="G699" i="18"/>
  <c r="O699" i="18"/>
  <c r="AA699" i="18"/>
  <c r="AB699" i="18"/>
  <c r="AH699" i="18"/>
  <c r="B700" i="18"/>
  <c r="C700" i="18"/>
  <c r="D700" i="18"/>
  <c r="F700" i="18"/>
  <c r="G700" i="18"/>
  <c r="O700" i="18"/>
  <c r="AA700" i="18"/>
  <c r="AB700" i="18"/>
  <c r="AH700" i="18"/>
  <c r="B701" i="18"/>
  <c r="C701" i="18"/>
  <c r="D701" i="18"/>
  <c r="G701" i="18"/>
  <c r="O701" i="18"/>
  <c r="AA701" i="18"/>
  <c r="AB701" i="18"/>
  <c r="AH701" i="18"/>
  <c r="B702" i="18"/>
  <c r="C702" i="18"/>
  <c r="D702" i="18"/>
  <c r="O702" i="18"/>
  <c r="AA702" i="18"/>
  <c r="AB702" i="18"/>
  <c r="AH702" i="18"/>
  <c r="B703" i="18"/>
  <c r="C703" i="18"/>
  <c r="G703" i="18"/>
  <c r="O703" i="18"/>
  <c r="AA703" i="18"/>
  <c r="AB703" i="18"/>
  <c r="AH703" i="18"/>
  <c r="B704" i="18"/>
  <c r="C704" i="18"/>
  <c r="D704" i="18"/>
  <c r="F704" i="18"/>
  <c r="O704" i="18"/>
  <c r="AA704" i="18"/>
  <c r="AB704" i="18"/>
  <c r="AH704" i="18"/>
  <c r="B705" i="18"/>
  <c r="C705" i="18"/>
  <c r="G705" i="18"/>
  <c r="O705" i="18"/>
  <c r="AA705" i="18"/>
  <c r="AB705" i="18"/>
  <c r="AH705" i="18"/>
  <c r="B706" i="18"/>
  <c r="C706" i="18"/>
  <c r="D706" i="18"/>
  <c r="F706" i="18"/>
  <c r="G706" i="18"/>
  <c r="O706" i="18"/>
  <c r="AA706" i="18"/>
  <c r="AB706" i="18"/>
  <c r="AH706" i="18"/>
  <c r="B707" i="18"/>
  <c r="C707" i="18"/>
  <c r="G707" i="18"/>
  <c r="O707" i="18"/>
  <c r="AA707" i="18"/>
  <c r="AB707" i="18"/>
  <c r="AH707" i="18"/>
  <c r="B708" i="18"/>
  <c r="C708" i="18"/>
  <c r="D708" i="18"/>
  <c r="F708" i="18"/>
  <c r="G708" i="18"/>
  <c r="O708" i="18"/>
  <c r="AA708" i="18"/>
  <c r="AB708" i="18"/>
  <c r="AH708" i="18"/>
  <c r="B709" i="18"/>
  <c r="C709" i="18"/>
  <c r="G709" i="18"/>
  <c r="O709" i="18"/>
  <c r="AA709" i="18"/>
  <c r="AB709" i="18"/>
  <c r="AH709" i="18"/>
  <c r="B710" i="18"/>
  <c r="C710" i="18"/>
  <c r="D710" i="18"/>
  <c r="F710" i="18"/>
  <c r="G710" i="18"/>
  <c r="O710" i="18"/>
  <c r="AA710" i="18"/>
  <c r="AB710" i="18"/>
  <c r="AH710" i="18"/>
  <c r="B711" i="18"/>
  <c r="C711" i="18"/>
  <c r="O711" i="18"/>
  <c r="AA711" i="18"/>
  <c r="AB711" i="18"/>
  <c r="AH711" i="18"/>
  <c r="B712" i="18"/>
  <c r="C712" i="18"/>
  <c r="D712" i="18"/>
  <c r="G712" i="18"/>
  <c r="O712" i="18"/>
  <c r="AA712" i="18"/>
  <c r="AB712" i="18"/>
  <c r="AH712" i="18"/>
  <c r="B713" i="18"/>
  <c r="C713" i="18"/>
  <c r="D713" i="18"/>
  <c r="G713" i="18"/>
  <c r="O713" i="18"/>
  <c r="AA713" i="18"/>
  <c r="AB713" i="18"/>
  <c r="AH713" i="18"/>
  <c r="B714" i="18"/>
  <c r="C714" i="18"/>
  <c r="D714" i="18"/>
  <c r="F714" i="18"/>
  <c r="G714" i="18"/>
  <c r="O714" i="18"/>
  <c r="AA714" i="18"/>
  <c r="AB714" i="18"/>
  <c r="AH714" i="18"/>
  <c r="B715" i="18"/>
  <c r="C715" i="18"/>
  <c r="D715" i="18"/>
  <c r="F715" i="18"/>
  <c r="G715" i="18"/>
  <c r="O715" i="18"/>
  <c r="AA715" i="18"/>
  <c r="AB715" i="18"/>
  <c r="AH715" i="18"/>
  <c r="B716" i="18"/>
  <c r="C716" i="18"/>
  <c r="D716" i="18"/>
  <c r="O716" i="18"/>
  <c r="AA716" i="18"/>
  <c r="AB716" i="18"/>
  <c r="AH716" i="18"/>
  <c r="B717" i="18"/>
  <c r="C717" i="18"/>
  <c r="D717" i="18"/>
  <c r="F717" i="18"/>
  <c r="H717" i="18"/>
  <c r="N717" i="18"/>
  <c r="O717" i="18"/>
  <c r="R717" i="18"/>
  <c r="Z717" i="18"/>
  <c r="AA717" i="18"/>
  <c r="AB717" i="18"/>
  <c r="AD717" i="18"/>
  <c r="AH717" i="18"/>
  <c r="AI717" i="18"/>
  <c r="AJ717" i="18"/>
  <c r="AK717" i="18"/>
  <c r="B718" i="18"/>
  <c r="C718" i="18"/>
  <c r="F718" i="18"/>
  <c r="H718" i="18"/>
  <c r="N718" i="18"/>
  <c r="O718" i="18"/>
  <c r="R718" i="18"/>
  <c r="Z718" i="18"/>
  <c r="AA718" i="18"/>
  <c r="AB718" i="18"/>
  <c r="AD718" i="18"/>
  <c r="AH718" i="18"/>
  <c r="AI718" i="18"/>
  <c r="AJ718" i="18"/>
  <c r="AK718" i="18"/>
  <c r="B719" i="18"/>
  <c r="C719" i="18"/>
  <c r="D719" i="18"/>
  <c r="F719" i="18"/>
  <c r="H719" i="18"/>
  <c r="N719" i="18"/>
  <c r="O719" i="18"/>
  <c r="R719" i="18"/>
  <c r="Z719" i="18"/>
  <c r="AA719" i="18"/>
  <c r="AB719" i="18"/>
  <c r="AD719" i="18"/>
  <c r="AH719" i="18"/>
  <c r="AI719" i="18"/>
  <c r="AJ719" i="18"/>
  <c r="AK719" i="18"/>
  <c r="B720" i="18"/>
  <c r="C720" i="18"/>
  <c r="F720" i="18"/>
  <c r="H720" i="18"/>
  <c r="N720" i="18"/>
  <c r="O720" i="18"/>
  <c r="R720" i="18"/>
  <c r="Z720" i="18"/>
  <c r="AA720" i="18"/>
  <c r="AB720" i="18"/>
  <c r="AD720" i="18"/>
  <c r="AH720" i="18"/>
  <c r="AI720" i="18"/>
  <c r="AJ720" i="18"/>
  <c r="AK720" i="18"/>
  <c r="B721" i="18"/>
  <c r="C721" i="18"/>
  <c r="F721" i="18"/>
  <c r="G721" i="18"/>
  <c r="H721" i="18"/>
  <c r="I721" i="18"/>
  <c r="J721" i="18"/>
  <c r="K721" i="18"/>
  <c r="N721" i="18"/>
  <c r="O721" i="18"/>
  <c r="R721" i="18"/>
  <c r="S721" i="18"/>
  <c r="V721" i="18"/>
  <c r="W721" i="18"/>
  <c r="Z721" i="18"/>
  <c r="AA721" i="18"/>
  <c r="AB721" i="18"/>
  <c r="AC721" i="18"/>
  <c r="AD721" i="18"/>
  <c r="AE721" i="18"/>
  <c r="AH721" i="18"/>
  <c r="AI721" i="18"/>
  <c r="AJ721" i="18"/>
  <c r="AK721" i="18"/>
  <c r="AL721" i="18"/>
  <c r="B722" i="18"/>
  <c r="C722" i="18"/>
  <c r="F722" i="18"/>
  <c r="G722" i="18"/>
  <c r="H722" i="18"/>
  <c r="I722" i="18"/>
  <c r="J722" i="18"/>
  <c r="K722" i="18"/>
  <c r="N722" i="18"/>
  <c r="O722" i="18"/>
  <c r="R722" i="18"/>
  <c r="S722" i="18"/>
  <c r="V722" i="18"/>
  <c r="W722" i="18"/>
  <c r="Z722" i="18"/>
  <c r="AA722" i="18"/>
  <c r="AB722" i="18"/>
  <c r="AC722" i="18"/>
  <c r="AD722" i="18"/>
  <c r="AE722" i="18"/>
  <c r="AH722" i="18"/>
  <c r="AI722" i="18"/>
  <c r="AJ722" i="18"/>
  <c r="AK722" i="18"/>
  <c r="AL722" i="18"/>
  <c r="B723" i="18"/>
  <c r="C723" i="18"/>
  <c r="D723" i="18"/>
  <c r="F723" i="18"/>
  <c r="G723" i="18"/>
  <c r="H723" i="18"/>
  <c r="I723" i="18"/>
  <c r="J723" i="18"/>
  <c r="K723" i="18"/>
  <c r="N723" i="18"/>
  <c r="O723" i="18"/>
  <c r="R723" i="18"/>
  <c r="S723" i="18"/>
  <c r="V723" i="18"/>
  <c r="W723" i="18"/>
  <c r="Z723" i="18"/>
  <c r="AA723" i="18"/>
  <c r="AB723" i="18"/>
  <c r="AC723" i="18"/>
  <c r="AD723" i="18"/>
  <c r="AE723" i="18"/>
  <c r="AH723" i="18"/>
  <c r="AI723" i="18"/>
  <c r="AJ723" i="18"/>
  <c r="AK723" i="18"/>
  <c r="AL723" i="18"/>
  <c r="B724" i="18"/>
  <c r="C724" i="18"/>
  <c r="F724" i="18"/>
  <c r="G724" i="18"/>
  <c r="H724" i="18"/>
  <c r="I724" i="18"/>
  <c r="J724" i="18"/>
  <c r="K724" i="18"/>
  <c r="N724" i="18"/>
  <c r="O724" i="18"/>
  <c r="R724" i="18"/>
  <c r="S724" i="18"/>
  <c r="V724" i="18"/>
  <c r="W724" i="18"/>
  <c r="Z724" i="18"/>
  <c r="AA724" i="18"/>
  <c r="AB724" i="18"/>
  <c r="AC724" i="18"/>
  <c r="AD724" i="18"/>
  <c r="AE724" i="18"/>
  <c r="AH724" i="18"/>
  <c r="AI724" i="18"/>
  <c r="AJ724" i="18"/>
  <c r="AK724" i="18"/>
  <c r="AL724" i="18"/>
  <c r="B725" i="18"/>
  <c r="C725" i="18"/>
  <c r="D725" i="18"/>
  <c r="F725" i="18"/>
  <c r="G725" i="18"/>
  <c r="H725" i="18"/>
  <c r="I725" i="18"/>
  <c r="J725" i="18"/>
  <c r="K725" i="18"/>
  <c r="N725" i="18"/>
  <c r="O725" i="18"/>
  <c r="R725" i="18"/>
  <c r="S725" i="18"/>
  <c r="V725" i="18"/>
  <c r="W725" i="18"/>
  <c r="Z725" i="18"/>
  <c r="AA725" i="18"/>
  <c r="AB725" i="18"/>
  <c r="AC725" i="18"/>
  <c r="AD725" i="18"/>
  <c r="AE725" i="18"/>
  <c r="AH725" i="18"/>
  <c r="AI725" i="18"/>
  <c r="AJ725" i="18"/>
  <c r="AK725" i="18"/>
  <c r="AL725" i="18"/>
  <c r="B726" i="18"/>
  <c r="C726" i="18"/>
  <c r="D726" i="18"/>
  <c r="E726" i="18"/>
  <c r="F726" i="18"/>
  <c r="G726" i="18"/>
  <c r="H726" i="18"/>
  <c r="I726" i="18"/>
  <c r="J726" i="18"/>
  <c r="K726" i="18"/>
  <c r="L726" i="18"/>
  <c r="N726" i="18"/>
  <c r="O726" i="18"/>
  <c r="P726" i="18"/>
  <c r="R726" i="18"/>
  <c r="S726" i="18"/>
  <c r="T726" i="18"/>
  <c r="V726" i="18"/>
  <c r="W726" i="18"/>
  <c r="X726" i="18"/>
  <c r="Z726" i="18"/>
  <c r="AA726" i="18"/>
  <c r="AB726" i="18"/>
  <c r="AC726" i="18"/>
  <c r="AD726" i="18"/>
  <c r="AE726" i="18"/>
  <c r="AH726" i="18"/>
  <c r="AI726" i="18"/>
  <c r="AJ726" i="18"/>
  <c r="AK726" i="18"/>
  <c r="AL726" i="18"/>
  <c r="B2" i="18"/>
  <c r="C2" i="18"/>
  <c r="D2" i="18"/>
  <c r="E2" i="18"/>
  <c r="F2" i="18"/>
  <c r="G2" i="18"/>
  <c r="H2" i="18"/>
  <c r="I2" i="18"/>
  <c r="J2" i="18"/>
  <c r="K2" i="18"/>
  <c r="L2" i="18"/>
  <c r="AH2" i="18"/>
  <c r="AI2" i="18"/>
  <c r="AJ2" i="18"/>
  <c r="AK2" i="18"/>
  <c r="AL2" i="18"/>
  <c r="AQ76" i="18"/>
  <c r="AU76" i="18"/>
  <c r="AQ78" i="18"/>
  <c r="AU78" i="18"/>
  <c r="AR72" i="18"/>
  <c r="AS72" i="18"/>
  <c r="AT72" i="18"/>
  <c r="AU72" i="18"/>
  <c r="AV72" i="18"/>
  <c r="AW72" i="18"/>
  <c r="AX72" i="18"/>
  <c r="AQ72" i="18"/>
  <c r="G717" i="18"/>
  <c r="G720" i="18"/>
  <c r="D720" i="18"/>
  <c r="D721" i="18"/>
  <c r="D117" i="18"/>
  <c r="G76" i="18"/>
  <c r="G37" i="18"/>
  <c r="N156" i="16" l="1"/>
  <c r="N284" i="16"/>
  <c r="N412" i="16"/>
  <c r="N540" i="16"/>
  <c r="N668" i="20"/>
  <c r="N647" i="23"/>
  <c r="N241" i="23"/>
  <c r="N561" i="23"/>
  <c r="N312" i="16"/>
  <c r="N571" i="20"/>
  <c r="N141" i="23"/>
  <c r="N269" i="23"/>
  <c r="N397" i="23"/>
  <c r="N65" i="23"/>
  <c r="N120" i="23"/>
  <c r="N632" i="23"/>
  <c r="N674" i="23"/>
  <c r="N362" i="23"/>
  <c r="N118" i="16"/>
  <c r="N246" i="16"/>
  <c r="N374" i="16"/>
  <c r="N502" i="16"/>
  <c r="N630" i="20"/>
  <c r="N73" i="20"/>
  <c r="N713" i="20"/>
  <c r="N83" i="19"/>
  <c r="N211" i="19"/>
  <c r="N339" i="19"/>
  <c r="N467" i="19"/>
  <c r="N638" i="23"/>
  <c r="N440" i="20"/>
  <c r="N426" i="20"/>
  <c r="N667" i="16"/>
  <c r="N677" i="16"/>
  <c r="N153" i="23"/>
  <c r="N514" i="20"/>
  <c r="N55" i="23"/>
  <c r="N183" i="23"/>
  <c r="N311" i="23"/>
  <c r="N439" i="23"/>
  <c r="N567" i="23"/>
  <c r="N97" i="23"/>
  <c r="N402" i="19"/>
  <c r="N504" i="19"/>
  <c r="N234" i="19"/>
  <c r="AH57" i="23"/>
  <c r="V468" i="21"/>
  <c r="N639" i="23"/>
  <c r="V634" i="21"/>
  <c r="N92" i="23"/>
  <c r="N220" i="23"/>
  <c r="N348" i="23"/>
  <c r="N476" i="23"/>
  <c r="N604" i="23"/>
  <c r="N668" i="16"/>
  <c r="N647" i="19"/>
  <c r="N241" i="19"/>
  <c r="N561" i="19"/>
  <c r="N56" i="23"/>
  <c r="N568" i="23"/>
  <c r="N298" i="23"/>
  <c r="N571" i="16"/>
  <c r="N141" i="19"/>
  <c r="N269" i="19"/>
  <c r="N397" i="19"/>
  <c r="N65" i="19"/>
  <c r="N120" i="19"/>
  <c r="N632" i="19"/>
  <c r="N674" i="19"/>
  <c r="N362" i="19"/>
  <c r="N54" i="23"/>
  <c r="N182" i="23"/>
  <c r="N310" i="23"/>
  <c r="N438" i="23"/>
  <c r="V566" i="21"/>
  <c r="N630" i="16"/>
  <c r="N73" i="16"/>
  <c r="N713" i="16"/>
  <c r="N83" i="20"/>
  <c r="N211" i="20"/>
  <c r="N339" i="20"/>
  <c r="N467" i="20"/>
  <c r="N638" i="19"/>
  <c r="N440" i="16"/>
  <c r="N426" i="16"/>
  <c r="N153" i="19"/>
  <c r="N514" i="16"/>
  <c r="N55" i="19"/>
  <c r="N183" i="19"/>
  <c r="N311" i="19"/>
  <c r="N439" i="19"/>
  <c r="N567" i="19"/>
  <c r="N504" i="20"/>
  <c r="N234" i="20"/>
  <c r="AH75" i="19"/>
  <c r="N297" i="16"/>
  <c r="N639" i="19"/>
  <c r="N92" i="19"/>
  <c r="N220" i="19"/>
  <c r="N348" i="19"/>
  <c r="N476" i="19"/>
  <c r="N604" i="19"/>
  <c r="N573" i="23"/>
  <c r="N647" i="20"/>
  <c r="N241" i="20"/>
  <c r="N561" i="20"/>
  <c r="N56" i="19"/>
  <c r="N568" i="19"/>
  <c r="N298" i="19"/>
  <c r="V420" i="21"/>
  <c r="N141" i="20"/>
  <c r="N269" i="20"/>
  <c r="N397" i="20"/>
  <c r="N65" i="20"/>
  <c r="N120" i="20"/>
  <c r="N632" i="20"/>
  <c r="N674" i="20"/>
  <c r="N362" i="20"/>
  <c r="N54" i="19"/>
  <c r="N182" i="19"/>
  <c r="N310" i="19"/>
  <c r="N438" i="19"/>
  <c r="N566" i="23"/>
  <c r="N638" i="20"/>
  <c r="N184" i="23"/>
  <c r="N696" i="23"/>
  <c r="N170" i="23"/>
  <c r="N153" i="20"/>
  <c r="N570" i="23"/>
  <c r="N55" i="20"/>
  <c r="N183" i="20"/>
  <c r="N311" i="20"/>
  <c r="N439" i="20"/>
  <c r="N567" i="20"/>
  <c r="V406" i="21"/>
  <c r="V629" i="21"/>
  <c r="V629" i="20" s="1"/>
  <c r="N639" i="20"/>
  <c r="N92" i="20"/>
  <c r="N220" i="20"/>
  <c r="N348" i="20"/>
  <c r="N476" i="20"/>
  <c r="N604" i="20"/>
  <c r="N573" i="19"/>
  <c r="N56" i="20"/>
  <c r="N568" i="20"/>
  <c r="N298" i="20"/>
  <c r="N515" i="23"/>
  <c r="N54" i="20"/>
  <c r="N182" i="20"/>
  <c r="N310" i="20"/>
  <c r="N438" i="20"/>
  <c r="N566" i="19"/>
  <c r="N147" i="23"/>
  <c r="N275" i="23"/>
  <c r="N403" i="23"/>
  <c r="N184" i="19"/>
  <c r="N696" i="19"/>
  <c r="N170" i="19"/>
  <c r="N570" i="19"/>
  <c r="N248" i="23"/>
  <c r="V363" i="21"/>
  <c r="N604" i="16"/>
  <c r="N573" i="20"/>
  <c r="N497" i="23"/>
  <c r="N121" i="23"/>
  <c r="N515" i="19"/>
  <c r="N77" i="23"/>
  <c r="N205" i="23"/>
  <c r="N333" i="23"/>
  <c r="N461" i="23"/>
  <c r="N530" i="23"/>
  <c r="N376" i="23"/>
  <c r="N106" i="23"/>
  <c r="V85" i="21"/>
  <c r="N54" i="16"/>
  <c r="N566" i="20"/>
  <c r="N147" i="19"/>
  <c r="N275" i="19"/>
  <c r="N403" i="19"/>
  <c r="N184" i="20"/>
  <c r="N696" i="20"/>
  <c r="N170" i="20"/>
  <c r="N570" i="20"/>
  <c r="N675" i="23"/>
  <c r="N119" i="23"/>
  <c r="N247" i="23"/>
  <c r="N375" i="23"/>
  <c r="N503" i="23"/>
  <c r="N289" i="23"/>
  <c r="N248" i="19"/>
  <c r="N297" i="23"/>
  <c r="N156" i="23"/>
  <c r="N284" i="23"/>
  <c r="N412" i="23"/>
  <c r="N540" i="23"/>
  <c r="N497" i="19"/>
  <c r="N312" i="23"/>
  <c r="N121" i="19"/>
  <c r="N515" i="20"/>
  <c r="N77" i="19"/>
  <c r="N205" i="19"/>
  <c r="N333" i="19"/>
  <c r="N461" i="19"/>
  <c r="N530" i="19"/>
  <c r="N376" i="19"/>
  <c r="N106" i="19"/>
  <c r="N118" i="23"/>
  <c r="N246" i="23"/>
  <c r="N374" i="23"/>
  <c r="N502" i="23"/>
  <c r="N147" i="20"/>
  <c r="N275" i="20"/>
  <c r="N403" i="20"/>
  <c r="N667" i="23"/>
  <c r="N677" i="23"/>
  <c r="N675" i="19"/>
  <c r="N119" i="19"/>
  <c r="N247" i="19"/>
  <c r="N375" i="19"/>
  <c r="N503" i="19"/>
  <c r="N289" i="19"/>
  <c r="N248" i="20"/>
  <c r="AH57" i="16"/>
  <c r="V378" i="21"/>
  <c r="V378" i="19" s="1"/>
  <c r="V215" i="21"/>
  <c r="V456" i="21"/>
  <c r="V264" i="21"/>
  <c r="V199" i="21"/>
  <c r="V428" i="21"/>
  <c r="V309" i="21"/>
  <c r="V108" i="21"/>
  <c r="N108" i="16"/>
  <c r="N108" i="20"/>
  <c r="N108" i="19"/>
  <c r="V322" i="21"/>
  <c r="V701" i="21"/>
  <c r="V606" i="21"/>
  <c r="N583" i="23"/>
  <c r="V305" i="21"/>
  <c r="V210" i="21"/>
  <c r="V210" i="16" s="1"/>
  <c r="V453" i="21"/>
  <c r="N249" i="23"/>
  <c r="V688" i="21"/>
  <c r="V67" i="21"/>
  <c r="V577" i="21"/>
  <c r="V395" i="21"/>
  <c r="V597" i="21"/>
  <c r="V491" i="21"/>
  <c r="V491" i="19" s="1"/>
  <c r="V84" i="21"/>
  <c r="V437" i="21"/>
  <c r="V214" i="21"/>
  <c r="V662" i="21"/>
  <c r="V319" i="21"/>
  <c r="V105" i="21"/>
  <c r="V280" i="21"/>
  <c r="V624" i="21"/>
  <c r="V624" i="16" s="1"/>
  <c r="V307" i="21"/>
  <c r="V156" i="21"/>
  <c r="N71" i="23"/>
  <c r="V200" i="21"/>
  <c r="V315" i="21"/>
  <c r="V207" i="21"/>
  <c r="V207" i="20" s="1"/>
  <c r="V579" i="21"/>
  <c r="V269" i="21"/>
  <c r="V269" i="16" s="1"/>
  <c r="V218" i="21"/>
  <c r="V357" i="21"/>
  <c r="V299" i="21"/>
  <c r="V404" i="21"/>
  <c r="V117" i="21"/>
  <c r="V565" i="21"/>
  <c r="V489" i="21"/>
  <c r="V412" i="21"/>
  <c r="V412" i="16" s="1"/>
  <c r="V253" i="21"/>
  <c r="V391" i="21"/>
  <c r="V144" i="21"/>
  <c r="V356" i="21"/>
  <c r="V294" i="21"/>
  <c r="V186" i="21"/>
  <c r="V186" i="19" s="1"/>
  <c r="V366" i="21"/>
  <c r="V500" i="21"/>
  <c r="V500" i="16" s="1"/>
  <c r="V246" i="21"/>
  <c r="N172" i="20"/>
  <c r="N172" i="19"/>
  <c r="N172" i="23"/>
  <c r="V172" i="21"/>
  <c r="V276" i="21"/>
  <c r="V107" i="21"/>
  <c r="V619" i="21"/>
  <c r="V619" i="16" s="1"/>
  <c r="V212" i="21"/>
  <c r="V127" i="21"/>
  <c r="V575" i="21"/>
  <c r="V361" i="21"/>
  <c r="V617" i="21"/>
  <c r="N122" i="19"/>
  <c r="V680" i="21"/>
  <c r="V563" i="21"/>
  <c r="V563" i="16" s="1"/>
  <c r="V509" i="21"/>
  <c r="V542" i="21"/>
  <c r="V241" i="21"/>
  <c r="V410" i="21"/>
  <c r="V57" i="21"/>
  <c r="V569" i="21"/>
  <c r="V569" i="20" s="1"/>
  <c r="V232" i="21"/>
  <c r="N602" i="16"/>
  <c r="N602" i="20"/>
  <c r="N602" i="19"/>
  <c r="N602" i="23"/>
  <c r="N651" i="20"/>
  <c r="N651" i="19"/>
  <c r="N651" i="23"/>
  <c r="V651" i="21"/>
  <c r="N145" i="20"/>
  <c r="N145" i="19"/>
  <c r="V145" i="21"/>
  <c r="N145" i="23"/>
  <c r="V549" i="21"/>
  <c r="N549" i="16"/>
  <c r="N549" i="20"/>
  <c r="N549" i="19"/>
  <c r="N549" i="23"/>
  <c r="V659" i="21"/>
  <c r="N659" i="16"/>
  <c r="N659" i="20"/>
  <c r="N659" i="19"/>
  <c r="N193" i="16"/>
  <c r="N193" i="20"/>
  <c r="N193" i="19"/>
  <c r="N193" i="23"/>
  <c r="V193" i="21"/>
  <c r="N562" i="20"/>
  <c r="N562" i="23"/>
  <c r="V562" i="21"/>
  <c r="N562" i="16"/>
  <c r="N562" i="19"/>
  <c r="N689" i="16"/>
  <c r="N689" i="20"/>
  <c r="N689" i="23"/>
  <c r="V689" i="21"/>
  <c r="N369" i="16"/>
  <c r="N369" i="19"/>
  <c r="N369" i="23"/>
  <c r="V369" i="21"/>
  <c r="N605" i="20"/>
  <c r="N605" i="19"/>
  <c r="V605" i="21"/>
  <c r="N605" i="16"/>
  <c r="N605" i="23"/>
  <c r="V697" i="21"/>
  <c r="N697" i="16"/>
  <c r="N697" i="20"/>
  <c r="N697" i="19"/>
  <c r="N417" i="20"/>
  <c r="N417" i="19"/>
  <c r="N417" i="23"/>
  <c r="V417" i="21"/>
  <c r="N417" i="16"/>
  <c r="N419" i="16"/>
  <c r="N419" i="20"/>
  <c r="N419" i="19"/>
  <c r="N419" i="23"/>
  <c r="V419" i="21"/>
  <c r="N291" i="23"/>
  <c r="V291" i="21"/>
  <c r="N291" i="16"/>
  <c r="N291" i="20"/>
  <c r="N291" i="19"/>
  <c r="N163" i="20"/>
  <c r="N163" i="19"/>
  <c r="N163" i="23"/>
  <c r="V163" i="21"/>
  <c r="N163" i="16"/>
  <c r="N442" i="16"/>
  <c r="N442" i="19"/>
  <c r="N442" i="23"/>
  <c r="V442" i="21"/>
  <c r="V314" i="21"/>
  <c r="V314" i="19" s="1"/>
  <c r="N314" i="16"/>
  <c r="N314" i="20"/>
  <c r="N314" i="19"/>
  <c r="N314" i="23"/>
  <c r="N186" i="19"/>
  <c r="N186" i="23"/>
  <c r="N186" i="16"/>
  <c r="V80" i="21"/>
  <c r="V80" i="16" s="1"/>
  <c r="V503" i="21"/>
  <c r="V654" i="21"/>
  <c r="V142" i="21"/>
  <c r="V301" i="21"/>
  <c r="V460" i="21"/>
  <c r="V611" i="21"/>
  <c r="V360" i="21"/>
  <c r="V601" i="21"/>
  <c r="V601" i="16" s="1"/>
  <c r="V239" i="21"/>
  <c r="V452" i="21"/>
  <c r="V282" i="21"/>
  <c r="V231" i="21"/>
  <c r="V541" i="21"/>
  <c r="V444" i="21"/>
  <c r="V147" i="21"/>
  <c r="V90" i="21"/>
  <c r="V90" i="16" s="1"/>
  <c r="V545" i="21"/>
  <c r="V183" i="21"/>
  <c r="V334" i="21"/>
  <c r="V493" i="21"/>
  <c r="V652" i="21"/>
  <c r="V140" i="21"/>
  <c r="V458" i="21"/>
  <c r="V416" i="21"/>
  <c r="V416" i="16" s="1"/>
  <c r="N58" i="16"/>
  <c r="V281" i="21"/>
  <c r="V431" i="21"/>
  <c r="V229" i="21"/>
  <c r="V644" i="21"/>
  <c r="V132" i="21"/>
  <c r="V539" i="21"/>
  <c r="V426" i="21"/>
  <c r="V426" i="16" s="1"/>
  <c r="V338" i="21"/>
  <c r="V273" i="21"/>
  <c r="V423" i="21"/>
  <c r="V636" i="21"/>
  <c r="V124" i="21"/>
  <c r="V339" i="21"/>
  <c r="V394" i="21"/>
  <c r="V352" i="21"/>
  <c r="V352" i="16" s="1"/>
  <c r="V234" i="21"/>
  <c r="V146" i="21"/>
  <c r="V225" i="21"/>
  <c r="V375" i="21"/>
  <c r="V55" i="21"/>
  <c r="V526" i="21"/>
  <c r="V173" i="21"/>
  <c r="V332" i="21"/>
  <c r="V332" i="20" s="1"/>
  <c r="V560" i="21"/>
  <c r="V514" i="21"/>
  <c r="N58" i="20"/>
  <c r="V472" i="21"/>
  <c r="V473" i="21"/>
  <c r="V623" i="21"/>
  <c r="V111" i="21"/>
  <c r="V421" i="21"/>
  <c r="V421" i="16" s="1"/>
  <c r="V324" i="21"/>
  <c r="V336" i="21"/>
  <c r="V290" i="21"/>
  <c r="V248" i="21"/>
  <c r="V97" i="21"/>
  <c r="V567" i="21"/>
  <c r="V206" i="21"/>
  <c r="V365" i="21"/>
  <c r="V365" i="16" s="1"/>
  <c r="V524" i="21"/>
  <c r="V675" i="21"/>
  <c r="V616" i="21"/>
  <c r="V570" i="21"/>
  <c r="N58" i="19"/>
  <c r="V665" i="21"/>
  <c r="V153" i="21"/>
  <c r="V303" i="21"/>
  <c r="V303" i="16" s="1"/>
  <c r="V613" i="21"/>
  <c r="V101" i="21"/>
  <c r="V516" i="21"/>
  <c r="V538" i="21"/>
  <c r="V657" i="21"/>
  <c r="V295" i="21"/>
  <c r="V508" i="21"/>
  <c r="V60" i="21"/>
  <c r="V60" i="16" s="1"/>
  <c r="V211" i="21"/>
  <c r="V552" i="21"/>
  <c r="V506" i="21"/>
  <c r="V287" i="21"/>
  <c r="V346" i="21"/>
  <c r="V609" i="21"/>
  <c r="V247" i="21"/>
  <c r="V398" i="21"/>
  <c r="V398" i="19" s="1"/>
  <c r="V557" i="21"/>
  <c r="V716" i="21"/>
  <c r="V204" i="21"/>
  <c r="V714" i="21"/>
  <c r="V672" i="21"/>
  <c r="N58" i="23"/>
  <c r="V626" i="21"/>
  <c r="V345" i="21"/>
  <c r="V345" i="16" s="1"/>
  <c r="V495" i="21"/>
  <c r="V646" i="21"/>
  <c r="V293" i="21"/>
  <c r="V708" i="21"/>
  <c r="V196" i="21"/>
  <c r="V682" i="21"/>
  <c r="V594" i="21"/>
  <c r="V337" i="21"/>
  <c r="V337" i="19" s="1"/>
  <c r="V487" i="21"/>
  <c r="V638" i="21"/>
  <c r="V700" i="21"/>
  <c r="V188" i="21"/>
  <c r="V403" i="21"/>
  <c r="V608" i="21"/>
  <c r="V329" i="21"/>
  <c r="V479" i="21"/>
  <c r="V479" i="16" s="1"/>
  <c r="V630" i="21"/>
  <c r="V118" i="21"/>
  <c r="V490" i="21"/>
  <c r="V402" i="21"/>
  <c r="V289" i="21"/>
  <c r="V439" i="21"/>
  <c r="V439" i="20" s="1"/>
  <c r="V590" i="21"/>
  <c r="V78" i="21"/>
  <c r="V78" i="16" s="1"/>
  <c r="V237" i="21"/>
  <c r="V396" i="21"/>
  <c r="V76" i="21"/>
  <c r="V104" i="21"/>
  <c r="V58" i="21"/>
  <c r="V175" i="21"/>
  <c r="V175" i="20" s="1"/>
  <c r="V485" i="21"/>
  <c r="V388" i="21"/>
  <c r="V388" i="16" s="1"/>
  <c r="V696" i="21"/>
  <c r="V529" i="21"/>
  <c r="V679" i="21"/>
  <c r="V167" i="21"/>
  <c r="V380" i="21"/>
  <c r="V595" i="21"/>
  <c r="V595" i="23" s="1"/>
  <c r="V83" i="21"/>
  <c r="V706" i="21"/>
  <c r="V706" i="16" s="1"/>
  <c r="V664" i="21"/>
  <c r="V671" i="21"/>
  <c r="V159" i="21"/>
  <c r="V310" i="21"/>
  <c r="V592" i="21"/>
  <c r="V109" i="21"/>
  <c r="V109" i="19" s="1"/>
  <c r="V258" i="21"/>
  <c r="V482" i="21"/>
  <c r="V482" i="23" s="1"/>
  <c r="V184" i="21"/>
  <c r="V551" i="21"/>
  <c r="V275" i="21"/>
  <c r="V194" i="21"/>
  <c r="V265" i="21"/>
  <c r="V223" i="21"/>
  <c r="V277" i="21"/>
  <c r="V692" i="21"/>
  <c r="V692" i="16" s="1"/>
  <c r="V180" i="21"/>
  <c r="V587" i="21"/>
  <c r="V75" i="21"/>
  <c r="V362" i="21"/>
  <c r="V320" i="21"/>
  <c r="V274" i="21"/>
  <c r="V257" i="21"/>
  <c r="V407" i="21"/>
  <c r="V407" i="16" s="1"/>
  <c r="V558" i="21"/>
  <c r="V52" i="21"/>
  <c r="V461" i="21"/>
  <c r="V259" i="21"/>
  <c r="V74" i="21"/>
  <c r="V185" i="21"/>
  <c r="V335" i="21"/>
  <c r="V486" i="21"/>
  <c r="V486" i="16" s="1"/>
  <c r="V645" i="21"/>
  <c r="V133" i="21"/>
  <c r="V548" i="21"/>
  <c r="V443" i="21"/>
  <c r="V298" i="21"/>
  <c r="V256" i="21"/>
  <c r="V433" i="21"/>
  <c r="V222" i="21"/>
  <c r="V222" i="23" s="1"/>
  <c r="V381" i="21"/>
  <c r="V284" i="21"/>
  <c r="V691" i="21"/>
  <c r="V179" i="21"/>
  <c r="V522" i="21"/>
  <c r="V480" i="21"/>
  <c r="V434" i="21"/>
  <c r="V297" i="21"/>
  <c r="V297" i="16" s="1"/>
  <c r="V447" i="21"/>
  <c r="V598" i="21"/>
  <c r="V86" i="21"/>
  <c r="V245" i="21"/>
  <c r="V660" i="21"/>
  <c r="V119" i="21"/>
  <c r="V119" i="20" s="1"/>
  <c r="V580" i="21"/>
  <c r="V272" i="21"/>
  <c r="V272" i="23" s="1"/>
  <c r="V401" i="21"/>
  <c r="V56" i="21"/>
  <c r="V496" i="21"/>
  <c r="V138" i="21"/>
  <c r="V543" i="21"/>
  <c r="V95" i="21"/>
  <c r="V438" i="21"/>
  <c r="V469" i="21"/>
  <c r="V469" i="16" s="1"/>
  <c r="V372" i="21"/>
  <c r="V267" i="21"/>
  <c r="V464" i="21"/>
  <c r="V418" i="21"/>
  <c r="V376" i="21"/>
  <c r="V449" i="21"/>
  <c r="V449" i="16" s="1"/>
  <c r="V599" i="21"/>
  <c r="V87" i="21"/>
  <c r="V87" i="20" s="1"/>
  <c r="V238" i="21"/>
  <c r="V719" i="21"/>
  <c r="V653" i="21"/>
  <c r="V141" i="21"/>
  <c r="V451" i="21"/>
  <c r="V176" i="21"/>
  <c r="V176" i="16" s="1"/>
  <c r="V130" i="21"/>
  <c r="V88" i="21"/>
  <c r="V88" i="16" s="1"/>
  <c r="V377" i="21"/>
  <c r="V527" i="21"/>
  <c r="V678" i="21"/>
  <c r="V166" i="21"/>
  <c r="V325" i="21"/>
  <c r="V228" i="21"/>
  <c r="V228" i="16" s="1"/>
  <c r="V635" i="21"/>
  <c r="V123" i="21"/>
  <c r="V123" i="23" s="1"/>
  <c r="V400" i="21"/>
  <c r="V354" i="21"/>
  <c r="V312" i="21"/>
  <c r="V625" i="21"/>
  <c r="V113" i="21"/>
  <c r="V414" i="21"/>
  <c r="V414" i="16" s="1"/>
  <c r="V573" i="21"/>
  <c r="V61" i="21"/>
  <c r="V61" i="16" s="1"/>
  <c r="V476" i="21"/>
  <c r="V371" i="21"/>
  <c r="V268" i="21"/>
  <c r="V367" i="21"/>
  <c r="V128" i="21"/>
  <c r="V296" i="21"/>
  <c r="V152" i="21"/>
  <c r="V457" i="21"/>
  <c r="V457" i="23" s="1"/>
  <c r="V415" i="21"/>
  <c r="V149" i="21"/>
  <c r="V564" i="21"/>
  <c r="V459" i="21"/>
  <c r="V474" i="21"/>
  <c r="V641" i="21"/>
  <c r="V641" i="19" s="1"/>
  <c r="V129" i="21"/>
  <c r="V279" i="21"/>
  <c r="V279" i="16" s="1"/>
  <c r="V430" i="21"/>
  <c r="V720" i="21"/>
  <c r="V333" i="21"/>
  <c r="V643" i="21"/>
  <c r="V131" i="21"/>
  <c r="V161" i="21"/>
  <c r="V161" i="20" s="1"/>
  <c r="V270" i="21"/>
  <c r="V429" i="21"/>
  <c r="V429" i="20" s="1"/>
  <c r="V202" i="21"/>
  <c r="V114" i="21"/>
  <c r="V68" i="21"/>
  <c r="V475" i="21"/>
  <c r="V219" i="21"/>
  <c r="V440" i="21"/>
  <c r="V615" i="21"/>
  <c r="V702" i="21"/>
  <c r="V702" i="16" s="1"/>
  <c r="V510" i="21"/>
  <c r="V254" i="21"/>
  <c r="V467" i="21"/>
  <c r="V450" i="21"/>
  <c r="V73" i="21"/>
  <c r="V341" i="21"/>
  <c r="V341" i="16" s="1"/>
  <c r="V244" i="21"/>
  <c r="V139" i="21"/>
  <c r="V139" i="23" s="1"/>
  <c r="V618" i="21"/>
  <c r="V576" i="21"/>
  <c r="V576" i="20" s="1"/>
  <c r="V530" i="21"/>
  <c r="V321" i="21"/>
  <c r="V471" i="21"/>
  <c r="V151" i="21"/>
  <c r="V151" i="19" s="1"/>
  <c r="V622" i="21"/>
  <c r="V110" i="21"/>
  <c r="V110" i="16" s="1"/>
  <c r="V718" i="21"/>
  <c r="V525" i="21"/>
  <c r="V525" i="19" s="1"/>
  <c r="V323" i="21"/>
  <c r="V330" i="21"/>
  <c r="V288" i="21"/>
  <c r="V242" i="21"/>
  <c r="V242" i="16" s="1"/>
  <c r="V399" i="21"/>
  <c r="V550" i="21"/>
  <c r="V550" i="16" s="1"/>
  <c r="V709" i="21"/>
  <c r="V197" i="21"/>
  <c r="V197" i="19" s="1"/>
  <c r="V612" i="21"/>
  <c r="V100" i="21"/>
  <c r="V507" i="21"/>
  <c r="V554" i="21"/>
  <c r="V512" i="21"/>
  <c r="V497" i="21"/>
  <c r="V497" i="20" s="1"/>
  <c r="V647" i="21"/>
  <c r="V286" i="21"/>
  <c r="V445" i="21"/>
  <c r="V348" i="21"/>
  <c r="V243" i="21"/>
  <c r="V112" i="21"/>
  <c r="V112" i="16" s="1"/>
  <c r="V66" i="21"/>
  <c r="V690" i="21"/>
  <c r="V690" i="19" s="1"/>
  <c r="V504" i="21"/>
  <c r="V481" i="21"/>
  <c r="V311" i="21"/>
  <c r="V216" i="21"/>
  <c r="V677" i="21"/>
  <c r="V165" i="21"/>
  <c r="V165" i="20" s="1"/>
  <c r="V667" i="21"/>
  <c r="V528" i="21"/>
  <c r="V528" i="16" s="1"/>
  <c r="V465" i="21"/>
  <c r="V252" i="21"/>
  <c r="V713" i="21"/>
  <c r="V585" i="21"/>
  <c r="V607" i="21"/>
  <c r="V502" i="21"/>
  <c r="V502" i="16" s="1"/>
  <c r="V182" i="21"/>
  <c r="V533" i="21"/>
  <c r="V533" i="16" s="1"/>
  <c r="V436" i="21"/>
  <c r="V331" i="21"/>
  <c r="V674" i="21"/>
  <c r="V632" i="21"/>
  <c r="V513" i="21"/>
  <c r="V663" i="21"/>
  <c r="V302" i="21"/>
  <c r="V717" i="21"/>
  <c r="V717" i="16" s="1"/>
  <c r="V205" i="21"/>
  <c r="V515" i="21"/>
  <c r="V432" i="21"/>
  <c r="V386" i="21"/>
  <c r="V344" i="21"/>
  <c r="V441" i="21"/>
  <c r="V591" i="21"/>
  <c r="V79" i="21"/>
  <c r="V79" i="19" s="1"/>
  <c r="V230" i="21"/>
  <c r="V389" i="21"/>
  <c r="V292" i="21"/>
  <c r="V699" i="21"/>
  <c r="V187" i="21"/>
  <c r="V656" i="21"/>
  <c r="V610" i="21"/>
  <c r="V568" i="21"/>
  <c r="V568" i="23" s="1"/>
  <c r="V177" i="21"/>
  <c r="V478" i="21"/>
  <c r="V637" i="21"/>
  <c r="V125" i="21"/>
  <c r="V540" i="21"/>
  <c r="V435" i="21"/>
  <c r="V168" i="21"/>
  <c r="V553" i="21"/>
  <c r="V553" i="23" s="1"/>
  <c r="V703" i="21"/>
  <c r="V191" i="21"/>
  <c r="V342" i="21"/>
  <c r="V501" i="21"/>
  <c r="V588" i="21"/>
  <c r="V160" i="21"/>
  <c r="V160" i="20" s="1"/>
  <c r="V559" i="21"/>
  <c r="V155" i="21"/>
  <c r="V155" i="16" s="1"/>
  <c r="V226" i="21"/>
  <c r="V82" i="21"/>
  <c r="V359" i="21"/>
  <c r="V190" i="21"/>
  <c r="V96" i="21"/>
  <c r="V408" i="21"/>
  <c r="V54" i="21"/>
  <c r="V213" i="21"/>
  <c r="V213" i="16" s="1"/>
  <c r="V628" i="21"/>
  <c r="V116" i="21"/>
  <c r="V523" i="21"/>
  <c r="V106" i="21"/>
  <c r="V64" i="21"/>
  <c r="V705" i="21"/>
  <c r="V343" i="21"/>
  <c r="V494" i="21"/>
  <c r="V494" i="16" s="1"/>
  <c r="V397" i="21"/>
  <c r="V707" i="21"/>
  <c r="V195" i="21"/>
  <c r="V488" i="21"/>
  <c r="V633" i="21"/>
  <c r="V121" i="21"/>
  <c r="V271" i="21"/>
  <c r="V422" i="21"/>
  <c r="V422" i="19" s="1"/>
  <c r="V581" i="21"/>
  <c r="V69" i="21"/>
  <c r="V484" i="21"/>
  <c r="V379" i="21"/>
  <c r="V712" i="21"/>
  <c r="V666" i="21"/>
  <c r="V670" i="21"/>
  <c r="V158" i="21"/>
  <c r="V158" i="19" s="1"/>
  <c r="V317" i="21"/>
  <c r="V220" i="21"/>
  <c r="V627" i="21"/>
  <c r="V115" i="21"/>
  <c r="V266" i="21"/>
  <c r="V224" i="21"/>
  <c r="V178" i="21"/>
  <c r="V233" i="21"/>
  <c r="V233" i="16" s="1"/>
  <c r="V383" i="21"/>
  <c r="V534" i="21"/>
  <c r="V693" i="21"/>
  <c r="V181" i="21"/>
  <c r="V596" i="21"/>
  <c r="V462" i="21"/>
  <c r="V462" i="19" s="1"/>
  <c r="V621" i="21"/>
  <c r="V304" i="21"/>
  <c r="V304" i="16" s="1"/>
  <c r="V217" i="21"/>
  <c r="V260" i="21"/>
  <c r="V260" i="20" s="1"/>
  <c r="V170" i="21"/>
  <c r="V209" i="21"/>
  <c r="V103" i="21"/>
  <c r="V572" i="21"/>
  <c r="V572" i="16" s="1"/>
  <c r="V531" i="21"/>
  <c r="V240" i="21"/>
  <c r="V240" i="16" s="1"/>
  <c r="V694" i="21"/>
  <c r="V374" i="21"/>
  <c r="V405" i="21"/>
  <c r="V308" i="21"/>
  <c r="V715" i="21"/>
  <c r="V203" i="21"/>
  <c r="V208" i="21"/>
  <c r="V162" i="21"/>
  <c r="V162" i="23" s="1"/>
  <c r="V120" i="21"/>
  <c r="V385" i="21"/>
  <c r="V65" i="21"/>
  <c r="V535" i="21"/>
  <c r="V686" i="21"/>
  <c r="V174" i="21"/>
  <c r="V589" i="21"/>
  <c r="V77" i="21"/>
  <c r="V77" i="23" s="1"/>
  <c r="V387" i="21"/>
  <c r="V586" i="21"/>
  <c r="V544" i="21"/>
  <c r="V498" i="21"/>
  <c r="V313" i="21"/>
  <c r="V463" i="21"/>
  <c r="V614" i="21"/>
  <c r="V102" i="21"/>
  <c r="V102" i="16" s="1"/>
  <c r="V261" i="21"/>
  <c r="V676" i="21"/>
  <c r="V164" i="21"/>
  <c r="V571" i="21"/>
  <c r="V59" i="21"/>
  <c r="N584" i="20"/>
  <c r="N584" i="19"/>
  <c r="V584" i="21"/>
  <c r="V584" i="16" s="1"/>
  <c r="N584" i="23"/>
  <c r="N456" i="19"/>
  <c r="N456" i="23"/>
  <c r="V328" i="21"/>
  <c r="N328" i="16"/>
  <c r="N328" i="20"/>
  <c r="N328" i="19"/>
  <c r="N328" i="23"/>
  <c r="N200" i="16"/>
  <c r="N200" i="20"/>
  <c r="N200" i="19"/>
  <c r="N72" i="16"/>
  <c r="N72" i="19"/>
  <c r="N72" i="23"/>
  <c r="V72" i="21"/>
  <c r="N72" i="20"/>
  <c r="N519" i="16"/>
  <c r="N519" i="19"/>
  <c r="N519" i="23"/>
  <c r="V519" i="21"/>
  <c r="N391" i="16"/>
  <c r="N391" i="20"/>
  <c r="N391" i="19"/>
  <c r="N263" i="23"/>
  <c r="V263" i="21"/>
  <c r="N263" i="16"/>
  <c r="N135" i="20"/>
  <c r="N135" i="19"/>
  <c r="V135" i="21"/>
  <c r="N582" i="23"/>
  <c r="V582" i="21"/>
  <c r="N582" i="16"/>
  <c r="N582" i="20"/>
  <c r="N582" i="19"/>
  <c r="N454" i="20"/>
  <c r="N454" i="19"/>
  <c r="N454" i="23"/>
  <c r="V454" i="21"/>
  <c r="N326" i="16"/>
  <c r="N326" i="20"/>
  <c r="N326" i="19"/>
  <c r="N326" i="23"/>
  <c r="V326" i="21"/>
  <c r="N198" i="16"/>
  <c r="N198" i="20"/>
  <c r="N198" i="19"/>
  <c r="N198" i="23"/>
  <c r="V198" i="21"/>
  <c r="V198" i="16" s="1"/>
  <c r="N70" i="23"/>
  <c r="V70" i="21"/>
  <c r="N70" i="16"/>
  <c r="N70" i="20"/>
  <c r="N413" i="19"/>
  <c r="N413" i="23"/>
  <c r="N413" i="16"/>
  <c r="N413" i="20"/>
  <c r="V413" i="21"/>
  <c r="N285" i="16"/>
  <c r="N285" i="20"/>
  <c r="N285" i="23"/>
  <c r="V285" i="21"/>
  <c r="N93" i="20"/>
  <c r="N93" i="19"/>
  <c r="V93" i="21"/>
  <c r="V93" i="16" s="1"/>
  <c r="N93" i="16"/>
  <c r="N93" i="23"/>
  <c r="V620" i="21"/>
  <c r="N620" i="16"/>
  <c r="N620" i="20"/>
  <c r="N620" i="19"/>
  <c r="N492" i="19"/>
  <c r="N492" i="23"/>
  <c r="V492" i="21"/>
  <c r="N492" i="16"/>
  <c r="N364" i="16"/>
  <c r="N364" i="20"/>
  <c r="N364" i="19"/>
  <c r="N364" i="23"/>
  <c r="V364" i="21"/>
  <c r="N236" i="16"/>
  <c r="N236" i="20"/>
  <c r="N236" i="19"/>
  <c r="N236" i="23"/>
  <c r="V236" i="21"/>
  <c r="AH55" i="19"/>
  <c r="AH55" i="23"/>
  <c r="AH55" i="20"/>
  <c r="AH55" i="16"/>
  <c r="V171" i="21"/>
  <c r="V683" i="21"/>
  <c r="V639" i="21"/>
  <c r="V681" i="21"/>
  <c r="V427" i="21"/>
  <c r="V532" i="21"/>
  <c r="V532" i="23" s="1"/>
  <c r="V373" i="21"/>
  <c r="V150" i="21"/>
  <c r="V150" i="16" s="1"/>
  <c r="V470" i="21"/>
  <c r="V255" i="21"/>
  <c r="V368" i="21"/>
  <c r="V92" i="21"/>
  <c r="V668" i="21"/>
  <c r="N135" i="16"/>
  <c r="V455" i="21"/>
  <c r="V98" i="21"/>
  <c r="V98" i="16" s="1"/>
  <c r="N456" i="20"/>
  <c r="V251" i="21"/>
  <c r="V143" i="21"/>
  <c r="N697" i="23"/>
  <c r="N442" i="20"/>
  <c r="V351" i="21"/>
  <c r="V351" i="19" s="1"/>
  <c r="N145" i="16"/>
  <c r="V710" i="21"/>
  <c r="V710" i="23" s="1"/>
  <c r="V631" i="21"/>
  <c r="V602" i="21"/>
  <c r="V602" i="23" s="1"/>
  <c r="AH66" i="23"/>
  <c r="AH66" i="19"/>
  <c r="AH66" i="16"/>
  <c r="AH66" i="20"/>
  <c r="V235" i="21"/>
  <c r="V340" i="21"/>
  <c r="V340" i="16" s="1"/>
  <c r="V53" i="21"/>
  <c r="V578" i="21"/>
  <c r="V189" i="21"/>
  <c r="V94" i="21"/>
  <c r="N369" i="20"/>
  <c r="V466" i="21"/>
  <c r="V466" i="16" s="1"/>
  <c r="N456" i="16"/>
  <c r="V517" i="21"/>
  <c r="V517" i="16" s="1"/>
  <c r="V600" i="21"/>
  <c r="V393" i="21"/>
  <c r="V393" i="23" s="1"/>
  <c r="N584" i="16"/>
  <c r="N695" i="23"/>
  <c r="V695" i="21"/>
  <c r="N695" i="16"/>
  <c r="N695" i="20"/>
  <c r="N695" i="19"/>
  <c r="N409" i="16"/>
  <c r="N409" i="20"/>
  <c r="N409" i="19"/>
  <c r="N409" i="23"/>
  <c r="V409" i="21"/>
  <c r="N537" i="16"/>
  <c r="N537" i="20"/>
  <c r="N537" i="19"/>
  <c r="N537" i="23"/>
  <c r="V537" i="21"/>
  <c r="N661" i="19"/>
  <c r="N661" i="23"/>
  <c r="V661" i="21"/>
  <c r="N661" i="16"/>
  <c r="N201" i="20"/>
  <c r="N201" i="19"/>
  <c r="N201" i="23"/>
  <c r="N201" i="16"/>
  <c r="V201" i="21"/>
  <c r="N547" i="16"/>
  <c r="N547" i="20"/>
  <c r="N547" i="19"/>
  <c r="N547" i="23"/>
  <c r="V547" i="21"/>
  <c r="V547" i="16" s="1"/>
  <c r="N669" i="20"/>
  <c r="N669" i="19"/>
  <c r="N669" i="23"/>
  <c r="N669" i="16"/>
  <c r="V669" i="21"/>
  <c r="N249" i="20"/>
  <c r="N249" i="19"/>
  <c r="V249" i="21"/>
  <c r="V249" i="16" s="1"/>
  <c r="V593" i="21"/>
  <c r="N593" i="16"/>
  <c r="N593" i="20"/>
  <c r="N593" i="19"/>
  <c r="N593" i="23"/>
  <c r="V698" i="21"/>
  <c r="N698" i="16"/>
  <c r="N698" i="20"/>
  <c r="N698" i="19"/>
  <c r="N425" i="20"/>
  <c r="N425" i="19"/>
  <c r="N425" i="23"/>
  <c r="N603" i="16"/>
  <c r="N603" i="20"/>
  <c r="N603" i="23"/>
  <c r="V603" i="21"/>
  <c r="V603" i="19" s="1"/>
  <c r="N603" i="19"/>
  <c r="N483" i="19"/>
  <c r="N483" i="23"/>
  <c r="V483" i="21"/>
  <c r="N483" i="20"/>
  <c r="N355" i="16"/>
  <c r="N355" i="20"/>
  <c r="N355" i="19"/>
  <c r="N355" i="23"/>
  <c r="V355" i="21"/>
  <c r="N227" i="16"/>
  <c r="N227" i="20"/>
  <c r="N227" i="19"/>
  <c r="N227" i="23"/>
  <c r="V227" i="21"/>
  <c r="V99" i="21"/>
  <c r="V99" i="16" s="1"/>
  <c r="N99" i="16"/>
  <c r="N99" i="20"/>
  <c r="N99" i="23"/>
  <c r="N378" i="16"/>
  <c r="N378" i="20"/>
  <c r="N378" i="19"/>
  <c r="N250" i="16"/>
  <c r="N250" i="20"/>
  <c r="N250" i="19"/>
  <c r="N250" i="23"/>
  <c r="V250" i="21"/>
  <c r="N122" i="16"/>
  <c r="N122" i="23"/>
  <c r="V122" i="21"/>
  <c r="N648" i="16"/>
  <c r="N648" i="20"/>
  <c r="N648" i="19"/>
  <c r="N648" i="23"/>
  <c r="V648" i="21"/>
  <c r="N520" i="19"/>
  <c r="N520" i="23"/>
  <c r="V520" i="21"/>
  <c r="V520" i="19" s="1"/>
  <c r="N520" i="16"/>
  <c r="N392" i="16"/>
  <c r="N392" i="20"/>
  <c r="N392" i="19"/>
  <c r="N392" i="23"/>
  <c r="V392" i="21"/>
  <c r="N264" i="16"/>
  <c r="N264" i="20"/>
  <c r="N264" i="19"/>
  <c r="N264" i="23"/>
  <c r="N136" i="23"/>
  <c r="V136" i="21"/>
  <c r="N136" i="16"/>
  <c r="N136" i="20"/>
  <c r="N136" i="19"/>
  <c r="V583" i="21"/>
  <c r="N583" i="16"/>
  <c r="N583" i="20"/>
  <c r="N455" i="19"/>
  <c r="N455" i="23"/>
  <c r="N327" i="16"/>
  <c r="N327" i="20"/>
  <c r="N327" i="23"/>
  <c r="V327" i="21"/>
  <c r="N199" i="20"/>
  <c r="N199" i="19"/>
  <c r="N199" i="23"/>
  <c r="V71" i="21"/>
  <c r="N71" i="16"/>
  <c r="N71" i="20"/>
  <c r="N518" i="16"/>
  <c r="N518" i="20"/>
  <c r="N518" i="19"/>
  <c r="N518" i="23"/>
  <c r="V518" i="21"/>
  <c r="V390" i="21"/>
  <c r="N390" i="16"/>
  <c r="N390" i="20"/>
  <c r="N390" i="19"/>
  <c r="N390" i="23"/>
  <c r="N262" i="19"/>
  <c r="N262" i="23"/>
  <c r="V262" i="21"/>
  <c r="N262" i="16"/>
  <c r="N262" i="20"/>
  <c r="N134" i="16"/>
  <c r="N134" i="20"/>
  <c r="N134" i="19"/>
  <c r="N134" i="23"/>
  <c r="V134" i="21"/>
  <c r="V134" i="19" s="1"/>
  <c r="N477" i="16"/>
  <c r="N477" i="19"/>
  <c r="N477" i="23"/>
  <c r="V477" i="21"/>
  <c r="N477" i="20"/>
  <c r="N349" i="16"/>
  <c r="N349" i="20"/>
  <c r="N349" i="19"/>
  <c r="N349" i="23"/>
  <c r="V349" i="21"/>
  <c r="V349" i="20" s="1"/>
  <c r="N221" i="23"/>
  <c r="V221" i="21"/>
  <c r="N221" i="16"/>
  <c r="N221" i="20"/>
  <c r="N221" i="19"/>
  <c r="N157" i="20"/>
  <c r="N157" i="19"/>
  <c r="N157" i="23"/>
  <c r="N157" i="16"/>
  <c r="V157" i="21"/>
  <c r="N684" i="20"/>
  <c r="N684" i="19"/>
  <c r="N684" i="23"/>
  <c r="V684" i="21"/>
  <c r="V684" i="16" s="1"/>
  <c r="N556" i="16"/>
  <c r="N556" i="20"/>
  <c r="N556" i="19"/>
  <c r="N556" i="23"/>
  <c r="V556" i="21"/>
  <c r="N428" i="16"/>
  <c r="N428" i="20"/>
  <c r="N428" i="19"/>
  <c r="N428" i="23"/>
  <c r="N300" i="23"/>
  <c r="V300" i="21"/>
  <c r="N300" i="16"/>
  <c r="N300" i="20"/>
  <c r="AH73" i="23"/>
  <c r="AH73" i="16"/>
  <c r="AH73" i="20"/>
  <c r="AH73" i="19"/>
  <c r="V425" i="21"/>
  <c r="V555" i="21"/>
  <c r="V148" i="21"/>
  <c r="V278" i="21"/>
  <c r="V63" i="21"/>
  <c r="V511" i="21"/>
  <c r="V169" i="21"/>
  <c r="V169" i="16" s="1"/>
  <c r="V536" i="21"/>
  <c r="N378" i="23"/>
  <c r="V424" i="21"/>
  <c r="V499" i="21"/>
  <c r="V350" i="21"/>
  <c r="N199" i="16"/>
  <c r="N455" i="16"/>
  <c r="V711" i="21"/>
  <c r="V711" i="16" s="1"/>
  <c r="V561" i="21"/>
  <c r="V154" i="21"/>
  <c r="V655" i="21"/>
  <c r="V505" i="21"/>
  <c r="V642" i="21"/>
  <c r="N108" i="23"/>
  <c r="V316" i="21"/>
  <c r="N70" i="19"/>
  <c r="N99" i="19"/>
  <c r="N685" i="19"/>
  <c r="N685" i="23"/>
  <c r="V685" i="21"/>
  <c r="V89" i="21"/>
  <c r="N89" i="16"/>
  <c r="N89" i="20"/>
  <c r="N521" i="16"/>
  <c r="N521" i="19"/>
  <c r="N521" i="23"/>
  <c r="V521" i="21"/>
  <c r="V81" i="21"/>
  <c r="N81" i="16"/>
  <c r="N81" i="20"/>
  <c r="N650" i="20"/>
  <c r="N650" i="23"/>
  <c r="V650" i="21"/>
  <c r="V137" i="21"/>
  <c r="N649" i="19"/>
  <c r="V649" i="21"/>
  <c r="N531" i="19"/>
  <c r="N531" i="23"/>
  <c r="V658" i="21"/>
  <c r="N658" i="16"/>
  <c r="N658" i="20"/>
  <c r="N546" i="16"/>
  <c r="N546" i="20"/>
  <c r="N546" i="19"/>
  <c r="N546" i="23"/>
  <c r="N687" i="16"/>
  <c r="N687" i="20"/>
  <c r="N687" i="19"/>
  <c r="N687" i="23"/>
  <c r="V687" i="21"/>
  <c r="V353" i="21"/>
  <c r="N353" i="16"/>
  <c r="N353" i="20"/>
  <c r="N475" i="20"/>
  <c r="N475" i="19"/>
  <c r="N475" i="23"/>
  <c r="N411" i="20"/>
  <c r="N411" i="19"/>
  <c r="V411" i="21"/>
  <c r="V347" i="21"/>
  <c r="N347" i="16"/>
  <c r="N347" i="20"/>
  <c r="N283" i="16"/>
  <c r="N283" i="19"/>
  <c r="N283" i="23"/>
  <c r="V283" i="21"/>
  <c r="N219" i="19"/>
  <c r="N219" i="23"/>
  <c r="N155" i="16"/>
  <c r="N155" i="20"/>
  <c r="N155" i="19"/>
  <c r="N91" i="16"/>
  <c r="N91" i="20"/>
  <c r="N91" i="23"/>
  <c r="V91" i="21"/>
  <c r="N370" i="23"/>
  <c r="V370" i="21"/>
  <c r="N370" i="16"/>
  <c r="V306" i="21"/>
  <c r="N306" i="16"/>
  <c r="N114" i="16"/>
  <c r="N114" i="20"/>
  <c r="N114" i="19"/>
  <c r="N114" i="23"/>
  <c r="V704" i="21"/>
  <c r="N704" i="16"/>
  <c r="N704" i="20"/>
  <c r="N640" i="16"/>
  <c r="N640" i="20"/>
  <c r="N640" i="23"/>
  <c r="V640" i="21"/>
  <c r="N448" i="16"/>
  <c r="N448" i="20"/>
  <c r="N448" i="19"/>
  <c r="N448" i="23"/>
  <c r="V448" i="21"/>
  <c r="V448" i="23" s="1"/>
  <c r="N384" i="23"/>
  <c r="V384" i="21"/>
  <c r="N384" i="16"/>
  <c r="N192" i="19"/>
  <c r="N192" i="23"/>
  <c r="V192" i="21"/>
  <c r="N128" i="20"/>
  <c r="N128" i="19"/>
  <c r="N128" i="23"/>
  <c r="N574" i="23"/>
  <c r="V574" i="21"/>
  <c r="N574" i="16"/>
  <c r="N510" i="20"/>
  <c r="N510" i="19"/>
  <c r="N510" i="23"/>
  <c r="N446" i="20"/>
  <c r="N446" i="19"/>
  <c r="V446" i="21"/>
  <c r="V382" i="21"/>
  <c r="N382" i="16"/>
  <c r="N382" i="20"/>
  <c r="N318" i="16"/>
  <c r="N318" i="19"/>
  <c r="N318" i="23"/>
  <c r="V318" i="21"/>
  <c r="N254" i="19"/>
  <c r="N254" i="23"/>
  <c r="N190" i="16"/>
  <c r="N190" i="20"/>
  <c r="N190" i="19"/>
  <c r="N126" i="16"/>
  <c r="N126" i="20"/>
  <c r="N126" i="23"/>
  <c r="V126" i="21"/>
  <c r="N62" i="23"/>
  <c r="V62" i="21"/>
  <c r="N62" i="16"/>
  <c r="AH58" i="20"/>
  <c r="AH58" i="19"/>
  <c r="AH58" i="23"/>
  <c r="AH58" i="16"/>
  <c r="AH65" i="19"/>
  <c r="AH65" i="16"/>
  <c r="AH65" i="20"/>
  <c r="AH65" i="23"/>
  <c r="AH70" i="16"/>
  <c r="AH70" i="20"/>
  <c r="AH70" i="19"/>
  <c r="AH70" i="23"/>
  <c r="N192" i="20"/>
  <c r="V546" i="21"/>
  <c r="N192" i="16"/>
  <c r="N704" i="23"/>
  <c r="N658" i="23"/>
  <c r="N704" i="19"/>
  <c r="N685" i="20"/>
  <c r="N658" i="19"/>
  <c r="N685" i="16"/>
  <c r="AH76" i="16"/>
  <c r="AH76" i="20"/>
  <c r="AH76" i="19"/>
  <c r="AH76" i="23"/>
  <c r="AH62" i="16"/>
  <c r="AH62" i="20"/>
  <c r="AH62" i="19"/>
  <c r="AH62" i="23"/>
  <c r="AH68" i="16"/>
  <c r="AH68" i="20"/>
  <c r="AH68" i="19"/>
  <c r="AH68" i="23"/>
  <c r="AH72" i="23"/>
  <c r="AH72" i="19"/>
  <c r="AH54" i="19"/>
  <c r="AH54" i="20"/>
  <c r="AH64" i="16"/>
  <c r="AH64" i="20"/>
  <c r="AH64" i="19"/>
  <c r="AH56" i="20"/>
  <c r="AH56" i="16"/>
  <c r="AH56" i="19"/>
  <c r="AH56" i="23"/>
  <c r="AH69" i="16"/>
  <c r="AH69" i="20"/>
  <c r="AH69" i="19"/>
  <c r="AH69" i="23"/>
  <c r="AH71" i="23"/>
  <c r="AH71" i="19"/>
  <c r="AH71" i="16"/>
  <c r="AH71" i="20"/>
  <c r="AH61" i="19"/>
  <c r="AH61" i="23"/>
  <c r="AH61" i="20"/>
  <c r="AH61" i="16"/>
  <c r="AH74" i="19"/>
  <c r="AH74" i="23"/>
  <c r="AH74" i="20"/>
  <c r="AH74" i="16"/>
  <c r="AH63" i="16"/>
  <c r="AH63" i="20"/>
  <c r="AH53" i="19"/>
  <c r="AH53" i="23"/>
  <c r="AH53" i="16"/>
  <c r="AH53" i="20"/>
  <c r="AN58" i="21"/>
  <c r="AN58" i="16" s="1"/>
  <c r="AN48" i="21"/>
  <c r="AF234" i="16"/>
  <c r="AF234" i="20"/>
  <c r="AF234" i="19"/>
  <c r="AF234" i="23"/>
  <c r="AF301" i="16"/>
  <c r="AF301" i="20"/>
  <c r="AF301" i="19"/>
  <c r="AF301" i="23"/>
  <c r="AF425" i="16"/>
  <c r="AF425" i="20"/>
  <c r="AF425" i="19"/>
  <c r="AF425" i="23"/>
  <c r="AF227" i="16"/>
  <c r="AF227" i="20"/>
  <c r="AF227" i="19"/>
  <c r="AF227" i="23"/>
  <c r="AF437" i="16"/>
  <c r="AF437" i="20"/>
  <c r="AF437" i="19"/>
  <c r="AF437" i="23"/>
  <c r="AG561" i="16"/>
  <c r="AG561" i="20"/>
  <c r="AG561" i="19"/>
  <c r="AG561" i="23"/>
  <c r="AF363" i="16"/>
  <c r="AF363" i="20"/>
  <c r="AF363" i="19"/>
  <c r="AF363" i="23"/>
  <c r="AG573" i="16"/>
  <c r="AG573" i="20"/>
  <c r="AG573" i="19"/>
  <c r="AG573" i="23"/>
  <c r="AF665" i="16"/>
  <c r="AF665" i="20"/>
  <c r="AF665" i="19"/>
  <c r="AF665" i="23"/>
  <c r="AF499" i="16"/>
  <c r="AF499" i="20"/>
  <c r="AF499" i="19"/>
  <c r="AF499" i="23"/>
  <c r="AF709" i="16"/>
  <c r="AF709" i="20"/>
  <c r="AF709" i="19"/>
  <c r="AF709" i="23"/>
  <c r="AG577" i="16"/>
  <c r="AG577" i="20"/>
  <c r="AG577" i="19"/>
  <c r="AG577" i="23"/>
  <c r="AG714" i="16"/>
  <c r="AG714" i="20"/>
  <c r="AG714" i="19"/>
  <c r="AG714" i="23"/>
  <c r="AG676" i="16"/>
  <c r="AG676" i="20"/>
  <c r="AG676" i="19"/>
  <c r="AG676" i="23"/>
  <c r="AF279" i="16"/>
  <c r="AF279" i="20"/>
  <c r="AF279" i="19"/>
  <c r="AF279" i="23"/>
  <c r="AG664" i="16"/>
  <c r="AG664" i="20"/>
  <c r="AG664" i="19"/>
  <c r="AG664" i="23"/>
  <c r="AF236" i="16"/>
  <c r="AF236" i="20"/>
  <c r="AF236" i="19"/>
  <c r="AF236" i="23"/>
  <c r="AF446" i="16"/>
  <c r="AF446" i="20"/>
  <c r="AF446" i="19"/>
  <c r="AF446" i="23"/>
  <c r="AF465" i="16"/>
  <c r="AF465" i="20"/>
  <c r="AF465" i="19"/>
  <c r="AF465" i="23"/>
  <c r="AG346" i="16"/>
  <c r="AG346" i="20"/>
  <c r="AG346" i="19"/>
  <c r="AG346" i="23"/>
  <c r="AG564" i="16"/>
  <c r="AG564" i="20"/>
  <c r="AG564" i="19"/>
  <c r="AG564" i="23"/>
  <c r="AF167" i="16"/>
  <c r="AF167" i="20"/>
  <c r="AF167" i="19"/>
  <c r="AF167" i="23"/>
  <c r="AG625" i="16"/>
  <c r="AG625" i="20"/>
  <c r="AG625" i="19"/>
  <c r="AG625" i="23"/>
  <c r="AF380" i="16"/>
  <c r="AF380" i="20"/>
  <c r="AF380" i="19"/>
  <c r="AF380" i="23"/>
  <c r="AG239" i="16"/>
  <c r="AG239" i="20"/>
  <c r="AG239" i="19"/>
  <c r="AG239" i="23"/>
  <c r="AF416" i="16"/>
  <c r="AF416" i="20"/>
  <c r="AF416" i="19"/>
  <c r="AF416" i="23"/>
  <c r="AG53" i="16"/>
  <c r="AG53" i="20"/>
  <c r="AG53" i="19"/>
  <c r="AG53" i="18"/>
  <c r="AG53" i="23"/>
  <c r="W92" i="16"/>
  <c r="W92" i="20"/>
  <c r="W92" i="19"/>
  <c r="W92" i="23"/>
  <c r="W63" i="16"/>
  <c r="W63" i="20"/>
  <c r="W63" i="19"/>
  <c r="W63" i="23"/>
  <c r="W122" i="16"/>
  <c r="W122" i="20"/>
  <c r="W122" i="19"/>
  <c r="W122" i="23"/>
  <c r="W629" i="16"/>
  <c r="W629" i="20"/>
  <c r="W629" i="19"/>
  <c r="W629" i="23"/>
  <c r="W710" i="16"/>
  <c r="W710" i="20"/>
  <c r="W710" i="19"/>
  <c r="W710" i="23"/>
  <c r="W526" i="16"/>
  <c r="W526" i="20"/>
  <c r="W526" i="19"/>
  <c r="W526" i="23"/>
  <c r="W392" i="16"/>
  <c r="W392" i="20"/>
  <c r="W392" i="19"/>
  <c r="W392" i="23"/>
  <c r="W673" i="16"/>
  <c r="W673" i="20"/>
  <c r="W673" i="19"/>
  <c r="W673" i="23"/>
  <c r="W335" i="16"/>
  <c r="W335" i="20"/>
  <c r="W335" i="19"/>
  <c r="W335" i="23"/>
  <c r="W636" i="16"/>
  <c r="W636" i="20"/>
  <c r="W636" i="19"/>
  <c r="W636" i="23"/>
  <c r="W659" i="16"/>
  <c r="W659" i="20"/>
  <c r="W659" i="19"/>
  <c r="W659" i="23"/>
  <c r="W345" i="16"/>
  <c r="W345" i="20"/>
  <c r="W345" i="19"/>
  <c r="W345" i="23"/>
  <c r="W180" i="16"/>
  <c r="W180" i="20"/>
  <c r="W180" i="19"/>
  <c r="W180" i="23"/>
  <c r="W191" i="16"/>
  <c r="W191" i="20"/>
  <c r="W191" i="19"/>
  <c r="W191" i="23"/>
  <c r="X93" i="16"/>
  <c r="X93" i="20"/>
  <c r="X93" i="19"/>
  <c r="X93" i="23"/>
  <c r="X434" i="16"/>
  <c r="X434" i="20"/>
  <c r="X434" i="19"/>
  <c r="X434" i="23"/>
  <c r="X611" i="16"/>
  <c r="X611" i="20"/>
  <c r="X611" i="19"/>
  <c r="X611" i="23"/>
  <c r="X697" i="16"/>
  <c r="X697" i="20"/>
  <c r="X697" i="19"/>
  <c r="X697" i="23"/>
  <c r="V299" i="16"/>
  <c r="V299" i="20"/>
  <c r="V299" i="19"/>
  <c r="V299" i="23"/>
  <c r="N40" i="16"/>
  <c r="N40" i="20"/>
  <c r="N40" i="19"/>
  <c r="N40" i="23"/>
  <c r="O37" i="16"/>
  <c r="O37" i="20"/>
  <c r="O37" i="19"/>
  <c r="O37" i="23"/>
  <c r="AG91" i="16"/>
  <c r="AG91" i="20"/>
  <c r="AG91" i="19"/>
  <c r="AG91" i="23"/>
  <c r="AF708" i="16"/>
  <c r="AF708" i="20"/>
  <c r="AF708" i="19"/>
  <c r="AF708" i="23"/>
  <c r="AG406" i="16"/>
  <c r="AG406" i="20"/>
  <c r="AG406" i="19"/>
  <c r="AG406" i="23"/>
  <c r="AF169" i="16"/>
  <c r="AF169" i="20"/>
  <c r="AF169" i="19"/>
  <c r="AF169" i="23"/>
  <c r="AG568" i="16"/>
  <c r="AG568" i="20"/>
  <c r="AG568" i="19"/>
  <c r="AG568" i="23"/>
  <c r="AF76" i="16"/>
  <c r="AF76" i="20"/>
  <c r="AF76" i="19"/>
  <c r="AF76" i="23"/>
  <c r="AG437" i="16"/>
  <c r="AG437" i="20"/>
  <c r="AG437" i="19"/>
  <c r="AG437" i="23"/>
  <c r="AF191" i="16"/>
  <c r="AF191" i="20"/>
  <c r="AF191" i="19"/>
  <c r="AF191" i="23"/>
  <c r="AF561" i="16"/>
  <c r="AF561" i="20"/>
  <c r="AF561" i="19"/>
  <c r="AF561" i="23"/>
  <c r="AG506" i="16"/>
  <c r="AG506" i="20"/>
  <c r="AG506" i="19"/>
  <c r="AG506" i="23"/>
  <c r="AG212" i="16"/>
  <c r="AG212" i="20"/>
  <c r="AG212" i="19"/>
  <c r="AG212" i="23"/>
  <c r="AG166" i="16"/>
  <c r="AG166" i="20"/>
  <c r="AG166" i="19"/>
  <c r="AG166" i="23"/>
  <c r="AG583" i="16"/>
  <c r="AG583" i="20"/>
  <c r="AG583" i="19"/>
  <c r="AG583" i="23"/>
  <c r="AG130" i="16"/>
  <c r="AG130" i="20"/>
  <c r="AG130" i="19"/>
  <c r="AG130" i="23"/>
  <c r="AF348" i="16"/>
  <c r="AF348" i="20"/>
  <c r="AF348" i="19"/>
  <c r="AF348" i="23"/>
  <c r="AF207" i="16"/>
  <c r="AF207" i="20"/>
  <c r="AF207" i="19"/>
  <c r="AF207" i="23"/>
  <c r="AG560" i="16"/>
  <c r="AG560" i="20"/>
  <c r="AG560" i="19"/>
  <c r="AG560" i="23"/>
  <c r="AG315" i="16"/>
  <c r="AG315" i="20"/>
  <c r="AG315" i="19"/>
  <c r="AG315" i="23"/>
  <c r="AF676" i="16"/>
  <c r="AF676" i="20"/>
  <c r="AF676" i="19"/>
  <c r="AF676" i="23"/>
  <c r="AG630" i="16"/>
  <c r="AG630" i="20"/>
  <c r="AG630" i="19"/>
  <c r="AG630" i="23"/>
  <c r="AG673" i="16"/>
  <c r="AG673" i="20"/>
  <c r="AG673" i="19"/>
  <c r="AG673" i="23"/>
  <c r="AG530" i="16"/>
  <c r="AG530" i="20"/>
  <c r="AG530" i="19"/>
  <c r="AG530" i="23"/>
  <c r="AG492" i="16"/>
  <c r="AG492" i="20"/>
  <c r="AG492" i="19"/>
  <c r="AG492" i="23"/>
  <c r="AF190" i="16"/>
  <c r="AF190" i="20"/>
  <c r="AF190" i="19"/>
  <c r="AF190" i="23"/>
  <c r="AF209" i="16"/>
  <c r="AF209" i="20"/>
  <c r="AF209" i="19"/>
  <c r="AF209" i="23"/>
  <c r="AF90" i="16"/>
  <c r="AF90" i="20"/>
  <c r="AF90" i="19"/>
  <c r="AF90" i="23"/>
  <c r="AG459" i="16"/>
  <c r="AG459" i="20"/>
  <c r="AG459" i="19"/>
  <c r="AG459" i="23"/>
  <c r="AG413" i="16"/>
  <c r="AG413" i="20"/>
  <c r="AG413" i="19"/>
  <c r="AG413" i="23"/>
  <c r="AG167" i="16"/>
  <c r="AG167" i="20"/>
  <c r="AG167" i="19"/>
  <c r="AG167" i="23"/>
  <c r="AG640" i="16"/>
  <c r="AG640" i="20"/>
  <c r="AG640" i="19"/>
  <c r="AG640" i="23"/>
  <c r="AF418" i="16"/>
  <c r="AF418" i="20"/>
  <c r="AF418" i="19"/>
  <c r="AF418" i="23"/>
  <c r="AF124" i="16"/>
  <c r="AF124" i="20"/>
  <c r="AF124" i="19"/>
  <c r="AF124" i="23"/>
  <c r="AG78" i="16"/>
  <c r="AG78" i="20"/>
  <c r="AG78" i="19"/>
  <c r="AG78" i="23"/>
  <c r="AF495" i="16"/>
  <c r="AF495" i="20"/>
  <c r="AF495" i="19"/>
  <c r="AF495" i="23"/>
  <c r="AG392" i="16"/>
  <c r="AG392" i="20"/>
  <c r="AG392" i="19"/>
  <c r="AG392" i="23"/>
  <c r="W59" i="16"/>
  <c r="W59" i="20"/>
  <c r="W59" i="19"/>
  <c r="W59" i="23"/>
  <c r="W111" i="16"/>
  <c r="W111" i="20"/>
  <c r="W111" i="19"/>
  <c r="W111" i="23"/>
  <c r="W312" i="16"/>
  <c r="W312" i="20"/>
  <c r="W312" i="19"/>
  <c r="W312" i="23"/>
  <c r="W127" i="16"/>
  <c r="W127" i="20"/>
  <c r="W127" i="19"/>
  <c r="W127" i="23"/>
  <c r="W91" i="16"/>
  <c r="W91" i="20"/>
  <c r="W91" i="19"/>
  <c r="W91" i="23"/>
  <c r="W341" i="16"/>
  <c r="W341" i="20"/>
  <c r="W341" i="19"/>
  <c r="W341" i="23"/>
  <c r="W583" i="16"/>
  <c r="W583" i="20"/>
  <c r="W583" i="19"/>
  <c r="W583" i="23"/>
  <c r="W527" i="16"/>
  <c r="W527" i="20"/>
  <c r="W527" i="19"/>
  <c r="W527" i="23"/>
  <c r="W512" i="16"/>
  <c r="W512" i="20"/>
  <c r="W512" i="19"/>
  <c r="W512" i="23"/>
  <c r="W497" i="16"/>
  <c r="W497" i="20"/>
  <c r="W497" i="19"/>
  <c r="W497" i="23"/>
  <c r="W482" i="16"/>
  <c r="W482" i="20"/>
  <c r="W482" i="19"/>
  <c r="W482" i="23"/>
  <c r="W326" i="16"/>
  <c r="W326" i="20"/>
  <c r="W326" i="19"/>
  <c r="W326" i="23"/>
  <c r="W557" i="16"/>
  <c r="W557" i="20"/>
  <c r="W557" i="19"/>
  <c r="W557" i="23"/>
  <c r="W564" i="16"/>
  <c r="W564" i="20"/>
  <c r="W564" i="19"/>
  <c r="W564" i="23"/>
  <c r="W365" i="16"/>
  <c r="W365" i="20"/>
  <c r="W365" i="19"/>
  <c r="W365" i="23"/>
  <c r="W459" i="16"/>
  <c r="W459" i="20"/>
  <c r="W459" i="19"/>
  <c r="W459" i="23"/>
  <c r="W344" i="16"/>
  <c r="W344" i="20"/>
  <c r="W344" i="19"/>
  <c r="W344" i="23"/>
  <c r="W80" i="16"/>
  <c r="W80" i="20"/>
  <c r="W80" i="19"/>
  <c r="W80" i="23"/>
  <c r="W282" i="16"/>
  <c r="W282" i="20"/>
  <c r="W282" i="19"/>
  <c r="W282" i="23"/>
  <c r="W74" i="16"/>
  <c r="W74" i="20"/>
  <c r="W74" i="19"/>
  <c r="W74" i="23"/>
  <c r="W157" i="16"/>
  <c r="W157" i="20"/>
  <c r="W157" i="19"/>
  <c r="W157" i="23"/>
  <c r="X221" i="16"/>
  <c r="X221" i="20"/>
  <c r="X221" i="19"/>
  <c r="X221" i="23"/>
  <c r="X400" i="16"/>
  <c r="X400" i="20"/>
  <c r="X400" i="19"/>
  <c r="X400" i="23"/>
  <c r="X227" i="16"/>
  <c r="X227" i="20"/>
  <c r="X227" i="19"/>
  <c r="X227" i="23"/>
  <c r="V66" i="16"/>
  <c r="V66" i="20"/>
  <c r="V66" i="19"/>
  <c r="V66" i="23"/>
  <c r="Y238" i="16"/>
  <c r="Y238" i="20"/>
  <c r="Y238" i="19"/>
  <c r="Y238" i="23"/>
  <c r="Y244" i="16"/>
  <c r="Y244" i="20"/>
  <c r="Y244" i="19"/>
  <c r="Y244" i="23"/>
  <c r="X378" i="16"/>
  <c r="X378" i="20"/>
  <c r="X378" i="19"/>
  <c r="X378" i="23"/>
  <c r="X585" i="16"/>
  <c r="X585" i="20"/>
  <c r="X585" i="19"/>
  <c r="X585" i="23"/>
  <c r="V243" i="16"/>
  <c r="V243" i="20"/>
  <c r="V243" i="19"/>
  <c r="V243" i="23"/>
  <c r="Y603" i="16"/>
  <c r="Y603" i="20"/>
  <c r="Y603" i="19"/>
  <c r="Y603" i="23"/>
  <c r="X429" i="16"/>
  <c r="X429" i="20"/>
  <c r="X429" i="19"/>
  <c r="X429" i="23"/>
  <c r="X608" i="16"/>
  <c r="X608" i="20"/>
  <c r="X608" i="19"/>
  <c r="X608" i="23"/>
  <c r="X289" i="16"/>
  <c r="X289" i="20"/>
  <c r="X289" i="19"/>
  <c r="X289" i="23"/>
  <c r="X359" i="16"/>
  <c r="X359" i="20"/>
  <c r="X359" i="19"/>
  <c r="X359" i="23"/>
  <c r="V197" i="16"/>
  <c r="V197" i="20"/>
  <c r="V197" i="23"/>
  <c r="V399" i="16"/>
  <c r="V399" i="20"/>
  <c r="V399" i="19"/>
  <c r="V399" i="23"/>
  <c r="V249" i="23"/>
  <c r="V288" i="16"/>
  <c r="V288" i="20"/>
  <c r="V288" i="19"/>
  <c r="V288" i="23"/>
  <c r="Y293" i="16"/>
  <c r="Y293" i="20"/>
  <c r="Y293" i="19"/>
  <c r="Y293" i="23"/>
  <c r="Y318" i="16"/>
  <c r="Y318" i="20"/>
  <c r="Y318" i="19"/>
  <c r="Y318" i="23"/>
  <c r="Y159" i="16"/>
  <c r="Y159" i="20"/>
  <c r="Y159" i="19"/>
  <c r="Y159" i="23"/>
  <c r="Y671" i="16"/>
  <c r="Y671" i="20"/>
  <c r="Y671" i="19"/>
  <c r="Y671" i="23"/>
  <c r="Y193" i="16"/>
  <c r="Y193" i="20"/>
  <c r="Y193" i="19"/>
  <c r="Y193" i="23"/>
  <c r="Y705" i="16"/>
  <c r="Y705" i="20"/>
  <c r="Y705" i="19"/>
  <c r="Y705" i="23"/>
  <c r="Y547" i="16"/>
  <c r="Y547" i="20"/>
  <c r="Y547" i="19"/>
  <c r="Y547" i="23"/>
  <c r="Y90" i="16"/>
  <c r="Y90" i="20"/>
  <c r="Y90" i="19"/>
  <c r="Y90" i="23"/>
  <c r="Y284" i="16"/>
  <c r="Y284" i="20"/>
  <c r="Y284" i="19"/>
  <c r="Y284" i="23"/>
  <c r="Y268" i="16"/>
  <c r="Y268" i="20"/>
  <c r="Y268" i="19"/>
  <c r="Y268" i="23"/>
  <c r="Y216" i="16"/>
  <c r="Y216" i="20"/>
  <c r="Y216" i="19"/>
  <c r="Y216" i="23"/>
  <c r="X181" i="16"/>
  <c r="X181" i="20"/>
  <c r="X181" i="19"/>
  <c r="X181" i="23"/>
  <c r="X693" i="16"/>
  <c r="X693" i="20"/>
  <c r="X693" i="19"/>
  <c r="X693" i="23"/>
  <c r="X526" i="16"/>
  <c r="X526" i="20"/>
  <c r="X526" i="19"/>
  <c r="X526" i="23"/>
  <c r="X360" i="16"/>
  <c r="X360" i="20"/>
  <c r="X360" i="19"/>
  <c r="X360" i="23"/>
  <c r="X202" i="16"/>
  <c r="X202" i="20"/>
  <c r="X202" i="19"/>
  <c r="X202" i="23"/>
  <c r="X714" i="16"/>
  <c r="X714" i="20"/>
  <c r="X714" i="19"/>
  <c r="X714" i="23"/>
  <c r="X447" i="16"/>
  <c r="X447" i="20"/>
  <c r="X447" i="19"/>
  <c r="X447" i="23"/>
  <c r="X500" i="16"/>
  <c r="X500" i="20"/>
  <c r="X500" i="19"/>
  <c r="X500" i="23"/>
  <c r="X233" i="16"/>
  <c r="X233" i="20"/>
  <c r="X233" i="19"/>
  <c r="X233" i="23"/>
  <c r="V323" i="16"/>
  <c r="V323" i="20"/>
  <c r="V323" i="19"/>
  <c r="V323" i="23"/>
  <c r="V172" i="16"/>
  <c r="V172" i="20"/>
  <c r="V172" i="19"/>
  <c r="V172" i="23"/>
  <c r="V684" i="23"/>
  <c r="V525" i="16"/>
  <c r="V525" i="20"/>
  <c r="V525" i="23"/>
  <c r="V718" i="16"/>
  <c r="V718" i="20"/>
  <c r="V718" i="19"/>
  <c r="V718" i="23"/>
  <c r="V622" i="16"/>
  <c r="V622" i="20"/>
  <c r="V622" i="19"/>
  <c r="V622" i="23"/>
  <c r="V151" i="20"/>
  <c r="V471" i="16"/>
  <c r="V471" i="20"/>
  <c r="V471" i="19"/>
  <c r="V471" i="23"/>
  <c r="V321" i="16"/>
  <c r="V321" i="20"/>
  <c r="V321" i="19"/>
  <c r="V321" i="23"/>
  <c r="V530" i="16"/>
  <c r="V530" i="20"/>
  <c r="V530" i="19"/>
  <c r="V530" i="23"/>
  <c r="V576" i="16"/>
  <c r="V576" i="19"/>
  <c r="V576" i="23"/>
  <c r="V618" i="16"/>
  <c r="V618" i="20"/>
  <c r="V618" i="19"/>
  <c r="V618" i="23"/>
  <c r="Y429" i="16"/>
  <c r="Y429" i="20"/>
  <c r="Y429" i="19"/>
  <c r="Y429" i="23"/>
  <c r="Y262" i="16"/>
  <c r="Y262" i="20"/>
  <c r="Y262" i="19"/>
  <c r="Y262" i="23"/>
  <c r="Y103" i="16"/>
  <c r="Y103" i="20"/>
  <c r="Y103" i="19"/>
  <c r="Y103" i="23"/>
  <c r="Y615" i="16"/>
  <c r="Y615" i="20"/>
  <c r="Y615" i="19"/>
  <c r="Y615" i="23"/>
  <c r="Y299" i="16"/>
  <c r="Y299" i="20"/>
  <c r="Y299" i="19"/>
  <c r="Y299" i="23"/>
  <c r="Y282" i="16"/>
  <c r="Y282" i="20"/>
  <c r="Y282" i="19"/>
  <c r="Y282" i="23"/>
  <c r="Y308" i="16"/>
  <c r="Y308" i="20"/>
  <c r="Y308" i="19"/>
  <c r="Y308" i="23"/>
  <c r="Y272" i="16"/>
  <c r="Y272" i="20"/>
  <c r="Y272" i="19"/>
  <c r="Y272" i="23"/>
  <c r="Y82" i="16"/>
  <c r="Y82" i="20"/>
  <c r="Y82" i="19"/>
  <c r="Y82" i="23"/>
  <c r="Y236" i="16"/>
  <c r="Y236" i="20"/>
  <c r="Y236" i="19"/>
  <c r="Y236" i="23"/>
  <c r="Y394" i="16"/>
  <c r="Y394" i="20"/>
  <c r="Y394" i="19"/>
  <c r="Y394" i="23"/>
  <c r="X148" i="16"/>
  <c r="X148" i="20"/>
  <c r="X148" i="19"/>
  <c r="X148" i="23"/>
  <c r="X509" i="16"/>
  <c r="X509" i="20"/>
  <c r="X509" i="19"/>
  <c r="X509" i="23"/>
  <c r="X342" i="16"/>
  <c r="X342" i="20"/>
  <c r="X342" i="19"/>
  <c r="X342" i="23"/>
  <c r="X176" i="16"/>
  <c r="X176" i="20"/>
  <c r="X176" i="19"/>
  <c r="X176" i="23"/>
  <c r="X688" i="16"/>
  <c r="X688" i="20"/>
  <c r="X688" i="19"/>
  <c r="X688" i="23"/>
  <c r="X530" i="16"/>
  <c r="X530" i="20"/>
  <c r="X530" i="19"/>
  <c r="X530" i="23"/>
  <c r="X716" i="16"/>
  <c r="X716" i="20"/>
  <c r="X716" i="19"/>
  <c r="X716" i="23"/>
  <c r="X449" i="16"/>
  <c r="X449" i="20"/>
  <c r="X449" i="19"/>
  <c r="X449" i="23"/>
  <c r="X111" i="16"/>
  <c r="X111" i="20"/>
  <c r="X111" i="19"/>
  <c r="X111" i="23"/>
  <c r="X519" i="16"/>
  <c r="X519" i="20"/>
  <c r="X519" i="19"/>
  <c r="X519" i="23"/>
  <c r="X219" i="16"/>
  <c r="X219" i="20"/>
  <c r="X219" i="19"/>
  <c r="X219" i="23"/>
  <c r="V139" i="19"/>
  <c r="V651" i="16"/>
  <c r="V651" i="20"/>
  <c r="V651" i="19"/>
  <c r="V651" i="23"/>
  <c r="V244" i="16"/>
  <c r="V244" i="20"/>
  <c r="V244" i="19"/>
  <c r="V244" i="23"/>
  <c r="V182" i="16"/>
  <c r="V182" i="20"/>
  <c r="V182" i="19"/>
  <c r="V182" i="23"/>
  <c r="V694" i="16"/>
  <c r="V694" i="20"/>
  <c r="V694" i="19"/>
  <c r="V694" i="23"/>
  <c r="V543" i="16"/>
  <c r="V543" i="20"/>
  <c r="V543" i="19"/>
  <c r="V543" i="23"/>
  <c r="V393" i="16"/>
  <c r="V393" i="19"/>
  <c r="V152" i="16"/>
  <c r="V152" i="20"/>
  <c r="V152" i="19"/>
  <c r="V152" i="23"/>
  <c r="V194" i="16"/>
  <c r="V194" i="20"/>
  <c r="V194" i="19"/>
  <c r="V194" i="23"/>
  <c r="Y117" i="16"/>
  <c r="Y117" i="20"/>
  <c r="Y117" i="19"/>
  <c r="Y117" i="23"/>
  <c r="Y629" i="16"/>
  <c r="Y629" i="20"/>
  <c r="Y629" i="19"/>
  <c r="Y629" i="23"/>
  <c r="Y462" i="16"/>
  <c r="Y462" i="20"/>
  <c r="Y462" i="19"/>
  <c r="Y462" i="23"/>
  <c r="Y303" i="16"/>
  <c r="Y303" i="20"/>
  <c r="Y303" i="19"/>
  <c r="Y303" i="23"/>
  <c r="Y145" i="16"/>
  <c r="Y145" i="20"/>
  <c r="Y145" i="19"/>
  <c r="Y145" i="23"/>
  <c r="Y657" i="16"/>
  <c r="Y657" i="20"/>
  <c r="Y657" i="19"/>
  <c r="Y657" i="23"/>
  <c r="Y499" i="16"/>
  <c r="Y499" i="20"/>
  <c r="Y499" i="19"/>
  <c r="Y499" i="23"/>
  <c r="Y140" i="16"/>
  <c r="Y140" i="20"/>
  <c r="Y140" i="19"/>
  <c r="Y140" i="23"/>
  <c r="Y104" i="16"/>
  <c r="Y104" i="20"/>
  <c r="Y104" i="19"/>
  <c r="Y104" i="23"/>
  <c r="Y706" i="16"/>
  <c r="Y706" i="20"/>
  <c r="Y706" i="19"/>
  <c r="Y706" i="23"/>
  <c r="Y331" i="16"/>
  <c r="Y331" i="20"/>
  <c r="Y331" i="19"/>
  <c r="Y331" i="23"/>
  <c r="X325" i="16"/>
  <c r="X325" i="20"/>
  <c r="X325" i="19"/>
  <c r="X325" i="23"/>
  <c r="X158" i="16"/>
  <c r="X158" i="20"/>
  <c r="X158" i="19"/>
  <c r="X158" i="23"/>
  <c r="X670" i="16"/>
  <c r="X670" i="20"/>
  <c r="X670" i="19"/>
  <c r="X670" i="23"/>
  <c r="X504" i="16"/>
  <c r="X504" i="20"/>
  <c r="X504" i="19"/>
  <c r="X504" i="23"/>
  <c r="X346" i="16"/>
  <c r="X346" i="20"/>
  <c r="X346" i="19"/>
  <c r="X346" i="23"/>
  <c r="X348" i="16"/>
  <c r="X348" i="20"/>
  <c r="X348" i="19"/>
  <c r="X348" i="23"/>
  <c r="X539" i="16"/>
  <c r="X539" i="20"/>
  <c r="X539" i="19"/>
  <c r="X539" i="23"/>
  <c r="X435" i="16"/>
  <c r="X435" i="20"/>
  <c r="X435" i="19"/>
  <c r="X435" i="23"/>
  <c r="X135" i="16"/>
  <c r="X135" i="20"/>
  <c r="X135" i="19"/>
  <c r="X135" i="23"/>
  <c r="X521" i="16"/>
  <c r="X521" i="20"/>
  <c r="X521" i="19"/>
  <c r="X521" i="23"/>
  <c r="V467" i="16"/>
  <c r="V467" i="20"/>
  <c r="V467" i="19"/>
  <c r="V467" i="23"/>
  <c r="V252" i="16"/>
  <c r="V252" i="20"/>
  <c r="V252" i="19"/>
  <c r="V252" i="23"/>
  <c r="V349" i="16"/>
  <c r="V190" i="16"/>
  <c r="V190" i="20"/>
  <c r="V190" i="19"/>
  <c r="V190" i="23"/>
  <c r="V551" i="16"/>
  <c r="V551" i="20"/>
  <c r="V551" i="19"/>
  <c r="V551" i="23"/>
  <c r="V401" i="16"/>
  <c r="V401" i="20"/>
  <c r="V401" i="19"/>
  <c r="V401" i="23"/>
  <c r="V184" i="16"/>
  <c r="V184" i="20"/>
  <c r="V184" i="19"/>
  <c r="V184" i="23"/>
  <c r="V226" i="16"/>
  <c r="V226" i="20"/>
  <c r="V226" i="19"/>
  <c r="V226" i="23"/>
  <c r="V272" i="19"/>
  <c r="Y125" i="16"/>
  <c r="Y125" i="20"/>
  <c r="Y125" i="19"/>
  <c r="Y125" i="23"/>
  <c r="Y637" i="16"/>
  <c r="Y637" i="20"/>
  <c r="Y637" i="19"/>
  <c r="Y637" i="23"/>
  <c r="Y470" i="16"/>
  <c r="Y470" i="20"/>
  <c r="Y470" i="19"/>
  <c r="Y470" i="23"/>
  <c r="Y503" i="16"/>
  <c r="Y503" i="20"/>
  <c r="Y503" i="19"/>
  <c r="Y503" i="23"/>
  <c r="Y345" i="16"/>
  <c r="Y345" i="20"/>
  <c r="Y345" i="19"/>
  <c r="Y345" i="23"/>
  <c r="Y379" i="16"/>
  <c r="Y379" i="20"/>
  <c r="Y379" i="19"/>
  <c r="Y379" i="23"/>
  <c r="Y496" i="16"/>
  <c r="Y496" i="20"/>
  <c r="Y496" i="19"/>
  <c r="Y496" i="23"/>
  <c r="Y522" i="16"/>
  <c r="Y522" i="20"/>
  <c r="Y522" i="19"/>
  <c r="Y522" i="23"/>
  <c r="Y484" i="16"/>
  <c r="Y484" i="20"/>
  <c r="Y484" i="19"/>
  <c r="Y484" i="23"/>
  <c r="Y448" i="16"/>
  <c r="Y448" i="20"/>
  <c r="Y448" i="19"/>
  <c r="Y448" i="23"/>
  <c r="Y356" i="16"/>
  <c r="Y356" i="20"/>
  <c r="Y356" i="19"/>
  <c r="Y356" i="23"/>
  <c r="X164" i="16"/>
  <c r="X164" i="20"/>
  <c r="X164" i="19"/>
  <c r="X164" i="23"/>
  <c r="X525" i="16"/>
  <c r="X525" i="20"/>
  <c r="X525" i="19"/>
  <c r="X525" i="23"/>
  <c r="X358" i="16"/>
  <c r="X358" i="20"/>
  <c r="X358" i="19"/>
  <c r="X358" i="23"/>
  <c r="X192" i="16"/>
  <c r="X192" i="20"/>
  <c r="X192" i="19"/>
  <c r="X192" i="23"/>
  <c r="X704" i="16"/>
  <c r="X704" i="20"/>
  <c r="X704" i="19"/>
  <c r="X704" i="23"/>
  <c r="X546" i="16"/>
  <c r="X546" i="20"/>
  <c r="X546" i="19"/>
  <c r="X546" i="23"/>
  <c r="X81" i="16"/>
  <c r="X81" i="20"/>
  <c r="X81" i="19"/>
  <c r="X81" i="23"/>
  <c r="X481" i="16"/>
  <c r="X481" i="20"/>
  <c r="X481" i="19"/>
  <c r="X481" i="23"/>
  <c r="X153" i="16"/>
  <c r="X153" i="20"/>
  <c r="X153" i="19"/>
  <c r="X153" i="23"/>
  <c r="X551" i="16"/>
  <c r="X551" i="20"/>
  <c r="X551" i="19"/>
  <c r="X551" i="23"/>
  <c r="X251" i="16"/>
  <c r="X251" i="20"/>
  <c r="X251" i="19"/>
  <c r="X251" i="23"/>
  <c r="V667" i="16"/>
  <c r="V667" i="20"/>
  <c r="V667" i="19"/>
  <c r="V667" i="23"/>
  <c r="V260" i="16"/>
  <c r="V260" i="19"/>
  <c r="V260" i="23"/>
  <c r="V357" i="16"/>
  <c r="V357" i="20"/>
  <c r="V357" i="19"/>
  <c r="V357" i="23"/>
  <c r="V710" i="19"/>
  <c r="V559" i="16"/>
  <c r="V559" i="20"/>
  <c r="V559" i="19"/>
  <c r="V559" i="23"/>
  <c r="V409" i="16"/>
  <c r="V409" i="20"/>
  <c r="V409" i="19"/>
  <c r="V409" i="23"/>
  <c r="V216" i="16"/>
  <c r="V216" i="20"/>
  <c r="V216" i="19"/>
  <c r="V216" i="23"/>
  <c r="V258" i="16"/>
  <c r="V258" i="20"/>
  <c r="V258" i="19"/>
  <c r="V258" i="23"/>
  <c r="Y453" i="16"/>
  <c r="Y453" i="20"/>
  <c r="Y453" i="19"/>
  <c r="Y453" i="23"/>
  <c r="Y286" i="16"/>
  <c r="Y286" i="20"/>
  <c r="Y286" i="19"/>
  <c r="Y286" i="23"/>
  <c r="Y319" i="16"/>
  <c r="Y319" i="20"/>
  <c r="Y319" i="19"/>
  <c r="Y319" i="23"/>
  <c r="Y161" i="16"/>
  <c r="Y161" i="20"/>
  <c r="Y161" i="19"/>
  <c r="Y161" i="23"/>
  <c r="Y673" i="16"/>
  <c r="Y673" i="20"/>
  <c r="Y673" i="19"/>
  <c r="Y673" i="23"/>
  <c r="Y515" i="16"/>
  <c r="Y515" i="20"/>
  <c r="Y515" i="19"/>
  <c r="Y515" i="23"/>
  <c r="Y200" i="16"/>
  <c r="Y200" i="20"/>
  <c r="Y200" i="19"/>
  <c r="Y200" i="23"/>
  <c r="Y184" i="16"/>
  <c r="Y184" i="20"/>
  <c r="Y184" i="19"/>
  <c r="Y184" i="23"/>
  <c r="Y146" i="16"/>
  <c r="Y146" i="20"/>
  <c r="Y146" i="19"/>
  <c r="Y146" i="23"/>
  <c r="Y108" i="16"/>
  <c r="Y108" i="20"/>
  <c r="Y108" i="19"/>
  <c r="Y108" i="23"/>
  <c r="Y550" i="16"/>
  <c r="Y550" i="20"/>
  <c r="Y550" i="19"/>
  <c r="Y550" i="23"/>
  <c r="Y71" i="16"/>
  <c r="Y71" i="20"/>
  <c r="Y71" i="19"/>
  <c r="Y71" i="23"/>
  <c r="Y583" i="16"/>
  <c r="Y583" i="20"/>
  <c r="Y583" i="19"/>
  <c r="Y583" i="23"/>
  <c r="Y651" i="16"/>
  <c r="Y651" i="20"/>
  <c r="Y651" i="19"/>
  <c r="Y651" i="23"/>
  <c r="Y680" i="16"/>
  <c r="Y680" i="20"/>
  <c r="Y680" i="19"/>
  <c r="Y680" i="23"/>
  <c r="X277" i="16"/>
  <c r="X277" i="20"/>
  <c r="X277" i="19"/>
  <c r="X277" i="23"/>
  <c r="X110" i="16"/>
  <c r="X110" i="20"/>
  <c r="X110" i="19"/>
  <c r="X110" i="23"/>
  <c r="X622" i="16"/>
  <c r="X622" i="20"/>
  <c r="X622" i="19"/>
  <c r="X622" i="23"/>
  <c r="X136" i="16"/>
  <c r="X136" i="20"/>
  <c r="X136" i="19"/>
  <c r="X136" i="23"/>
  <c r="X456" i="16"/>
  <c r="X456" i="20"/>
  <c r="X456" i="19"/>
  <c r="X456" i="23"/>
  <c r="X252" i="16"/>
  <c r="X252" i="20"/>
  <c r="X252" i="19"/>
  <c r="X252" i="23"/>
  <c r="X639" i="16"/>
  <c r="X639" i="20"/>
  <c r="X639" i="19"/>
  <c r="X639" i="23"/>
  <c r="X339" i="16"/>
  <c r="X339" i="20"/>
  <c r="X339" i="19"/>
  <c r="X339" i="23"/>
  <c r="X692" i="16"/>
  <c r="X692" i="20"/>
  <c r="X692" i="19"/>
  <c r="X692" i="23"/>
  <c r="X425" i="16"/>
  <c r="X425" i="20"/>
  <c r="X425" i="19"/>
  <c r="X425" i="23"/>
  <c r="V419" i="16"/>
  <c r="V419" i="20"/>
  <c r="V419" i="19"/>
  <c r="V419" i="23"/>
  <c r="V268" i="16"/>
  <c r="V268" i="20"/>
  <c r="V268" i="19"/>
  <c r="V268" i="23"/>
  <c r="V109" i="20"/>
  <c r="V621" i="16"/>
  <c r="V621" i="20"/>
  <c r="V621" i="19"/>
  <c r="V621" i="23"/>
  <c r="V462" i="20"/>
  <c r="V311" i="16"/>
  <c r="V311" i="20"/>
  <c r="V311" i="19"/>
  <c r="V311" i="23"/>
  <c r="V673" i="16"/>
  <c r="V673" i="20"/>
  <c r="V673" i="19"/>
  <c r="V673" i="23"/>
  <c r="V602" i="16"/>
  <c r="V602" i="20"/>
  <c r="V602" i="19"/>
  <c r="V648" i="16"/>
  <c r="V648" i="20"/>
  <c r="V648" i="19"/>
  <c r="V648" i="23"/>
  <c r="Y205" i="16"/>
  <c r="Y205" i="20"/>
  <c r="Y205" i="19"/>
  <c r="Y205" i="23"/>
  <c r="Y681" i="16"/>
  <c r="Y681" i="20"/>
  <c r="Y681" i="19"/>
  <c r="Y681" i="23"/>
  <c r="P37" i="16"/>
  <c r="P37" i="20"/>
  <c r="P37" i="19"/>
  <c r="P37" i="23"/>
  <c r="AG708" i="16"/>
  <c r="AG708" i="20"/>
  <c r="AG708" i="19"/>
  <c r="AG708" i="23"/>
  <c r="AF626" i="16"/>
  <c r="AF626" i="20"/>
  <c r="AF626" i="19"/>
  <c r="AF626" i="23"/>
  <c r="AF703" i="16"/>
  <c r="AF703" i="20"/>
  <c r="AF703" i="19"/>
  <c r="AF703" i="23"/>
  <c r="AF422" i="16"/>
  <c r="AF422" i="20"/>
  <c r="AF422" i="19"/>
  <c r="AF422" i="23"/>
  <c r="AF558" i="16"/>
  <c r="AF558" i="20"/>
  <c r="AF558" i="19"/>
  <c r="AF558" i="23"/>
  <c r="AF673" i="16"/>
  <c r="AF673" i="20"/>
  <c r="AF673" i="19"/>
  <c r="AF673" i="23"/>
  <c r="AF423" i="16"/>
  <c r="AF423" i="20"/>
  <c r="AF423" i="19"/>
  <c r="AF423" i="23"/>
  <c r="N45" i="16"/>
  <c r="N45" i="20"/>
  <c r="N45" i="19"/>
  <c r="N45" i="23"/>
  <c r="AG317" i="16"/>
  <c r="AG317" i="20"/>
  <c r="AG317" i="19"/>
  <c r="AG317" i="23"/>
  <c r="AG185" i="16"/>
  <c r="AG185" i="20"/>
  <c r="AG185" i="19"/>
  <c r="AG185" i="23"/>
  <c r="AG243" i="16"/>
  <c r="AG243" i="20"/>
  <c r="AG243" i="19"/>
  <c r="AG243" i="23"/>
  <c r="AG453" i="16"/>
  <c r="AG453" i="20"/>
  <c r="AG453" i="19"/>
  <c r="AG453" i="23"/>
  <c r="AF719" i="16"/>
  <c r="AF719" i="20"/>
  <c r="AF719" i="19"/>
  <c r="AF719" i="23"/>
  <c r="AF714" i="16"/>
  <c r="AF714" i="20"/>
  <c r="AF714" i="19"/>
  <c r="AF714" i="23"/>
  <c r="AG269" i="16"/>
  <c r="AG269" i="20"/>
  <c r="AG269" i="19"/>
  <c r="AG269" i="23"/>
  <c r="AG137" i="16"/>
  <c r="AG137" i="20"/>
  <c r="AG137" i="19"/>
  <c r="AG137" i="23"/>
  <c r="AF131" i="16"/>
  <c r="AF131" i="20"/>
  <c r="AF131" i="19"/>
  <c r="AF131" i="23"/>
  <c r="AG446" i="16"/>
  <c r="AG446" i="20"/>
  <c r="AG446" i="19"/>
  <c r="AG446" i="23"/>
  <c r="AF67" i="16"/>
  <c r="AF67" i="20"/>
  <c r="AF67" i="19"/>
  <c r="AF67" i="23"/>
  <c r="AG157" i="16"/>
  <c r="AG157" i="20"/>
  <c r="AG157" i="19"/>
  <c r="AG157" i="23"/>
  <c r="AG537" i="16"/>
  <c r="AG537" i="20"/>
  <c r="AG537" i="19"/>
  <c r="AG537" i="23"/>
  <c r="AG380" i="16"/>
  <c r="AG380" i="20"/>
  <c r="AG380" i="19"/>
  <c r="AG380" i="23"/>
  <c r="AG609" i="16"/>
  <c r="AG609" i="20"/>
  <c r="AG609" i="19"/>
  <c r="AG609" i="23"/>
  <c r="AN66" i="21"/>
  <c r="AF66" i="16"/>
  <c r="AF66" i="20"/>
  <c r="AF66" i="19"/>
  <c r="AF66" i="23"/>
  <c r="AF66" i="18"/>
  <c r="AF53" i="16"/>
  <c r="AF53" i="20"/>
  <c r="AF53" i="19"/>
  <c r="AF53" i="18"/>
  <c r="AF53" i="23"/>
  <c r="W233" i="16"/>
  <c r="W233" i="20"/>
  <c r="W233" i="19"/>
  <c r="W233" i="23"/>
  <c r="W292" i="16"/>
  <c r="W292" i="20"/>
  <c r="W292" i="19"/>
  <c r="W292" i="23"/>
  <c r="W200" i="16"/>
  <c r="W200" i="20"/>
  <c r="W200" i="19"/>
  <c r="W200" i="23"/>
  <c r="W662" i="16"/>
  <c r="W662" i="20"/>
  <c r="W662" i="19"/>
  <c r="W662" i="23"/>
  <c r="W449" i="16"/>
  <c r="W449" i="20"/>
  <c r="W449" i="19"/>
  <c r="W449" i="23"/>
  <c r="W626" i="16"/>
  <c r="W626" i="20"/>
  <c r="W626" i="19"/>
  <c r="W626" i="23"/>
  <c r="W684" i="16"/>
  <c r="W684" i="20"/>
  <c r="W684" i="19"/>
  <c r="W684" i="23"/>
  <c r="W674" i="16"/>
  <c r="W674" i="20"/>
  <c r="W674" i="19"/>
  <c r="W674" i="23"/>
  <c r="W664" i="16"/>
  <c r="W664" i="20"/>
  <c r="W664" i="19"/>
  <c r="W664" i="23"/>
  <c r="W325" i="16"/>
  <c r="W325" i="20"/>
  <c r="W325" i="19"/>
  <c r="W325" i="23"/>
  <c r="W356" i="16"/>
  <c r="W356" i="20"/>
  <c r="W356" i="19"/>
  <c r="W356" i="23"/>
  <c r="W651" i="16"/>
  <c r="W651" i="20"/>
  <c r="W651" i="19"/>
  <c r="W651" i="23"/>
  <c r="W77" i="16"/>
  <c r="W77" i="20"/>
  <c r="W77" i="19"/>
  <c r="W77" i="23"/>
  <c r="W66" i="16"/>
  <c r="W66" i="20"/>
  <c r="W66" i="19"/>
  <c r="W66" i="23"/>
  <c r="W141" i="16"/>
  <c r="W141" i="20"/>
  <c r="W141" i="19"/>
  <c r="W141" i="23"/>
  <c r="X121" i="16"/>
  <c r="X121" i="20"/>
  <c r="X121" i="19"/>
  <c r="X121" i="23"/>
  <c r="Y405" i="16"/>
  <c r="Y405" i="20"/>
  <c r="Y405" i="19"/>
  <c r="Y405" i="23"/>
  <c r="Y275" i="16"/>
  <c r="Y275" i="20"/>
  <c r="Y275" i="19"/>
  <c r="Y275" i="23"/>
  <c r="X536" i="16"/>
  <c r="X536" i="20"/>
  <c r="X536" i="19"/>
  <c r="X536" i="23"/>
  <c r="X127" i="16"/>
  <c r="X127" i="20"/>
  <c r="X127" i="19"/>
  <c r="X127" i="23"/>
  <c r="Y349" i="16"/>
  <c r="Y349" i="20"/>
  <c r="Y349" i="19"/>
  <c r="Y349" i="23"/>
  <c r="X262" i="16"/>
  <c r="X262" i="20"/>
  <c r="X262" i="19"/>
  <c r="X262" i="23"/>
  <c r="Y425" i="16"/>
  <c r="Y425" i="20"/>
  <c r="Y425" i="19"/>
  <c r="Y425" i="23"/>
  <c r="O41" i="16"/>
  <c r="O41" i="20"/>
  <c r="O41" i="19"/>
  <c r="O41" i="23"/>
  <c r="O46" i="16"/>
  <c r="O46" i="20"/>
  <c r="O46" i="19"/>
  <c r="O46" i="23"/>
  <c r="P51" i="16"/>
  <c r="P51" i="20"/>
  <c r="P51" i="19"/>
  <c r="P51" i="23"/>
  <c r="N48" i="16"/>
  <c r="N48" i="20"/>
  <c r="N48" i="19"/>
  <c r="N48" i="23"/>
  <c r="AF298" i="16"/>
  <c r="AF298" i="20"/>
  <c r="AF298" i="19"/>
  <c r="AF298" i="23"/>
  <c r="AF554" i="16"/>
  <c r="AF554" i="20"/>
  <c r="AF554" i="19"/>
  <c r="AF554" i="23"/>
  <c r="AF155" i="16"/>
  <c r="AF155" i="20"/>
  <c r="AF155" i="19"/>
  <c r="AF155" i="23"/>
  <c r="AG411" i="16"/>
  <c r="AG411" i="20"/>
  <c r="AG411" i="19"/>
  <c r="AG411" i="23"/>
  <c r="AF667" i="16"/>
  <c r="AF667" i="20"/>
  <c r="AF667" i="19"/>
  <c r="AF667" i="23"/>
  <c r="AG260" i="16"/>
  <c r="AG260" i="20"/>
  <c r="AG260" i="19"/>
  <c r="AG260" i="23"/>
  <c r="AF516" i="16"/>
  <c r="AF516" i="20"/>
  <c r="AF516" i="19"/>
  <c r="AF516" i="23"/>
  <c r="AF109" i="16"/>
  <c r="AF109" i="20"/>
  <c r="AF109" i="19"/>
  <c r="AF109" i="23"/>
  <c r="AF365" i="16"/>
  <c r="AF365" i="20"/>
  <c r="AF365" i="19"/>
  <c r="AF365" i="23"/>
  <c r="AG621" i="16"/>
  <c r="AG621" i="20"/>
  <c r="AG621" i="19"/>
  <c r="AG621" i="23"/>
  <c r="AG214" i="16"/>
  <c r="AG214" i="20"/>
  <c r="AG214" i="19"/>
  <c r="AG214" i="23"/>
  <c r="AF470" i="16"/>
  <c r="AF470" i="20"/>
  <c r="AF470" i="19"/>
  <c r="AF470" i="23"/>
  <c r="AF119" i="16"/>
  <c r="AF119" i="20"/>
  <c r="AF119" i="19"/>
  <c r="AF119" i="23"/>
  <c r="AG375" i="16"/>
  <c r="AG375" i="20"/>
  <c r="AG375" i="19"/>
  <c r="AG375" i="23"/>
  <c r="AF631" i="16"/>
  <c r="AF631" i="20"/>
  <c r="AF631" i="19"/>
  <c r="AF631" i="23"/>
  <c r="AF233" i="16"/>
  <c r="AF233" i="20"/>
  <c r="AF233" i="19"/>
  <c r="AF233" i="23"/>
  <c r="AF489" i="16"/>
  <c r="AF489" i="20"/>
  <c r="AF489" i="19"/>
  <c r="AF489" i="23"/>
  <c r="AF280" i="16"/>
  <c r="AF280" i="20"/>
  <c r="AF280" i="19"/>
  <c r="AF280" i="23"/>
  <c r="AF648" i="16"/>
  <c r="AF648" i="20"/>
  <c r="AF648" i="19"/>
  <c r="AF648" i="23"/>
  <c r="AG256" i="16"/>
  <c r="AG256" i="20"/>
  <c r="AG256" i="19"/>
  <c r="AG256" i="23"/>
  <c r="AF178" i="16"/>
  <c r="AF178" i="20"/>
  <c r="AF178" i="19"/>
  <c r="AF178" i="23"/>
  <c r="AG434" i="16"/>
  <c r="AG434" i="20"/>
  <c r="AG434" i="19"/>
  <c r="AG434" i="23"/>
  <c r="AF690" i="16"/>
  <c r="AF690" i="20"/>
  <c r="AF690" i="19"/>
  <c r="AF690" i="23"/>
  <c r="AG291" i="16"/>
  <c r="AG291" i="20"/>
  <c r="AG291" i="19"/>
  <c r="AG291" i="23"/>
  <c r="AF547" i="16"/>
  <c r="AF547" i="20"/>
  <c r="AF547" i="19"/>
  <c r="AF547" i="23"/>
  <c r="AF140" i="16"/>
  <c r="AF140" i="20"/>
  <c r="AF140" i="19"/>
  <c r="AF140" i="23"/>
  <c r="AG396" i="16"/>
  <c r="AG396" i="20"/>
  <c r="AG396" i="19"/>
  <c r="AG396" i="23"/>
  <c r="AF652" i="16"/>
  <c r="AF652" i="20"/>
  <c r="AF652" i="19"/>
  <c r="AF652" i="23"/>
  <c r="AG245" i="16"/>
  <c r="AG245" i="20"/>
  <c r="AG245" i="19"/>
  <c r="AG245" i="23"/>
  <c r="AG501" i="16"/>
  <c r="AG501" i="20"/>
  <c r="AG501" i="19"/>
  <c r="AG501" i="23"/>
  <c r="AF94" i="16"/>
  <c r="AF94" i="20"/>
  <c r="AF94" i="19"/>
  <c r="AF94" i="23"/>
  <c r="AG350" i="16"/>
  <c r="AG350" i="20"/>
  <c r="AG350" i="19"/>
  <c r="AG350" i="23"/>
  <c r="AF606" i="16"/>
  <c r="AF606" i="20"/>
  <c r="AF606" i="19"/>
  <c r="AF606" i="23"/>
  <c r="AG255" i="16"/>
  <c r="AG255" i="20"/>
  <c r="AG255" i="19"/>
  <c r="AG255" i="23"/>
  <c r="AF511" i="16"/>
  <c r="AF511" i="20"/>
  <c r="AF511" i="19"/>
  <c r="AF511" i="23"/>
  <c r="AF113" i="16"/>
  <c r="AF113" i="20"/>
  <c r="AF113" i="19"/>
  <c r="AF113" i="23"/>
  <c r="AF369" i="16"/>
  <c r="AF369" i="20"/>
  <c r="AF369" i="19"/>
  <c r="AF369" i="23"/>
  <c r="AG144" i="16"/>
  <c r="AG144" i="20"/>
  <c r="AG144" i="19"/>
  <c r="AG144" i="23"/>
  <c r="AG544" i="16"/>
  <c r="AG544" i="20"/>
  <c r="AG544" i="19"/>
  <c r="AG544" i="23"/>
  <c r="AF120" i="16"/>
  <c r="AF120" i="20"/>
  <c r="AF120" i="19"/>
  <c r="AF120" i="23"/>
  <c r="AF520" i="16"/>
  <c r="AF520" i="20"/>
  <c r="AF520" i="19"/>
  <c r="AF520" i="23"/>
  <c r="AF314" i="16"/>
  <c r="AF314" i="20"/>
  <c r="AF314" i="19"/>
  <c r="AF314" i="23"/>
  <c r="AG570" i="16"/>
  <c r="AG570" i="20"/>
  <c r="AG570" i="19"/>
  <c r="AG570" i="23"/>
  <c r="AG171" i="16"/>
  <c r="AG171" i="20"/>
  <c r="AG171" i="19"/>
  <c r="AG171" i="23"/>
  <c r="AG427" i="16"/>
  <c r="AG427" i="20"/>
  <c r="AG427" i="19"/>
  <c r="AG427" i="23"/>
  <c r="AG683" i="16"/>
  <c r="AG683" i="20"/>
  <c r="AG683" i="19"/>
  <c r="AG683" i="23"/>
  <c r="AG276" i="16"/>
  <c r="AG276" i="20"/>
  <c r="AG276" i="19"/>
  <c r="AG276" i="23"/>
  <c r="AG532" i="16"/>
  <c r="AG532" i="20"/>
  <c r="AG532" i="19"/>
  <c r="AG532" i="23"/>
  <c r="AG125" i="16"/>
  <c r="AG125" i="20"/>
  <c r="AG125" i="19"/>
  <c r="AG125" i="23"/>
  <c r="AG381" i="16"/>
  <c r="AG381" i="20"/>
  <c r="AG381" i="19"/>
  <c r="AG381" i="23"/>
  <c r="AG637" i="16"/>
  <c r="AG637" i="20"/>
  <c r="AG637" i="19"/>
  <c r="AG637" i="23"/>
  <c r="AG230" i="16"/>
  <c r="AG230" i="20"/>
  <c r="AG230" i="19"/>
  <c r="AG230" i="23"/>
  <c r="AG486" i="16"/>
  <c r="AG486" i="20"/>
  <c r="AG486" i="19"/>
  <c r="AG486" i="23"/>
  <c r="AF135" i="16"/>
  <c r="AF135" i="20"/>
  <c r="AF135" i="19"/>
  <c r="AF135" i="23"/>
  <c r="AG391" i="16"/>
  <c r="AG391" i="20"/>
  <c r="AG391" i="19"/>
  <c r="AG391" i="23"/>
  <c r="AF647" i="16"/>
  <c r="AF647" i="20"/>
  <c r="AF647" i="19"/>
  <c r="AF647" i="23"/>
  <c r="AF249" i="16"/>
  <c r="AF249" i="20"/>
  <c r="AF249" i="19"/>
  <c r="AF249" i="23"/>
  <c r="AF505" i="16"/>
  <c r="AF505" i="20"/>
  <c r="AF505" i="19"/>
  <c r="AF505" i="23"/>
  <c r="AG408" i="16"/>
  <c r="AG408" i="20"/>
  <c r="AG408" i="19"/>
  <c r="AG408" i="23"/>
  <c r="AF697" i="16"/>
  <c r="AF697" i="20"/>
  <c r="AF697" i="19"/>
  <c r="AF697" i="23"/>
  <c r="AG384" i="16"/>
  <c r="AG384" i="20"/>
  <c r="AG384" i="19"/>
  <c r="AG384" i="23"/>
  <c r="AG194" i="16"/>
  <c r="AG194" i="20"/>
  <c r="AG194" i="19"/>
  <c r="AG194" i="23"/>
  <c r="AG450" i="16"/>
  <c r="AG450" i="20"/>
  <c r="AG450" i="19"/>
  <c r="AG450" i="23"/>
  <c r="AG706" i="16"/>
  <c r="AG706" i="20"/>
  <c r="AG706" i="19"/>
  <c r="AG706" i="23"/>
  <c r="AG307" i="16"/>
  <c r="AG307" i="20"/>
  <c r="AG307" i="19"/>
  <c r="AG307" i="23"/>
  <c r="AF563" i="16"/>
  <c r="AF563" i="20"/>
  <c r="AF563" i="19"/>
  <c r="AF563" i="23"/>
  <c r="AG156" i="16"/>
  <c r="AG156" i="20"/>
  <c r="AG156" i="19"/>
  <c r="AG156" i="23"/>
  <c r="AG412" i="16"/>
  <c r="AG412" i="20"/>
  <c r="AG412" i="19"/>
  <c r="AG412" i="23"/>
  <c r="AF668" i="16"/>
  <c r="AF668" i="20"/>
  <c r="AF668" i="19"/>
  <c r="AF668" i="23"/>
  <c r="AG261" i="16"/>
  <c r="AG261" i="20"/>
  <c r="AG261" i="19"/>
  <c r="AG261" i="23"/>
  <c r="AG517" i="16"/>
  <c r="AG517" i="20"/>
  <c r="AG517" i="19"/>
  <c r="AG517" i="23"/>
  <c r="AG110" i="16"/>
  <c r="AG110" i="20"/>
  <c r="AG110" i="19"/>
  <c r="AG110" i="23"/>
  <c r="AF366" i="16"/>
  <c r="AF366" i="20"/>
  <c r="AF366" i="19"/>
  <c r="AF366" i="23"/>
  <c r="AG622" i="16"/>
  <c r="AG622" i="20"/>
  <c r="AG622" i="19"/>
  <c r="AG622" i="23"/>
  <c r="AF271" i="16"/>
  <c r="AF271" i="20"/>
  <c r="AF271" i="19"/>
  <c r="AF271" i="23"/>
  <c r="AG527" i="16"/>
  <c r="AG527" i="20"/>
  <c r="AG527" i="19"/>
  <c r="AG527" i="23"/>
  <c r="AG129" i="16"/>
  <c r="AG129" i="20"/>
  <c r="AG129" i="19"/>
  <c r="AG129" i="23"/>
  <c r="AF385" i="16"/>
  <c r="AF385" i="20"/>
  <c r="AF385" i="19"/>
  <c r="AF385" i="23"/>
  <c r="AG272" i="16"/>
  <c r="AG272" i="20"/>
  <c r="AG272" i="19"/>
  <c r="AG272" i="23"/>
  <c r="AG641" i="16"/>
  <c r="AG641" i="20"/>
  <c r="AG641" i="19"/>
  <c r="AG641" i="23"/>
  <c r="AF248" i="16"/>
  <c r="AF248" i="20"/>
  <c r="AF248" i="19"/>
  <c r="AF248" i="23"/>
  <c r="AF632" i="16"/>
  <c r="AF632" i="20"/>
  <c r="AF632" i="19"/>
  <c r="AF632" i="23"/>
  <c r="AF266" i="16"/>
  <c r="AF266" i="20"/>
  <c r="AF266" i="19"/>
  <c r="AF266" i="23"/>
  <c r="AF522" i="16"/>
  <c r="AF522" i="20"/>
  <c r="AF522" i="19"/>
  <c r="AF522" i="23"/>
  <c r="AF123" i="16"/>
  <c r="AF123" i="20"/>
  <c r="AF123" i="19"/>
  <c r="AF123" i="23"/>
  <c r="AG379" i="16"/>
  <c r="AG379" i="20"/>
  <c r="AG379" i="19"/>
  <c r="AG379" i="23"/>
  <c r="AF635" i="16"/>
  <c r="AF635" i="20"/>
  <c r="AF635" i="19"/>
  <c r="AF635" i="23"/>
  <c r="AF228" i="16"/>
  <c r="AF228" i="20"/>
  <c r="AF228" i="19"/>
  <c r="AF228" i="23"/>
  <c r="AF484" i="16"/>
  <c r="AF484" i="20"/>
  <c r="AF484" i="19"/>
  <c r="AF484" i="23"/>
  <c r="AF77" i="16"/>
  <c r="AF77" i="20"/>
  <c r="AF77" i="19"/>
  <c r="AF77" i="23"/>
  <c r="AF333" i="16"/>
  <c r="AF333" i="20"/>
  <c r="AF333" i="19"/>
  <c r="AF333" i="23"/>
  <c r="AF589" i="16"/>
  <c r="AF589" i="20"/>
  <c r="AF589" i="19"/>
  <c r="AF589" i="23"/>
  <c r="AF182" i="16"/>
  <c r="AF182" i="20"/>
  <c r="AF182" i="19"/>
  <c r="AF182" i="23"/>
  <c r="AF438" i="16"/>
  <c r="AF438" i="20"/>
  <c r="AF438" i="19"/>
  <c r="AF438" i="23"/>
  <c r="AF87" i="16"/>
  <c r="AF87" i="20"/>
  <c r="AF87" i="19"/>
  <c r="AF87" i="23"/>
  <c r="AG343" i="16"/>
  <c r="AG343" i="20"/>
  <c r="AG343" i="19"/>
  <c r="AG343" i="23"/>
  <c r="AF599" i="16"/>
  <c r="AF599" i="20"/>
  <c r="AF599" i="19"/>
  <c r="AF599" i="23"/>
  <c r="AF201" i="16"/>
  <c r="AF201" i="20"/>
  <c r="AF201" i="19"/>
  <c r="AF201" i="23"/>
  <c r="AF457" i="16"/>
  <c r="AF457" i="20"/>
  <c r="AF457" i="19"/>
  <c r="AF457" i="23"/>
  <c r="AG712" i="16"/>
  <c r="AG712" i="20"/>
  <c r="AG712" i="19"/>
  <c r="AG712" i="23"/>
  <c r="AF424" i="16"/>
  <c r="AF424" i="20"/>
  <c r="AF424" i="19"/>
  <c r="AF424" i="23"/>
  <c r="AF704" i="16"/>
  <c r="AF704" i="20"/>
  <c r="AF704" i="19"/>
  <c r="AF704" i="23"/>
  <c r="AG82" i="16"/>
  <c r="AG82" i="20"/>
  <c r="AG82" i="19"/>
  <c r="AG82" i="23"/>
  <c r="AG338" i="16"/>
  <c r="AG338" i="20"/>
  <c r="AG338" i="19"/>
  <c r="AG338" i="23"/>
  <c r="AG594" i="16"/>
  <c r="AG594" i="20"/>
  <c r="AG594" i="19"/>
  <c r="AG594" i="23"/>
  <c r="AF195" i="16"/>
  <c r="AF195" i="20"/>
  <c r="AF195" i="19"/>
  <c r="AF195" i="23"/>
  <c r="AG451" i="16"/>
  <c r="AG451" i="20"/>
  <c r="AG451" i="19"/>
  <c r="AG451" i="23"/>
  <c r="AG707" i="16"/>
  <c r="AG707" i="20"/>
  <c r="AG707" i="19"/>
  <c r="AG707" i="23"/>
  <c r="AF300" i="16"/>
  <c r="AF300" i="20"/>
  <c r="AF300" i="19"/>
  <c r="AF300" i="23"/>
  <c r="AG556" i="16"/>
  <c r="AG556" i="20"/>
  <c r="AG556" i="19"/>
  <c r="AG556" i="23"/>
  <c r="AF149" i="16"/>
  <c r="AF149" i="20"/>
  <c r="AF149" i="19"/>
  <c r="AF149" i="23"/>
  <c r="AF405" i="16"/>
  <c r="AF405" i="20"/>
  <c r="AF405" i="19"/>
  <c r="AF405" i="23"/>
  <c r="AF661" i="16"/>
  <c r="AF661" i="20"/>
  <c r="AF661" i="19"/>
  <c r="AF661" i="23"/>
  <c r="AG254" i="16"/>
  <c r="AG254" i="20"/>
  <c r="AG254" i="19"/>
  <c r="AG254" i="23"/>
  <c r="AF510" i="16"/>
  <c r="AF510" i="20"/>
  <c r="AF510" i="19"/>
  <c r="AF510" i="23"/>
  <c r="AG159" i="16"/>
  <c r="AG159" i="20"/>
  <c r="AG159" i="19"/>
  <c r="AG159" i="23"/>
  <c r="AF415" i="16"/>
  <c r="AF415" i="20"/>
  <c r="AF415" i="19"/>
  <c r="AF415" i="23"/>
  <c r="AF671" i="16"/>
  <c r="AF671" i="20"/>
  <c r="AF671" i="19"/>
  <c r="AF671" i="23"/>
  <c r="AF273" i="16"/>
  <c r="AF273" i="20"/>
  <c r="AF273" i="19"/>
  <c r="AF273" i="23"/>
  <c r="AG529" i="16"/>
  <c r="AG529" i="20"/>
  <c r="AG529" i="19"/>
  <c r="AG529" i="23"/>
  <c r="AF600" i="16"/>
  <c r="AF600" i="20"/>
  <c r="AF600" i="19"/>
  <c r="AF600" i="23"/>
  <c r="AG176" i="16"/>
  <c r="AG176" i="20"/>
  <c r="AG176" i="19"/>
  <c r="AG176" i="23"/>
  <c r="AG576" i="16"/>
  <c r="AG576" i="20"/>
  <c r="AG576" i="19"/>
  <c r="AG576" i="23"/>
  <c r="AG154" i="16"/>
  <c r="AG154" i="20"/>
  <c r="AG154" i="19"/>
  <c r="AG154" i="23"/>
  <c r="AG410" i="16"/>
  <c r="AG410" i="20"/>
  <c r="AG410" i="19"/>
  <c r="AG410" i="23"/>
  <c r="AG666" i="16"/>
  <c r="AG666" i="20"/>
  <c r="AG666" i="19"/>
  <c r="AG666" i="23"/>
  <c r="AG267" i="16"/>
  <c r="AG267" i="20"/>
  <c r="AG267" i="19"/>
  <c r="AG267" i="23"/>
  <c r="AF523" i="16"/>
  <c r="AF523" i="20"/>
  <c r="AF523" i="19"/>
  <c r="AF523" i="23"/>
  <c r="AG116" i="16"/>
  <c r="AG116" i="20"/>
  <c r="AG116" i="19"/>
  <c r="AG116" i="23"/>
  <c r="AF372" i="16"/>
  <c r="AF372" i="20"/>
  <c r="AF372" i="19"/>
  <c r="AF372" i="23"/>
  <c r="AG628" i="16"/>
  <c r="AG628" i="20"/>
  <c r="AG628" i="19"/>
  <c r="AG628" i="23"/>
  <c r="AF221" i="16"/>
  <c r="AF221" i="20"/>
  <c r="AF221" i="19"/>
  <c r="AF221" i="23"/>
  <c r="AF477" i="16"/>
  <c r="AF477" i="20"/>
  <c r="AF477" i="19"/>
  <c r="AF477" i="23"/>
  <c r="AF70" i="16"/>
  <c r="AF70" i="20"/>
  <c r="AF70" i="19"/>
  <c r="AF70" i="23"/>
  <c r="AG326" i="16"/>
  <c r="AG326" i="20"/>
  <c r="AG326" i="19"/>
  <c r="AG326" i="23"/>
  <c r="AF582" i="16"/>
  <c r="AF582" i="20"/>
  <c r="AF582" i="19"/>
  <c r="AF582" i="23"/>
  <c r="AG231" i="16"/>
  <c r="AG231" i="20"/>
  <c r="AG231" i="19"/>
  <c r="AG231" i="23"/>
  <c r="AF487" i="16"/>
  <c r="AF487" i="20"/>
  <c r="AF487" i="19"/>
  <c r="AF487" i="23"/>
  <c r="AF89" i="16"/>
  <c r="AF89" i="20"/>
  <c r="AF89" i="19"/>
  <c r="AF89" i="23"/>
  <c r="AG345" i="16"/>
  <c r="AG345" i="20"/>
  <c r="AG345" i="19"/>
  <c r="AG345" i="23"/>
  <c r="AG601" i="16"/>
  <c r="AG601" i="20"/>
  <c r="AG601" i="19"/>
  <c r="AG601" i="23"/>
  <c r="AG352" i="16"/>
  <c r="AG352" i="20"/>
  <c r="AG352" i="19"/>
  <c r="AG352" i="23"/>
  <c r="AF680" i="16"/>
  <c r="AF680" i="20"/>
  <c r="AF680" i="19"/>
  <c r="AF680" i="23"/>
  <c r="AF328" i="16"/>
  <c r="AF328" i="20"/>
  <c r="AF328" i="19"/>
  <c r="AF328" i="23"/>
  <c r="AG226" i="16"/>
  <c r="AG226" i="20"/>
  <c r="AG226" i="19"/>
  <c r="AG226" i="23"/>
  <c r="AF482" i="16"/>
  <c r="AF482" i="20"/>
  <c r="AF482" i="19"/>
  <c r="AF482" i="23"/>
  <c r="AG83" i="16"/>
  <c r="AG83" i="20"/>
  <c r="AG83" i="19"/>
  <c r="AG83" i="23"/>
  <c r="AF339" i="16"/>
  <c r="AF339" i="20"/>
  <c r="AF339" i="19"/>
  <c r="AF339" i="23"/>
  <c r="AG595" i="16"/>
  <c r="AG595" i="20"/>
  <c r="AG595" i="19"/>
  <c r="AG595" i="23"/>
  <c r="AG188" i="16"/>
  <c r="AG188" i="20"/>
  <c r="AG188" i="19"/>
  <c r="AG188" i="23"/>
  <c r="AG444" i="16"/>
  <c r="AG444" i="20"/>
  <c r="AG444" i="19"/>
  <c r="AG444" i="23"/>
  <c r="AF700" i="16"/>
  <c r="AF700" i="20"/>
  <c r="AF700" i="19"/>
  <c r="AF700" i="23"/>
  <c r="AG293" i="16"/>
  <c r="AG293" i="20"/>
  <c r="AG293" i="19"/>
  <c r="AG293" i="23"/>
  <c r="AG549" i="16"/>
  <c r="AG549" i="20"/>
  <c r="AG549" i="19"/>
  <c r="AG549" i="23"/>
  <c r="AF142" i="16"/>
  <c r="AF142" i="20"/>
  <c r="AF142" i="19"/>
  <c r="AF142" i="23"/>
  <c r="AG398" i="16"/>
  <c r="AG398" i="20"/>
  <c r="AG398" i="19"/>
  <c r="AG398" i="23"/>
  <c r="AG654" i="16"/>
  <c r="AG654" i="20"/>
  <c r="AG654" i="19"/>
  <c r="AG654" i="23"/>
  <c r="AG303" i="16"/>
  <c r="AG303" i="20"/>
  <c r="AG303" i="19"/>
  <c r="AG303" i="23"/>
  <c r="AF559" i="16"/>
  <c r="AF559" i="20"/>
  <c r="AF559" i="19"/>
  <c r="AF559" i="23"/>
  <c r="AF161" i="16"/>
  <c r="AF161" i="20"/>
  <c r="AF161" i="19"/>
  <c r="AF161" i="23"/>
  <c r="AG417" i="16"/>
  <c r="AG417" i="20"/>
  <c r="AG417" i="19"/>
  <c r="AG417" i="23"/>
  <c r="AG528" i="16"/>
  <c r="AG528" i="20"/>
  <c r="AG528" i="19"/>
  <c r="AG528" i="23"/>
  <c r="AG104" i="16"/>
  <c r="AG104" i="20"/>
  <c r="AG104" i="19"/>
  <c r="AG104" i="23"/>
  <c r="AG504" i="16"/>
  <c r="AG504" i="20"/>
  <c r="AG504" i="19"/>
  <c r="AG504" i="23"/>
  <c r="AG61" i="16"/>
  <c r="AG61" i="20"/>
  <c r="AG61" i="19"/>
  <c r="AG61" i="23"/>
  <c r="AG61" i="18"/>
  <c r="AF62" i="16"/>
  <c r="AF62" i="20"/>
  <c r="AF62" i="19"/>
  <c r="AF62" i="23"/>
  <c r="AF62" i="18"/>
  <c r="AG52" i="16"/>
  <c r="AG52" i="20"/>
  <c r="AG52" i="19"/>
  <c r="AG52" i="18"/>
  <c r="AG52" i="23"/>
  <c r="AF60" i="16"/>
  <c r="AF60" i="20"/>
  <c r="AF60" i="19"/>
  <c r="AF60" i="23"/>
  <c r="AF60" i="18"/>
  <c r="W232" i="16"/>
  <c r="W232" i="20"/>
  <c r="W232" i="19"/>
  <c r="W232" i="23"/>
  <c r="W123" i="16"/>
  <c r="W123" i="20"/>
  <c r="W123" i="19"/>
  <c r="W123" i="23"/>
  <c r="W158" i="16"/>
  <c r="W158" i="20"/>
  <c r="W158" i="19"/>
  <c r="W158" i="23"/>
  <c r="W86" i="16"/>
  <c r="W86" i="20"/>
  <c r="W86" i="19"/>
  <c r="W86" i="23"/>
  <c r="W175" i="16"/>
  <c r="W175" i="20"/>
  <c r="W175" i="19"/>
  <c r="W175" i="23"/>
  <c r="W297" i="16"/>
  <c r="W297" i="20"/>
  <c r="W297" i="19"/>
  <c r="W297" i="23"/>
  <c r="W70" i="16"/>
  <c r="W70" i="20"/>
  <c r="W70" i="19"/>
  <c r="W70" i="23"/>
  <c r="W230" i="16"/>
  <c r="W230" i="20"/>
  <c r="W230" i="19"/>
  <c r="W230" i="23"/>
  <c r="W113" i="16"/>
  <c r="W113" i="20"/>
  <c r="W113" i="19"/>
  <c r="W113" i="23"/>
  <c r="W267" i="16"/>
  <c r="W267" i="20"/>
  <c r="W267" i="19"/>
  <c r="W267" i="23"/>
  <c r="W162" i="16"/>
  <c r="W162" i="20"/>
  <c r="W162" i="19"/>
  <c r="W162" i="23"/>
  <c r="W263" i="16"/>
  <c r="W263" i="20"/>
  <c r="W263" i="19"/>
  <c r="W263" i="23"/>
  <c r="W64" i="16"/>
  <c r="W64" i="20"/>
  <c r="W64" i="19"/>
  <c r="W64" i="23"/>
  <c r="W313" i="16"/>
  <c r="W313" i="20"/>
  <c r="W313" i="19"/>
  <c r="W313" i="23"/>
  <c r="W116" i="16"/>
  <c r="W116" i="20"/>
  <c r="W116" i="19"/>
  <c r="W116" i="23"/>
  <c r="W255" i="16"/>
  <c r="W255" i="20"/>
  <c r="W255" i="19"/>
  <c r="W255" i="23"/>
  <c r="W264" i="16"/>
  <c r="W264" i="20"/>
  <c r="W264" i="19"/>
  <c r="W264" i="23"/>
  <c r="W155" i="16"/>
  <c r="W155" i="20"/>
  <c r="W155" i="19"/>
  <c r="W155" i="23"/>
  <c r="W607" i="16"/>
  <c r="W607" i="20"/>
  <c r="W607" i="19"/>
  <c r="W607" i="23"/>
  <c r="W478" i="16"/>
  <c r="W478" i="20"/>
  <c r="W478" i="19"/>
  <c r="W478" i="23"/>
  <c r="W640" i="16"/>
  <c r="W640" i="20"/>
  <c r="W640" i="19"/>
  <c r="W640" i="23"/>
  <c r="W631" i="16"/>
  <c r="W631" i="20"/>
  <c r="W631" i="19"/>
  <c r="W631" i="23"/>
  <c r="W704" i="16"/>
  <c r="W704" i="20"/>
  <c r="W704" i="19"/>
  <c r="W704" i="23"/>
  <c r="W464" i="16"/>
  <c r="W464" i="20"/>
  <c r="W464" i="19"/>
  <c r="W464" i="23"/>
  <c r="W558" i="16"/>
  <c r="W558" i="20"/>
  <c r="W558" i="19"/>
  <c r="W558" i="23"/>
  <c r="W679" i="16"/>
  <c r="W679" i="20"/>
  <c r="W679" i="19"/>
  <c r="W679" i="23"/>
  <c r="W401" i="16"/>
  <c r="W401" i="20"/>
  <c r="W401" i="19"/>
  <c r="W401" i="23"/>
  <c r="W553" i="16"/>
  <c r="W553" i="20"/>
  <c r="W553" i="19"/>
  <c r="W553" i="23"/>
  <c r="W641" i="16"/>
  <c r="W641" i="20"/>
  <c r="W641" i="19"/>
  <c r="W641" i="23"/>
  <c r="W416" i="16"/>
  <c r="W416" i="20"/>
  <c r="W416" i="19"/>
  <c r="W416" i="23"/>
  <c r="W694" i="16"/>
  <c r="W694" i="20"/>
  <c r="W694" i="19"/>
  <c r="W694" i="23"/>
  <c r="W616" i="16"/>
  <c r="W616" i="20"/>
  <c r="W616" i="19"/>
  <c r="W616" i="23"/>
  <c r="W513" i="16"/>
  <c r="W513" i="20"/>
  <c r="W513" i="19"/>
  <c r="W513" i="23"/>
  <c r="W399" i="16"/>
  <c r="W399" i="20"/>
  <c r="W399" i="19"/>
  <c r="W399" i="23"/>
  <c r="W685" i="16"/>
  <c r="W685" i="20"/>
  <c r="W685" i="19"/>
  <c r="W685" i="23"/>
  <c r="W601" i="16"/>
  <c r="W601" i="20"/>
  <c r="W601" i="19"/>
  <c r="W601" i="23"/>
  <c r="W498" i="16"/>
  <c r="W498" i="20"/>
  <c r="W498" i="19"/>
  <c r="W498" i="23"/>
  <c r="W373" i="16"/>
  <c r="W373" i="20"/>
  <c r="W373" i="19"/>
  <c r="W373" i="23"/>
  <c r="W676" i="16"/>
  <c r="W676" i="20"/>
  <c r="W676" i="19"/>
  <c r="W676" i="23"/>
  <c r="W586" i="16"/>
  <c r="W586" i="20"/>
  <c r="W586" i="19"/>
  <c r="W586" i="23"/>
  <c r="W486" i="16"/>
  <c r="W486" i="20"/>
  <c r="W486" i="19"/>
  <c r="W486" i="23"/>
  <c r="W350" i="16"/>
  <c r="W350" i="20"/>
  <c r="W350" i="19"/>
  <c r="W350" i="23"/>
  <c r="W665" i="16"/>
  <c r="W665" i="20"/>
  <c r="W665" i="19"/>
  <c r="W665" i="23"/>
  <c r="W574" i="16"/>
  <c r="W574" i="20"/>
  <c r="W574" i="19"/>
  <c r="W574" i="23"/>
  <c r="W471" i="16"/>
  <c r="W471" i="20"/>
  <c r="W471" i="19"/>
  <c r="W471" i="23"/>
  <c r="W327" i="16"/>
  <c r="W327" i="20"/>
  <c r="W327" i="19"/>
  <c r="W327" i="23"/>
  <c r="W654" i="16"/>
  <c r="W654" i="20"/>
  <c r="W654" i="19"/>
  <c r="W654" i="23"/>
  <c r="W559" i="16"/>
  <c r="W559" i="20"/>
  <c r="W559" i="19"/>
  <c r="W559" i="23"/>
  <c r="W455" i="16"/>
  <c r="W455" i="20"/>
  <c r="W455" i="19"/>
  <c r="W455" i="23"/>
  <c r="W462" i="16"/>
  <c r="W462" i="20"/>
  <c r="W462" i="19"/>
  <c r="W462" i="23"/>
  <c r="W398" i="16"/>
  <c r="W398" i="20"/>
  <c r="W398" i="19"/>
  <c r="W398" i="23"/>
  <c r="W613" i="16"/>
  <c r="W613" i="20"/>
  <c r="W613" i="19"/>
  <c r="W613" i="23"/>
  <c r="W549" i="16"/>
  <c r="W549" i="20"/>
  <c r="W549" i="19"/>
  <c r="W549" i="23"/>
  <c r="W485" i="16"/>
  <c r="W485" i="20"/>
  <c r="W485" i="19"/>
  <c r="W485" i="23"/>
  <c r="W421" i="16"/>
  <c r="W421" i="20"/>
  <c r="W421" i="19"/>
  <c r="W421" i="23"/>
  <c r="W346" i="16"/>
  <c r="W346" i="20"/>
  <c r="W346" i="19"/>
  <c r="W346" i="23"/>
  <c r="W620" i="16"/>
  <c r="W620" i="20"/>
  <c r="W620" i="19"/>
  <c r="W620" i="23"/>
  <c r="W556" i="16"/>
  <c r="W556" i="20"/>
  <c r="W556" i="19"/>
  <c r="W556" i="23"/>
  <c r="W492" i="16"/>
  <c r="W492" i="20"/>
  <c r="W492" i="19"/>
  <c r="W492" i="23"/>
  <c r="W428" i="16"/>
  <c r="W428" i="20"/>
  <c r="W428" i="19"/>
  <c r="W428" i="23"/>
  <c r="W355" i="16"/>
  <c r="W355" i="20"/>
  <c r="W355" i="19"/>
  <c r="W355" i="23"/>
  <c r="W643" i="16"/>
  <c r="W643" i="20"/>
  <c r="W643" i="19"/>
  <c r="W643" i="23"/>
  <c r="W579" i="16"/>
  <c r="W579" i="20"/>
  <c r="W579" i="19"/>
  <c r="W579" i="23"/>
  <c r="W515" i="16"/>
  <c r="W515" i="20"/>
  <c r="W515" i="19"/>
  <c r="W515" i="23"/>
  <c r="W451" i="16"/>
  <c r="W451" i="20"/>
  <c r="W451" i="19"/>
  <c r="W451" i="23"/>
  <c r="W386" i="16"/>
  <c r="W386" i="20"/>
  <c r="W386" i="19"/>
  <c r="W386" i="23"/>
  <c r="W393" i="16"/>
  <c r="W393" i="20"/>
  <c r="W393" i="19"/>
  <c r="W393" i="23"/>
  <c r="W329" i="16"/>
  <c r="W329" i="20"/>
  <c r="W329" i="19"/>
  <c r="W329" i="23"/>
  <c r="W336" i="16"/>
  <c r="W336" i="20"/>
  <c r="W336" i="19"/>
  <c r="W336" i="23"/>
  <c r="W164" i="16"/>
  <c r="W164" i="20"/>
  <c r="W164" i="19"/>
  <c r="W164" i="23"/>
  <c r="W144" i="16"/>
  <c r="W144" i="20"/>
  <c r="W144" i="19"/>
  <c r="W144" i="23"/>
  <c r="W130" i="16"/>
  <c r="W130" i="20"/>
  <c r="W130" i="19"/>
  <c r="W130" i="23"/>
  <c r="W262" i="16"/>
  <c r="W262" i="20"/>
  <c r="W262" i="19"/>
  <c r="W262" i="23"/>
  <c r="W284" i="16"/>
  <c r="W284" i="20"/>
  <c r="W284" i="19"/>
  <c r="W284" i="23"/>
  <c r="W152" i="16"/>
  <c r="W152" i="20"/>
  <c r="W152" i="19"/>
  <c r="W152" i="23"/>
  <c r="W138" i="16"/>
  <c r="W138" i="20"/>
  <c r="W138" i="19"/>
  <c r="W138" i="23"/>
  <c r="W276" i="16"/>
  <c r="W276" i="20"/>
  <c r="W276" i="19"/>
  <c r="W276" i="23"/>
  <c r="W315" i="16"/>
  <c r="W315" i="20"/>
  <c r="W315" i="19"/>
  <c r="W315" i="23"/>
  <c r="W197" i="16"/>
  <c r="W197" i="20"/>
  <c r="W197" i="19"/>
  <c r="W197" i="23"/>
  <c r="W217" i="16"/>
  <c r="W217" i="20"/>
  <c r="W217" i="19"/>
  <c r="W217" i="23"/>
  <c r="W229" i="16"/>
  <c r="W229" i="20"/>
  <c r="W229" i="19"/>
  <c r="W229" i="23"/>
  <c r="W199" i="16"/>
  <c r="W199" i="20"/>
  <c r="W199" i="19"/>
  <c r="W199" i="23"/>
  <c r="X180" i="16"/>
  <c r="X180" i="20"/>
  <c r="X180" i="19"/>
  <c r="X180" i="23"/>
  <c r="X541" i="16"/>
  <c r="X541" i="20"/>
  <c r="X541" i="19"/>
  <c r="X541" i="23"/>
  <c r="X374" i="16"/>
  <c r="X374" i="20"/>
  <c r="X374" i="19"/>
  <c r="X374" i="23"/>
  <c r="X208" i="16"/>
  <c r="X208" i="20"/>
  <c r="X208" i="19"/>
  <c r="X208" i="23"/>
  <c r="X720" i="16"/>
  <c r="X720" i="20"/>
  <c r="X720" i="19"/>
  <c r="X720" i="23"/>
  <c r="X562" i="16"/>
  <c r="X562" i="20"/>
  <c r="X562" i="19"/>
  <c r="X562" i="23"/>
  <c r="X123" i="16"/>
  <c r="X123" i="20"/>
  <c r="X123" i="19"/>
  <c r="X123" i="23"/>
  <c r="X513" i="16"/>
  <c r="X513" i="20"/>
  <c r="X513" i="19"/>
  <c r="X513" i="23"/>
  <c r="X195" i="16"/>
  <c r="X195" i="20"/>
  <c r="X195" i="19"/>
  <c r="X195" i="23"/>
  <c r="X583" i="16"/>
  <c r="X583" i="20"/>
  <c r="X583" i="19"/>
  <c r="X583" i="23"/>
  <c r="X283" i="16"/>
  <c r="X283" i="20"/>
  <c r="X283" i="19"/>
  <c r="X283" i="23"/>
  <c r="V427" i="16"/>
  <c r="V427" i="20"/>
  <c r="V427" i="19"/>
  <c r="V427" i="23"/>
  <c r="V532" i="19"/>
  <c r="V117" i="16"/>
  <c r="V117" i="20"/>
  <c r="V117" i="19"/>
  <c r="V117" i="23"/>
  <c r="V629" i="16"/>
  <c r="V470" i="16"/>
  <c r="V470" i="20"/>
  <c r="V470" i="19"/>
  <c r="V470" i="23"/>
  <c r="V319" i="16"/>
  <c r="V319" i="20"/>
  <c r="V319" i="19"/>
  <c r="V319" i="23"/>
  <c r="V681" i="16"/>
  <c r="V681" i="20"/>
  <c r="V681" i="19"/>
  <c r="V681" i="23"/>
  <c r="V634" i="16"/>
  <c r="V634" i="20"/>
  <c r="V634" i="19"/>
  <c r="V634" i="23"/>
  <c r="V680" i="16"/>
  <c r="V680" i="20"/>
  <c r="V680" i="19"/>
  <c r="V680" i="23"/>
  <c r="Y213" i="16"/>
  <c r="Y213" i="20"/>
  <c r="Y213" i="19"/>
  <c r="Y213" i="23"/>
  <c r="Y725" i="16"/>
  <c r="Y725" i="20"/>
  <c r="Y725" i="19"/>
  <c r="Y725" i="23"/>
  <c r="Y558" i="16"/>
  <c r="Y558" i="20"/>
  <c r="Y558" i="19"/>
  <c r="Y558" i="23"/>
  <c r="Y79" i="16"/>
  <c r="Y79" i="20"/>
  <c r="Y79" i="19"/>
  <c r="Y79" i="23"/>
  <c r="Y399" i="16"/>
  <c r="Y399" i="20"/>
  <c r="Y399" i="19"/>
  <c r="Y399" i="23"/>
  <c r="Y241" i="16"/>
  <c r="Y241" i="20"/>
  <c r="Y241" i="19"/>
  <c r="Y241" i="23"/>
  <c r="Y83" i="16"/>
  <c r="Y83" i="20"/>
  <c r="Y83" i="19"/>
  <c r="Y83" i="23"/>
  <c r="Y595" i="16"/>
  <c r="Y595" i="20"/>
  <c r="Y595" i="19"/>
  <c r="Y595" i="23"/>
  <c r="Y412" i="16"/>
  <c r="Y412" i="20"/>
  <c r="Y412" i="19"/>
  <c r="Y412" i="23"/>
  <c r="Y208" i="16"/>
  <c r="Y208" i="20"/>
  <c r="Y208" i="19"/>
  <c r="Y208" i="23"/>
  <c r="Y170" i="16"/>
  <c r="Y170" i="20"/>
  <c r="Y170" i="19"/>
  <c r="Y170" i="23"/>
  <c r="X165" i="16"/>
  <c r="X165" i="20"/>
  <c r="X165" i="19"/>
  <c r="X165" i="23"/>
  <c r="X677" i="16"/>
  <c r="X677" i="20"/>
  <c r="X677" i="19"/>
  <c r="X677" i="23"/>
  <c r="X510" i="16"/>
  <c r="X510" i="20"/>
  <c r="X510" i="19"/>
  <c r="X510" i="23"/>
  <c r="X344" i="16"/>
  <c r="X344" i="20"/>
  <c r="X344" i="19"/>
  <c r="X344" i="23"/>
  <c r="X186" i="16"/>
  <c r="X186" i="20"/>
  <c r="X186" i="19"/>
  <c r="X186" i="23"/>
  <c r="X698" i="16"/>
  <c r="X698" i="20"/>
  <c r="X698" i="19"/>
  <c r="X698" i="23"/>
  <c r="X415" i="16"/>
  <c r="X415" i="20"/>
  <c r="X415" i="19"/>
  <c r="X415" i="23"/>
  <c r="X87" i="16"/>
  <c r="X87" i="20"/>
  <c r="X87" i="19"/>
  <c r="X87" i="23"/>
  <c r="X468" i="16"/>
  <c r="X468" i="20"/>
  <c r="X468" i="19"/>
  <c r="X468" i="23"/>
  <c r="X201" i="16"/>
  <c r="X201" i="20"/>
  <c r="X201" i="19"/>
  <c r="X201" i="23"/>
  <c r="X699" i="16"/>
  <c r="X699" i="20"/>
  <c r="X699" i="19"/>
  <c r="X699" i="23"/>
  <c r="V156" i="16"/>
  <c r="V156" i="20"/>
  <c r="V156" i="19"/>
  <c r="V156" i="23"/>
  <c r="V668" i="16"/>
  <c r="V668" i="20"/>
  <c r="V668" i="19"/>
  <c r="V668" i="23"/>
  <c r="V253" i="16"/>
  <c r="V253" i="20"/>
  <c r="V253" i="19"/>
  <c r="V253" i="23"/>
  <c r="V94" i="16"/>
  <c r="V94" i="20"/>
  <c r="V94" i="19"/>
  <c r="V94" i="23"/>
  <c r="V606" i="16"/>
  <c r="V606" i="20"/>
  <c r="V606" i="19"/>
  <c r="V606" i="23"/>
  <c r="V455" i="16"/>
  <c r="V455" i="20"/>
  <c r="V455" i="19"/>
  <c r="V455" i="23"/>
  <c r="V305" i="16"/>
  <c r="V305" i="20"/>
  <c r="V305" i="19"/>
  <c r="V305" i="23"/>
  <c r="V410" i="16"/>
  <c r="V410" i="20"/>
  <c r="V410" i="19"/>
  <c r="V410" i="23"/>
  <c r="V456" i="16"/>
  <c r="V456" i="20"/>
  <c r="V456" i="19"/>
  <c r="V456" i="23"/>
  <c r="Y157" i="16"/>
  <c r="Y157" i="20"/>
  <c r="Y157" i="19"/>
  <c r="Y157" i="23"/>
  <c r="Y669" i="16"/>
  <c r="Y669" i="20"/>
  <c r="Y669" i="19"/>
  <c r="Y669" i="23"/>
  <c r="Y182" i="16"/>
  <c r="Y182" i="20"/>
  <c r="Y182" i="19"/>
  <c r="Y182" i="23"/>
  <c r="Y694" i="16"/>
  <c r="Y694" i="20"/>
  <c r="Y694" i="19"/>
  <c r="Y694" i="23"/>
  <c r="Y535" i="16"/>
  <c r="Y535" i="20"/>
  <c r="Y535" i="19"/>
  <c r="Y535" i="23"/>
  <c r="Y57" i="16"/>
  <c r="Y57" i="20"/>
  <c r="Y57" i="19"/>
  <c r="Y57" i="23"/>
  <c r="Y57" i="18"/>
  <c r="Y569" i="16"/>
  <c r="Y569" i="20"/>
  <c r="Y569" i="19"/>
  <c r="Y569" i="23"/>
  <c r="Y411" i="16"/>
  <c r="Y411" i="20"/>
  <c r="Y411" i="19"/>
  <c r="Y411" i="23"/>
  <c r="Y580" i="16"/>
  <c r="Y580" i="20"/>
  <c r="Y580" i="19"/>
  <c r="Y580" i="23"/>
  <c r="Y608" i="16"/>
  <c r="Y608" i="20"/>
  <c r="Y608" i="19"/>
  <c r="Y608" i="23"/>
  <c r="Y228" i="16"/>
  <c r="Y228" i="20"/>
  <c r="Y228" i="19"/>
  <c r="Y228" i="23"/>
  <c r="Y380" i="16"/>
  <c r="Y380" i="20"/>
  <c r="Y380" i="19"/>
  <c r="Y380" i="23"/>
  <c r="Y472" i="16"/>
  <c r="Y472" i="20"/>
  <c r="Y472" i="19"/>
  <c r="Y472" i="23"/>
  <c r="X237" i="16"/>
  <c r="X237" i="20"/>
  <c r="X237" i="19"/>
  <c r="X237" i="23"/>
  <c r="X70" i="16"/>
  <c r="X70" i="20"/>
  <c r="X70" i="19"/>
  <c r="X70" i="23"/>
  <c r="X582" i="16"/>
  <c r="X582" i="20"/>
  <c r="X582" i="19"/>
  <c r="X582" i="23"/>
  <c r="X416" i="16"/>
  <c r="X416" i="20"/>
  <c r="X416" i="19"/>
  <c r="X416" i="23"/>
  <c r="X258" i="16"/>
  <c r="X258" i="20"/>
  <c r="X258" i="19"/>
  <c r="X258" i="23"/>
  <c r="X163" i="16"/>
  <c r="X163" i="20"/>
  <c r="X163" i="19"/>
  <c r="X163" i="23"/>
  <c r="X559" i="16"/>
  <c r="X559" i="20"/>
  <c r="X559" i="19"/>
  <c r="X559" i="23"/>
  <c r="X259" i="16"/>
  <c r="X259" i="20"/>
  <c r="X259" i="19"/>
  <c r="X259" i="23"/>
  <c r="X612" i="16"/>
  <c r="X612" i="20"/>
  <c r="X612" i="19"/>
  <c r="X612" i="23"/>
  <c r="X345" i="16"/>
  <c r="X345" i="20"/>
  <c r="X345" i="19"/>
  <c r="X345" i="23"/>
  <c r="V315" i="16"/>
  <c r="V315" i="20"/>
  <c r="V315" i="19"/>
  <c r="V315" i="23"/>
  <c r="V420" i="16"/>
  <c r="V420" i="20"/>
  <c r="V420" i="19"/>
  <c r="V420" i="23"/>
  <c r="V358" i="16"/>
  <c r="V358" i="20"/>
  <c r="V358" i="19"/>
  <c r="V358" i="23"/>
  <c r="V207" i="16"/>
  <c r="V57" i="16"/>
  <c r="V57" i="20"/>
  <c r="V57" i="19"/>
  <c r="V57" i="23"/>
  <c r="V569" i="16"/>
  <c r="V186" i="20"/>
  <c r="V232" i="16"/>
  <c r="V232" i="20"/>
  <c r="V232" i="19"/>
  <c r="V232" i="23"/>
  <c r="Y101" i="16"/>
  <c r="Y101" i="20"/>
  <c r="Y101" i="19"/>
  <c r="Y101" i="23"/>
  <c r="Y613" i="16"/>
  <c r="Y613" i="20"/>
  <c r="Y613" i="19"/>
  <c r="Y613" i="23"/>
  <c r="Y126" i="16"/>
  <c r="Y126" i="20"/>
  <c r="Y126" i="19"/>
  <c r="Y126" i="23"/>
  <c r="Y638" i="16"/>
  <c r="Y638" i="20"/>
  <c r="Y638" i="19"/>
  <c r="Y638" i="23"/>
  <c r="Y479" i="16"/>
  <c r="Y479" i="20"/>
  <c r="Y479" i="19"/>
  <c r="Y479" i="23"/>
  <c r="Y513" i="16"/>
  <c r="Y513" i="20"/>
  <c r="Y513" i="19"/>
  <c r="Y513" i="23"/>
  <c r="Y355" i="16"/>
  <c r="Y355" i="20"/>
  <c r="Y355" i="19"/>
  <c r="Y355" i="23"/>
  <c r="Y432" i="16"/>
  <c r="Y432" i="20"/>
  <c r="Y432" i="19"/>
  <c r="Y432" i="23"/>
  <c r="Y458" i="16"/>
  <c r="Y458" i="20"/>
  <c r="Y458" i="19"/>
  <c r="Y458" i="23"/>
  <c r="Y420" i="16"/>
  <c r="Y420" i="20"/>
  <c r="Y420" i="19"/>
  <c r="Y420" i="23"/>
  <c r="Y232" i="16"/>
  <c r="Y232" i="20"/>
  <c r="Y232" i="19"/>
  <c r="Y232" i="23"/>
  <c r="Y280" i="16"/>
  <c r="Y280" i="20"/>
  <c r="Y280" i="19"/>
  <c r="Y280" i="23"/>
  <c r="X140" i="16"/>
  <c r="X140" i="20"/>
  <c r="X140" i="19"/>
  <c r="X140" i="23"/>
  <c r="X501" i="16"/>
  <c r="X501" i="20"/>
  <c r="X501" i="19"/>
  <c r="X501" i="23"/>
  <c r="X334" i="16"/>
  <c r="X334" i="20"/>
  <c r="X334" i="19"/>
  <c r="X334" i="23"/>
  <c r="X168" i="16"/>
  <c r="X168" i="20"/>
  <c r="X168" i="19"/>
  <c r="X168" i="23"/>
  <c r="X680" i="16"/>
  <c r="X680" i="20"/>
  <c r="X680" i="19"/>
  <c r="X680" i="23"/>
  <c r="X522" i="16"/>
  <c r="X522" i="20"/>
  <c r="X522" i="19"/>
  <c r="X522" i="23"/>
  <c r="X700" i="16"/>
  <c r="X700" i="20"/>
  <c r="X700" i="19"/>
  <c r="X700" i="23"/>
  <c r="X433" i="16"/>
  <c r="X433" i="20"/>
  <c r="X433" i="19"/>
  <c r="X433" i="23"/>
  <c r="X129" i="16"/>
  <c r="X129" i="20"/>
  <c r="X129" i="19"/>
  <c r="X129" i="23"/>
  <c r="X89" i="16"/>
  <c r="X89" i="20"/>
  <c r="X89" i="19"/>
  <c r="X89" i="23"/>
  <c r="X503" i="16"/>
  <c r="X503" i="20"/>
  <c r="X503" i="19"/>
  <c r="X503" i="23"/>
  <c r="X203" i="16"/>
  <c r="X203" i="20"/>
  <c r="X203" i="19"/>
  <c r="X203" i="23"/>
  <c r="V131" i="16"/>
  <c r="V131" i="20"/>
  <c r="V131" i="19"/>
  <c r="V131" i="23"/>
  <c r="V643" i="16"/>
  <c r="V643" i="20"/>
  <c r="V643" i="19"/>
  <c r="V643" i="23"/>
  <c r="V492" i="16"/>
  <c r="V492" i="20"/>
  <c r="V492" i="19"/>
  <c r="V492" i="23"/>
  <c r="V333" i="16"/>
  <c r="V333" i="20"/>
  <c r="V333" i="19"/>
  <c r="V333" i="23"/>
  <c r="V720" i="16"/>
  <c r="V720" i="20"/>
  <c r="V720" i="19"/>
  <c r="V720" i="23"/>
  <c r="V430" i="16"/>
  <c r="V430" i="20"/>
  <c r="V430" i="19"/>
  <c r="V430" i="23"/>
  <c r="V129" i="16"/>
  <c r="V129" i="20"/>
  <c r="V129" i="19"/>
  <c r="V129" i="23"/>
  <c r="V641" i="20"/>
  <c r="V474" i="16"/>
  <c r="V474" i="20"/>
  <c r="V474" i="19"/>
  <c r="V474" i="23"/>
  <c r="V520" i="20"/>
  <c r="Y237" i="16"/>
  <c r="Y237" i="20"/>
  <c r="Y237" i="19"/>
  <c r="Y237" i="23"/>
  <c r="Y582" i="16"/>
  <c r="Y582" i="20"/>
  <c r="Y582" i="19"/>
  <c r="Y582" i="23"/>
  <c r="Y423" i="16"/>
  <c r="Y423" i="20"/>
  <c r="Y423" i="19"/>
  <c r="Y423" i="23"/>
  <c r="Y265" i="16"/>
  <c r="Y265" i="20"/>
  <c r="Y265" i="19"/>
  <c r="Y265" i="23"/>
  <c r="Y457" i="16"/>
  <c r="Y457" i="20"/>
  <c r="Y457" i="19"/>
  <c r="Y457" i="23"/>
  <c r="Y107" i="16"/>
  <c r="Y107" i="20"/>
  <c r="Y107" i="19"/>
  <c r="Y107" i="23"/>
  <c r="Y619" i="16"/>
  <c r="Y619" i="20"/>
  <c r="Y619" i="19"/>
  <c r="Y619" i="23"/>
  <c r="Y476" i="16"/>
  <c r="Y476" i="20"/>
  <c r="Y476" i="19"/>
  <c r="Y476" i="23"/>
  <c r="Y460" i="16"/>
  <c r="Y460" i="20"/>
  <c r="Y460" i="19"/>
  <c r="Y460" i="23"/>
  <c r="Y424" i="16"/>
  <c r="Y424" i="20"/>
  <c r="Y424" i="19"/>
  <c r="Y424" i="23"/>
  <c r="Y234" i="16"/>
  <c r="Y234" i="20"/>
  <c r="Y234" i="19"/>
  <c r="Y234" i="23"/>
  <c r="Y519" i="16"/>
  <c r="Y519" i="20"/>
  <c r="Y519" i="19"/>
  <c r="Y519" i="23"/>
  <c r="Y368" i="16"/>
  <c r="Y368" i="20"/>
  <c r="Y368" i="19"/>
  <c r="Y368" i="23"/>
  <c r="Y490" i="16"/>
  <c r="Y490" i="20"/>
  <c r="Y490" i="19"/>
  <c r="Y490" i="23"/>
  <c r="X317" i="16"/>
  <c r="X317" i="20"/>
  <c r="X317" i="19"/>
  <c r="X317" i="23"/>
  <c r="X150" i="16"/>
  <c r="X150" i="20"/>
  <c r="X150" i="19"/>
  <c r="X150" i="23"/>
  <c r="X662" i="16"/>
  <c r="X662" i="20"/>
  <c r="X662" i="19"/>
  <c r="X662" i="23"/>
  <c r="X496" i="16"/>
  <c r="X496" i="20"/>
  <c r="X496" i="19"/>
  <c r="X496" i="23"/>
  <c r="X338" i="16"/>
  <c r="X338" i="20"/>
  <c r="X338" i="19"/>
  <c r="X338" i="23"/>
  <c r="X332" i="16"/>
  <c r="X332" i="20"/>
  <c r="X332" i="19"/>
  <c r="X332" i="23"/>
  <c r="X719" i="16"/>
  <c r="X719" i="20"/>
  <c r="X719" i="19"/>
  <c r="X719" i="23"/>
  <c r="X419" i="16"/>
  <c r="X419" i="20"/>
  <c r="X419" i="19"/>
  <c r="X419" i="23"/>
  <c r="X113" i="16"/>
  <c r="X113" i="20"/>
  <c r="X113" i="19"/>
  <c r="X113" i="23"/>
  <c r="X505" i="16"/>
  <c r="X505" i="20"/>
  <c r="X505" i="19"/>
  <c r="X505" i="23"/>
  <c r="V459" i="16"/>
  <c r="V459" i="20"/>
  <c r="V459" i="19"/>
  <c r="V459" i="23"/>
  <c r="V564" i="16"/>
  <c r="V564" i="20"/>
  <c r="V564" i="19"/>
  <c r="V564" i="23"/>
  <c r="V149" i="16"/>
  <c r="V149" i="20"/>
  <c r="V149" i="19"/>
  <c r="V149" i="23"/>
  <c r="V661" i="16"/>
  <c r="V661" i="20"/>
  <c r="V661" i="19"/>
  <c r="V661" i="23"/>
  <c r="V351" i="20"/>
  <c r="V201" i="16"/>
  <c r="V201" i="20"/>
  <c r="V201" i="19"/>
  <c r="V201" i="23"/>
  <c r="V713" i="16"/>
  <c r="V713" i="20"/>
  <c r="V713" i="19"/>
  <c r="V713" i="23"/>
  <c r="V96" i="16"/>
  <c r="V96" i="20"/>
  <c r="V96" i="19"/>
  <c r="V96" i="23"/>
  <c r="V138" i="16"/>
  <c r="V138" i="20"/>
  <c r="V138" i="19"/>
  <c r="V138" i="23"/>
  <c r="Y437" i="16"/>
  <c r="Y437" i="20"/>
  <c r="Y437" i="19"/>
  <c r="Y437" i="23"/>
  <c r="Y270" i="16"/>
  <c r="Y270" i="20"/>
  <c r="Y270" i="19"/>
  <c r="Y270" i="23"/>
  <c r="Y623" i="16"/>
  <c r="Y623" i="20"/>
  <c r="Y623" i="19"/>
  <c r="Y623" i="23"/>
  <c r="Y465" i="16"/>
  <c r="Y465" i="20"/>
  <c r="Y465" i="19"/>
  <c r="Y465" i="23"/>
  <c r="Y307" i="16"/>
  <c r="Y307" i="20"/>
  <c r="Y307" i="19"/>
  <c r="Y307" i="23"/>
  <c r="Y304" i="16"/>
  <c r="Y304" i="20"/>
  <c r="Y304" i="19"/>
  <c r="Y304" i="23"/>
  <c r="Y156" i="16"/>
  <c r="Y156" i="20"/>
  <c r="Y156" i="19"/>
  <c r="Y156" i="23"/>
  <c r="Y330" i="16"/>
  <c r="Y330" i="20"/>
  <c r="Y330" i="19"/>
  <c r="Y330" i="23"/>
  <c r="Y292" i="16"/>
  <c r="Y292" i="20"/>
  <c r="Y292" i="19"/>
  <c r="Y292" i="23"/>
  <c r="Y256" i="16"/>
  <c r="Y256" i="20"/>
  <c r="Y256" i="19"/>
  <c r="Y256" i="23"/>
  <c r="Y66" i="16"/>
  <c r="Y66" i="20"/>
  <c r="Y66" i="19"/>
  <c r="Y66" i="18"/>
  <c r="Y66" i="23"/>
  <c r="Y166" i="16"/>
  <c r="Y166" i="20"/>
  <c r="Y166" i="19"/>
  <c r="Y166" i="23"/>
  <c r="Y320" i="16"/>
  <c r="Y320" i="20"/>
  <c r="Y320" i="19"/>
  <c r="Y320" i="23"/>
  <c r="X133" i="16"/>
  <c r="X133" i="20"/>
  <c r="X133" i="19"/>
  <c r="X133" i="23"/>
  <c r="X645" i="16"/>
  <c r="X645" i="20"/>
  <c r="X645" i="19"/>
  <c r="X645" i="23"/>
  <c r="X478" i="16"/>
  <c r="X478" i="20"/>
  <c r="X478" i="19"/>
  <c r="X478" i="23"/>
  <c r="X312" i="16"/>
  <c r="X312" i="20"/>
  <c r="X312" i="19"/>
  <c r="X312" i="23"/>
  <c r="X154" i="16"/>
  <c r="X154" i="20"/>
  <c r="X154" i="19"/>
  <c r="X154" i="23"/>
  <c r="X666" i="16"/>
  <c r="X666" i="20"/>
  <c r="X666" i="19"/>
  <c r="X666" i="23"/>
  <c r="X351" i="16"/>
  <c r="X351" i="20"/>
  <c r="X351" i="19"/>
  <c r="X351" i="23"/>
  <c r="X721" i="16"/>
  <c r="X721" i="20"/>
  <c r="X721" i="19"/>
  <c r="X721" i="23"/>
  <c r="X404" i="16"/>
  <c r="X404" i="20"/>
  <c r="X404" i="19"/>
  <c r="X404" i="23"/>
  <c r="X115" i="16"/>
  <c r="X115" i="20"/>
  <c r="X115" i="19"/>
  <c r="X115" i="23"/>
  <c r="X571" i="16"/>
  <c r="X571" i="20"/>
  <c r="X571" i="19"/>
  <c r="X571" i="23"/>
  <c r="V275" i="16"/>
  <c r="V275" i="20"/>
  <c r="V275" i="19"/>
  <c r="V275" i="23"/>
  <c r="V56" i="16"/>
  <c r="V56" i="20"/>
  <c r="V56" i="19"/>
  <c r="V56" i="23"/>
  <c r="V157" i="16"/>
  <c r="V157" i="20"/>
  <c r="V157" i="19"/>
  <c r="V157" i="23"/>
  <c r="V669" i="16"/>
  <c r="V669" i="20"/>
  <c r="V669" i="19"/>
  <c r="V669" i="23"/>
  <c r="V510" i="16"/>
  <c r="V510" i="20"/>
  <c r="V510" i="19"/>
  <c r="V510" i="23"/>
  <c r="V359" i="16"/>
  <c r="V359" i="20"/>
  <c r="V359" i="19"/>
  <c r="V359" i="23"/>
  <c r="V209" i="16"/>
  <c r="V209" i="20"/>
  <c r="V209" i="19"/>
  <c r="V209" i="23"/>
  <c r="V82" i="16"/>
  <c r="V82" i="20"/>
  <c r="V82" i="19"/>
  <c r="V82" i="23"/>
  <c r="V128" i="16"/>
  <c r="V128" i="20"/>
  <c r="V128" i="19"/>
  <c r="V128" i="23"/>
  <c r="V170" i="16"/>
  <c r="V170" i="20"/>
  <c r="V170" i="19"/>
  <c r="V170" i="23"/>
  <c r="Y445" i="16"/>
  <c r="Y445" i="20"/>
  <c r="Y445" i="19"/>
  <c r="Y445" i="23"/>
  <c r="Y278" i="16"/>
  <c r="Y278" i="20"/>
  <c r="Y278" i="19"/>
  <c r="Y278" i="23"/>
  <c r="Y311" i="16"/>
  <c r="Y311" i="20"/>
  <c r="Y311" i="19"/>
  <c r="Y311" i="23"/>
  <c r="Y153" i="16"/>
  <c r="Y153" i="20"/>
  <c r="Y153" i="19"/>
  <c r="Y153" i="23"/>
  <c r="Y665" i="16"/>
  <c r="Y665" i="20"/>
  <c r="Y665" i="19"/>
  <c r="Y665" i="23"/>
  <c r="Y187" i="16"/>
  <c r="Y187" i="20"/>
  <c r="Y187" i="19"/>
  <c r="Y187" i="23"/>
  <c r="Y699" i="16"/>
  <c r="Y699" i="20"/>
  <c r="Y699" i="19"/>
  <c r="Y699" i="23"/>
  <c r="Y690" i="16"/>
  <c r="Y690" i="20"/>
  <c r="Y690" i="19"/>
  <c r="Y690" i="23"/>
  <c r="Y674" i="16"/>
  <c r="Y674" i="20"/>
  <c r="Y674" i="19"/>
  <c r="Y674" i="23"/>
  <c r="Y636" i="16"/>
  <c r="Y636" i="20"/>
  <c r="Y636" i="19"/>
  <c r="Y636" i="23"/>
  <c r="Y196" i="16"/>
  <c r="Y196" i="20"/>
  <c r="Y196" i="19"/>
  <c r="Y196" i="23"/>
  <c r="X333" i="16"/>
  <c r="X333" i="20"/>
  <c r="X333" i="19"/>
  <c r="X333" i="23"/>
  <c r="X166" i="16"/>
  <c r="X166" i="20"/>
  <c r="X166" i="19"/>
  <c r="X166" i="23"/>
  <c r="X678" i="16"/>
  <c r="X678" i="20"/>
  <c r="X678" i="19"/>
  <c r="X678" i="23"/>
  <c r="X512" i="16"/>
  <c r="X512" i="20"/>
  <c r="X512" i="19"/>
  <c r="X512" i="23"/>
  <c r="X354" i="16"/>
  <c r="X354" i="20"/>
  <c r="X354" i="19"/>
  <c r="X354" i="23"/>
  <c r="X364" i="16"/>
  <c r="X364" i="20"/>
  <c r="X364" i="19"/>
  <c r="X364" i="23"/>
  <c r="X63" i="16"/>
  <c r="X63" i="20"/>
  <c r="X63" i="19"/>
  <c r="X63" i="23"/>
  <c r="X451" i="16"/>
  <c r="X451" i="20"/>
  <c r="X451" i="19"/>
  <c r="X451" i="23"/>
  <c r="X155" i="16"/>
  <c r="X155" i="20"/>
  <c r="X155" i="19"/>
  <c r="X155" i="23"/>
  <c r="X537" i="16"/>
  <c r="X537" i="20"/>
  <c r="X537" i="19"/>
  <c r="X537" i="23"/>
  <c r="V475" i="16"/>
  <c r="V475" i="20"/>
  <c r="V475" i="19"/>
  <c r="V475" i="23"/>
  <c r="V68" i="16"/>
  <c r="V68" i="20"/>
  <c r="V68" i="19"/>
  <c r="V68" i="23"/>
  <c r="V580" i="16"/>
  <c r="V580" i="20"/>
  <c r="V580" i="19"/>
  <c r="V580" i="23"/>
  <c r="V165" i="16"/>
  <c r="V165" i="23"/>
  <c r="V677" i="16"/>
  <c r="V677" i="20"/>
  <c r="V677" i="19"/>
  <c r="V677" i="23"/>
  <c r="V518" i="16"/>
  <c r="V518" i="20"/>
  <c r="V518" i="19"/>
  <c r="V518" i="23"/>
  <c r="V367" i="16"/>
  <c r="V367" i="20"/>
  <c r="V367" i="19"/>
  <c r="V367" i="23"/>
  <c r="V217" i="16"/>
  <c r="V217" i="20"/>
  <c r="V217" i="19"/>
  <c r="V217" i="23"/>
  <c r="V114" i="16"/>
  <c r="V114" i="20"/>
  <c r="V114" i="19"/>
  <c r="V114" i="23"/>
  <c r="V160" i="16"/>
  <c r="V160" i="23"/>
  <c r="V202" i="16"/>
  <c r="V202" i="20"/>
  <c r="V202" i="19"/>
  <c r="V202" i="23"/>
  <c r="Y261" i="16"/>
  <c r="Y261" i="20"/>
  <c r="Y261" i="19"/>
  <c r="Y261" i="23"/>
  <c r="Y606" i="16"/>
  <c r="Y606" i="20"/>
  <c r="Y606" i="19"/>
  <c r="Y606" i="23"/>
  <c r="Y127" i="16"/>
  <c r="Y127" i="20"/>
  <c r="Y127" i="19"/>
  <c r="Y127" i="23"/>
  <c r="Y639" i="16"/>
  <c r="Y639" i="20"/>
  <c r="Y639" i="19"/>
  <c r="Y639" i="23"/>
  <c r="Y481" i="16"/>
  <c r="Y481" i="20"/>
  <c r="Y481" i="19"/>
  <c r="Y481" i="23"/>
  <c r="Y323" i="16"/>
  <c r="Y323" i="20"/>
  <c r="Y323" i="19"/>
  <c r="Y323" i="23"/>
  <c r="Y346" i="16"/>
  <c r="Y346" i="20"/>
  <c r="Y346" i="19"/>
  <c r="Y346" i="23"/>
  <c r="Y372" i="16"/>
  <c r="Y372" i="20"/>
  <c r="Y372" i="19"/>
  <c r="Y372" i="23"/>
  <c r="Y336" i="16"/>
  <c r="Y336" i="20"/>
  <c r="Y336" i="19"/>
  <c r="Y336" i="23"/>
  <c r="Y298" i="16"/>
  <c r="Y298" i="20"/>
  <c r="Y298" i="19"/>
  <c r="Y298" i="23"/>
  <c r="Y358" i="16"/>
  <c r="Y358" i="20"/>
  <c r="Y358" i="19"/>
  <c r="Y358" i="23"/>
  <c r="Y327" i="16"/>
  <c r="Y327" i="20"/>
  <c r="Y327" i="19"/>
  <c r="Y327" i="23"/>
  <c r="Y139" i="16"/>
  <c r="Y139" i="20"/>
  <c r="Y139" i="19"/>
  <c r="Y139" i="23"/>
  <c r="Y546" i="16"/>
  <c r="Y546" i="20"/>
  <c r="Y546" i="19"/>
  <c r="Y546" i="23"/>
  <c r="X85" i="16"/>
  <c r="X85" i="20"/>
  <c r="X85" i="19"/>
  <c r="X85" i="23"/>
  <c r="X597" i="16"/>
  <c r="X597" i="20"/>
  <c r="X597" i="19"/>
  <c r="X597" i="23"/>
  <c r="X430" i="16"/>
  <c r="X430" i="20"/>
  <c r="X430" i="19"/>
  <c r="X430" i="23"/>
  <c r="X264" i="16"/>
  <c r="X264" i="20"/>
  <c r="X264" i="19"/>
  <c r="X264" i="23"/>
  <c r="X106" i="16"/>
  <c r="X106" i="20"/>
  <c r="X106" i="19"/>
  <c r="X106" i="23"/>
  <c r="X298" i="16"/>
  <c r="X298" i="20"/>
  <c r="X298" i="19"/>
  <c r="X298" i="23"/>
  <c r="X618" i="16"/>
  <c r="X618" i="20"/>
  <c r="X618" i="19"/>
  <c r="X618" i="23"/>
  <c r="X255" i="16"/>
  <c r="X255" i="20"/>
  <c r="X255" i="19"/>
  <c r="X255" i="23"/>
  <c r="X625" i="16"/>
  <c r="X625" i="20"/>
  <c r="X625" i="19"/>
  <c r="X625" i="23"/>
  <c r="X308" i="16"/>
  <c r="X308" i="20"/>
  <c r="X308" i="19"/>
  <c r="X308" i="23"/>
  <c r="X695" i="16"/>
  <c r="X695" i="20"/>
  <c r="X695" i="19"/>
  <c r="X695" i="23"/>
  <c r="X459" i="16"/>
  <c r="X459" i="20"/>
  <c r="X459" i="19"/>
  <c r="X459" i="23"/>
  <c r="V227" i="16"/>
  <c r="V227" i="20"/>
  <c r="V227" i="19"/>
  <c r="V227" i="23"/>
  <c r="V588" i="16"/>
  <c r="V588" i="20"/>
  <c r="V588" i="19"/>
  <c r="V588" i="23"/>
  <c r="V429" i="16"/>
  <c r="V270" i="16"/>
  <c r="V270" i="20"/>
  <c r="V270" i="19"/>
  <c r="V270" i="23"/>
  <c r="V119" i="16"/>
  <c r="V119" i="23"/>
  <c r="V631" i="16"/>
  <c r="V631" i="20"/>
  <c r="V631" i="19"/>
  <c r="V631" i="23"/>
  <c r="V161" i="16"/>
  <c r="V161" i="23"/>
  <c r="V481" i="16"/>
  <c r="V481" i="20"/>
  <c r="V481" i="19"/>
  <c r="V481" i="23"/>
  <c r="V504" i="16"/>
  <c r="V504" i="20"/>
  <c r="V504" i="19"/>
  <c r="V504" i="23"/>
  <c r="V546" i="16"/>
  <c r="V546" i="20"/>
  <c r="V546" i="19"/>
  <c r="V546" i="23"/>
  <c r="V592" i="16"/>
  <c r="V592" i="20"/>
  <c r="V592" i="19"/>
  <c r="V592" i="23"/>
  <c r="Y525" i="16"/>
  <c r="Y525" i="20"/>
  <c r="Y525" i="19"/>
  <c r="Y525" i="23"/>
  <c r="N51" i="16"/>
  <c r="N51" i="20"/>
  <c r="N51" i="19"/>
  <c r="N51" i="23"/>
  <c r="AF91" i="16"/>
  <c r="AF91" i="20"/>
  <c r="AF91" i="19"/>
  <c r="AF91" i="23"/>
  <c r="AF557" i="16"/>
  <c r="AF557" i="20"/>
  <c r="AF557" i="19"/>
  <c r="AF557" i="23"/>
  <c r="AF567" i="16"/>
  <c r="AF567" i="20"/>
  <c r="AF567" i="19"/>
  <c r="AF567" i="23"/>
  <c r="AF568" i="16"/>
  <c r="AF568" i="20"/>
  <c r="AF568" i="19"/>
  <c r="AF568" i="23"/>
  <c r="AG76" i="16"/>
  <c r="AG76" i="20"/>
  <c r="AG76" i="19"/>
  <c r="AG76" i="23"/>
  <c r="AF286" i="16"/>
  <c r="AF286" i="20"/>
  <c r="AF286" i="19"/>
  <c r="AF286" i="23"/>
  <c r="AF305" i="16"/>
  <c r="AF305" i="20"/>
  <c r="AF305" i="19"/>
  <c r="AF305" i="23"/>
  <c r="AF506" i="16"/>
  <c r="AF506" i="20"/>
  <c r="AF506" i="19"/>
  <c r="AF506" i="23"/>
  <c r="AF212" i="16"/>
  <c r="AF212" i="20"/>
  <c r="AF212" i="19"/>
  <c r="AF212" i="23"/>
  <c r="AF166" i="16"/>
  <c r="AF166" i="20"/>
  <c r="AF166" i="19"/>
  <c r="AF166" i="23"/>
  <c r="AF441" i="16"/>
  <c r="AF441" i="20"/>
  <c r="AF441" i="19"/>
  <c r="AF441" i="23"/>
  <c r="AG642" i="16"/>
  <c r="AG642" i="20"/>
  <c r="AG642" i="19"/>
  <c r="AG642" i="23"/>
  <c r="AF604" i="16"/>
  <c r="AF604" i="20"/>
  <c r="AF604" i="19"/>
  <c r="AF604" i="23"/>
  <c r="AG207" i="16"/>
  <c r="AG207" i="20"/>
  <c r="AG207" i="19"/>
  <c r="AG207" i="23"/>
  <c r="AF560" i="16"/>
  <c r="AF560" i="20"/>
  <c r="AF560" i="19"/>
  <c r="AF560" i="23"/>
  <c r="AG571" i="16"/>
  <c r="AG571" i="20"/>
  <c r="AG571" i="19"/>
  <c r="AG571" i="23"/>
  <c r="AF118" i="16"/>
  <c r="AF118" i="20"/>
  <c r="AF118" i="19"/>
  <c r="AF118" i="23"/>
  <c r="AF137" i="16"/>
  <c r="AF137" i="20"/>
  <c r="AF137" i="19"/>
  <c r="AF137" i="23"/>
  <c r="AF530" i="16"/>
  <c r="AF530" i="20"/>
  <c r="AF530" i="19"/>
  <c r="AF530" i="23"/>
  <c r="AF85" i="16"/>
  <c r="AF85" i="20"/>
  <c r="AF85" i="19"/>
  <c r="AF85" i="23"/>
  <c r="AF351" i="16"/>
  <c r="AF351" i="20"/>
  <c r="AF351" i="19"/>
  <c r="AF351" i="23"/>
  <c r="AG67" i="16"/>
  <c r="AG67" i="20"/>
  <c r="AG67" i="19"/>
  <c r="AG67" i="23"/>
  <c r="AF715" i="16"/>
  <c r="AF715" i="20"/>
  <c r="AF715" i="19"/>
  <c r="AF715" i="23"/>
  <c r="AF669" i="16"/>
  <c r="AF669" i="20"/>
  <c r="AF669" i="19"/>
  <c r="AF669" i="23"/>
  <c r="AG281" i="16"/>
  <c r="AG281" i="20"/>
  <c r="AG281" i="19"/>
  <c r="AG281" i="23"/>
  <c r="AG162" i="16"/>
  <c r="AG162" i="20"/>
  <c r="AG162" i="19"/>
  <c r="AG162" i="23"/>
  <c r="AG124" i="16"/>
  <c r="AG124" i="20"/>
  <c r="AG124" i="19"/>
  <c r="AG124" i="23"/>
  <c r="AG334" i="16"/>
  <c r="AG334" i="20"/>
  <c r="AG334" i="19"/>
  <c r="AG334" i="23"/>
  <c r="AF609" i="16"/>
  <c r="AF609" i="20"/>
  <c r="AF609" i="19"/>
  <c r="AF609" i="23"/>
  <c r="AN57" i="21"/>
  <c r="AF57" i="16"/>
  <c r="AF57" i="20"/>
  <c r="AF57" i="19"/>
  <c r="AF57" i="18"/>
  <c r="AF57" i="23"/>
  <c r="AG65" i="16"/>
  <c r="AG65" i="20"/>
  <c r="AG65" i="19"/>
  <c r="AG65" i="23"/>
  <c r="AG65" i="18"/>
  <c r="W254" i="16"/>
  <c r="W254" i="20"/>
  <c r="W254" i="19"/>
  <c r="W254" i="23"/>
  <c r="W188" i="16"/>
  <c r="W188" i="20"/>
  <c r="W188" i="19"/>
  <c r="W188" i="23"/>
  <c r="W207" i="16"/>
  <c r="W207" i="20"/>
  <c r="W207" i="19"/>
  <c r="W207" i="23"/>
  <c r="W687" i="16"/>
  <c r="W687" i="20"/>
  <c r="W687" i="19"/>
  <c r="W687" i="23"/>
  <c r="W618" i="16"/>
  <c r="W618" i="20"/>
  <c r="W618" i="19"/>
  <c r="W618" i="23"/>
  <c r="W538" i="16"/>
  <c r="W538" i="20"/>
  <c r="W538" i="19"/>
  <c r="W538" i="23"/>
  <c r="W692" i="16"/>
  <c r="W692" i="20"/>
  <c r="W692" i="19"/>
  <c r="W692" i="23"/>
  <c r="W599" i="16"/>
  <c r="W599" i="20"/>
  <c r="W599" i="19"/>
  <c r="W599" i="23"/>
  <c r="W481" i="16"/>
  <c r="W481" i="20"/>
  <c r="W481" i="19"/>
  <c r="W481" i="23"/>
  <c r="W437" i="16"/>
  <c r="W437" i="20"/>
  <c r="W437" i="19"/>
  <c r="W437" i="23"/>
  <c r="W444" i="16"/>
  <c r="W444" i="20"/>
  <c r="W444" i="19"/>
  <c r="W444" i="23"/>
  <c r="W403" i="16"/>
  <c r="W403" i="20"/>
  <c r="W403" i="19"/>
  <c r="W403" i="23"/>
  <c r="W143" i="16"/>
  <c r="W143" i="20"/>
  <c r="W143" i="19"/>
  <c r="W143" i="23"/>
  <c r="W151" i="16"/>
  <c r="W151" i="20"/>
  <c r="W151" i="19"/>
  <c r="W151" i="23"/>
  <c r="W300" i="16"/>
  <c r="W300" i="20"/>
  <c r="W300" i="19"/>
  <c r="W300" i="23"/>
  <c r="X246" i="16"/>
  <c r="X246" i="20"/>
  <c r="X246" i="19"/>
  <c r="X246" i="23"/>
  <c r="X257" i="16"/>
  <c r="X257" i="20"/>
  <c r="X257" i="19"/>
  <c r="X257" i="23"/>
  <c r="V342" i="16"/>
  <c r="V342" i="20"/>
  <c r="V342" i="19"/>
  <c r="V342" i="23"/>
  <c r="O42" i="16"/>
  <c r="O42" i="20"/>
  <c r="O42" i="19"/>
  <c r="O42" i="23"/>
  <c r="N46" i="16"/>
  <c r="N46" i="20"/>
  <c r="N46" i="19"/>
  <c r="N46" i="23"/>
  <c r="AF490" i="16"/>
  <c r="AF490" i="20"/>
  <c r="AF490" i="19"/>
  <c r="AF490" i="23"/>
  <c r="AG196" i="16"/>
  <c r="AG196" i="20"/>
  <c r="AG196" i="19"/>
  <c r="AG196" i="23"/>
  <c r="AG557" i="16"/>
  <c r="AG557" i="20"/>
  <c r="AG557" i="19"/>
  <c r="AG557" i="23"/>
  <c r="AF311" i="16"/>
  <c r="AF311" i="20"/>
  <c r="AF311" i="19"/>
  <c r="AF311" i="23"/>
  <c r="AG592" i="16"/>
  <c r="AG592" i="20"/>
  <c r="AG592" i="19"/>
  <c r="AG592" i="23"/>
  <c r="AF114" i="16"/>
  <c r="AF114" i="20"/>
  <c r="AF114" i="19"/>
  <c r="AF114" i="23"/>
  <c r="AG227" i="16"/>
  <c r="AG227" i="20"/>
  <c r="AG227" i="19"/>
  <c r="AG227" i="23"/>
  <c r="AF588" i="16"/>
  <c r="AF588" i="20"/>
  <c r="AF588" i="19"/>
  <c r="AF588" i="23"/>
  <c r="AG286" i="16"/>
  <c r="AG286" i="20"/>
  <c r="AG286" i="19"/>
  <c r="AG286" i="23"/>
  <c r="AG703" i="16"/>
  <c r="AG703" i="20"/>
  <c r="AG703" i="19"/>
  <c r="AG703" i="23"/>
  <c r="AF713" i="16"/>
  <c r="AF713" i="20"/>
  <c r="AF713" i="19"/>
  <c r="AF713" i="23"/>
  <c r="AG250" i="16"/>
  <c r="AG250" i="20"/>
  <c r="AG250" i="19"/>
  <c r="AG250" i="23"/>
  <c r="AF619" i="16"/>
  <c r="AF619" i="20"/>
  <c r="AF619" i="19"/>
  <c r="AF619" i="23"/>
  <c r="AF573" i="16"/>
  <c r="AF573" i="20"/>
  <c r="AF573" i="19"/>
  <c r="AF573" i="23"/>
  <c r="AF327" i="16"/>
  <c r="AF327" i="20"/>
  <c r="AF327" i="19"/>
  <c r="AF327" i="23"/>
  <c r="AG296" i="16"/>
  <c r="AG296" i="20"/>
  <c r="AG296" i="19"/>
  <c r="AG296" i="23"/>
  <c r="AF386" i="16"/>
  <c r="AF386" i="20"/>
  <c r="AF386" i="19"/>
  <c r="AF386" i="23"/>
  <c r="AG92" i="16"/>
  <c r="AG92" i="20"/>
  <c r="AG92" i="19"/>
  <c r="AG92" i="23"/>
  <c r="AG709" i="16"/>
  <c r="AG709" i="20"/>
  <c r="AG709" i="19"/>
  <c r="AG709" i="23"/>
  <c r="AF463" i="16"/>
  <c r="AF463" i="20"/>
  <c r="AF463" i="19"/>
  <c r="AF463" i="23"/>
  <c r="AF160" i="16"/>
  <c r="AF160" i="20"/>
  <c r="AF160" i="19"/>
  <c r="AF160" i="23"/>
  <c r="AG202" i="16"/>
  <c r="AG202" i="20"/>
  <c r="AG202" i="19"/>
  <c r="AG202" i="23"/>
  <c r="AG164" i="16"/>
  <c r="AG164" i="20"/>
  <c r="AG164" i="19"/>
  <c r="AG164" i="23"/>
  <c r="AG118" i="16"/>
  <c r="AG118" i="20"/>
  <c r="AG118" i="19"/>
  <c r="AG118" i="23"/>
  <c r="AG535" i="16"/>
  <c r="AG535" i="20"/>
  <c r="AG535" i="19"/>
  <c r="AG535" i="23"/>
  <c r="AG312" i="16"/>
  <c r="AG312" i="20"/>
  <c r="AG312" i="19"/>
  <c r="AG312" i="23"/>
  <c r="AF387" i="16"/>
  <c r="AF387" i="20"/>
  <c r="AF387" i="19"/>
  <c r="AF387" i="23"/>
  <c r="AG85" i="16"/>
  <c r="AG85" i="20"/>
  <c r="AG85" i="19"/>
  <c r="AG85" i="23"/>
  <c r="AF95" i="16"/>
  <c r="AF95" i="20"/>
  <c r="AF95" i="19"/>
  <c r="AF95" i="23"/>
  <c r="AG465" i="16"/>
  <c r="AG465" i="20"/>
  <c r="AG465" i="19"/>
  <c r="AG465" i="23"/>
  <c r="AF346" i="16"/>
  <c r="AF346" i="20"/>
  <c r="AF346" i="19"/>
  <c r="AF346" i="23"/>
  <c r="AG715" i="16"/>
  <c r="AG715" i="20"/>
  <c r="AG715" i="19"/>
  <c r="AG715" i="23"/>
  <c r="AF262" i="16"/>
  <c r="AF262" i="20"/>
  <c r="AF262" i="19"/>
  <c r="AF262" i="23"/>
  <c r="AG679" i="16"/>
  <c r="AG679" i="20"/>
  <c r="AG679" i="19"/>
  <c r="AG679" i="23"/>
  <c r="AF625" i="16"/>
  <c r="AF625" i="20"/>
  <c r="AF625" i="19"/>
  <c r="AF625" i="23"/>
  <c r="AG275" i="16"/>
  <c r="AG275" i="20"/>
  <c r="AG275" i="19"/>
  <c r="AG275" i="23"/>
  <c r="AF229" i="16"/>
  <c r="AF229" i="20"/>
  <c r="AF229" i="19"/>
  <c r="AF229" i="23"/>
  <c r="AG590" i="16"/>
  <c r="AG590" i="20"/>
  <c r="AG590" i="19"/>
  <c r="AG590" i="23"/>
  <c r="AG353" i="16"/>
  <c r="AG353" i="20"/>
  <c r="AG353" i="19"/>
  <c r="AG353" i="23"/>
  <c r="W301" i="16"/>
  <c r="W301" i="20"/>
  <c r="W301" i="19"/>
  <c r="W301" i="23"/>
  <c r="W102" i="16"/>
  <c r="W102" i="20"/>
  <c r="W102" i="19"/>
  <c r="W102" i="23"/>
  <c r="W226" i="16"/>
  <c r="W226" i="20"/>
  <c r="W226" i="19"/>
  <c r="W226" i="23"/>
  <c r="W249" i="16"/>
  <c r="W249" i="20"/>
  <c r="W249" i="19"/>
  <c r="W249" i="23"/>
  <c r="W712" i="16"/>
  <c r="W712" i="20"/>
  <c r="W712" i="19"/>
  <c r="W712" i="23"/>
  <c r="W697" i="16"/>
  <c r="W697" i="20"/>
  <c r="W697" i="19"/>
  <c r="W697" i="23"/>
  <c r="W702" i="16"/>
  <c r="W702" i="20"/>
  <c r="W702" i="19"/>
  <c r="W702" i="23"/>
  <c r="W615" i="16"/>
  <c r="W615" i="20"/>
  <c r="W615" i="19"/>
  <c r="W615" i="23"/>
  <c r="W570" i="16"/>
  <c r="W570" i="20"/>
  <c r="W570" i="19"/>
  <c r="W570" i="23"/>
  <c r="W288" i="16"/>
  <c r="W288" i="20"/>
  <c r="W288" i="19"/>
  <c r="W288" i="23"/>
  <c r="X242" i="16"/>
  <c r="X242" i="20"/>
  <c r="X242" i="19"/>
  <c r="X242" i="23"/>
  <c r="X527" i="16"/>
  <c r="X527" i="20"/>
  <c r="X527" i="19"/>
  <c r="X527" i="23"/>
  <c r="V212" i="16"/>
  <c r="V212" i="20"/>
  <c r="V212" i="19"/>
  <c r="V212" i="23"/>
  <c r="V690" i="20"/>
  <c r="Y433" i="16"/>
  <c r="Y433" i="20"/>
  <c r="Y433" i="19"/>
  <c r="Y433" i="23"/>
  <c r="Y720" i="16"/>
  <c r="Y720" i="20"/>
  <c r="Y720" i="19"/>
  <c r="Y720" i="23"/>
  <c r="X702" i="16"/>
  <c r="X702" i="20"/>
  <c r="X702" i="19"/>
  <c r="X702" i="23"/>
  <c r="Y374" i="16"/>
  <c r="Y374" i="20"/>
  <c r="Y374" i="19"/>
  <c r="Y374" i="23"/>
  <c r="Y249" i="16"/>
  <c r="Y249" i="20"/>
  <c r="Y249" i="19"/>
  <c r="Y249" i="23"/>
  <c r="Y192" i="16"/>
  <c r="Y192" i="20"/>
  <c r="Y192" i="19"/>
  <c r="Y192" i="23"/>
  <c r="X68" i="16"/>
  <c r="X68" i="20"/>
  <c r="X68" i="19"/>
  <c r="X68" i="23"/>
  <c r="X556" i="16"/>
  <c r="X556" i="20"/>
  <c r="X556" i="19"/>
  <c r="X556" i="23"/>
  <c r="X363" i="16"/>
  <c r="X363" i="20"/>
  <c r="X363" i="19"/>
  <c r="X363" i="23"/>
  <c r="V507" i="16"/>
  <c r="V507" i="20"/>
  <c r="V507" i="19"/>
  <c r="V507" i="23"/>
  <c r="V709" i="16"/>
  <c r="V709" i="20"/>
  <c r="V709" i="19"/>
  <c r="V709" i="23"/>
  <c r="W50" i="21"/>
  <c r="O50" i="16"/>
  <c r="O50" i="20"/>
  <c r="O50" i="19"/>
  <c r="O50" i="23"/>
  <c r="O44" i="16"/>
  <c r="O44" i="20"/>
  <c r="O44" i="19"/>
  <c r="O44" i="23"/>
  <c r="P43" i="16"/>
  <c r="P43" i="20"/>
  <c r="P43" i="19"/>
  <c r="P43" i="23"/>
  <c r="N42" i="16"/>
  <c r="N42" i="20"/>
  <c r="N42" i="19"/>
  <c r="N42" i="23"/>
  <c r="N41" i="16"/>
  <c r="N41" i="20"/>
  <c r="N41" i="19"/>
  <c r="N41" i="23"/>
  <c r="AG298" i="16"/>
  <c r="AG298" i="20"/>
  <c r="AG298" i="19"/>
  <c r="AG298" i="23"/>
  <c r="AG554" i="16"/>
  <c r="AG554" i="20"/>
  <c r="AG554" i="19"/>
  <c r="AG554" i="23"/>
  <c r="AG155" i="16"/>
  <c r="AG155" i="20"/>
  <c r="AG155" i="19"/>
  <c r="AG155" i="23"/>
  <c r="AF411" i="16"/>
  <c r="AF411" i="20"/>
  <c r="AF411" i="19"/>
  <c r="AF411" i="23"/>
  <c r="AG667" i="16"/>
  <c r="AG667" i="20"/>
  <c r="AG667" i="19"/>
  <c r="AG667" i="23"/>
  <c r="AF260" i="16"/>
  <c r="AF260" i="20"/>
  <c r="AF260" i="19"/>
  <c r="AF260" i="23"/>
  <c r="AG516" i="16"/>
  <c r="AG516" i="20"/>
  <c r="AG516" i="19"/>
  <c r="AG516" i="23"/>
  <c r="AG109" i="16"/>
  <c r="AG109" i="20"/>
  <c r="AG109" i="19"/>
  <c r="AG109" i="23"/>
  <c r="AG365" i="16"/>
  <c r="AG365" i="20"/>
  <c r="AG365" i="19"/>
  <c r="AG365" i="23"/>
  <c r="AF621" i="16"/>
  <c r="AF621" i="20"/>
  <c r="AF621" i="19"/>
  <c r="AF621" i="23"/>
  <c r="AF214" i="16"/>
  <c r="AF214" i="20"/>
  <c r="AF214" i="19"/>
  <c r="AF214" i="23"/>
  <c r="AG470" i="16"/>
  <c r="AG470" i="20"/>
  <c r="AG470" i="19"/>
  <c r="AG470" i="23"/>
  <c r="AG119" i="16"/>
  <c r="AG119" i="20"/>
  <c r="AG119" i="19"/>
  <c r="AG119" i="23"/>
  <c r="AF375" i="16"/>
  <c r="AF375" i="20"/>
  <c r="AF375" i="19"/>
  <c r="AF375" i="23"/>
  <c r="AG631" i="16"/>
  <c r="AG631" i="20"/>
  <c r="AG631" i="19"/>
  <c r="AG631" i="23"/>
  <c r="AG233" i="16"/>
  <c r="AG233" i="20"/>
  <c r="AG233" i="19"/>
  <c r="AG233" i="23"/>
  <c r="AG489" i="16"/>
  <c r="AG489" i="20"/>
  <c r="AG489" i="19"/>
  <c r="AG489" i="23"/>
  <c r="AG280" i="16"/>
  <c r="AG280" i="20"/>
  <c r="AG280" i="19"/>
  <c r="AG280" i="23"/>
  <c r="AG648" i="16"/>
  <c r="AG648" i="20"/>
  <c r="AG648" i="19"/>
  <c r="AG648" i="23"/>
  <c r="AF256" i="16"/>
  <c r="AF256" i="20"/>
  <c r="AF256" i="19"/>
  <c r="AF256" i="23"/>
  <c r="AG178" i="16"/>
  <c r="AG178" i="20"/>
  <c r="AG178" i="19"/>
  <c r="AG178" i="23"/>
  <c r="AF434" i="16"/>
  <c r="AF434" i="20"/>
  <c r="AF434" i="19"/>
  <c r="AF434" i="23"/>
  <c r="AG690" i="16"/>
  <c r="AG690" i="20"/>
  <c r="AG690" i="19"/>
  <c r="AG690" i="23"/>
  <c r="AF291" i="16"/>
  <c r="AF291" i="20"/>
  <c r="AF291" i="19"/>
  <c r="AF291" i="23"/>
  <c r="AG547" i="16"/>
  <c r="AG547" i="20"/>
  <c r="AG547" i="19"/>
  <c r="AG547" i="23"/>
  <c r="AG140" i="16"/>
  <c r="AG140" i="20"/>
  <c r="AG140" i="19"/>
  <c r="AG140" i="23"/>
  <c r="AF396" i="16"/>
  <c r="AF396" i="20"/>
  <c r="AF396" i="19"/>
  <c r="AF396" i="23"/>
  <c r="AG652" i="16"/>
  <c r="AG652" i="20"/>
  <c r="AG652" i="19"/>
  <c r="AG652" i="23"/>
  <c r="AF245" i="16"/>
  <c r="AF245" i="20"/>
  <c r="AF245" i="19"/>
  <c r="AF245" i="23"/>
  <c r="AF501" i="16"/>
  <c r="AF501" i="20"/>
  <c r="AF501" i="19"/>
  <c r="AF501" i="23"/>
  <c r="AG94" i="16"/>
  <c r="AG94" i="20"/>
  <c r="AG94" i="19"/>
  <c r="AG94" i="23"/>
  <c r="AF350" i="16"/>
  <c r="AF350" i="20"/>
  <c r="AF350" i="19"/>
  <c r="AF350" i="23"/>
  <c r="AG606" i="16"/>
  <c r="AG606" i="20"/>
  <c r="AG606" i="19"/>
  <c r="AG606" i="23"/>
  <c r="AF255" i="16"/>
  <c r="AF255" i="20"/>
  <c r="AF255" i="19"/>
  <c r="AF255" i="23"/>
  <c r="AG511" i="16"/>
  <c r="AG511" i="20"/>
  <c r="AG511" i="19"/>
  <c r="AG511" i="23"/>
  <c r="AG113" i="16"/>
  <c r="AG113" i="20"/>
  <c r="AG113" i="19"/>
  <c r="AG113" i="23"/>
  <c r="AG369" i="16"/>
  <c r="AG369" i="20"/>
  <c r="AG369" i="19"/>
  <c r="AG369" i="23"/>
  <c r="AF144" i="16"/>
  <c r="AF144" i="20"/>
  <c r="AF144" i="19"/>
  <c r="AF144" i="23"/>
  <c r="AF544" i="16"/>
  <c r="AF544" i="20"/>
  <c r="AF544" i="19"/>
  <c r="AF544" i="23"/>
  <c r="AG120" i="16"/>
  <c r="AG120" i="20"/>
  <c r="AG120" i="19"/>
  <c r="AG120" i="23"/>
  <c r="AG520" i="16"/>
  <c r="AG520" i="20"/>
  <c r="AG520" i="19"/>
  <c r="AG520" i="23"/>
  <c r="AG314" i="16"/>
  <c r="AG314" i="20"/>
  <c r="AG314" i="19"/>
  <c r="AG314" i="23"/>
  <c r="AF570" i="16"/>
  <c r="AF570" i="20"/>
  <c r="AF570" i="19"/>
  <c r="AF570" i="23"/>
  <c r="AF171" i="16"/>
  <c r="AF171" i="20"/>
  <c r="AF171" i="19"/>
  <c r="AF171" i="23"/>
  <c r="AF427" i="16"/>
  <c r="AF427" i="20"/>
  <c r="AF427" i="19"/>
  <c r="AF427" i="23"/>
  <c r="AF683" i="16"/>
  <c r="AF683" i="20"/>
  <c r="AF683" i="19"/>
  <c r="AF683" i="23"/>
  <c r="AF276" i="16"/>
  <c r="AF276" i="20"/>
  <c r="AF276" i="19"/>
  <c r="AF276" i="23"/>
  <c r="AF532" i="16"/>
  <c r="AF532" i="20"/>
  <c r="AF532" i="19"/>
  <c r="AF532" i="23"/>
  <c r="AF125" i="16"/>
  <c r="AF125" i="20"/>
  <c r="AF125" i="19"/>
  <c r="AF125" i="23"/>
  <c r="AF381" i="16"/>
  <c r="AF381" i="20"/>
  <c r="AF381" i="19"/>
  <c r="AF381" i="23"/>
  <c r="AF637" i="16"/>
  <c r="AF637" i="20"/>
  <c r="AF637" i="19"/>
  <c r="AF637" i="23"/>
  <c r="AF230" i="16"/>
  <c r="AF230" i="20"/>
  <c r="AF230" i="19"/>
  <c r="AF230" i="23"/>
  <c r="AF486" i="16"/>
  <c r="AF486" i="20"/>
  <c r="AF486" i="19"/>
  <c r="AF486" i="23"/>
  <c r="AG135" i="16"/>
  <c r="AG135" i="20"/>
  <c r="AG135" i="19"/>
  <c r="AG135" i="23"/>
  <c r="AF391" i="16"/>
  <c r="AF391" i="20"/>
  <c r="AF391" i="19"/>
  <c r="AF391" i="23"/>
  <c r="AG647" i="16"/>
  <c r="AG647" i="20"/>
  <c r="AG647" i="19"/>
  <c r="AG647" i="23"/>
  <c r="AG249" i="16"/>
  <c r="AG249" i="20"/>
  <c r="AG249" i="19"/>
  <c r="AG249" i="23"/>
  <c r="AG505" i="16"/>
  <c r="AG505" i="20"/>
  <c r="AG505" i="19"/>
  <c r="AG505" i="23"/>
  <c r="AF408" i="16"/>
  <c r="AF408" i="20"/>
  <c r="AF408" i="19"/>
  <c r="AF408" i="23"/>
  <c r="AG697" i="16"/>
  <c r="AG697" i="20"/>
  <c r="AG697" i="19"/>
  <c r="AG697" i="23"/>
  <c r="AF384" i="16"/>
  <c r="AF384" i="20"/>
  <c r="AF384" i="19"/>
  <c r="AF384" i="23"/>
  <c r="AF194" i="16"/>
  <c r="AF194" i="20"/>
  <c r="AF194" i="19"/>
  <c r="AF194" i="23"/>
  <c r="AF450" i="16"/>
  <c r="AF450" i="20"/>
  <c r="AF450" i="19"/>
  <c r="AF450" i="23"/>
  <c r="AF706" i="16"/>
  <c r="AF706" i="20"/>
  <c r="AF706" i="19"/>
  <c r="AF706" i="23"/>
  <c r="AF307" i="16"/>
  <c r="AF307" i="20"/>
  <c r="AF307" i="19"/>
  <c r="AF307" i="23"/>
  <c r="AG563" i="16"/>
  <c r="AG563" i="20"/>
  <c r="AG563" i="19"/>
  <c r="AG563" i="23"/>
  <c r="AF156" i="16"/>
  <c r="AF156" i="20"/>
  <c r="AF156" i="19"/>
  <c r="AF156" i="23"/>
  <c r="AF412" i="16"/>
  <c r="AF412" i="20"/>
  <c r="AF412" i="19"/>
  <c r="AF412" i="23"/>
  <c r="AG668" i="16"/>
  <c r="AG668" i="20"/>
  <c r="AG668" i="19"/>
  <c r="AG668" i="23"/>
  <c r="AF261" i="16"/>
  <c r="AF261" i="20"/>
  <c r="AF261" i="19"/>
  <c r="AF261" i="23"/>
  <c r="AF517" i="16"/>
  <c r="AF517" i="20"/>
  <c r="AF517" i="19"/>
  <c r="AF517" i="23"/>
  <c r="AF110" i="16"/>
  <c r="AF110" i="20"/>
  <c r="AF110" i="19"/>
  <c r="AF110" i="23"/>
  <c r="AG366" i="16"/>
  <c r="AG366" i="20"/>
  <c r="AG366" i="19"/>
  <c r="AG366" i="23"/>
  <c r="AF622" i="16"/>
  <c r="AF622" i="20"/>
  <c r="AF622" i="19"/>
  <c r="AF622" i="23"/>
  <c r="AG271" i="16"/>
  <c r="AG271" i="20"/>
  <c r="AG271" i="19"/>
  <c r="AG271" i="23"/>
  <c r="AF527" i="16"/>
  <c r="AF527" i="20"/>
  <c r="AF527" i="19"/>
  <c r="AF527" i="23"/>
  <c r="AF129" i="16"/>
  <c r="AF129" i="20"/>
  <c r="AF129" i="19"/>
  <c r="AF129" i="23"/>
  <c r="AG385" i="16"/>
  <c r="AG385" i="20"/>
  <c r="AG385" i="19"/>
  <c r="AG385" i="23"/>
  <c r="AF272" i="16"/>
  <c r="AF272" i="20"/>
  <c r="AF272" i="19"/>
  <c r="AF272" i="23"/>
  <c r="AF641" i="16"/>
  <c r="AF641" i="20"/>
  <c r="AF641" i="19"/>
  <c r="AF641" i="23"/>
  <c r="AG248" i="16"/>
  <c r="AG248" i="20"/>
  <c r="AG248" i="19"/>
  <c r="AG248" i="23"/>
  <c r="AG632" i="16"/>
  <c r="AG632" i="20"/>
  <c r="AG632" i="19"/>
  <c r="AG632" i="23"/>
  <c r="AG266" i="16"/>
  <c r="AG266" i="20"/>
  <c r="AG266" i="19"/>
  <c r="AG266" i="23"/>
  <c r="AG522" i="16"/>
  <c r="AG522" i="20"/>
  <c r="AG522" i="19"/>
  <c r="AG522" i="23"/>
  <c r="AG123" i="16"/>
  <c r="AG123" i="20"/>
  <c r="AG123" i="19"/>
  <c r="AG123" i="23"/>
  <c r="AF379" i="16"/>
  <c r="AF379" i="20"/>
  <c r="AF379" i="19"/>
  <c r="AF379" i="23"/>
  <c r="AG635" i="16"/>
  <c r="AG635" i="20"/>
  <c r="AG635" i="19"/>
  <c r="AG635" i="23"/>
  <c r="AG228" i="16"/>
  <c r="AG228" i="20"/>
  <c r="AG228" i="19"/>
  <c r="AG228" i="23"/>
  <c r="AG484" i="16"/>
  <c r="AG484" i="20"/>
  <c r="AG484" i="19"/>
  <c r="AG484" i="23"/>
  <c r="AG77" i="16"/>
  <c r="AG77" i="20"/>
  <c r="AG77" i="19"/>
  <c r="AG77" i="23"/>
  <c r="AG333" i="16"/>
  <c r="AG333" i="20"/>
  <c r="AG333" i="19"/>
  <c r="AG333" i="23"/>
  <c r="AG589" i="16"/>
  <c r="AG589" i="20"/>
  <c r="AG589" i="19"/>
  <c r="AG589" i="23"/>
  <c r="AG182" i="16"/>
  <c r="AG182" i="20"/>
  <c r="AG182" i="19"/>
  <c r="AG182" i="23"/>
  <c r="AG438" i="16"/>
  <c r="AG438" i="20"/>
  <c r="AG438" i="19"/>
  <c r="AG438" i="23"/>
  <c r="AG87" i="16"/>
  <c r="AG87" i="20"/>
  <c r="AG87" i="19"/>
  <c r="AG87" i="23"/>
  <c r="AF343" i="16"/>
  <c r="AF343" i="20"/>
  <c r="AF343" i="19"/>
  <c r="AF343" i="23"/>
  <c r="AG599" i="16"/>
  <c r="AG599" i="20"/>
  <c r="AG599" i="19"/>
  <c r="AG599" i="23"/>
  <c r="AG201" i="16"/>
  <c r="AG201" i="20"/>
  <c r="AG201" i="19"/>
  <c r="AG201" i="23"/>
  <c r="AG457" i="16"/>
  <c r="AG457" i="20"/>
  <c r="AG457" i="19"/>
  <c r="AG457" i="23"/>
  <c r="AF712" i="16"/>
  <c r="AF712" i="20"/>
  <c r="AF712" i="19"/>
  <c r="AF712" i="23"/>
  <c r="AG424" i="16"/>
  <c r="AG424" i="20"/>
  <c r="AG424" i="19"/>
  <c r="AG424" i="23"/>
  <c r="AG704" i="16"/>
  <c r="AG704" i="20"/>
  <c r="AG704" i="19"/>
  <c r="AG704" i="23"/>
  <c r="AF82" i="16"/>
  <c r="AF82" i="20"/>
  <c r="AF82" i="19"/>
  <c r="AF82" i="23"/>
  <c r="AF338" i="16"/>
  <c r="AF338" i="20"/>
  <c r="AF338" i="19"/>
  <c r="AF338" i="23"/>
  <c r="AF594" i="16"/>
  <c r="AF594" i="20"/>
  <c r="AF594" i="19"/>
  <c r="AF594" i="23"/>
  <c r="AG195" i="16"/>
  <c r="AG195" i="20"/>
  <c r="AG195" i="19"/>
  <c r="AG195" i="23"/>
  <c r="AF451" i="16"/>
  <c r="AF451" i="20"/>
  <c r="AF451" i="19"/>
  <c r="AF451" i="23"/>
  <c r="AF707" i="16"/>
  <c r="AF707" i="20"/>
  <c r="AF707" i="19"/>
  <c r="AF707" i="23"/>
  <c r="AG300" i="16"/>
  <c r="AG300" i="20"/>
  <c r="AG300" i="19"/>
  <c r="AG300" i="23"/>
  <c r="AF556" i="16"/>
  <c r="AF556" i="20"/>
  <c r="AF556" i="19"/>
  <c r="AF556" i="23"/>
  <c r="AG149" i="16"/>
  <c r="AG149" i="20"/>
  <c r="AG149" i="19"/>
  <c r="AG149" i="23"/>
  <c r="AG405" i="16"/>
  <c r="AG405" i="20"/>
  <c r="AG405" i="19"/>
  <c r="AG405" i="23"/>
  <c r="AG661" i="16"/>
  <c r="AG661" i="20"/>
  <c r="AG661" i="19"/>
  <c r="AG661" i="23"/>
  <c r="AF254" i="16"/>
  <c r="AF254" i="20"/>
  <c r="AF254" i="19"/>
  <c r="AF254" i="23"/>
  <c r="AG510" i="16"/>
  <c r="AG510" i="20"/>
  <c r="AG510" i="19"/>
  <c r="AG510" i="23"/>
  <c r="AF159" i="16"/>
  <c r="AF159" i="20"/>
  <c r="AF159" i="19"/>
  <c r="AF159" i="23"/>
  <c r="AG415" i="16"/>
  <c r="AG415" i="20"/>
  <c r="AG415" i="19"/>
  <c r="AG415" i="23"/>
  <c r="AG671" i="16"/>
  <c r="AG671" i="20"/>
  <c r="AG671" i="19"/>
  <c r="AG671" i="23"/>
  <c r="AG273" i="16"/>
  <c r="AG273" i="20"/>
  <c r="AG273" i="19"/>
  <c r="AG273" i="23"/>
  <c r="AF529" i="16"/>
  <c r="AF529" i="20"/>
  <c r="AF529" i="19"/>
  <c r="AF529" i="23"/>
  <c r="AG600" i="16"/>
  <c r="AG600" i="20"/>
  <c r="AG600" i="19"/>
  <c r="AG600" i="23"/>
  <c r="AF176" i="16"/>
  <c r="AF176" i="20"/>
  <c r="AF176" i="19"/>
  <c r="AF176" i="23"/>
  <c r="AF576" i="16"/>
  <c r="AF576" i="20"/>
  <c r="AF576" i="19"/>
  <c r="AF576" i="23"/>
  <c r="AF154" i="16"/>
  <c r="AF154" i="20"/>
  <c r="AF154" i="19"/>
  <c r="AF154" i="23"/>
  <c r="AF410" i="16"/>
  <c r="AF410" i="20"/>
  <c r="AF410" i="19"/>
  <c r="AF410" i="23"/>
  <c r="AF666" i="16"/>
  <c r="AF666" i="20"/>
  <c r="AF666" i="19"/>
  <c r="AF666" i="23"/>
  <c r="AF267" i="16"/>
  <c r="AF267" i="20"/>
  <c r="AF267" i="19"/>
  <c r="AF267" i="23"/>
  <c r="AG523" i="16"/>
  <c r="AG523" i="20"/>
  <c r="AG523" i="19"/>
  <c r="AG523" i="23"/>
  <c r="AF116" i="16"/>
  <c r="AF116" i="20"/>
  <c r="AF116" i="19"/>
  <c r="AF116" i="23"/>
  <c r="AG372" i="16"/>
  <c r="AG372" i="20"/>
  <c r="AG372" i="19"/>
  <c r="AG372" i="23"/>
  <c r="AF628" i="16"/>
  <c r="AF628" i="20"/>
  <c r="AF628" i="19"/>
  <c r="AF628" i="23"/>
  <c r="AG221" i="16"/>
  <c r="AG221" i="20"/>
  <c r="AG221" i="19"/>
  <c r="AG221" i="23"/>
  <c r="AG477" i="16"/>
  <c r="AG477" i="20"/>
  <c r="AG477" i="19"/>
  <c r="AG477" i="23"/>
  <c r="AG70" i="16"/>
  <c r="AG70" i="20"/>
  <c r="AG70" i="19"/>
  <c r="AG70" i="23"/>
  <c r="AF326" i="16"/>
  <c r="AF326" i="20"/>
  <c r="AF326" i="19"/>
  <c r="AF326" i="23"/>
  <c r="AG582" i="16"/>
  <c r="AG582" i="20"/>
  <c r="AG582" i="19"/>
  <c r="AG582" i="23"/>
  <c r="AF231" i="16"/>
  <c r="AF231" i="20"/>
  <c r="AF231" i="19"/>
  <c r="AF231" i="23"/>
  <c r="AG487" i="16"/>
  <c r="AG487" i="20"/>
  <c r="AG487" i="19"/>
  <c r="AG487" i="23"/>
  <c r="AG89" i="16"/>
  <c r="AG89" i="20"/>
  <c r="AG89" i="19"/>
  <c r="AG89" i="23"/>
  <c r="AF345" i="16"/>
  <c r="AF345" i="20"/>
  <c r="AF345" i="19"/>
  <c r="AF345" i="23"/>
  <c r="AF601" i="16"/>
  <c r="AF601" i="20"/>
  <c r="AF601" i="19"/>
  <c r="AF601" i="23"/>
  <c r="AF352" i="16"/>
  <c r="AF352" i="20"/>
  <c r="AF352" i="19"/>
  <c r="AF352" i="23"/>
  <c r="AG680" i="16"/>
  <c r="AG680" i="20"/>
  <c r="AG680" i="19"/>
  <c r="AG680" i="23"/>
  <c r="AG328" i="16"/>
  <c r="AG328" i="20"/>
  <c r="AG328" i="19"/>
  <c r="AG328" i="23"/>
  <c r="AF226" i="16"/>
  <c r="AF226" i="20"/>
  <c r="AF226" i="19"/>
  <c r="AF226" i="23"/>
  <c r="AG482" i="16"/>
  <c r="AG482" i="20"/>
  <c r="AG482" i="19"/>
  <c r="AG482" i="23"/>
  <c r="AF83" i="16"/>
  <c r="AF83" i="20"/>
  <c r="AF83" i="19"/>
  <c r="AF83" i="23"/>
  <c r="AG339" i="16"/>
  <c r="AG339" i="20"/>
  <c r="AG339" i="19"/>
  <c r="AG339" i="23"/>
  <c r="AF595" i="16"/>
  <c r="AF595" i="20"/>
  <c r="AF595" i="19"/>
  <c r="AF595" i="23"/>
  <c r="AF188" i="16"/>
  <c r="AF188" i="20"/>
  <c r="AF188" i="19"/>
  <c r="AF188" i="23"/>
  <c r="AF444" i="16"/>
  <c r="AF444" i="20"/>
  <c r="AF444" i="19"/>
  <c r="AF444" i="23"/>
  <c r="AG700" i="16"/>
  <c r="AG700" i="20"/>
  <c r="AG700" i="19"/>
  <c r="AG700" i="23"/>
  <c r="AF293" i="16"/>
  <c r="AF293" i="20"/>
  <c r="AF293" i="19"/>
  <c r="AF293" i="23"/>
  <c r="AF549" i="16"/>
  <c r="AF549" i="20"/>
  <c r="AF549" i="19"/>
  <c r="AF549" i="23"/>
  <c r="AG142" i="16"/>
  <c r="AG142" i="20"/>
  <c r="AG142" i="19"/>
  <c r="AG142" i="23"/>
  <c r="AF398" i="16"/>
  <c r="AF398" i="20"/>
  <c r="AF398" i="19"/>
  <c r="AF398" i="23"/>
  <c r="AF654" i="16"/>
  <c r="AF654" i="20"/>
  <c r="AF654" i="19"/>
  <c r="AF654" i="23"/>
  <c r="AF303" i="16"/>
  <c r="AF303" i="20"/>
  <c r="AF303" i="19"/>
  <c r="AF303" i="23"/>
  <c r="AG559" i="16"/>
  <c r="AG559" i="20"/>
  <c r="AG559" i="19"/>
  <c r="AG559" i="23"/>
  <c r="AG161" i="16"/>
  <c r="AG161" i="20"/>
  <c r="AG161" i="19"/>
  <c r="AG161" i="23"/>
  <c r="AF417" i="16"/>
  <c r="AF417" i="20"/>
  <c r="AF417" i="19"/>
  <c r="AF417" i="23"/>
  <c r="AF528" i="16"/>
  <c r="AF528" i="20"/>
  <c r="AF528" i="19"/>
  <c r="AF528" i="23"/>
  <c r="AF104" i="16"/>
  <c r="AF104" i="20"/>
  <c r="AF104" i="19"/>
  <c r="AF104" i="23"/>
  <c r="AF504" i="16"/>
  <c r="AF504" i="20"/>
  <c r="AF504" i="19"/>
  <c r="AF504" i="23"/>
  <c r="AF61" i="16"/>
  <c r="AF61" i="20"/>
  <c r="AF61" i="19"/>
  <c r="AF61" i="18"/>
  <c r="AF61" i="23"/>
  <c r="AG54" i="16"/>
  <c r="AG54" i="20"/>
  <c r="AG54" i="19"/>
  <c r="AG54" i="23"/>
  <c r="AG54" i="18"/>
  <c r="AN53" i="21"/>
  <c r="AF52" i="16"/>
  <c r="AF52" i="20"/>
  <c r="AF52" i="19"/>
  <c r="AF52" i="18"/>
  <c r="AF52" i="23"/>
  <c r="AF63" i="16"/>
  <c r="AF63" i="20"/>
  <c r="AF63" i="19"/>
  <c r="AF63" i="23"/>
  <c r="AF63" i="18"/>
  <c r="W296" i="16"/>
  <c r="W296" i="20"/>
  <c r="W296" i="19"/>
  <c r="W296" i="23"/>
  <c r="W187" i="16"/>
  <c r="W187" i="20"/>
  <c r="W187" i="19"/>
  <c r="W187" i="23"/>
  <c r="W266" i="16"/>
  <c r="W266" i="20"/>
  <c r="W266" i="19"/>
  <c r="W266" i="23"/>
  <c r="W150" i="16"/>
  <c r="W150" i="20"/>
  <c r="W150" i="19"/>
  <c r="W150" i="23"/>
  <c r="W112" i="16"/>
  <c r="W112" i="20"/>
  <c r="W112" i="19"/>
  <c r="W112" i="23"/>
  <c r="W98" i="16"/>
  <c r="W98" i="20"/>
  <c r="W98" i="19"/>
  <c r="W98" i="23"/>
  <c r="W212" i="16"/>
  <c r="W212" i="20"/>
  <c r="W212" i="19"/>
  <c r="W212" i="23"/>
  <c r="W132" i="16"/>
  <c r="W132" i="20"/>
  <c r="W132" i="19"/>
  <c r="W132" i="23"/>
  <c r="W55" i="16"/>
  <c r="W55" i="20"/>
  <c r="W55" i="19"/>
  <c r="W55" i="23"/>
  <c r="W177" i="16"/>
  <c r="W177" i="20"/>
  <c r="W177" i="19"/>
  <c r="W177" i="23"/>
  <c r="W110" i="16"/>
  <c r="W110" i="20"/>
  <c r="W110" i="19"/>
  <c r="W110" i="23"/>
  <c r="W268" i="16"/>
  <c r="W268" i="20"/>
  <c r="W268" i="19"/>
  <c r="W268" i="23"/>
  <c r="W302" i="16"/>
  <c r="W302" i="20"/>
  <c r="W302" i="19"/>
  <c r="W302" i="23"/>
  <c r="W128" i="16"/>
  <c r="W128" i="20"/>
  <c r="W128" i="19"/>
  <c r="W128" i="23"/>
  <c r="W114" i="16"/>
  <c r="W114" i="20"/>
  <c r="W114" i="19"/>
  <c r="W114" i="23"/>
  <c r="W237" i="16"/>
  <c r="W237" i="20"/>
  <c r="W237" i="19"/>
  <c r="W237" i="23"/>
  <c r="W213" i="16"/>
  <c r="W213" i="20"/>
  <c r="W213" i="19"/>
  <c r="W213" i="23"/>
  <c r="W65" i="16"/>
  <c r="W65" i="20"/>
  <c r="W65" i="19"/>
  <c r="W65" i="23"/>
  <c r="W219" i="16"/>
  <c r="W219" i="20"/>
  <c r="W219" i="19"/>
  <c r="W219" i="23"/>
  <c r="W466" i="16"/>
  <c r="W466" i="20"/>
  <c r="W466" i="19"/>
  <c r="W466" i="23"/>
  <c r="W670" i="16"/>
  <c r="W670" i="20"/>
  <c r="W670" i="19"/>
  <c r="W670" i="23"/>
  <c r="W505" i="16"/>
  <c r="W505" i="20"/>
  <c r="W505" i="19"/>
  <c r="W505" i="23"/>
  <c r="W606" i="16"/>
  <c r="W606" i="20"/>
  <c r="W606" i="19"/>
  <c r="W606" i="23"/>
  <c r="W681" i="16"/>
  <c r="W681" i="20"/>
  <c r="W681" i="19"/>
  <c r="W681" i="23"/>
  <c r="W417" i="16"/>
  <c r="W417" i="20"/>
  <c r="W417" i="19"/>
  <c r="W417" i="23"/>
  <c r="W528" i="16"/>
  <c r="W528" i="20"/>
  <c r="W528" i="19"/>
  <c r="W528" i="23"/>
  <c r="W650" i="16"/>
  <c r="W650" i="20"/>
  <c r="W650" i="19"/>
  <c r="W650" i="23"/>
  <c r="W317" i="16"/>
  <c r="W317" i="20"/>
  <c r="W317" i="19"/>
  <c r="W317" i="23"/>
  <c r="W518" i="16"/>
  <c r="W518" i="20"/>
  <c r="W518" i="19"/>
  <c r="W518" i="23"/>
  <c r="W617" i="16"/>
  <c r="W617" i="20"/>
  <c r="W617" i="19"/>
  <c r="W617" i="23"/>
  <c r="W400" i="16"/>
  <c r="W400" i="20"/>
  <c r="W400" i="19"/>
  <c r="W400" i="23"/>
  <c r="W686" i="16"/>
  <c r="W686" i="20"/>
  <c r="W686" i="19"/>
  <c r="W686" i="23"/>
  <c r="W602" i="16"/>
  <c r="W602" i="20"/>
  <c r="W602" i="19"/>
  <c r="W602" i="23"/>
  <c r="W502" i="16"/>
  <c r="W502" i="20"/>
  <c r="W502" i="19"/>
  <c r="W502" i="23"/>
  <c r="W380" i="16"/>
  <c r="W380" i="20"/>
  <c r="W380" i="19"/>
  <c r="W380" i="23"/>
  <c r="W677" i="16"/>
  <c r="W677" i="20"/>
  <c r="W677" i="19"/>
  <c r="W677" i="23"/>
  <c r="W590" i="16"/>
  <c r="W590" i="20"/>
  <c r="W590" i="19"/>
  <c r="W590" i="23"/>
  <c r="W487" i="16"/>
  <c r="W487" i="20"/>
  <c r="W487" i="19"/>
  <c r="W487" i="23"/>
  <c r="W351" i="16"/>
  <c r="W351" i="20"/>
  <c r="W351" i="19"/>
  <c r="W351" i="23"/>
  <c r="W666" i="16"/>
  <c r="W666" i="20"/>
  <c r="W666" i="19"/>
  <c r="W666" i="23"/>
  <c r="W575" i="16"/>
  <c r="W575" i="20"/>
  <c r="W575" i="19"/>
  <c r="W575" i="23"/>
  <c r="W472" i="16"/>
  <c r="W472" i="20"/>
  <c r="W472" i="19"/>
  <c r="W472" i="23"/>
  <c r="W330" i="16"/>
  <c r="W330" i="20"/>
  <c r="W330" i="19"/>
  <c r="W330" i="23"/>
  <c r="W655" i="16"/>
  <c r="W655" i="20"/>
  <c r="W655" i="19"/>
  <c r="W655" i="23"/>
  <c r="W560" i="16"/>
  <c r="W560" i="20"/>
  <c r="W560" i="19"/>
  <c r="W560" i="23"/>
  <c r="W456" i="16"/>
  <c r="W456" i="20"/>
  <c r="W456" i="19"/>
  <c r="W456" i="23"/>
  <c r="W714" i="16"/>
  <c r="W714" i="20"/>
  <c r="W714" i="19"/>
  <c r="W714" i="23"/>
  <c r="W642" i="16"/>
  <c r="W642" i="20"/>
  <c r="W642" i="19"/>
  <c r="W642" i="23"/>
  <c r="W545" i="16"/>
  <c r="W545" i="20"/>
  <c r="W545" i="19"/>
  <c r="W545" i="23"/>
  <c r="W439" i="16"/>
  <c r="W439" i="20"/>
  <c r="W439" i="19"/>
  <c r="W439" i="23"/>
  <c r="W454" i="16"/>
  <c r="W454" i="20"/>
  <c r="W454" i="19"/>
  <c r="W454" i="23"/>
  <c r="W389" i="16"/>
  <c r="W389" i="20"/>
  <c r="W389" i="19"/>
  <c r="W389" i="23"/>
  <c r="W605" i="16"/>
  <c r="W605" i="20"/>
  <c r="W605" i="19"/>
  <c r="W605" i="23"/>
  <c r="W541" i="16"/>
  <c r="W541" i="20"/>
  <c r="W541" i="19"/>
  <c r="W541" i="23"/>
  <c r="W477" i="16"/>
  <c r="W477" i="20"/>
  <c r="W477" i="19"/>
  <c r="W477" i="23"/>
  <c r="W413" i="16"/>
  <c r="W413" i="20"/>
  <c r="W413" i="19"/>
  <c r="W413" i="23"/>
  <c r="W334" i="16"/>
  <c r="W334" i="20"/>
  <c r="W334" i="19"/>
  <c r="W334" i="23"/>
  <c r="W612" i="16"/>
  <c r="W612" i="20"/>
  <c r="W612" i="19"/>
  <c r="W612" i="23"/>
  <c r="W548" i="16"/>
  <c r="W548" i="20"/>
  <c r="W548" i="19"/>
  <c r="W548" i="23"/>
  <c r="W484" i="16"/>
  <c r="W484" i="20"/>
  <c r="W484" i="19"/>
  <c r="W484" i="23"/>
  <c r="W420" i="16"/>
  <c r="W420" i="20"/>
  <c r="W420" i="19"/>
  <c r="W420" i="23"/>
  <c r="W343" i="16"/>
  <c r="W343" i="20"/>
  <c r="W343" i="19"/>
  <c r="W343" i="23"/>
  <c r="W635" i="16"/>
  <c r="W635" i="20"/>
  <c r="W635" i="19"/>
  <c r="W635" i="23"/>
  <c r="W571" i="16"/>
  <c r="W571" i="20"/>
  <c r="W571" i="19"/>
  <c r="W571" i="23"/>
  <c r="W507" i="16"/>
  <c r="W507" i="20"/>
  <c r="W507" i="19"/>
  <c r="W507" i="23"/>
  <c r="W443" i="16"/>
  <c r="W443" i="20"/>
  <c r="W443" i="19"/>
  <c r="W443" i="23"/>
  <c r="W374" i="16"/>
  <c r="W374" i="20"/>
  <c r="W374" i="19"/>
  <c r="W374" i="23"/>
  <c r="W385" i="16"/>
  <c r="W385" i="20"/>
  <c r="W385" i="19"/>
  <c r="W385" i="23"/>
  <c r="W321" i="16"/>
  <c r="W321" i="20"/>
  <c r="W321" i="19"/>
  <c r="W321" i="23"/>
  <c r="W328" i="16"/>
  <c r="W328" i="20"/>
  <c r="W328" i="19"/>
  <c r="W328" i="23"/>
  <c r="W269" i="16"/>
  <c r="W269" i="20"/>
  <c r="W269" i="19"/>
  <c r="W269" i="23"/>
  <c r="W208" i="16"/>
  <c r="W208" i="20"/>
  <c r="W208" i="19"/>
  <c r="W208" i="23"/>
  <c r="W99" i="16"/>
  <c r="W99" i="20"/>
  <c r="W99" i="19"/>
  <c r="W99" i="23"/>
  <c r="W100" i="16"/>
  <c r="W100" i="20"/>
  <c r="W100" i="19"/>
  <c r="W100" i="23"/>
  <c r="W285" i="16"/>
  <c r="W285" i="20"/>
  <c r="W285" i="19"/>
  <c r="W285" i="23"/>
  <c r="W216" i="16"/>
  <c r="W216" i="20"/>
  <c r="W216" i="19"/>
  <c r="W216" i="23"/>
  <c r="W107" i="16"/>
  <c r="W107" i="20"/>
  <c r="W107" i="19"/>
  <c r="W107" i="23"/>
  <c r="W118" i="16"/>
  <c r="W118" i="20"/>
  <c r="W118" i="19"/>
  <c r="W118" i="23"/>
  <c r="W68" i="16"/>
  <c r="W68" i="20"/>
  <c r="W68" i="19"/>
  <c r="W68" i="23"/>
  <c r="W186" i="16"/>
  <c r="W186" i="20"/>
  <c r="W186" i="19"/>
  <c r="W186" i="23"/>
  <c r="W146" i="16"/>
  <c r="W146" i="20"/>
  <c r="W146" i="19"/>
  <c r="W146" i="23"/>
  <c r="W308" i="16"/>
  <c r="W308" i="20"/>
  <c r="W308" i="19"/>
  <c r="W308" i="23"/>
  <c r="W206" i="16"/>
  <c r="W206" i="20"/>
  <c r="W206" i="19"/>
  <c r="W206" i="23"/>
  <c r="X349" i="16"/>
  <c r="X349" i="20"/>
  <c r="X349" i="19"/>
  <c r="X349" i="23"/>
  <c r="X182" i="16"/>
  <c r="X182" i="20"/>
  <c r="X182" i="19"/>
  <c r="X182" i="23"/>
  <c r="X694" i="16"/>
  <c r="X694" i="20"/>
  <c r="X694" i="19"/>
  <c r="X694" i="23"/>
  <c r="X528" i="16"/>
  <c r="X528" i="20"/>
  <c r="X528" i="19"/>
  <c r="X528" i="23"/>
  <c r="X370" i="16"/>
  <c r="X370" i="20"/>
  <c r="X370" i="19"/>
  <c r="X370" i="23"/>
  <c r="X396" i="16"/>
  <c r="X396" i="20"/>
  <c r="X396" i="19"/>
  <c r="X396" i="23"/>
  <c r="X105" i="16"/>
  <c r="X105" i="20"/>
  <c r="X105" i="19"/>
  <c r="X105" i="23"/>
  <c r="X483" i="16"/>
  <c r="X483" i="20"/>
  <c r="X483" i="19"/>
  <c r="X483" i="23"/>
  <c r="X199" i="16"/>
  <c r="X199" i="20"/>
  <c r="X199" i="19"/>
  <c r="X199" i="23"/>
  <c r="X569" i="16"/>
  <c r="X569" i="20"/>
  <c r="X569" i="19"/>
  <c r="X569" i="23"/>
  <c r="V235" i="16"/>
  <c r="V235" i="20"/>
  <c r="V235" i="19"/>
  <c r="V235" i="23"/>
  <c r="V437" i="16"/>
  <c r="V437" i="20"/>
  <c r="V437" i="19"/>
  <c r="V437" i="23"/>
  <c r="V278" i="16"/>
  <c r="V278" i="20"/>
  <c r="V278" i="19"/>
  <c r="V278" i="23"/>
  <c r="V127" i="16"/>
  <c r="V127" i="20"/>
  <c r="V127" i="19"/>
  <c r="V127" i="23"/>
  <c r="V639" i="16"/>
  <c r="V639" i="20"/>
  <c r="V639" i="19"/>
  <c r="V639" i="23"/>
  <c r="V489" i="16"/>
  <c r="V489" i="20"/>
  <c r="V489" i="19"/>
  <c r="V489" i="23"/>
  <c r="V536" i="16"/>
  <c r="V536" i="20"/>
  <c r="V536" i="19"/>
  <c r="V536" i="23"/>
  <c r="V578" i="16"/>
  <c r="V578" i="20"/>
  <c r="V578" i="19"/>
  <c r="V578" i="23"/>
  <c r="Y533" i="16"/>
  <c r="Y533" i="20"/>
  <c r="Y533" i="19"/>
  <c r="Y533" i="23"/>
  <c r="Y366" i="16"/>
  <c r="Y366" i="20"/>
  <c r="Y366" i="19"/>
  <c r="Y366" i="23"/>
  <c r="Y207" i="16"/>
  <c r="Y207" i="20"/>
  <c r="Y207" i="19"/>
  <c r="Y207" i="23"/>
  <c r="Y719" i="16"/>
  <c r="Y719" i="20"/>
  <c r="Y719" i="19"/>
  <c r="Y719" i="23"/>
  <c r="Y561" i="16"/>
  <c r="Y561" i="20"/>
  <c r="Y561" i="19"/>
  <c r="Y561" i="23"/>
  <c r="Y403" i="16"/>
  <c r="Y403" i="20"/>
  <c r="Y403" i="19"/>
  <c r="Y403" i="23"/>
  <c r="Y560" i="16"/>
  <c r="Y560" i="20"/>
  <c r="Y560" i="19"/>
  <c r="Y560" i="23"/>
  <c r="Y586" i="16"/>
  <c r="Y586" i="20"/>
  <c r="Y586" i="19"/>
  <c r="Y586" i="23"/>
  <c r="Y396" i="16"/>
  <c r="Y396" i="20"/>
  <c r="Y396" i="19"/>
  <c r="Y396" i="23"/>
  <c r="Y360" i="16"/>
  <c r="Y360" i="20"/>
  <c r="Y360" i="19"/>
  <c r="Y360" i="23"/>
  <c r="Y450" i="16"/>
  <c r="Y450" i="20"/>
  <c r="Y450" i="19"/>
  <c r="Y450" i="23"/>
  <c r="X124" i="16"/>
  <c r="X124" i="20"/>
  <c r="X124" i="19"/>
  <c r="X124" i="23"/>
  <c r="X485" i="16"/>
  <c r="X485" i="20"/>
  <c r="X485" i="19"/>
  <c r="X485" i="23"/>
  <c r="X318" i="16"/>
  <c r="X318" i="20"/>
  <c r="X318" i="19"/>
  <c r="X318" i="23"/>
  <c r="X152" i="16"/>
  <c r="X152" i="20"/>
  <c r="X152" i="19"/>
  <c r="X152" i="23"/>
  <c r="X664" i="16"/>
  <c r="X664" i="20"/>
  <c r="X664" i="19"/>
  <c r="X664" i="23"/>
  <c r="X506" i="16"/>
  <c r="X506" i="20"/>
  <c r="X506" i="19"/>
  <c r="X506" i="23"/>
  <c r="X668" i="16"/>
  <c r="X668" i="20"/>
  <c r="X668" i="19"/>
  <c r="X668" i="23"/>
  <c r="X401" i="16"/>
  <c r="X401" i="20"/>
  <c r="X401" i="19"/>
  <c r="X401" i="23"/>
  <c r="X635" i="16"/>
  <c r="X635" i="20"/>
  <c r="X635" i="19"/>
  <c r="X635" i="23"/>
  <c r="X471" i="16"/>
  <c r="X471" i="20"/>
  <c r="X471" i="19"/>
  <c r="X471" i="23"/>
  <c r="X161" i="16"/>
  <c r="X161" i="20"/>
  <c r="X161" i="19"/>
  <c r="X161" i="23"/>
  <c r="V371" i="16"/>
  <c r="V371" i="20"/>
  <c r="V371" i="19"/>
  <c r="V371" i="23"/>
  <c r="V476" i="16"/>
  <c r="V476" i="20"/>
  <c r="V476" i="19"/>
  <c r="V476" i="23"/>
  <c r="V61" i="23"/>
  <c r="V573" i="16"/>
  <c r="V573" i="20"/>
  <c r="V573" i="19"/>
  <c r="V573" i="23"/>
  <c r="V414" i="19"/>
  <c r="V263" i="16"/>
  <c r="V263" i="20"/>
  <c r="V263" i="19"/>
  <c r="V263" i="23"/>
  <c r="V113" i="16"/>
  <c r="V113" i="20"/>
  <c r="V113" i="19"/>
  <c r="V113" i="23"/>
  <c r="V625" i="16"/>
  <c r="V625" i="20"/>
  <c r="V625" i="19"/>
  <c r="V625" i="23"/>
  <c r="V312" i="16"/>
  <c r="V312" i="20"/>
  <c r="V312" i="19"/>
  <c r="V312" i="23"/>
  <c r="V354" i="16"/>
  <c r="V354" i="20"/>
  <c r="V354" i="19"/>
  <c r="V354" i="23"/>
  <c r="V400" i="16"/>
  <c r="V400" i="20"/>
  <c r="V400" i="19"/>
  <c r="V400" i="23"/>
  <c r="Y477" i="16"/>
  <c r="Y477" i="20"/>
  <c r="Y477" i="19"/>
  <c r="Y477" i="23"/>
  <c r="Y502" i="16"/>
  <c r="Y502" i="20"/>
  <c r="Y502" i="19"/>
  <c r="Y502" i="23"/>
  <c r="Y343" i="16"/>
  <c r="Y343" i="20"/>
  <c r="Y343" i="19"/>
  <c r="Y343" i="23"/>
  <c r="Y377" i="16"/>
  <c r="Y377" i="20"/>
  <c r="Y377" i="19"/>
  <c r="Y377" i="23"/>
  <c r="Y219" i="16"/>
  <c r="Y219" i="20"/>
  <c r="Y219" i="19"/>
  <c r="Y219" i="23"/>
  <c r="Y68" i="16"/>
  <c r="Y68" i="20"/>
  <c r="Y68" i="19"/>
  <c r="Y68" i="23"/>
  <c r="Y96" i="16"/>
  <c r="Y96" i="20"/>
  <c r="Y96" i="19"/>
  <c r="Y96" i="23"/>
  <c r="Y570" i="16"/>
  <c r="Y570" i="20"/>
  <c r="Y570" i="19"/>
  <c r="Y570" i="23"/>
  <c r="Y532" i="16"/>
  <c r="Y532" i="20"/>
  <c r="Y532" i="19"/>
  <c r="Y532" i="23"/>
  <c r="X196" i="16"/>
  <c r="X196" i="20"/>
  <c r="X196" i="19"/>
  <c r="X196" i="23"/>
  <c r="X557" i="16"/>
  <c r="X557" i="20"/>
  <c r="X557" i="19"/>
  <c r="X557" i="23"/>
  <c r="X390" i="16"/>
  <c r="X390" i="20"/>
  <c r="X390" i="19"/>
  <c r="X390" i="23"/>
  <c r="X224" i="16"/>
  <c r="X224" i="20"/>
  <c r="X224" i="19"/>
  <c r="X224" i="23"/>
  <c r="X66" i="16"/>
  <c r="X66" i="20"/>
  <c r="X66" i="19"/>
  <c r="X66" i="23"/>
  <c r="X578" i="16"/>
  <c r="X578" i="20"/>
  <c r="X578" i="19"/>
  <c r="X578" i="23"/>
  <c r="X167" i="16"/>
  <c r="X167" i="20"/>
  <c r="X167" i="19"/>
  <c r="X167" i="23"/>
  <c r="X545" i="16"/>
  <c r="X545" i="20"/>
  <c r="X545" i="19"/>
  <c r="X545" i="23"/>
  <c r="X228" i="16"/>
  <c r="X228" i="20"/>
  <c r="X228" i="19"/>
  <c r="X228" i="23"/>
  <c r="X615" i="16"/>
  <c r="X615" i="20"/>
  <c r="X615" i="19"/>
  <c r="X615" i="23"/>
  <c r="X315" i="16"/>
  <c r="X315" i="20"/>
  <c r="X315" i="19"/>
  <c r="X315" i="23"/>
  <c r="V123" i="19"/>
  <c r="V635" i="16"/>
  <c r="V635" i="20"/>
  <c r="V635" i="19"/>
  <c r="V635" i="23"/>
  <c r="V228" i="23"/>
  <c r="V325" i="16"/>
  <c r="V325" i="20"/>
  <c r="V325" i="19"/>
  <c r="V325" i="23"/>
  <c r="V166" i="16"/>
  <c r="V166" i="20"/>
  <c r="V166" i="19"/>
  <c r="V166" i="23"/>
  <c r="V678" i="16"/>
  <c r="V678" i="20"/>
  <c r="V678" i="19"/>
  <c r="V678" i="23"/>
  <c r="V527" i="16"/>
  <c r="V527" i="20"/>
  <c r="V527" i="19"/>
  <c r="V527" i="23"/>
  <c r="V377" i="16"/>
  <c r="V377" i="20"/>
  <c r="V377" i="19"/>
  <c r="V377" i="23"/>
  <c r="V130" i="16"/>
  <c r="V130" i="20"/>
  <c r="V130" i="19"/>
  <c r="V130" i="23"/>
  <c r="V176" i="23"/>
  <c r="Y421" i="16"/>
  <c r="Y421" i="20"/>
  <c r="Y421" i="19"/>
  <c r="Y421" i="23"/>
  <c r="Y446" i="16"/>
  <c r="Y446" i="20"/>
  <c r="Y446" i="19"/>
  <c r="Y446" i="23"/>
  <c r="Y287" i="16"/>
  <c r="Y287" i="20"/>
  <c r="Y287" i="19"/>
  <c r="Y287" i="23"/>
  <c r="Y321" i="16"/>
  <c r="Y321" i="20"/>
  <c r="Y321" i="19"/>
  <c r="Y321" i="23"/>
  <c r="Y163" i="16"/>
  <c r="Y163" i="20"/>
  <c r="Y163" i="19"/>
  <c r="Y163" i="23"/>
  <c r="Y675" i="16"/>
  <c r="Y675" i="20"/>
  <c r="Y675" i="19"/>
  <c r="Y675" i="23"/>
  <c r="Y626" i="16"/>
  <c r="Y626" i="20"/>
  <c r="Y626" i="19"/>
  <c r="Y626" i="23"/>
  <c r="Y610" i="16"/>
  <c r="Y610" i="20"/>
  <c r="Y610" i="19"/>
  <c r="Y610" i="23"/>
  <c r="Y384" i="16"/>
  <c r="Y384" i="20"/>
  <c r="Y384" i="19"/>
  <c r="Y384" i="23"/>
  <c r="X309" i="16"/>
  <c r="X309" i="20"/>
  <c r="X309" i="19"/>
  <c r="X309" i="23"/>
  <c r="X142" i="16"/>
  <c r="X142" i="20"/>
  <c r="X142" i="19"/>
  <c r="X142" i="23"/>
  <c r="X654" i="16"/>
  <c r="X654" i="20"/>
  <c r="X654" i="19"/>
  <c r="X654" i="23"/>
  <c r="X488" i="16"/>
  <c r="X488" i="20"/>
  <c r="X488" i="19"/>
  <c r="X488" i="23"/>
  <c r="X330" i="16"/>
  <c r="X330" i="20"/>
  <c r="X330" i="19"/>
  <c r="X330" i="23"/>
  <c r="X316" i="16"/>
  <c r="X316" i="20"/>
  <c r="X316" i="19"/>
  <c r="X316" i="23"/>
  <c r="X703" i="16"/>
  <c r="X703" i="20"/>
  <c r="X703" i="19"/>
  <c r="X703" i="23"/>
  <c r="X403" i="16"/>
  <c r="X403" i="20"/>
  <c r="X403" i="19"/>
  <c r="X403" i="23"/>
  <c r="X91" i="16"/>
  <c r="X91" i="20"/>
  <c r="X91" i="19"/>
  <c r="X91" i="23"/>
  <c r="X489" i="16"/>
  <c r="X489" i="20"/>
  <c r="X489" i="19"/>
  <c r="X489" i="23"/>
  <c r="V451" i="16"/>
  <c r="V451" i="20"/>
  <c r="V451" i="19"/>
  <c r="V451" i="23"/>
  <c r="V300" i="16"/>
  <c r="V300" i="20"/>
  <c r="V300" i="19"/>
  <c r="V300" i="23"/>
  <c r="V141" i="16"/>
  <c r="V141" i="20"/>
  <c r="V141" i="19"/>
  <c r="V141" i="23"/>
  <c r="V653" i="16"/>
  <c r="V653" i="20"/>
  <c r="V653" i="19"/>
  <c r="V653" i="23"/>
  <c r="V719" i="16"/>
  <c r="V719" i="20"/>
  <c r="V719" i="19"/>
  <c r="V719" i="23"/>
  <c r="V238" i="16"/>
  <c r="V238" i="20"/>
  <c r="V238" i="19"/>
  <c r="V238" i="23"/>
  <c r="V87" i="16"/>
  <c r="V599" i="16"/>
  <c r="V599" i="20"/>
  <c r="V599" i="19"/>
  <c r="V599" i="23"/>
  <c r="V449" i="23"/>
  <c r="V376" i="16"/>
  <c r="V376" i="20"/>
  <c r="V376" i="19"/>
  <c r="V376" i="23"/>
  <c r="V418" i="16"/>
  <c r="V418" i="20"/>
  <c r="V418" i="19"/>
  <c r="V418" i="23"/>
  <c r="V464" i="16"/>
  <c r="V464" i="20"/>
  <c r="V464" i="19"/>
  <c r="V464" i="23"/>
  <c r="Y557" i="16"/>
  <c r="Y557" i="20"/>
  <c r="Y557" i="19"/>
  <c r="Y557" i="23"/>
  <c r="Y70" i="16"/>
  <c r="Y70" i="20"/>
  <c r="Y70" i="19"/>
  <c r="Y70" i="23"/>
  <c r="Y390" i="16"/>
  <c r="Y390" i="20"/>
  <c r="Y390" i="19"/>
  <c r="Y390" i="23"/>
  <c r="Y231" i="16"/>
  <c r="Y231" i="20"/>
  <c r="Y231" i="19"/>
  <c r="Y231" i="23"/>
  <c r="Y73" i="16"/>
  <c r="Y73" i="20"/>
  <c r="Y73" i="19"/>
  <c r="Y73" i="23"/>
  <c r="Y585" i="16"/>
  <c r="Y585" i="20"/>
  <c r="Y585" i="19"/>
  <c r="Y585" i="23"/>
  <c r="Y427" i="16"/>
  <c r="Y427" i="20"/>
  <c r="Y427" i="19"/>
  <c r="Y427" i="23"/>
  <c r="Y624" i="16"/>
  <c r="Y624" i="20"/>
  <c r="Y624" i="19"/>
  <c r="Y624" i="23"/>
  <c r="Y650" i="16"/>
  <c r="Y650" i="20"/>
  <c r="Y650" i="19"/>
  <c r="Y650" i="23"/>
  <c r="Y612" i="16"/>
  <c r="Y612" i="20"/>
  <c r="Y612" i="19"/>
  <c r="Y612" i="23"/>
  <c r="Y514" i="16"/>
  <c r="Y514" i="20"/>
  <c r="Y514" i="19"/>
  <c r="Y514" i="23"/>
  <c r="Y203" i="16"/>
  <c r="Y203" i="20"/>
  <c r="Y203" i="19"/>
  <c r="Y203" i="23"/>
  <c r="Y716" i="16"/>
  <c r="Y716" i="20"/>
  <c r="Y716" i="19"/>
  <c r="Y716" i="23"/>
  <c r="X125" i="16"/>
  <c r="X125" i="20"/>
  <c r="X125" i="19"/>
  <c r="X125" i="23"/>
  <c r="X637" i="16"/>
  <c r="X637" i="20"/>
  <c r="X637" i="19"/>
  <c r="X637" i="23"/>
  <c r="X470" i="16"/>
  <c r="X470" i="20"/>
  <c r="X470" i="19"/>
  <c r="X470" i="23"/>
  <c r="X304" i="16"/>
  <c r="X304" i="20"/>
  <c r="X304" i="19"/>
  <c r="X304" i="23"/>
  <c r="X146" i="16"/>
  <c r="X146" i="20"/>
  <c r="X146" i="19"/>
  <c r="X146" i="23"/>
  <c r="X658" i="16"/>
  <c r="X658" i="20"/>
  <c r="X658" i="19"/>
  <c r="X658" i="23"/>
  <c r="X335" i="16"/>
  <c r="X335" i="20"/>
  <c r="X335" i="19"/>
  <c r="X335" i="23"/>
  <c r="X705" i="16"/>
  <c r="X705" i="20"/>
  <c r="X705" i="19"/>
  <c r="X705" i="23"/>
  <c r="X388" i="16"/>
  <c r="X388" i="20"/>
  <c r="X388" i="19"/>
  <c r="X388" i="23"/>
  <c r="X95" i="16"/>
  <c r="X95" i="20"/>
  <c r="X95" i="19"/>
  <c r="X95" i="23"/>
  <c r="X555" i="16"/>
  <c r="X555" i="20"/>
  <c r="X555" i="19"/>
  <c r="X555" i="23"/>
  <c r="V267" i="16"/>
  <c r="V267" i="20"/>
  <c r="V267" i="19"/>
  <c r="V267" i="23"/>
  <c r="V372" i="16"/>
  <c r="V372" i="20"/>
  <c r="V372" i="19"/>
  <c r="V372" i="23"/>
  <c r="V469" i="23"/>
  <c r="V310" i="16"/>
  <c r="V310" i="20"/>
  <c r="V310" i="19"/>
  <c r="V310" i="23"/>
  <c r="V159" i="16"/>
  <c r="V159" i="20"/>
  <c r="V159" i="19"/>
  <c r="V159" i="23"/>
  <c r="V671" i="16"/>
  <c r="V671" i="20"/>
  <c r="V671" i="19"/>
  <c r="V671" i="23"/>
  <c r="V521" i="16"/>
  <c r="V521" i="20"/>
  <c r="V521" i="19"/>
  <c r="V521" i="23"/>
  <c r="V664" i="16"/>
  <c r="V664" i="20"/>
  <c r="V664" i="19"/>
  <c r="V664" i="23"/>
  <c r="V706" i="23"/>
  <c r="Y53" i="16"/>
  <c r="Y53" i="20"/>
  <c r="Y53" i="19"/>
  <c r="Y53" i="23"/>
  <c r="Y53" i="18"/>
  <c r="Y245" i="16"/>
  <c r="Y245" i="20"/>
  <c r="Y245" i="19"/>
  <c r="Y245" i="23"/>
  <c r="Y590" i="16"/>
  <c r="Y590" i="20"/>
  <c r="Y590" i="19"/>
  <c r="Y590" i="23"/>
  <c r="Y111" i="16"/>
  <c r="Y111" i="20"/>
  <c r="Y111" i="19"/>
  <c r="Y111" i="23"/>
  <c r="Y431" i="16"/>
  <c r="Y431" i="20"/>
  <c r="Y431" i="19"/>
  <c r="Y431" i="23"/>
  <c r="Y273" i="16"/>
  <c r="Y273" i="20"/>
  <c r="Y273" i="19"/>
  <c r="Y273" i="23"/>
  <c r="Y115" i="16"/>
  <c r="Y115" i="20"/>
  <c r="Y115" i="19"/>
  <c r="Y115" i="23"/>
  <c r="Y627" i="16"/>
  <c r="Y627" i="20"/>
  <c r="Y627" i="19"/>
  <c r="Y627" i="23"/>
  <c r="Y498" i="16"/>
  <c r="Y498" i="20"/>
  <c r="Y498" i="19"/>
  <c r="Y498" i="23"/>
  <c r="Y482" i="16"/>
  <c r="Y482" i="20"/>
  <c r="Y482" i="19"/>
  <c r="Y482" i="23"/>
  <c r="Y444" i="16"/>
  <c r="Y444" i="20"/>
  <c r="Y444" i="19"/>
  <c r="Y444" i="23"/>
  <c r="Y562" i="16"/>
  <c r="Y562" i="20"/>
  <c r="Y562" i="19"/>
  <c r="Y562" i="23"/>
  <c r="X92" i="16"/>
  <c r="X92" i="20"/>
  <c r="X92" i="19"/>
  <c r="X92" i="23"/>
  <c r="X453" i="16"/>
  <c r="X453" i="20"/>
  <c r="X453" i="19"/>
  <c r="X453" i="23"/>
  <c r="X286" i="16"/>
  <c r="X286" i="20"/>
  <c r="X286" i="19"/>
  <c r="X286" i="23"/>
  <c r="X632" i="16"/>
  <c r="X632" i="20"/>
  <c r="X632" i="19"/>
  <c r="X632" i="23"/>
  <c r="X474" i="16"/>
  <c r="X474" i="20"/>
  <c r="X474" i="19"/>
  <c r="X474" i="23"/>
  <c r="X604" i="16"/>
  <c r="X604" i="20"/>
  <c r="X604" i="19"/>
  <c r="X604" i="23"/>
  <c r="X337" i="16"/>
  <c r="X337" i="20"/>
  <c r="X337" i="19"/>
  <c r="X337" i="23"/>
  <c r="X691" i="16"/>
  <c r="X691" i="20"/>
  <c r="X691" i="19"/>
  <c r="X691" i="23"/>
  <c r="X407" i="16"/>
  <c r="X407" i="20"/>
  <c r="X407" i="19"/>
  <c r="X407" i="23"/>
  <c r="X75" i="16"/>
  <c r="X75" i="20"/>
  <c r="X75" i="19"/>
  <c r="X75" i="23"/>
  <c r="V83" i="16"/>
  <c r="V83" i="20"/>
  <c r="V83" i="19"/>
  <c r="V83" i="23"/>
  <c r="V595" i="19"/>
  <c r="V380" i="16"/>
  <c r="V380" i="20"/>
  <c r="V380" i="19"/>
  <c r="V380" i="23"/>
  <c r="V477" i="16"/>
  <c r="V477" i="20"/>
  <c r="V477" i="19"/>
  <c r="V477" i="23"/>
  <c r="V318" i="16"/>
  <c r="V318" i="20"/>
  <c r="V318" i="19"/>
  <c r="V318" i="23"/>
  <c r="V167" i="16"/>
  <c r="V167" i="20"/>
  <c r="V167" i="19"/>
  <c r="V167" i="23"/>
  <c r="V679" i="16"/>
  <c r="V679" i="20"/>
  <c r="V679" i="19"/>
  <c r="V679" i="23"/>
  <c r="V529" i="16"/>
  <c r="V529" i="20"/>
  <c r="V529" i="19"/>
  <c r="V529" i="23"/>
  <c r="V696" i="16"/>
  <c r="V696" i="20"/>
  <c r="V696" i="19"/>
  <c r="V696" i="23"/>
  <c r="V72" i="16"/>
  <c r="V72" i="20"/>
  <c r="V72" i="19"/>
  <c r="V72" i="23"/>
  <c r="Y61" i="16"/>
  <c r="Y61" i="20"/>
  <c r="Y61" i="19"/>
  <c r="Y61" i="18"/>
  <c r="Y61" i="23"/>
  <c r="Y253" i="16"/>
  <c r="Y253" i="20"/>
  <c r="Y253" i="19"/>
  <c r="Y253" i="23"/>
  <c r="Y598" i="16"/>
  <c r="Y598" i="20"/>
  <c r="Y598" i="19"/>
  <c r="Y598" i="23"/>
  <c r="Y119" i="16"/>
  <c r="Y119" i="20"/>
  <c r="Y119" i="19"/>
  <c r="Y119" i="23"/>
  <c r="Y631" i="16"/>
  <c r="Y631" i="20"/>
  <c r="Y631" i="19"/>
  <c r="Y631" i="23"/>
  <c r="Y473" i="16"/>
  <c r="Y473" i="20"/>
  <c r="Y473" i="19"/>
  <c r="Y473" i="23"/>
  <c r="Y507" i="16"/>
  <c r="Y507" i="20"/>
  <c r="Y507" i="19"/>
  <c r="Y507" i="23"/>
  <c r="Y178" i="16"/>
  <c r="Y178" i="20"/>
  <c r="Y178" i="19"/>
  <c r="Y178" i="23"/>
  <c r="Y162" i="16"/>
  <c r="Y162" i="20"/>
  <c r="Y162" i="19"/>
  <c r="Y162" i="23"/>
  <c r="Y124" i="16"/>
  <c r="Y124" i="20"/>
  <c r="Y124" i="19"/>
  <c r="Y124" i="23"/>
  <c r="Y88" i="16"/>
  <c r="Y88" i="20"/>
  <c r="Y88" i="19"/>
  <c r="Y88" i="23"/>
  <c r="Y711" i="16"/>
  <c r="Y711" i="20"/>
  <c r="Y711" i="19"/>
  <c r="Y711" i="23"/>
  <c r="Y600" i="16"/>
  <c r="Y600" i="20"/>
  <c r="Y600" i="19"/>
  <c r="Y600" i="23"/>
  <c r="X141" i="16"/>
  <c r="X141" i="20"/>
  <c r="X141" i="19"/>
  <c r="X141" i="23"/>
  <c r="X653" i="16"/>
  <c r="X653" i="20"/>
  <c r="X653" i="19"/>
  <c r="X653" i="23"/>
  <c r="X486" i="16"/>
  <c r="X486" i="20"/>
  <c r="X486" i="19"/>
  <c r="X486" i="23"/>
  <c r="X320" i="16"/>
  <c r="X320" i="20"/>
  <c r="X320" i="19"/>
  <c r="X320" i="23"/>
  <c r="X162" i="16"/>
  <c r="X162" i="20"/>
  <c r="X162" i="19"/>
  <c r="X162" i="23"/>
  <c r="X674" i="16"/>
  <c r="X674" i="20"/>
  <c r="X674" i="19"/>
  <c r="X674" i="23"/>
  <c r="X367" i="16"/>
  <c r="X367" i="20"/>
  <c r="X367" i="19"/>
  <c r="X367" i="23"/>
  <c r="X347" i="16"/>
  <c r="X347" i="20"/>
  <c r="X347" i="19"/>
  <c r="X347" i="23"/>
  <c r="X420" i="16"/>
  <c r="X420" i="20"/>
  <c r="X420" i="19"/>
  <c r="X420" i="23"/>
  <c r="X137" i="16"/>
  <c r="X137" i="20"/>
  <c r="X137" i="19"/>
  <c r="X137" i="23"/>
  <c r="X587" i="16"/>
  <c r="X587" i="20"/>
  <c r="X587" i="19"/>
  <c r="X587" i="23"/>
  <c r="V283" i="16"/>
  <c r="V283" i="20"/>
  <c r="V283" i="19"/>
  <c r="V283" i="23"/>
  <c r="V485" i="16"/>
  <c r="V485" i="20"/>
  <c r="V485" i="19"/>
  <c r="V485" i="23"/>
  <c r="V326" i="16"/>
  <c r="V326" i="20"/>
  <c r="V326" i="19"/>
  <c r="V326" i="23"/>
  <c r="V175" i="16"/>
  <c r="V687" i="16"/>
  <c r="V687" i="20"/>
  <c r="V687" i="19"/>
  <c r="V687" i="23"/>
  <c r="V537" i="16"/>
  <c r="V537" i="20"/>
  <c r="V537" i="19"/>
  <c r="V537" i="23"/>
  <c r="V58" i="16"/>
  <c r="V58" i="20"/>
  <c r="V58" i="19"/>
  <c r="V58" i="23"/>
  <c r="V104" i="16"/>
  <c r="V104" i="20"/>
  <c r="V104" i="19"/>
  <c r="V104" i="23"/>
  <c r="Y69" i="16"/>
  <c r="Y69" i="20"/>
  <c r="Y69" i="19"/>
  <c r="Y69" i="23"/>
  <c r="Y581" i="16"/>
  <c r="Y581" i="20"/>
  <c r="Y581" i="19"/>
  <c r="Y581" i="23"/>
  <c r="Y94" i="16"/>
  <c r="Y94" i="20"/>
  <c r="Y94" i="19"/>
  <c r="Y94" i="23"/>
  <c r="Y414" i="16"/>
  <c r="Y414" i="20"/>
  <c r="Y414" i="19"/>
  <c r="Y414" i="23"/>
  <c r="Y447" i="16"/>
  <c r="Y447" i="20"/>
  <c r="Y447" i="19"/>
  <c r="Y447" i="23"/>
  <c r="Y289" i="16"/>
  <c r="Y289" i="20"/>
  <c r="Y289" i="19"/>
  <c r="Y289" i="23"/>
  <c r="Y131" i="16"/>
  <c r="Y131" i="20"/>
  <c r="Y131" i="19"/>
  <c r="Y131" i="23"/>
  <c r="Y643" i="16"/>
  <c r="Y643" i="20"/>
  <c r="Y643" i="19"/>
  <c r="Y643" i="23"/>
  <c r="Y540" i="16"/>
  <c r="Y540" i="20"/>
  <c r="Y540" i="19"/>
  <c r="Y540" i="23"/>
  <c r="Y524" i="16"/>
  <c r="Y524" i="20"/>
  <c r="Y524" i="19"/>
  <c r="Y524" i="23"/>
  <c r="Y488" i="16"/>
  <c r="Y488" i="20"/>
  <c r="Y488" i="19"/>
  <c r="Y488" i="23"/>
  <c r="Y578" i="16"/>
  <c r="Y578" i="20"/>
  <c r="Y578" i="19"/>
  <c r="Y578" i="23"/>
  <c r="Y678" i="16"/>
  <c r="Y678" i="20"/>
  <c r="Y678" i="19"/>
  <c r="Y678" i="23"/>
  <c r="Y233" i="16"/>
  <c r="Y233" i="20"/>
  <c r="Y233" i="19"/>
  <c r="Y233" i="23"/>
  <c r="Y220" i="16"/>
  <c r="Y220" i="20"/>
  <c r="Y220" i="19"/>
  <c r="Y220" i="23"/>
  <c r="Y408" i="16"/>
  <c r="Y408" i="20"/>
  <c r="Y408" i="19"/>
  <c r="Y408" i="23"/>
  <c r="X405" i="16"/>
  <c r="X405" i="20"/>
  <c r="X405" i="19"/>
  <c r="X405" i="23"/>
  <c r="X238" i="16"/>
  <c r="X238" i="20"/>
  <c r="X238" i="19"/>
  <c r="X238" i="23"/>
  <c r="X584" i="16"/>
  <c r="X584" i="20"/>
  <c r="X584" i="19"/>
  <c r="X584" i="23"/>
  <c r="X426" i="16"/>
  <c r="X426" i="20"/>
  <c r="X426" i="19"/>
  <c r="X426" i="23"/>
  <c r="X508" i="16"/>
  <c r="X508" i="20"/>
  <c r="X508" i="19"/>
  <c r="X508" i="23"/>
  <c r="X241" i="16"/>
  <c r="X241" i="20"/>
  <c r="X241" i="19"/>
  <c r="X241" i="23"/>
  <c r="X595" i="16"/>
  <c r="X595" i="20"/>
  <c r="X595" i="19"/>
  <c r="X595" i="23"/>
  <c r="X311" i="16"/>
  <c r="X311" i="20"/>
  <c r="X311" i="19"/>
  <c r="X311" i="23"/>
  <c r="X681" i="16"/>
  <c r="X681" i="20"/>
  <c r="X681" i="19"/>
  <c r="X681" i="23"/>
  <c r="V547" i="23"/>
  <c r="V76" i="16"/>
  <c r="V76" i="20"/>
  <c r="V76" i="19"/>
  <c r="V76" i="23"/>
  <c r="V396" i="16"/>
  <c r="V396" i="20"/>
  <c r="V396" i="19"/>
  <c r="V396" i="23"/>
  <c r="V237" i="16"/>
  <c r="V237" i="20"/>
  <c r="V237" i="19"/>
  <c r="V237" i="23"/>
  <c r="V78" i="23"/>
  <c r="V590" i="16"/>
  <c r="V590" i="20"/>
  <c r="V590" i="19"/>
  <c r="V590" i="23"/>
  <c r="V439" i="16"/>
  <c r="V289" i="16"/>
  <c r="V289" i="20"/>
  <c r="V289" i="19"/>
  <c r="V289" i="23"/>
  <c r="V402" i="16"/>
  <c r="V402" i="20"/>
  <c r="V402" i="19"/>
  <c r="V402" i="23"/>
  <c r="V448" i="19"/>
  <c r="V490" i="16"/>
  <c r="V490" i="20"/>
  <c r="V490" i="19"/>
  <c r="V490" i="23"/>
  <c r="Y333" i="16"/>
  <c r="Y333" i="20"/>
  <c r="Y333" i="19"/>
  <c r="Y333" i="23"/>
  <c r="O43" i="16"/>
  <c r="O43" i="20"/>
  <c r="O43" i="19"/>
  <c r="O43" i="23"/>
  <c r="AG490" i="16"/>
  <c r="AG490" i="20"/>
  <c r="AG490" i="19"/>
  <c r="AG490" i="23"/>
  <c r="AG150" i="16"/>
  <c r="AG150" i="20"/>
  <c r="AG150" i="19"/>
  <c r="AG150" i="23"/>
  <c r="AF592" i="16"/>
  <c r="AF592" i="20"/>
  <c r="AF592" i="19"/>
  <c r="AF592" i="23"/>
  <c r="AF483" i="16"/>
  <c r="AF483" i="20"/>
  <c r="AF483" i="19"/>
  <c r="AF483" i="23"/>
  <c r="AF693" i="16"/>
  <c r="AF693" i="20"/>
  <c r="AF693" i="19"/>
  <c r="AF693" i="23"/>
  <c r="AG713" i="16"/>
  <c r="AG713" i="20"/>
  <c r="AG713" i="19"/>
  <c r="AG713" i="23"/>
  <c r="AG619" i="16"/>
  <c r="AG619" i="20"/>
  <c r="AG619" i="19"/>
  <c r="AG619" i="23"/>
  <c r="AG71" i="16"/>
  <c r="AG71" i="20"/>
  <c r="AG71" i="19"/>
  <c r="AG71" i="23"/>
  <c r="AF656" i="16"/>
  <c r="AF656" i="20"/>
  <c r="AF656" i="19"/>
  <c r="AF656" i="23"/>
  <c r="AF92" i="16"/>
  <c r="AF92" i="20"/>
  <c r="AF92" i="19"/>
  <c r="AF92" i="23"/>
  <c r="AG302" i="16"/>
  <c r="AG302" i="20"/>
  <c r="AG302" i="19"/>
  <c r="AG302" i="23"/>
  <c r="AG160" i="16"/>
  <c r="AG160" i="20"/>
  <c r="AG160" i="19"/>
  <c r="AG160" i="23"/>
  <c r="AF315" i="16"/>
  <c r="AF315" i="20"/>
  <c r="AF315" i="19"/>
  <c r="AF315" i="23"/>
  <c r="AF269" i="16"/>
  <c r="AF269" i="20"/>
  <c r="AF269" i="19"/>
  <c r="AF269" i="23"/>
  <c r="AF535" i="16"/>
  <c r="AF535" i="20"/>
  <c r="AF535" i="19"/>
  <c r="AF535" i="23"/>
  <c r="AG274" i="16"/>
  <c r="AG274" i="20"/>
  <c r="AG274" i="19"/>
  <c r="AG274" i="23"/>
  <c r="AF492" i="16"/>
  <c r="AF492" i="20"/>
  <c r="AF492" i="19"/>
  <c r="AF492" i="23"/>
  <c r="AG95" i="16"/>
  <c r="AG95" i="20"/>
  <c r="AG95" i="19"/>
  <c r="AG95" i="23"/>
  <c r="AG488" i="16"/>
  <c r="AG488" i="20"/>
  <c r="AG488" i="19"/>
  <c r="AG488" i="23"/>
  <c r="AF203" i="16"/>
  <c r="AF203" i="20"/>
  <c r="AF203" i="19"/>
  <c r="AF203" i="23"/>
  <c r="AF157" i="16"/>
  <c r="AF157" i="20"/>
  <c r="AF157" i="19"/>
  <c r="AF157" i="23"/>
  <c r="AF679" i="16"/>
  <c r="AF679" i="20"/>
  <c r="AF679" i="19"/>
  <c r="AF679" i="23"/>
  <c r="AG418" i="16"/>
  <c r="AG418" i="20"/>
  <c r="AG418" i="19"/>
  <c r="AG418" i="23"/>
  <c r="AG229" i="16"/>
  <c r="AG229" i="20"/>
  <c r="AG229" i="19"/>
  <c r="AG229" i="23"/>
  <c r="AG495" i="16"/>
  <c r="AG495" i="20"/>
  <c r="AG495" i="19"/>
  <c r="AG495" i="23"/>
  <c r="AF392" i="16"/>
  <c r="AF392" i="20"/>
  <c r="AF392" i="19"/>
  <c r="AF392" i="23"/>
  <c r="W76" i="16"/>
  <c r="W76" i="20"/>
  <c r="W76" i="19"/>
  <c r="W76" i="23"/>
  <c r="W270" i="16"/>
  <c r="W270" i="20"/>
  <c r="W270" i="19"/>
  <c r="W270" i="23"/>
  <c r="W185" i="16"/>
  <c r="W185" i="20"/>
  <c r="W185" i="19"/>
  <c r="W185" i="23"/>
  <c r="W250" i="16"/>
  <c r="W250" i="20"/>
  <c r="W250" i="19"/>
  <c r="W250" i="23"/>
  <c r="W720" i="16"/>
  <c r="W720" i="20"/>
  <c r="W720" i="19"/>
  <c r="W720" i="23"/>
  <c r="W638" i="16"/>
  <c r="W638" i="20"/>
  <c r="W638" i="19"/>
  <c r="W638" i="23"/>
  <c r="W410" i="16"/>
  <c r="W410" i="20"/>
  <c r="W410" i="19"/>
  <c r="W410" i="23"/>
  <c r="W683" i="16"/>
  <c r="W683" i="20"/>
  <c r="W683" i="19"/>
  <c r="W683" i="23"/>
  <c r="W584" i="16"/>
  <c r="W584" i="20"/>
  <c r="W584" i="19"/>
  <c r="W584" i="23"/>
  <c r="W565" i="16"/>
  <c r="W565" i="20"/>
  <c r="W565" i="19"/>
  <c r="W565" i="23"/>
  <c r="W572" i="16"/>
  <c r="W572" i="20"/>
  <c r="W572" i="19"/>
  <c r="W572" i="23"/>
  <c r="W595" i="16"/>
  <c r="W595" i="20"/>
  <c r="W595" i="19"/>
  <c r="W595" i="23"/>
  <c r="W352" i="16"/>
  <c r="W352" i="20"/>
  <c r="W352" i="19"/>
  <c r="W352" i="23"/>
  <c r="W274" i="16"/>
  <c r="W274" i="20"/>
  <c r="W274" i="19"/>
  <c r="W274" i="23"/>
  <c r="W273" i="16"/>
  <c r="W273" i="20"/>
  <c r="W273" i="19"/>
  <c r="W273" i="23"/>
  <c r="W160" i="16"/>
  <c r="W160" i="20"/>
  <c r="W160" i="19"/>
  <c r="W160" i="23"/>
  <c r="X413" i="16"/>
  <c r="X413" i="20"/>
  <c r="X413" i="19"/>
  <c r="X413" i="23"/>
  <c r="X592" i="16"/>
  <c r="X592" i="20"/>
  <c r="X592" i="19"/>
  <c r="X592" i="23"/>
  <c r="X524" i="16"/>
  <c r="X524" i="20"/>
  <c r="X524" i="19"/>
  <c r="X524" i="23"/>
  <c r="V191" i="16"/>
  <c r="V191" i="20"/>
  <c r="V191" i="19"/>
  <c r="V191" i="23"/>
  <c r="X58" i="16"/>
  <c r="X58" i="20"/>
  <c r="X58" i="19"/>
  <c r="X58" i="23"/>
  <c r="AG347" i="16"/>
  <c r="AG347" i="20"/>
  <c r="AG347" i="19"/>
  <c r="AG347" i="23"/>
  <c r="AG301" i="16"/>
  <c r="AG301" i="20"/>
  <c r="AG301" i="19"/>
  <c r="AG301" i="23"/>
  <c r="AF662" i="16"/>
  <c r="AF662" i="20"/>
  <c r="AF662" i="19"/>
  <c r="AF662" i="23"/>
  <c r="AG425" i="16"/>
  <c r="AG425" i="20"/>
  <c r="AG425" i="19"/>
  <c r="AG425" i="23"/>
  <c r="AG626" i="16"/>
  <c r="AG626" i="20"/>
  <c r="AG626" i="19"/>
  <c r="AG626" i="23"/>
  <c r="AF332" i="16"/>
  <c r="AF332" i="20"/>
  <c r="AF332" i="19"/>
  <c r="AF332" i="23"/>
  <c r="AG693" i="16"/>
  <c r="AG693" i="20"/>
  <c r="AG693" i="19"/>
  <c r="AG693" i="23"/>
  <c r="AG447" i="16"/>
  <c r="AG447" i="20"/>
  <c r="AG447" i="19"/>
  <c r="AG447" i="23"/>
  <c r="AG432" i="16"/>
  <c r="AG432" i="20"/>
  <c r="AG432" i="19"/>
  <c r="AG432" i="23"/>
  <c r="AF107" i="16"/>
  <c r="AF107" i="20"/>
  <c r="AF107" i="19"/>
  <c r="AF107" i="23"/>
  <c r="AG468" i="16"/>
  <c r="AG468" i="20"/>
  <c r="AG468" i="19"/>
  <c r="AG468" i="23"/>
  <c r="AG422" i="16"/>
  <c r="AG422" i="20"/>
  <c r="AG422" i="19"/>
  <c r="AG422" i="23"/>
  <c r="AG665" i="16"/>
  <c r="AG665" i="20"/>
  <c r="AG665" i="19"/>
  <c r="AG665" i="23"/>
  <c r="AF642" i="16"/>
  <c r="AF642" i="20"/>
  <c r="AF642" i="19"/>
  <c r="AF642" i="23"/>
  <c r="AG604" i="16"/>
  <c r="AG604" i="20"/>
  <c r="AG604" i="19"/>
  <c r="AG604" i="23"/>
  <c r="AF302" i="16"/>
  <c r="AF302" i="20"/>
  <c r="AF302" i="19"/>
  <c r="AF302" i="23"/>
  <c r="AF577" i="16"/>
  <c r="AF577" i="20"/>
  <c r="AF577" i="19"/>
  <c r="AF577" i="23"/>
  <c r="AG458" i="16"/>
  <c r="AG458" i="20"/>
  <c r="AG458" i="19"/>
  <c r="AG458" i="23"/>
  <c r="AG420" i="16"/>
  <c r="AG420" i="20"/>
  <c r="AG420" i="19"/>
  <c r="AG420" i="23"/>
  <c r="AG374" i="16"/>
  <c r="AG374" i="20"/>
  <c r="AG374" i="19"/>
  <c r="AG374" i="23"/>
  <c r="AF393" i="16"/>
  <c r="AF393" i="20"/>
  <c r="AF393" i="19"/>
  <c r="AF393" i="23"/>
  <c r="AF664" i="16"/>
  <c r="AF664" i="20"/>
  <c r="AF664" i="19"/>
  <c r="AF664" i="23"/>
  <c r="AG643" i="16"/>
  <c r="AG643" i="20"/>
  <c r="AG643" i="19"/>
  <c r="AG643" i="23"/>
  <c r="AF341" i="16"/>
  <c r="AF341" i="20"/>
  <c r="AF341" i="19"/>
  <c r="AF341" i="23"/>
  <c r="AG351" i="16"/>
  <c r="AG351" i="20"/>
  <c r="AG351" i="19"/>
  <c r="AG351" i="23"/>
  <c r="AG88" i="16"/>
  <c r="AG88" i="20"/>
  <c r="AG88" i="19"/>
  <c r="AG88" i="23"/>
  <c r="AF602" i="16"/>
  <c r="AF602" i="20"/>
  <c r="AF602" i="19"/>
  <c r="AF602" i="23"/>
  <c r="AF308" i="16"/>
  <c r="AF308" i="20"/>
  <c r="AF308" i="19"/>
  <c r="AF308" i="23"/>
  <c r="AG669" i="16"/>
  <c r="AG669" i="20"/>
  <c r="AG669" i="19"/>
  <c r="AG669" i="23"/>
  <c r="AG423" i="16"/>
  <c r="AG423" i="20"/>
  <c r="AG423" i="19"/>
  <c r="AG423" i="23"/>
  <c r="AF240" i="16"/>
  <c r="AF240" i="20"/>
  <c r="AF240" i="19"/>
  <c r="AF240" i="23"/>
  <c r="AF674" i="16"/>
  <c r="AF674" i="20"/>
  <c r="AF674" i="19"/>
  <c r="AF674" i="23"/>
  <c r="AG636" i="16"/>
  <c r="AG636" i="20"/>
  <c r="AG636" i="19"/>
  <c r="AG636" i="23"/>
  <c r="AF334" i="16"/>
  <c r="AF334" i="20"/>
  <c r="AF334" i="19"/>
  <c r="AF334" i="23"/>
  <c r="AG97" i="16"/>
  <c r="AG97" i="20"/>
  <c r="AG97" i="19"/>
  <c r="AG97" i="23"/>
  <c r="AG416" i="16"/>
  <c r="AG416" i="20"/>
  <c r="AG416" i="19"/>
  <c r="AG416" i="23"/>
  <c r="AG62" i="16"/>
  <c r="AG62" i="20"/>
  <c r="AG62" i="19"/>
  <c r="AG62" i="23"/>
  <c r="AG62" i="18"/>
  <c r="AG60" i="16"/>
  <c r="AG60" i="20"/>
  <c r="AG60" i="19"/>
  <c r="AG60" i="23"/>
  <c r="AG60" i="18"/>
  <c r="AF65" i="16"/>
  <c r="AF65" i="20"/>
  <c r="AF65" i="19"/>
  <c r="AF65" i="23"/>
  <c r="AF65" i="18"/>
  <c r="W85" i="16"/>
  <c r="W85" i="20"/>
  <c r="W85" i="19"/>
  <c r="W85" i="23"/>
  <c r="W271" i="16"/>
  <c r="W271" i="20"/>
  <c r="W271" i="19"/>
  <c r="W271" i="23"/>
  <c r="W148" i="16"/>
  <c r="W148" i="20"/>
  <c r="W148" i="19"/>
  <c r="W148" i="23"/>
  <c r="W711" i="16"/>
  <c r="W711" i="20"/>
  <c r="W711" i="19"/>
  <c r="W711" i="23"/>
  <c r="W494" i="16"/>
  <c r="W494" i="20"/>
  <c r="W494" i="19"/>
  <c r="W494" i="23"/>
  <c r="W671" i="16"/>
  <c r="W671" i="20"/>
  <c r="W671" i="19"/>
  <c r="W671" i="23"/>
  <c r="W415" i="16"/>
  <c r="W415" i="20"/>
  <c r="W415" i="19"/>
  <c r="W415" i="23"/>
  <c r="W394" i="16"/>
  <c r="W394" i="20"/>
  <c r="W394" i="19"/>
  <c r="W394" i="23"/>
  <c r="W372" i="16"/>
  <c r="W372" i="20"/>
  <c r="W372" i="19"/>
  <c r="W372" i="23"/>
  <c r="W349" i="16"/>
  <c r="W349" i="20"/>
  <c r="W349" i="19"/>
  <c r="W349" i="23"/>
  <c r="W406" i="16"/>
  <c r="W406" i="20"/>
  <c r="W406" i="19"/>
  <c r="W406" i="23"/>
  <c r="W493" i="16"/>
  <c r="W493" i="20"/>
  <c r="W493" i="19"/>
  <c r="W493" i="23"/>
  <c r="W628" i="16"/>
  <c r="W628" i="20"/>
  <c r="W628" i="19"/>
  <c r="W628" i="23"/>
  <c r="W436" i="16"/>
  <c r="W436" i="20"/>
  <c r="W436" i="19"/>
  <c r="W436" i="23"/>
  <c r="W523" i="16"/>
  <c r="W523" i="20"/>
  <c r="W523" i="19"/>
  <c r="W523" i="23"/>
  <c r="W337" i="16"/>
  <c r="W337" i="20"/>
  <c r="W337" i="19"/>
  <c r="W337" i="23"/>
  <c r="W62" i="16"/>
  <c r="W62" i="20"/>
  <c r="W62" i="19"/>
  <c r="W62" i="23"/>
  <c r="W156" i="16"/>
  <c r="W156" i="20"/>
  <c r="W156" i="19"/>
  <c r="W156" i="23"/>
  <c r="W294" i="16"/>
  <c r="W294" i="20"/>
  <c r="W294" i="19"/>
  <c r="W294" i="23"/>
  <c r="W115" i="16"/>
  <c r="W115" i="20"/>
  <c r="W115" i="19"/>
  <c r="W115" i="23"/>
  <c r="X54" i="16"/>
  <c r="X54" i="20"/>
  <c r="X54" i="19"/>
  <c r="X54" i="23"/>
  <c r="X580" i="16"/>
  <c r="X580" i="20"/>
  <c r="X580" i="19"/>
  <c r="X580" i="23"/>
  <c r="V309" i="16"/>
  <c r="V309" i="20"/>
  <c r="V309" i="19"/>
  <c r="V309" i="23"/>
  <c r="V662" i="16"/>
  <c r="V662" i="20"/>
  <c r="V662" i="19"/>
  <c r="V662" i="23"/>
  <c r="V112" i="20"/>
  <c r="Y113" i="16"/>
  <c r="Y113" i="20"/>
  <c r="Y113" i="19"/>
  <c r="Y113" i="23"/>
  <c r="Y218" i="16"/>
  <c r="Y218" i="20"/>
  <c r="Y218" i="19"/>
  <c r="Y218" i="23"/>
  <c r="Y682" i="16"/>
  <c r="Y682" i="20"/>
  <c r="Y682" i="19"/>
  <c r="Y682" i="23"/>
  <c r="X190" i="16"/>
  <c r="X190" i="20"/>
  <c r="X190" i="19"/>
  <c r="X190" i="23"/>
  <c r="X412" i="16"/>
  <c r="X412" i="20"/>
  <c r="X412" i="19"/>
  <c r="X412" i="23"/>
  <c r="X499" i="16"/>
  <c r="X499" i="20"/>
  <c r="X499" i="19"/>
  <c r="X499" i="23"/>
  <c r="V348" i="16"/>
  <c r="V348" i="20"/>
  <c r="V348" i="19"/>
  <c r="V348" i="23"/>
  <c r="V647" i="16"/>
  <c r="V647" i="20"/>
  <c r="V647" i="19"/>
  <c r="V647" i="23"/>
  <c r="V512" i="16"/>
  <c r="V512" i="20"/>
  <c r="V512" i="19"/>
  <c r="V512" i="23"/>
  <c r="Y215" i="16"/>
  <c r="Y215" i="20"/>
  <c r="Y215" i="19"/>
  <c r="Y215" i="23"/>
  <c r="Y91" i="16"/>
  <c r="Y91" i="20"/>
  <c r="Y91" i="19"/>
  <c r="Y91" i="23"/>
  <c r="Y418" i="16"/>
  <c r="Y418" i="20"/>
  <c r="Y418" i="19"/>
  <c r="Y418" i="23"/>
  <c r="X96" i="16"/>
  <c r="X96" i="20"/>
  <c r="X96" i="19"/>
  <c r="X96" i="23"/>
  <c r="X643" i="16"/>
  <c r="X643" i="20"/>
  <c r="X643" i="19"/>
  <c r="X643" i="23"/>
  <c r="O40" i="16"/>
  <c r="O40" i="20"/>
  <c r="O40" i="19"/>
  <c r="O40" i="23"/>
  <c r="O47" i="16"/>
  <c r="O47" i="20"/>
  <c r="O47" i="19"/>
  <c r="O47" i="23"/>
  <c r="P50" i="16"/>
  <c r="P50" i="20"/>
  <c r="P50" i="19"/>
  <c r="P50" i="23"/>
  <c r="P47" i="16"/>
  <c r="P47" i="20"/>
  <c r="P47" i="19"/>
  <c r="P47" i="23"/>
  <c r="N44" i="16"/>
  <c r="N44" i="20"/>
  <c r="N44" i="19"/>
  <c r="N44" i="23"/>
  <c r="AF106" i="16"/>
  <c r="AF106" i="20"/>
  <c r="AF106" i="19"/>
  <c r="AF106" i="23"/>
  <c r="AF362" i="16"/>
  <c r="AF362" i="20"/>
  <c r="AF362" i="19"/>
  <c r="AF362" i="23"/>
  <c r="AF618" i="16"/>
  <c r="AF618" i="20"/>
  <c r="AF618" i="19"/>
  <c r="AF618" i="23"/>
  <c r="AG219" i="16"/>
  <c r="AG219" i="20"/>
  <c r="AG219" i="19"/>
  <c r="AG219" i="23"/>
  <c r="AF475" i="16"/>
  <c r="AF475" i="20"/>
  <c r="AF475" i="19"/>
  <c r="AF475" i="23"/>
  <c r="AF68" i="16"/>
  <c r="AF68" i="20"/>
  <c r="AF68" i="19"/>
  <c r="AF68" i="23"/>
  <c r="AF324" i="16"/>
  <c r="AF324" i="20"/>
  <c r="AF324" i="19"/>
  <c r="AF324" i="23"/>
  <c r="AF580" i="16"/>
  <c r="AF580" i="20"/>
  <c r="AF580" i="19"/>
  <c r="AF580" i="23"/>
  <c r="AF173" i="16"/>
  <c r="AF173" i="20"/>
  <c r="AF173" i="19"/>
  <c r="AF173" i="23"/>
  <c r="AG429" i="16"/>
  <c r="AG429" i="20"/>
  <c r="AG429" i="19"/>
  <c r="AG429" i="23"/>
  <c r="AF685" i="16"/>
  <c r="AF685" i="20"/>
  <c r="AF685" i="19"/>
  <c r="AF685" i="23"/>
  <c r="AG278" i="16"/>
  <c r="AG278" i="20"/>
  <c r="AG278" i="19"/>
  <c r="AG278" i="23"/>
  <c r="AF534" i="16"/>
  <c r="AF534" i="20"/>
  <c r="AF534" i="19"/>
  <c r="AF534" i="23"/>
  <c r="AF183" i="16"/>
  <c r="AF183" i="20"/>
  <c r="AF183" i="19"/>
  <c r="AF183" i="23"/>
  <c r="AF439" i="16"/>
  <c r="AF439" i="20"/>
  <c r="AF439" i="19"/>
  <c r="AF439" i="23"/>
  <c r="AF695" i="16"/>
  <c r="AF695" i="20"/>
  <c r="AF695" i="19"/>
  <c r="AF695" i="23"/>
  <c r="AF297" i="16"/>
  <c r="AF297" i="20"/>
  <c r="AF297" i="19"/>
  <c r="AF297" i="23"/>
  <c r="AG553" i="16"/>
  <c r="AG553" i="20"/>
  <c r="AG553" i="19"/>
  <c r="AG553" i="23"/>
  <c r="AG694" i="16"/>
  <c r="AG694" i="20"/>
  <c r="AG694" i="19"/>
  <c r="AG694" i="23"/>
  <c r="AF368" i="16"/>
  <c r="AF368" i="20"/>
  <c r="AF368" i="19"/>
  <c r="AF368" i="23"/>
  <c r="AF686" i="16"/>
  <c r="AF686" i="20"/>
  <c r="AF686" i="19"/>
  <c r="AF686" i="23"/>
  <c r="AF242" i="16"/>
  <c r="AF242" i="20"/>
  <c r="AF242" i="19"/>
  <c r="AF242" i="23"/>
  <c r="AF498" i="16"/>
  <c r="AF498" i="20"/>
  <c r="AF498" i="19"/>
  <c r="AF498" i="23"/>
  <c r="AG99" i="16"/>
  <c r="AG99" i="20"/>
  <c r="AG99" i="19"/>
  <c r="AG99" i="23"/>
  <c r="AG355" i="16"/>
  <c r="AG355" i="20"/>
  <c r="AG355" i="19"/>
  <c r="AG355" i="23"/>
  <c r="AG611" i="16"/>
  <c r="AG611" i="20"/>
  <c r="AG611" i="19"/>
  <c r="AG611" i="23"/>
  <c r="AG204" i="16"/>
  <c r="AG204" i="20"/>
  <c r="AG204" i="19"/>
  <c r="AG204" i="23"/>
  <c r="AG460" i="16"/>
  <c r="AG460" i="20"/>
  <c r="AG460" i="19"/>
  <c r="AG460" i="23"/>
  <c r="AF716" i="16"/>
  <c r="AF716" i="20"/>
  <c r="AF716" i="19"/>
  <c r="AF716" i="23"/>
  <c r="AG309" i="16"/>
  <c r="AG309" i="20"/>
  <c r="AG309" i="19"/>
  <c r="AG309" i="23"/>
  <c r="AG565" i="16"/>
  <c r="AG565" i="20"/>
  <c r="AG565" i="19"/>
  <c r="AG565" i="23"/>
  <c r="AF158" i="16"/>
  <c r="AF158" i="20"/>
  <c r="AF158" i="19"/>
  <c r="AF158" i="23"/>
  <c r="AF414" i="16"/>
  <c r="AF414" i="20"/>
  <c r="AF414" i="19"/>
  <c r="AF414" i="23"/>
  <c r="AG670" i="16"/>
  <c r="AG670" i="20"/>
  <c r="AG670" i="19"/>
  <c r="AG670" i="23"/>
  <c r="AG319" i="16"/>
  <c r="AG319" i="20"/>
  <c r="AG319" i="19"/>
  <c r="AG319" i="23"/>
  <c r="AF575" i="16"/>
  <c r="AF575" i="20"/>
  <c r="AF575" i="19"/>
  <c r="AF575" i="23"/>
  <c r="AF177" i="16"/>
  <c r="AF177" i="20"/>
  <c r="AF177" i="19"/>
  <c r="AF177" i="23"/>
  <c r="AF433" i="16"/>
  <c r="AF433" i="20"/>
  <c r="AF433" i="19"/>
  <c r="AF433" i="23"/>
  <c r="AF633" i="16"/>
  <c r="AF633" i="20"/>
  <c r="AF633" i="19"/>
  <c r="AF633" i="23"/>
  <c r="AF232" i="16"/>
  <c r="AF232" i="20"/>
  <c r="AF232" i="19"/>
  <c r="AF232" i="23"/>
  <c r="AF624" i="16"/>
  <c r="AF624" i="20"/>
  <c r="AF624" i="19"/>
  <c r="AF624" i="23"/>
  <c r="AF122" i="16"/>
  <c r="AF122" i="20"/>
  <c r="AF122" i="19"/>
  <c r="AF122" i="23"/>
  <c r="AG378" i="16"/>
  <c r="AG378" i="20"/>
  <c r="AG378" i="19"/>
  <c r="AG378" i="23"/>
  <c r="AG634" i="16"/>
  <c r="AG634" i="20"/>
  <c r="AG634" i="19"/>
  <c r="AG634" i="23"/>
  <c r="AG235" i="16"/>
  <c r="AG235" i="20"/>
  <c r="AG235" i="19"/>
  <c r="AG235" i="23"/>
  <c r="AF491" i="16"/>
  <c r="AF491" i="20"/>
  <c r="AF491" i="19"/>
  <c r="AF491" i="23"/>
  <c r="AG84" i="16"/>
  <c r="AG84" i="20"/>
  <c r="AG84" i="19"/>
  <c r="AG84" i="23"/>
  <c r="AF340" i="16"/>
  <c r="AF340" i="20"/>
  <c r="AF340" i="19"/>
  <c r="AF340" i="23"/>
  <c r="AG596" i="16"/>
  <c r="AG596" i="20"/>
  <c r="AG596" i="19"/>
  <c r="AG596" i="23"/>
  <c r="AG189" i="16"/>
  <c r="AG189" i="20"/>
  <c r="AG189" i="19"/>
  <c r="AG189" i="23"/>
  <c r="AG445" i="16"/>
  <c r="AG445" i="20"/>
  <c r="AG445" i="19"/>
  <c r="AG445" i="23"/>
  <c r="AF701" i="16"/>
  <c r="AF701" i="20"/>
  <c r="AF701" i="19"/>
  <c r="AF701" i="23"/>
  <c r="AF294" i="16"/>
  <c r="AF294" i="20"/>
  <c r="AF294" i="19"/>
  <c r="AF294" i="23"/>
  <c r="AG550" i="16"/>
  <c r="AG550" i="20"/>
  <c r="AG550" i="19"/>
  <c r="AG550" i="23"/>
  <c r="AF199" i="16"/>
  <c r="AF199" i="20"/>
  <c r="AF199" i="19"/>
  <c r="AF199" i="23"/>
  <c r="AF455" i="16"/>
  <c r="AF455" i="20"/>
  <c r="AF455" i="19"/>
  <c r="AF455" i="23"/>
  <c r="AG711" i="16"/>
  <c r="AG711" i="20"/>
  <c r="AG711" i="19"/>
  <c r="AG711" i="23"/>
  <c r="AG313" i="16"/>
  <c r="AG313" i="20"/>
  <c r="AG313" i="19"/>
  <c r="AG313" i="23"/>
  <c r="AF569" i="16"/>
  <c r="AF569" i="20"/>
  <c r="AF569" i="19"/>
  <c r="AF569" i="23"/>
  <c r="AG96" i="16"/>
  <c r="AG96" i="20"/>
  <c r="AG96" i="19"/>
  <c r="AG96" i="23"/>
  <c r="AF496" i="16"/>
  <c r="AF496" i="20"/>
  <c r="AF496" i="19"/>
  <c r="AF496" i="23"/>
  <c r="AF72" i="16"/>
  <c r="AF72" i="20"/>
  <c r="AF72" i="19"/>
  <c r="AF72" i="23"/>
  <c r="AG258" i="16"/>
  <c r="AG258" i="20"/>
  <c r="AG258" i="19"/>
  <c r="AG258" i="23"/>
  <c r="AF514" i="16"/>
  <c r="AF514" i="20"/>
  <c r="AF514" i="19"/>
  <c r="AF514" i="23"/>
  <c r="AG115" i="16"/>
  <c r="AG115" i="20"/>
  <c r="AG115" i="19"/>
  <c r="AG115" i="23"/>
  <c r="AG371" i="16"/>
  <c r="AG371" i="20"/>
  <c r="AG371" i="19"/>
  <c r="AG371" i="23"/>
  <c r="AG627" i="16"/>
  <c r="AG627" i="20"/>
  <c r="AG627" i="19"/>
  <c r="AG627" i="23"/>
  <c r="AG220" i="16"/>
  <c r="AG220" i="20"/>
  <c r="AG220" i="19"/>
  <c r="AG220" i="23"/>
  <c r="AG476" i="16"/>
  <c r="AG476" i="19"/>
  <c r="AG476" i="20"/>
  <c r="AG476" i="23"/>
  <c r="AF69" i="16"/>
  <c r="AF69" i="20"/>
  <c r="AF69" i="19"/>
  <c r="AF69" i="23"/>
  <c r="AG325" i="16"/>
  <c r="AG325" i="20"/>
  <c r="AG325" i="19"/>
  <c r="AG325" i="23"/>
  <c r="AF581" i="16"/>
  <c r="AF581" i="20"/>
  <c r="AF581" i="19"/>
  <c r="AF581" i="23"/>
  <c r="AG174" i="16"/>
  <c r="AG174" i="20"/>
  <c r="AG174" i="19"/>
  <c r="AG174" i="23"/>
  <c r="AF430" i="16"/>
  <c r="AF430" i="20"/>
  <c r="AF430" i="19"/>
  <c r="AF430" i="23"/>
  <c r="AF79" i="16"/>
  <c r="AF79" i="20"/>
  <c r="AF79" i="19"/>
  <c r="AF79" i="23"/>
  <c r="AF335" i="16"/>
  <c r="AF335" i="20"/>
  <c r="AF335" i="19"/>
  <c r="AF335" i="23"/>
  <c r="AG591" i="16"/>
  <c r="AG591" i="20"/>
  <c r="AG591" i="19"/>
  <c r="AG591" i="23"/>
  <c r="AF193" i="16"/>
  <c r="AF193" i="20"/>
  <c r="AF193" i="19"/>
  <c r="AF193" i="23"/>
  <c r="AG449" i="16"/>
  <c r="AG449" i="20"/>
  <c r="AG449" i="19"/>
  <c r="AG449" i="23"/>
  <c r="AG689" i="16"/>
  <c r="AG689" i="20"/>
  <c r="AG689" i="19"/>
  <c r="AG689" i="23"/>
  <c r="AG360" i="16"/>
  <c r="AG360" i="20"/>
  <c r="AG360" i="19"/>
  <c r="AG360" i="23"/>
  <c r="AG681" i="16"/>
  <c r="AG681" i="20"/>
  <c r="AG681" i="19"/>
  <c r="AG681" i="23"/>
  <c r="AF74" i="16"/>
  <c r="AF74" i="20"/>
  <c r="AF74" i="19"/>
  <c r="AF74" i="23"/>
  <c r="AF330" i="16"/>
  <c r="AF330" i="20"/>
  <c r="AF330" i="19"/>
  <c r="AF330" i="23"/>
  <c r="AF586" i="16"/>
  <c r="AF586" i="20"/>
  <c r="AF586" i="19"/>
  <c r="AF586" i="23"/>
  <c r="AF187" i="16"/>
  <c r="AF187" i="20"/>
  <c r="AF187" i="19"/>
  <c r="AF187" i="23"/>
  <c r="AF443" i="16"/>
  <c r="AF443" i="20"/>
  <c r="AF443" i="19"/>
  <c r="AF443" i="23"/>
  <c r="AF699" i="16"/>
  <c r="AF699" i="20"/>
  <c r="AF699" i="19"/>
  <c r="AF699" i="23"/>
  <c r="AG292" i="16"/>
  <c r="AG292" i="20"/>
  <c r="AG292" i="19"/>
  <c r="AG292" i="23"/>
  <c r="AF548" i="16"/>
  <c r="AF548" i="20"/>
  <c r="AF548" i="19"/>
  <c r="AF548" i="23"/>
  <c r="AF141" i="16"/>
  <c r="AF141" i="20"/>
  <c r="AF141" i="19"/>
  <c r="AF141" i="23"/>
  <c r="AG397" i="16"/>
  <c r="AG397" i="20"/>
  <c r="AG397" i="19"/>
  <c r="AG397" i="23"/>
  <c r="AG653" i="16"/>
  <c r="AG653" i="20"/>
  <c r="AG653" i="19"/>
  <c r="AG653" i="23"/>
  <c r="AG246" i="16"/>
  <c r="AG246" i="20"/>
  <c r="AG246" i="19"/>
  <c r="AG246" i="23"/>
  <c r="AG502" i="16"/>
  <c r="AG502" i="20"/>
  <c r="AG502" i="19"/>
  <c r="AG502" i="23"/>
  <c r="AF151" i="16"/>
  <c r="AF151" i="20"/>
  <c r="AF151" i="19"/>
  <c r="AF151" i="23"/>
  <c r="AF407" i="16"/>
  <c r="AF407" i="20"/>
  <c r="AF407" i="19"/>
  <c r="AF407" i="23"/>
  <c r="AF663" i="16"/>
  <c r="AF663" i="20"/>
  <c r="AF663" i="19"/>
  <c r="AF663" i="23"/>
  <c r="AF265" i="16"/>
  <c r="AF265" i="20"/>
  <c r="AF265" i="19"/>
  <c r="AF265" i="23"/>
  <c r="AF521" i="16"/>
  <c r="AF521" i="20"/>
  <c r="AF521" i="19"/>
  <c r="AF521" i="23"/>
  <c r="AF536" i="16"/>
  <c r="AF536" i="20"/>
  <c r="AF536" i="19"/>
  <c r="AF536" i="23"/>
  <c r="AG112" i="16"/>
  <c r="AG112" i="20"/>
  <c r="AG112" i="19"/>
  <c r="AG112" i="23"/>
  <c r="AG512" i="16"/>
  <c r="AG512" i="20"/>
  <c r="AG512" i="19"/>
  <c r="AG512" i="23"/>
  <c r="AF146" i="16"/>
  <c r="AF146" i="20"/>
  <c r="AF146" i="19"/>
  <c r="AF146" i="23"/>
  <c r="AF402" i="16"/>
  <c r="AF402" i="20"/>
  <c r="AF402" i="19"/>
  <c r="AF402" i="23"/>
  <c r="AF658" i="16"/>
  <c r="AF658" i="20"/>
  <c r="AF658" i="19"/>
  <c r="AF658" i="23"/>
  <c r="AF259" i="16"/>
  <c r="AF259" i="20"/>
  <c r="AF259" i="19"/>
  <c r="AF259" i="23"/>
  <c r="AF515" i="16"/>
  <c r="AF515" i="20"/>
  <c r="AF515" i="19"/>
  <c r="AF515" i="23"/>
  <c r="AG108" i="16"/>
  <c r="AG108" i="20"/>
  <c r="AG108" i="19"/>
  <c r="AG108" i="23"/>
  <c r="AF364" i="16"/>
  <c r="AF364" i="20"/>
  <c r="AF364" i="19"/>
  <c r="AF364" i="23"/>
  <c r="AG620" i="16"/>
  <c r="AG620" i="20"/>
  <c r="AG620" i="19"/>
  <c r="AG620" i="23"/>
  <c r="AF213" i="16"/>
  <c r="AF213" i="20"/>
  <c r="AF213" i="19"/>
  <c r="AF213" i="23"/>
  <c r="AF469" i="16"/>
  <c r="AF469" i="20"/>
  <c r="AF469" i="19"/>
  <c r="AF469" i="23"/>
  <c r="AG725" i="16"/>
  <c r="AG725" i="20"/>
  <c r="AG725" i="19"/>
  <c r="AG725" i="23"/>
  <c r="AF318" i="16"/>
  <c r="AF318" i="20"/>
  <c r="AF318" i="19"/>
  <c r="AF318" i="23"/>
  <c r="AG574" i="16"/>
  <c r="AG574" i="20"/>
  <c r="AG574" i="19"/>
  <c r="AG574" i="23"/>
  <c r="AF223" i="16"/>
  <c r="AF223" i="20"/>
  <c r="AF223" i="19"/>
  <c r="AF223" i="23"/>
  <c r="AF479" i="16"/>
  <c r="AF479" i="20"/>
  <c r="AF479" i="19"/>
  <c r="AF479" i="23"/>
  <c r="AG81" i="16"/>
  <c r="AG81" i="20"/>
  <c r="AG81" i="19"/>
  <c r="AG81" i="23"/>
  <c r="AF337" i="16"/>
  <c r="AF337" i="20"/>
  <c r="AF337" i="19"/>
  <c r="AF337" i="23"/>
  <c r="AG593" i="16"/>
  <c r="AG593" i="20"/>
  <c r="AG593" i="19"/>
  <c r="AG593" i="23"/>
  <c r="AG288" i="16"/>
  <c r="AG288" i="20"/>
  <c r="AG288" i="19"/>
  <c r="AG288" i="23"/>
  <c r="AG649" i="16"/>
  <c r="AG649" i="20"/>
  <c r="AG649" i="19"/>
  <c r="AG649" i="23"/>
  <c r="AG264" i="16"/>
  <c r="AG264" i="20"/>
  <c r="AG264" i="19"/>
  <c r="AG264" i="23"/>
  <c r="AG218" i="16"/>
  <c r="AG218" i="20"/>
  <c r="AG218" i="19"/>
  <c r="AG218" i="23"/>
  <c r="AG474" i="16"/>
  <c r="AG474" i="20"/>
  <c r="AG474" i="19"/>
  <c r="AG474" i="23"/>
  <c r="AG75" i="16"/>
  <c r="AG75" i="20"/>
  <c r="AG75" i="19"/>
  <c r="AG75" i="23"/>
  <c r="AG331" i="16"/>
  <c r="AG331" i="20"/>
  <c r="AG331" i="19"/>
  <c r="AG331" i="23"/>
  <c r="AG587" i="16"/>
  <c r="AG587" i="20"/>
  <c r="AG587" i="19"/>
  <c r="AG587" i="23"/>
  <c r="AG180" i="16"/>
  <c r="AG180" i="20"/>
  <c r="AG180" i="19"/>
  <c r="AG180" i="23"/>
  <c r="AG436" i="16"/>
  <c r="AG436" i="20"/>
  <c r="AG436" i="19"/>
  <c r="AG436" i="23"/>
  <c r="AF692" i="16"/>
  <c r="AF692" i="20"/>
  <c r="AF692" i="19"/>
  <c r="AF692" i="23"/>
  <c r="AF285" i="16"/>
  <c r="AF285" i="20"/>
  <c r="AF285" i="19"/>
  <c r="AF285" i="23"/>
  <c r="AF541" i="16"/>
  <c r="AF541" i="20"/>
  <c r="AF541" i="19"/>
  <c r="AF541" i="23"/>
  <c r="AF134" i="16"/>
  <c r="AF134" i="20"/>
  <c r="AF134" i="19"/>
  <c r="AF134" i="23"/>
  <c r="AF390" i="16"/>
  <c r="AF390" i="20"/>
  <c r="AF390" i="19"/>
  <c r="AF390" i="23"/>
  <c r="AF646" i="16"/>
  <c r="AF646" i="20"/>
  <c r="AF646" i="19"/>
  <c r="AF646" i="23"/>
  <c r="AF295" i="16"/>
  <c r="AF295" i="20"/>
  <c r="AF295" i="19"/>
  <c r="AF295" i="23"/>
  <c r="AF551" i="16"/>
  <c r="AF551" i="20"/>
  <c r="AF551" i="19"/>
  <c r="AF551" i="23"/>
  <c r="AF153" i="16"/>
  <c r="AF153" i="20"/>
  <c r="AF153" i="19"/>
  <c r="AF153" i="23"/>
  <c r="AF409" i="16"/>
  <c r="AF409" i="20"/>
  <c r="AF409" i="19"/>
  <c r="AF409" i="23"/>
  <c r="AF464" i="16"/>
  <c r="AF464" i="20"/>
  <c r="AF464" i="19"/>
  <c r="AF464" i="23"/>
  <c r="AG718" i="16"/>
  <c r="AG718" i="20"/>
  <c r="AG718" i="19"/>
  <c r="AG718" i="23"/>
  <c r="AG440" i="16"/>
  <c r="AG440" i="20"/>
  <c r="AG440" i="19"/>
  <c r="AG440" i="23"/>
  <c r="AF710" i="16"/>
  <c r="AF710" i="20"/>
  <c r="AF710" i="19"/>
  <c r="AF710" i="23"/>
  <c r="AG290" i="16"/>
  <c r="AG290" i="20"/>
  <c r="AG290" i="19"/>
  <c r="AG290" i="23"/>
  <c r="AG546" i="16"/>
  <c r="AG546" i="20"/>
  <c r="AG546" i="19"/>
  <c r="AG546" i="23"/>
  <c r="AG147" i="16"/>
  <c r="AG147" i="20"/>
  <c r="AG147" i="19"/>
  <c r="AG147" i="23"/>
  <c r="AF403" i="16"/>
  <c r="AF403" i="20"/>
  <c r="AF403" i="19"/>
  <c r="AF403" i="23"/>
  <c r="AG659" i="16"/>
  <c r="AG659" i="20"/>
  <c r="AG659" i="19"/>
  <c r="AG659" i="23"/>
  <c r="AF252" i="16"/>
  <c r="AF252" i="20"/>
  <c r="AF252" i="19"/>
  <c r="AF252" i="23"/>
  <c r="AF508" i="16"/>
  <c r="AF508" i="20"/>
  <c r="AF508" i="19"/>
  <c r="AF508" i="23"/>
  <c r="AG101" i="16"/>
  <c r="AG101" i="20"/>
  <c r="AG101" i="19"/>
  <c r="AG101" i="23"/>
  <c r="AG357" i="16"/>
  <c r="AG357" i="20"/>
  <c r="AG357" i="19"/>
  <c r="AG357" i="23"/>
  <c r="AF613" i="16"/>
  <c r="AF613" i="20"/>
  <c r="AF613" i="19"/>
  <c r="AF613" i="23"/>
  <c r="AG206" i="16"/>
  <c r="AG206" i="20"/>
  <c r="AG206" i="19"/>
  <c r="AG206" i="23"/>
  <c r="AG462" i="16"/>
  <c r="AG462" i="20"/>
  <c r="AG462" i="19"/>
  <c r="AG462" i="23"/>
  <c r="AG111" i="16"/>
  <c r="AG111" i="20"/>
  <c r="AG111" i="19"/>
  <c r="AG111" i="23"/>
  <c r="AG367" i="16"/>
  <c r="AG367" i="20"/>
  <c r="AG367" i="19"/>
  <c r="AG367" i="23"/>
  <c r="AF623" i="16"/>
  <c r="AF623" i="20"/>
  <c r="AF623" i="19"/>
  <c r="AF623" i="23"/>
  <c r="AF225" i="16"/>
  <c r="AF225" i="20"/>
  <c r="AF225" i="19"/>
  <c r="AF225" i="23"/>
  <c r="AG481" i="16"/>
  <c r="AG481" i="20"/>
  <c r="AG481" i="19"/>
  <c r="AG481" i="23"/>
  <c r="AF216" i="16"/>
  <c r="AF216" i="20"/>
  <c r="AF216" i="19"/>
  <c r="AF216" i="23"/>
  <c r="AF616" i="16"/>
  <c r="AF616" i="20"/>
  <c r="AF616" i="19"/>
  <c r="AF616" i="23"/>
  <c r="AF192" i="16"/>
  <c r="AF192" i="20"/>
  <c r="AF192" i="19"/>
  <c r="AF192" i="23"/>
  <c r="AG56" i="16"/>
  <c r="AG56" i="20"/>
  <c r="AG56" i="19"/>
  <c r="AG56" i="23"/>
  <c r="AG56" i="18"/>
  <c r="AF54" i="16"/>
  <c r="AF54" i="20"/>
  <c r="AF54" i="19"/>
  <c r="AF54" i="18"/>
  <c r="AF54" i="23"/>
  <c r="AF55" i="16"/>
  <c r="AF55" i="20"/>
  <c r="AF55" i="19"/>
  <c r="AF55" i="23"/>
  <c r="AF55" i="18"/>
  <c r="AG63" i="16"/>
  <c r="AG63" i="20"/>
  <c r="AG63" i="19"/>
  <c r="AG63" i="23"/>
  <c r="AG63" i="18"/>
  <c r="W97" i="16"/>
  <c r="W97" i="20"/>
  <c r="W97" i="19"/>
  <c r="W97" i="23"/>
  <c r="W251" i="16"/>
  <c r="W251" i="20"/>
  <c r="W251" i="19"/>
  <c r="W251" i="23"/>
  <c r="W124" i="16"/>
  <c r="W124" i="20"/>
  <c r="W124" i="19"/>
  <c r="W124" i="23"/>
  <c r="W196" i="16"/>
  <c r="W196" i="20"/>
  <c r="W196" i="19"/>
  <c r="W196" i="23"/>
  <c r="W176" i="16"/>
  <c r="W176" i="20"/>
  <c r="W176" i="19"/>
  <c r="W176" i="23"/>
  <c r="W67" i="16"/>
  <c r="W67" i="20"/>
  <c r="W67" i="19"/>
  <c r="W67" i="23"/>
  <c r="W314" i="16"/>
  <c r="W314" i="20"/>
  <c r="W314" i="19"/>
  <c r="W314" i="23"/>
  <c r="W140" i="16"/>
  <c r="W140" i="20"/>
  <c r="W140" i="19"/>
  <c r="W140" i="23"/>
  <c r="W119" i="16"/>
  <c r="W119" i="20"/>
  <c r="W119" i="19"/>
  <c r="W119" i="23"/>
  <c r="W241" i="16"/>
  <c r="W241" i="20"/>
  <c r="W241" i="19"/>
  <c r="W241" i="23"/>
  <c r="W236" i="16"/>
  <c r="W236" i="20"/>
  <c r="W236" i="19"/>
  <c r="W236" i="23"/>
  <c r="W125" i="16"/>
  <c r="W125" i="20"/>
  <c r="W125" i="19"/>
  <c r="W125" i="23"/>
  <c r="W309" i="16"/>
  <c r="W309" i="20"/>
  <c r="W309" i="19"/>
  <c r="W309" i="23"/>
  <c r="W192" i="16"/>
  <c r="W192" i="20"/>
  <c r="W192" i="19"/>
  <c r="W192" i="23"/>
  <c r="W83" i="16"/>
  <c r="W83" i="20"/>
  <c r="W83" i="19"/>
  <c r="W83" i="23"/>
  <c r="W54" i="16"/>
  <c r="W54" i="20"/>
  <c r="W54" i="19"/>
  <c r="W54" i="23"/>
  <c r="W220" i="16"/>
  <c r="W220" i="20"/>
  <c r="W220" i="19"/>
  <c r="W220" i="23"/>
  <c r="W129" i="16"/>
  <c r="W129" i="20"/>
  <c r="W129" i="19"/>
  <c r="W129" i="23"/>
  <c r="W283" i="16"/>
  <c r="W283" i="20"/>
  <c r="W283" i="19"/>
  <c r="W283" i="23"/>
  <c r="W689" i="16"/>
  <c r="W689" i="20"/>
  <c r="W689" i="19"/>
  <c r="W689" i="23"/>
  <c r="W543" i="16"/>
  <c r="W543" i="20"/>
  <c r="W543" i="19"/>
  <c r="W543" i="23"/>
  <c r="W608" i="16"/>
  <c r="W608" i="20"/>
  <c r="W608" i="19"/>
  <c r="W608" i="23"/>
  <c r="W568" i="16"/>
  <c r="W568" i="20"/>
  <c r="W568" i="19"/>
  <c r="W568" i="23"/>
  <c r="W661" i="16"/>
  <c r="W661" i="20"/>
  <c r="W661" i="19"/>
  <c r="W661" i="23"/>
  <c r="W340" i="16"/>
  <c r="W340" i="20"/>
  <c r="W340" i="19"/>
  <c r="W340" i="23"/>
  <c r="W490" i="16"/>
  <c r="W490" i="20"/>
  <c r="W490" i="19"/>
  <c r="W490" i="23"/>
  <c r="W621" i="16"/>
  <c r="W621" i="20"/>
  <c r="W621" i="19"/>
  <c r="W621" i="23"/>
  <c r="W719" i="16"/>
  <c r="W719" i="20"/>
  <c r="W719" i="19"/>
  <c r="W719" i="23"/>
  <c r="W480" i="16"/>
  <c r="W480" i="20"/>
  <c r="W480" i="19"/>
  <c r="W480" i="23"/>
  <c r="W582" i="16"/>
  <c r="W582" i="20"/>
  <c r="W582" i="19"/>
  <c r="W582" i="23"/>
  <c r="W381" i="16"/>
  <c r="W381" i="20"/>
  <c r="W381" i="19"/>
  <c r="W381" i="23"/>
  <c r="W678" i="16"/>
  <c r="W678" i="20"/>
  <c r="W678" i="19"/>
  <c r="W678" i="23"/>
  <c r="W591" i="16"/>
  <c r="W591" i="20"/>
  <c r="W591" i="19"/>
  <c r="W591" i="23"/>
  <c r="W488" i="16"/>
  <c r="W488" i="20"/>
  <c r="W488" i="19"/>
  <c r="W488" i="23"/>
  <c r="W358" i="16"/>
  <c r="W358" i="20"/>
  <c r="W358" i="19"/>
  <c r="W358" i="23"/>
  <c r="W668" i="16"/>
  <c r="W668" i="20"/>
  <c r="W668" i="19"/>
  <c r="W668" i="23"/>
  <c r="W576" i="16"/>
  <c r="W576" i="20"/>
  <c r="W576" i="19"/>
  <c r="W576" i="23"/>
  <c r="W473" i="16"/>
  <c r="W473" i="20"/>
  <c r="W473" i="19"/>
  <c r="W473" i="23"/>
  <c r="W331" i="16"/>
  <c r="W331" i="20"/>
  <c r="W331" i="19"/>
  <c r="W331" i="23"/>
  <c r="W656" i="16"/>
  <c r="W656" i="20"/>
  <c r="W656" i="19"/>
  <c r="W656" i="23"/>
  <c r="W561" i="16"/>
  <c r="W561" i="20"/>
  <c r="W561" i="19"/>
  <c r="W561" i="23"/>
  <c r="W457" i="16"/>
  <c r="W457" i="20"/>
  <c r="W457" i="19"/>
  <c r="W457" i="23"/>
  <c r="W715" i="16"/>
  <c r="W715" i="20"/>
  <c r="W715" i="19"/>
  <c r="W715" i="23"/>
  <c r="W645" i="16"/>
  <c r="W645" i="20"/>
  <c r="W645" i="19"/>
  <c r="W645" i="23"/>
  <c r="W546" i="16"/>
  <c r="W546" i="20"/>
  <c r="W546" i="19"/>
  <c r="W546" i="23"/>
  <c r="W440" i="16"/>
  <c r="W440" i="20"/>
  <c r="W440" i="19"/>
  <c r="W440" i="23"/>
  <c r="W706" i="16"/>
  <c r="W706" i="20"/>
  <c r="W706" i="19"/>
  <c r="W706" i="23"/>
  <c r="W632" i="16"/>
  <c r="W632" i="20"/>
  <c r="W632" i="19"/>
  <c r="W632" i="23"/>
  <c r="W534" i="16"/>
  <c r="W534" i="20"/>
  <c r="W534" i="19"/>
  <c r="W534" i="23"/>
  <c r="W423" i="16"/>
  <c r="W423" i="20"/>
  <c r="W423" i="19"/>
  <c r="W423" i="23"/>
  <c r="W446" i="16"/>
  <c r="W446" i="20"/>
  <c r="W446" i="19"/>
  <c r="W446" i="23"/>
  <c r="W379" i="16"/>
  <c r="W379" i="20"/>
  <c r="W379" i="19"/>
  <c r="W379" i="23"/>
  <c r="W597" i="16"/>
  <c r="W597" i="20"/>
  <c r="W597" i="19"/>
  <c r="W597" i="23"/>
  <c r="W533" i="16"/>
  <c r="W533" i="20"/>
  <c r="W533" i="19"/>
  <c r="W533" i="23"/>
  <c r="W469" i="16"/>
  <c r="W469" i="20"/>
  <c r="W469" i="19"/>
  <c r="W469" i="23"/>
  <c r="W405" i="16"/>
  <c r="W405" i="20"/>
  <c r="W405" i="19"/>
  <c r="W405" i="23"/>
  <c r="W324" i="16"/>
  <c r="W324" i="20"/>
  <c r="W324" i="19"/>
  <c r="W324" i="23"/>
  <c r="W604" i="16"/>
  <c r="W604" i="20"/>
  <c r="W604" i="19"/>
  <c r="W604" i="23"/>
  <c r="W540" i="16"/>
  <c r="W540" i="20"/>
  <c r="W540" i="19"/>
  <c r="W540" i="23"/>
  <c r="W476" i="16"/>
  <c r="W476" i="20"/>
  <c r="W476" i="19"/>
  <c r="W476" i="23"/>
  <c r="W412" i="16"/>
  <c r="W412" i="20"/>
  <c r="W412" i="19"/>
  <c r="W412" i="23"/>
  <c r="W333" i="16"/>
  <c r="W333" i="20"/>
  <c r="W333" i="19"/>
  <c r="W333" i="23"/>
  <c r="W627" i="16"/>
  <c r="W627" i="20"/>
  <c r="W627" i="19"/>
  <c r="W627" i="23"/>
  <c r="W563" i="16"/>
  <c r="W563" i="20"/>
  <c r="W563" i="19"/>
  <c r="W563" i="23"/>
  <c r="W499" i="16"/>
  <c r="W499" i="20"/>
  <c r="W499" i="19"/>
  <c r="W499" i="23"/>
  <c r="W435" i="16"/>
  <c r="W435" i="20"/>
  <c r="W435" i="19"/>
  <c r="W435" i="23"/>
  <c r="W364" i="16"/>
  <c r="W364" i="20"/>
  <c r="W364" i="19"/>
  <c r="W364" i="23"/>
  <c r="W377" i="16"/>
  <c r="W377" i="20"/>
  <c r="W377" i="19"/>
  <c r="W377" i="23"/>
  <c r="W384" i="16"/>
  <c r="W384" i="20"/>
  <c r="W384" i="19"/>
  <c r="W384" i="23"/>
  <c r="W320" i="16"/>
  <c r="W320" i="20"/>
  <c r="W320" i="19"/>
  <c r="W320" i="23"/>
  <c r="W246" i="16"/>
  <c r="W246" i="20"/>
  <c r="W246" i="19"/>
  <c r="W246" i="23"/>
  <c r="W272" i="16"/>
  <c r="W272" i="20"/>
  <c r="W272" i="19"/>
  <c r="W272" i="23"/>
  <c r="W163" i="16"/>
  <c r="W163" i="20"/>
  <c r="W163" i="19"/>
  <c r="W163" i="23"/>
  <c r="W228" i="16"/>
  <c r="W228" i="20"/>
  <c r="W228" i="19"/>
  <c r="W228" i="23"/>
  <c r="W290" i="16"/>
  <c r="W290" i="20"/>
  <c r="W290" i="19"/>
  <c r="W290" i="23"/>
  <c r="W280" i="16"/>
  <c r="W280" i="20"/>
  <c r="W280" i="19"/>
  <c r="W280" i="23"/>
  <c r="W171" i="16"/>
  <c r="W171" i="20"/>
  <c r="W171" i="19"/>
  <c r="W171" i="23"/>
  <c r="W239" i="16"/>
  <c r="W239" i="20"/>
  <c r="W239" i="19"/>
  <c r="W239" i="23"/>
  <c r="W126" i="16"/>
  <c r="W126" i="20"/>
  <c r="W126" i="19"/>
  <c r="W126" i="23"/>
  <c r="W95" i="16"/>
  <c r="W95" i="20"/>
  <c r="W95" i="19"/>
  <c r="W95" i="23"/>
  <c r="W101" i="16"/>
  <c r="W101" i="20"/>
  <c r="W101" i="19"/>
  <c r="W101" i="23"/>
  <c r="W179" i="16"/>
  <c r="W179" i="20"/>
  <c r="W179" i="19"/>
  <c r="W179" i="23"/>
  <c r="X157" i="16"/>
  <c r="X157" i="20"/>
  <c r="X157" i="19"/>
  <c r="X157" i="23"/>
  <c r="X669" i="16"/>
  <c r="X669" i="20"/>
  <c r="X669" i="19"/>
  <c r="X669" i="23"/>
  <c r="X502" i="16"/>
  <c r="X502" i="20"/>
  <c r="X502" i="19"/>
  <c r="X502" i="23"/>
  <c r="X336" i="16"/>
  <c r="X336" i="20"/>
  <c r="X336" i="19"/>
  <c r="X336" i="23"/>
  <c r="X178" i="16"/>
  <c r="X178" i="20"/>
  <c r="X178" i="19"/>
  <c r="X178" i="23"/>
  <c r="X690" i="16"/>
  <c r="X690" i="20"/>
  <c r="X690" i="19"/>
  <c r="X690" i="23"/>
  <c r="X399" i="16"/>
  <c r="X399" i="20"/>
  <c r="X399" i="19"/>
  <c r="X399" i="23"/>
  <c r="X65" i="16"/>
  <c r="X65" i="20"/>
  <c r="X65" i="19"/>
  <c r="X65" i="23"/>
  <c r="X452" i="16"/>
  <c r="X452" i="20"/>
  <c r="X452" i="19"/>
  <c r="X452" i="23"/>
  <c r="X179" i="16"/>
  <c r="X179" i="20"/>
  <c r="X179" i="19"/>
  <c r="X179" i="23"/>
  <c r="X683" i="16"/>
  <c r="X683" i="20"/>
  <c r="X683" i="19"/>
  <c r="X683" i="23"/>
  <c r="V555" i="16"/>
  <c r="V555" i="20"/>
  <c r="V555" i="19"/>
  <c r="V555" i="23"/>
  <c r="V148" i="16"/>
  <c r="V148" i="20"/>
  <c r="V148" i="19"/>
  <c r="V148" i="23"/>
  <c r="V660" i="16"/>
  <c r="V660" i="20"/>
  <c r="V660" i="19"/>
  <c r="V660" i="23"/>
  <c r="V245" i="16"/>
  <c r="V245" i="20"/>
  <c r="V245" i="19"/>
  <c r="V245" i="23"/>
  <c r="V86" i="16"/>
  <c r="V86" i="20"/>
  <c r="V86" i="19"/>
  <c r="V86" i="23"/>
  <c r="V598" i="16"/>
  <c r="V598" i="20"/>
  <c r="V598" i="19"/>
  <c r="V598" i="23"/>
  <c r="V447" i="16"/>
  <c r="V447" i="20"/>
  <c r="V447" i="19"/>
  <c r="V447" i="23"/>
  <c r="V434" i="16"/>
  <c r="V434" i="20"/>
  <c r="V434" i="19"/>
  <c r="V434" i="23"/>
  <c r="V480" i="16"/>
  <c r="V480" i="20"/>
  <c r="V480" i="19"/>
  <c r="V480" i="23"/>
  <c r="V522" i="16"/>
  <c r="V522" i="20"/>
  <c r="V522" i="19"/>
  <c r="V522" i="23"/>
  <c r="Y341" i="16"/>
  <c r="Y341" i="20"/>
  <c r="Y341" i="19"/>
  <c r="Y341" i="23"/>
  <c r="Y174" i="16"/>
  <c r="Y174" i="20"/>
  <c r="Y174" i="19"/>
  <c r="Y174" i="23"/>
  <c r="Y686" i="16"/>
  <c r="Y686" i="20"/>
  <c r="Y686" i="19"/>
  <c r="Y686" i="23"/>
  <c r="Y527" i="16"/>
  <c r="Y527" i="20"/>
  <c r="Y527" i="19"/>
  <c r="Y527" i="23"/>
  <c r="Y369" i="16"/>
  <c r="Y369" i="20"/>
  <c r="Y369" i="19"/>
  <c r="Y369" i="23"/>
  <c r="Y211" i="16"/>
  <c r="Y211" i="20"/>
  <c r="Y211" i="19"/>
  <c r="Y211" i="23"/>
  <c r="Y723" i="16"/>
  <c r="Y723" i="20"/>
  <c r="Y723" i="19"/>
  <c r="Y723" i="23"/>
  <c r="Y548" i="16"/>
  <c r="Y548" i="20"/>
  <c r="Y548" i="19"/>
  <c r="Y548" i="23"/>
  <c r="Y512" i="16"/>
  <c r="Y512" i="20"/>
  <c r="Y512" i="19"/>
  <c r="Y512" i="23"/>
  <c r="X293" i="16"/>
  <c r="X293" i="20"/>
  <c r="X293" i="19"/>
  <c r="X293" i="23"/>
  <c r="X126" i="16"/>
  <c r="X126" i="20"/>
  <c r="X126" i="19"/>
  <c r="X126" i="23"/>
  <c r="X638" i="16"/>
  <c r="X638" i="20"/>
  <c r="X638" i="19"/>
  <c r="X638" i="23"/>
  <c r="X472" i="16"/>
  <c r="X472" i="20"/>
  <c r="X472" i="19"/>
  <c r="X472" i="23"/>
  <c r="X314" i="16"/>
  <c r="X314" i="20"/>
  <c r="X314" i="19"/>
  <c r="X314" i="23"/>
  <c r="X284" i="16"/>
  <c r="X284" i="20"/>
  <c r="X284" i="19"/>
  <c r="X284" i="23"/>
  <c r="X671" i="16"/>
  <c r="X671" i="20"/>
  <c r="X671" i="19"/>
  <c r="X671" i="23"/>
  <c r="X371" i="16"/>
  <c r="X371" i="20"/>
  <c r="X371" i="19"/>
  <c r="X371" i="23"/>
  <c r="X724" i="16"/>
  <c r="X724" i="20"/>
  <c r="X724" i="19"/>
  <c r="X724" i="23"/>
  <c r="X457" i="16"/>
  <c r="X457" i="20"/>
  <c r="X457" i="19"/>
  <c r="X457" i="23"/>
  <c r="V179" i="16"/>
  <c r="V179" i="20"/>
  <c r="V179" i="19"/>
  <c r="V179" i="23"/>
  <c r="V691" i="16"/>
  <c r="V691" i="20"/>
  <c r="V691" i="19"/>
  <c r="V691" i="23"/>
  <c r="V284" i="16"/>
  <c r="V284" i="20"/>
  <c r="V284" i="19"/>
  <c r="V284" i="23"/>
  <c r="V381" i="16"/>
  <c r="V381" i="20"/>
  <c r="V381" i="19"/>
  <c r="V381" i="23"/>
  <c r="V222" i="19"/>
  <c r="V71" i="16"/>
  <c r="V71" i="20"/>
  <c r="V71" i="19"/>
  <c r="V71" i="23"/>
  <c r="V583" i="16"/>
  <c r="V583" i="20"/>
  <c r="V583" i="19"/>
  <c r="V583" i="23"/>
  <c r="V433" i="16"/>
  <c r="V433" i="20"/>
  <c r="V433" i="19"/>
  <c r="V433" i="23"/>
  <c r="V256" i="16"/>
  <c r="V256" i="20"/>
  <c r="V256" i="19"/>
  <c r="V256" i="23"/>
  <c r="V298" i="16"/>
  <c r="V298" i="20"/>
  <c r="V298" i="19"/>
  <c r="V298" i="23"/>
  <c r="Y285" i="16"/>
  <c r="Y285" i="20"/>
  <c r="Y285" i="19"/>
  <c r="Y285" i="23"/>
  <c r="Y310" i="16"/>
  <c r="Y310" i="20"/>
  <c r="Y310" i="19"/>
  <c r="Y310" i="23"/>
  <c r="Y151" i="16"/>
  <c r="Y151" i="20"/>
  <c r="Y151" i="19"/>
  <c r="Y151" i="23"/>
  <c r="Y663" i="16"/>
  <c r="Y663" i="20"/>
  <c r="Y663" i="19"/>
  <c r="Y663" i="23"/>
  <c r="Y185" i="16"/>
  <c r="Y185" i="20"/>
  <c r="Y185" i="19"/>
  <c r="Y185" i="23"/>
  <c r="Y697" i="16"/>
  <c r="Y697" i="20"/>
  <c r="Y697" i="19"/>
  <c r="Y697" i="23"/>
  <c r="Y539" i="16"/>
  <c r="Y539" i="20"/>
  <c r="Y539" i="19"/>
  <c r="Y539" i="23"/>
  <c r="Y264" i="16"/>
  <c r="Y264" i="20"/>
  <c r="Y264" i="19"/>
  <c r="Y264" i="23"/>
  <c r="Y248" i="16"/>
  <c r="Y248" i="20"/>
  <c r="Y248" i="19"/>
  <c r="Y248" i="23"/>
  <c r="Y58" i="16"/>
  <c r="Y58" i="20"/>
  <c r="Y58" i="19"/>
  <c r="Y58" i="18"/>
  <c r="Y58" i="23"/>
  <c r="Y722" i="16"/>
  <c r="Y722" i="20"/>
  <c r="Y722" i="19"/>
  <c r="Y722" i="23"/>
  <c r="X365" i="16"/>
  <c r="X365" i="20"/>
  <c r="X365" i="19"/>
  <c r="X365" i="23"/>
  <c r="X198" i="16"/>
  <c r="X198" i="20"/>
  <c r="X198" i="19"/>
  <c r="X198" i="23"/>
  <c r="X710" i="16"/>
  <c r="X710" i="20"/>
  <c r="X710" i="19"/>
  <c r="X710" i="23"/>
  <c r="X544" i="16"/>
  <c r="X544" i="20"/>
  <c r="X544" i="19"/>
  <c r="X544" i="23"/>
  <c r="X386" i="16"/>
  <c r="X386" i="20"/>
  <c r="X386" i="19"/>
  <c r="X386" i="23"/>
  <c r="X428" i="16"/>
  <c r="X428" i="20"/>
  <c r="X428" i="19"/>
  <c r="X428" i="23"/>
  <c r="X147" i="16"/>
  <c r="X147" i="20"/>
  <c r="X147" i="19"/>
  <c r="X147" i="23"/>
  <c r="X515" i="16"/>
  <c r="X515" i="20"/>
  <c r="X515" i="19"/>
  <c r="X515" i="23"/>
  <c r="X231" i="16"/>
  <c r="X231" i="20"/>
  <c r="X231" i="19"/>
  <c r="X231" i="23"/>
  <c r="X601" i="16"/>
  <c r="X601" i="20"/>
  <c r="X601" i="19"/>
  <c r="X601" i="23"/>
  <c r="V443" i="16"/>
  <c r="V443" i="20"/>
  <c r="V443" i="19"/>
  <c r="V443" i="23"/>
  <c r="V548" i="16"/>
  <c r="V548" i="20"/>
  <c r="V548" i="19"/>
  <c r="V548" i="23"/>
  <c r="V133" i="16"/>
  <c r="V133" i="20"/>
  <c r="V133" i="19"/>
  <c r="V133" i="23"/>
  <c r="V645" i="16"/>
  <c r="V645" i="20"/>
  <c r="V645" i="19"/>
  <c r="V645" i="23"/>
  <c r="V335" i="16"/>
  <c r="V335" i="20"/>
  <c r="V335" i="19"/>
  <c r="V335" i="23"/>
  <c r="V185" i="16"/>
  <c r="V185" i="20"/>
  <c r="V185" i="19"/>
  <c r="V185" i="23"/>
  <c r="V697" i="16"/>
  <c r="V697" i="20"/>
  <c r="V697" i="19"/>
  <c r="V697" i="23"/>
  <c r="V698" i="16"/>
  <c r="V698" i="20"/>
  <c r="V698" i="19"/>
  <c r="V698" i="23"/>
  <c r="V74" i="16"/>
  <c r="V74" i="20"/>
  <c r="V74" i="19"/>
  <c r="V74" i="23"/>
  <c r="Y229" i="16"/>
  <c r="Y229" i="20"/>
  <c r="Y229" i="19"/>
  <c r="Y229" i="23"/>
  <c r="Y254" i="16"/>
  <c r="Y254" i="20"/>
  <c r="Y254" i="19"/>
  <c r="Y254" i="23"/>
  <c r="Y607" i="16"/>
  <c r="Y607" i="20"/>
  <c r="Y607" i="19"/>
  <c r="Y607" i="23"/>
  <c r="Y641" i="16"/>
  <c r="Y641" i="20"/>
  <c r="Y641" i="19"/>
  <c r="Y641" i="23"/>
  <c r="Y483" i="16"/>
  <c r="Y483" i="20"/>
  <c r="Y483" i="19"/>
  <c r="Y483" i="23"/>
  <c r="Y114" i="16"/>
  <c r="Y114" i="20"/>
  <c r="Y114" i="19"/>
  <c r="Y114" i="23"/>
  <c r="Y98" i="16"/>
  <c r="Y98" i="20"/>
  <c r="Y98" i="19"/>
  <c r="Y98" i="23"/>
  <c r="Y572" i="16"/>
  <c r="Y572" i="20"/>
  <c r="Y572" i="19"/>
  <c r="Y572" i="23"/>
  <c r="Y664" i="16"/>
  <c r="Y664" i="20"/>
  <c r="Y664" i="19"/>
  <c r="Y664" i="23"/>
  <c r="X117" i="16"/>
  <c r="X117" i="20"/>
  <c r="X117" i="19"/>
  <c r="X117" i="23"/>
  <c r="X629" i="16"/>
  <c r="X629" i="20"/>
  <c r="X629" i="19"/>
  <c r="X629" i="23"/>
  <c r="X462" i="16"/>
  <c r="X462" i="20"/>
  <c r="X462" i="19"/>
  <c r="X462" i="23"/>
  <c r="X296" i="16"/>
  <c r="X296" i="20"/>
  <c r="X296" i="19"/>
  <c r="X296" i="23"/>
  <c r="X138" i="16"/>
  <c r="X138" i="20"/>
  <c r="X138" i="19"/>
  <c r="X138" i="23"/>
  <c r="X650" i="16"/>
  <c r="X650" i="20"/>
  <c r="X650" i="19"/>
  <c r="X650" i="23"/>
  <c r="X319" i="16"/>
  <c r="X319" i="20"/>
  <c r="X319" i="19"/>
  <c r="X319" i="23"/>
  <c r="X689" i="16"/>
  <c r="X689" i="20"/>
  <c r="X689" i="19"/>
  <c r="X689" i="23"/>
  <c r="X372" i="16"/>
  <c r="X372" i="20"/>
  <c r="X372" i="19"/>
  <c r="X372" i="23"/>
  <c r="X73" i="16"/>
  <c r="X73" i="20"/>
  <c r="X73" i="19"/>
  <c r="X73" i="23"/>
  <c r="X523" i="16"/>
  <c r="X523" i="20"/>
  <c r="X523" i="19"/>
  <c r="X523" i="23"/>
  <c r="V259" i="16"/>
  <c r="V259" i="20"/>
  <c r="V259" i="19"/>
  <c r="V259" i="23"/>
  <c r="V108" i="16"/>
  <c r="V108" i="20"/>
  <c r="V108" i="19"/>
  <c r="V108" i="23"/>
  <c r="V620" i="16"/>
  <c r="V620" i="20"/>
  <c r="V620" i="19"/>
  <c r="V620" i="23"/>
  <c r="V461" i="16"/>
  <c r="V461" i="20"/>
  <c r="V461" i="19"/>
  <c r="V461" i="23"/>
  <c r="V52" i="16"/>
  <c r="V52" i="20"/>
  <c r="V52" i="19"/>
  <c r="V52" i="23"/>
  <c r="V558" i="16"/>
  <c r="V558" i="20"/>
  <c r="V558" i="19"/>
  <c r="V558" i="23"/>
  <c r="V257" i="16"/>
  <c r="V257" i="20"/>
  <c r="V257" i="19"/>
  <c r="V257" i="23"/>
  <c r="V274" i="16"/>
  <c r="V274" i="20"/>
  <c r="V274" i="19"/>
  <c r="V274" i="23"/>
  <c r="V320" i="16"/>
  <c r="V320" i="20"/>
  <c r="V320" i="19"/>
  <c r="V320" i="23"/>
  <c r="V362" i="16"/>
  <c r="V362" i="20"/>
  <c r="V362" i="19"/>
  <c r="V362" i="23"/>
  <c r="Y365" i="16"/>
  <c r="Y365" i="20"/>
  <c r="Y365" i="19"/>
  <c r="Y365" i="23"/>
  <c r="Y198" i="16"/>
  <c r="Y198" i="20"/>
  <c r="Y198" i="19"/>
  <c r="Y198" i="23"/>
  <c r="Y710" i="16"/>
  <c r="Y710" i="20"/>
  <c r="Y710" i="19"/>
  <c r="Y710" i="23"/>
  <c r="Y551" i="16"/>
  <c r="Y551" i="20"/>
  <c r="Y551" i="19"/>
  <c r="Y551" i="23"/>
  <c r="Y393" i="16"/>
  <c r="Y393" i="20"/>
  <c r="Y393" i="19"/>
  <c r="Y393" i="23"/>
  <c r="Y235" i="16"/>
  <c r="Y235" i="20"/>
  <c r="Y235" i="19"/>
  <c r="Y235" i="23"/>
  <c r="Y112" i="16"/>
  <c r="Y112" i="20"/>
  <c r="Y112" i="19"/>
  <c r="Y112" i="23"/>
  <c r="Y138" i="16"/>
  <c r="Y138" i="20"/>
  <c r="Y138" i="19"/>
  <c r="Y138" i="23"/>
  <c r="Y576" i="16"/>
  <c r="Y576" i="20"/>
  <c r="Y576" i="19"/>
  <c r="Y576" i="23"/>
  <c r="Y297" i="16"/>
  <c r="Y297" i="20"/>
  <c r="Y297" i="19"/>
  <c r="Y297" i="23"/>
  <c r="Y428" i="16"/>
  <c r="Y428" i="20"/>
  <c r="Y428" i="19"/>
  <c r="Y428" i="23"/>
  <c r="X84" i="16"/>
  <c r="X84" i="20"/>
  <c r="X84" i="19"/>
  <c r="X84" i="23"/>
  <c r="X445" i="16"/>
  <c r="X445" i="20"/>
  <c r="X445" i="19"/>
  <c r="X445" i="23"/>
  <c r="X278" i="16"/>
  <c r="X278" i="20"/>
  <c r="X278" i="19"/>
  <c r="X278" i="23"/>
  <c r="X112" i="16"/>
  <c r="X112" i="20"/>
  <c r="X112" i="19"/>
  <c r="X112" i="23"/>
  <c r="X624" i="16"/>
  <c r="X624" i="20"/>
  <c r="X624" i="19"/>
  <c r="X624" i="23"/>
  <c r="X466" i="16"/>
  <c r="X466" i="20"/>
  <c r="X466" i="19"/>
  <c r="X466" i="23"/>
  <c r="X588" i="16"/>
  <c r="X588" i="20"/>
  <c r="X588" i="19"/>
  <c r="X588" i="23"/>
  <c r="X321" i="16"/>
  <c r="X321" i="20"/>
  <c r="X321" i="19"/>
  <c r="X321" i="23"/>
  <c r="X675" i="16"/>
  <c r="X675" i="20"/>
  <c r="X675" i="19"/>
  <c r="X675" i="23"/>
  <c r="X391" i="16"/>
  <c r="X391" i="20"/>
  <c r="X391" i="19"/>
  <c r="X391" i="23"/>
  <c r="X55" i="16"/>
  <c r="X55" i="20"/>
  <c r="X55" i="19"/>
  <c r="X55" i="23"/>
  <c r="V75" i="16"/>
  <c r="V75" i="20"/>
  <c r="V75" i="19"/>
  <c r="V75" i="23"/>
  <c r="V587" i="16"/>
  <c r="V587" i="20"/>
  <c r="V587" i="19"/>
  <c r="V587" i="23"/>
  <c r="V180" i="16"/>
  <c r="V180" i="20"/>
  <c r="V180" i="19"/>
  <c r="V180" i="23"/>
  <c r="V277" i="16"/>
  <c r="V277" i="20"/>
  <c r="V277" i="19"/>
  <c r="V277" i="23"/>
  <c r="V118" i="16"/>
  <c r="V118" i="20"/>
  <c r="V118" i="19"/>
  <c r="V118" i="23"/>
  <c r="V630" i="16"/>
  <c r="V630" i="20"/>
  <c r="V630" i="19"/>
  <c r="V630" i="23"/>
  <c r="V329" i="16"/>
  <c r="V329" i="20"/>
  <c r="V329" i="19"/>
  <c r="V329" i="23"/>
  <c r="V562" i="16"/>
  <c r="V562" i="20"/>
  <c r="V562" i="19"/>
  <c r="V562" i="23"/>
  <c r="V608" i="16"/>
  <c r="V608" i="20"/>
  <c r="V608" i="19"/>
  <c r="V608" i="23"/>
  <c r="V650" i="16"/>
  <c r="V650" i="20"/>
  <c r="V650" i="19"/>
  <c r="V650" i="23"/>
  <c r="Y565" i="16"/>
  <c r="Y565" i="20"/>
  <c r="Y565" i="19"/>
  <c r="Y565" i="23"/>
  <c r="Y78" i="16"/>
  <c r="Y78" i="20"/>
  <c r="Y78" i="19"/>
  <c r="Y78" i="23"/>
  <c r="Y398" i="16"/>
  <c r="Y398" i="20"/>
  <c r="Y398" i="19"/>
  <c r="Y398" i="23"/>
  <c r="Y239" i="16"/>
  <c r="Y239" i="20"/>
  <c r="Y239" i="19"/>
  <c r="Y239" i="23"/>
  <c r="Y81" i="16"/>
  <c r="Y81" i="20"/>
  <c r="Y81" i="19"/>
  <c r="Y81" i="23"/>
  <c r="Y593" i="16"/>
  <c r="Y593" i="20"/>
  <c r="Y593" i="19"/>
  <c r="Y593" i="23"/>
  <c r="Y435" i="16"/>
  <c r="Y435" i="20"/>
  <c r="Y435" i="19"/>
  <c r="Y435" i="23"/>
  <c r="Y644" i="16"/>
  <c r="Y644" i="20"/>
  <c r="Y644" i="19"/>
  <c r="Y644" i="23"/>
  <c r="Y672" i="16"/>
  <c r="Y672" i="20"/>
  <c r="Y672" i="19"/>
  <c r="Y672" i="23"/>
  <c r="Y634" i="16"/>
  <c r="Y634" i="20"/>
  <c r="Y634" i="19"/>
  <c r="Y634" i="23"/>
  <c r="Y596" i="16"/>
  <c r="Y596" i="20"/>
  <c r="Y596" i="19"/>
  <c r="Y596" i="23"/>
  <c r="Y536" i="16"/>
  <c r="Y536" i="20"/>
  <c r="Y536" i="19"/>
  <c r="Y536" i="23"/>
  <c r="Y553" i="16"/>
  <c r="Y553" i="20"/>
  <c r="Y553" i="19"/>
  <c r="Y553" i="23"/>
  <c r="X261" i="16"/>
  <c r="X261" i="20"/>
  <c r="X261" i="19"/>
  <c r="X261" i="23"/>
  <c r="X606" i="16"/>
  <c r="X606" i="20"/>
  <c r="X606" i="19"/>
  <c r="X606" i="23"/>
  <c r="X120" i="16"/>
  <c r="X120" i="20"/>
  <c r="X120" i="19"/>
  <c r="X120" i="23"/>
  <c r="X440" i="16"/>
  <c r="X440" i="20"/>
  <c r="X440" i="19"/>
  <c r="X440" i="23"/>
  <c r="X282" i="16"/>
  <c r="X282" i="20"/>
  <c r="X282" i="19"/>
  <c r="X282" i="23"/>
  <c r="X220" i="16"/>
  <c r="X220" i="20"/>
  <c r="X220" i="19"/>
  <c r="X220" i="23"/>
  <c r="X607" i="16"/>
  <c r="X607" i="20"/>
  <c r="X607" i="19"/>
  <c r="X607" i="23"/>
  <c r="X307" i="16"/>
  <c r="X307" i="20"/>
  <c r="X307" i="19"/>
  <c r="X307" i="23"/>
  <c r="X660" i="16"/>
  <c r="X660" i="20"/>
  <c r="X660" i="19"/>
  <c r="X660" i="23"/>
  <c r="X393" i="16"/>
  <c r="X393" i="20"/>
  <c r="X393" i="19"/>
  <c r="X393" i="23"/>
  <c r="V403" i="16"/>
  <c r="V403" i="20"/>
  <c r="V403" i="19"/>
  <c r="V403" i="23"/>
  <c r="V188" i="16"/>
  <c r="V188" i="20"/>
  <c r="V188" i="19"/>
  <c r="V188" i="23"/>
  <c r="V700" i="16"/>
  <c r="V700" i="20"/>
  <c r="V700" i="19"/>
  <c r="V700" i="23"/>
  <c r="V285" i="16"/>
  <c r="V285" i="20"/>
  <c r="V285" i="19"/>
  <c r="V285" i="23"/>
  <c r="V126" i="16"/>
  <c r="V126" i="20"/>
  <c r="V126" i="19"/>
  <c r="V126" i="23"/>
  <c r="V638" i="16"/>
  <c r="V638" i="20"/>
  <c r="V638" i="19"/>
  <c r="V638" i="23"/>
  <c r="V487" i="16"/>
  <c r="V487" i="20"/>
  <c r="V487" i="19"/>
  <c r="V487" i="23"/>
  <c r="V337" i="20"/>
  <c r="V594" i="16"/>
  <c r="V594" i="20"/>
  <c r="V594" i="19"/>
  <c r="V594" i="23"/>
  <c r="V640" i="16"/>
  <c r="V640" i="20"/>
  <c r="V640" i="19"/>
  <c r="V640" i="23"/>
  <c r="V682" i="16"/>
  <c r="V682" i="20"/>
  <c r="V682" i="19"/>
  <c r="V682" i="23"/>
  <c r="Y573" i="16"/>
  <c r="Y573" i="20"/>
  <c r="Y573" i="19"/>
  <c r="Y573" i="23"/>
  <c r="Y86" i="16"/>
  <c r="Y86" i="20"/>
  <c r="Y86" i="19"/>
  <c r="Y86" i="23"/>
  <c r="Y406" i="16"/>
  <c r="Y406" i="20"/>
  <c r="Y406" i="19"/>
  <c r="Y406" i="23"/>
  <c r="Y439" i="16"/>
  <c r="Y439" i="20"/>
  <c r="Y439" i="19"/>
  <c r="Y439" i="23"/>
  <c r="Y281" i="16"/>
  <c r="Y281" i="20"/>
  <c r="Y281" i="19"/>
  <c r="Y281" i="23"/>
  <c r="Y315" i="16"/>
  <c r="Y315" i="20"/>
  <c r="Y315" i="19"/>
  <c r="Y315" i="23"/>
  <c r="Y324" i="16"/>
  <c r="Y324" i="20"/>
  <c r="Y324" i="19"/>
  <c r="Y324" i="23"/>
  <c r="Y352" i="16"/>
  <c r="Y352" i="20"/>
  <c r="Y352" i="19"/>
  <c r="Y352" i="23"/>
  <c r="Y314" i="16"/>
  <c r="Y314" i="20"/>
  <c r="Y314" i="19"/>
  <c r="Y314" i="23"/>
  <c r="Y276" i="16"/>
  <c r="Y276" i="20"/>
  <c r="Y276" i="19"/>
  <c r="Y276" i="23"/>
  <c r="Y152" i="16"/>
  <c r="Y152" i="20"/>
  <c r="Y152" i="19"/>
  <c r="Y152" i="23"/>
  <c r="X100" i="16"/>
  <c r="X100" i="20"/>
  <c r="X100" i="19"/>
  <c r="X100" i="23"/>
  <c r="X461" i="16"/>
  <c r="X461" i="20"/>
  <c r="X461" i="19"/>
  <c r="X461" i="23"/>
  <c r="X294" i="16"/>
  <c r="X294" i="20"/>
  <c r="X294" i="19"/>
  <c r="X294" i="23"/>
  <c r="X640" i="16"/>
  <c r="X640" i="20"/>
  <c r="X640" i="19"/>
  <c r="X640" i="23"/>
  <c r="X482" i="16"/>
  <c r="X482" i="20"/>
  <c r="X482" i="19"/>
  <c r="X482" i="23"/>
  <c r="X620" i="16"/>
  <c r="X620" i="20"/>
  <c r="X620" i="19"/>
  <c r="X620" i="23"/>
  <c r="X353" i="16"/>
  <c r="X353" i="20"/>
  <c r="X353" i="19"/>
  <c r="X353" i="23"/>
  <c r="X707" i="16"/>
  <c r="X707" i="20"/>
  <c r="X707" i="19"/>
  <c r="X707" i="23"/>
  <c r="X423" i="16"/>
  <c r="X423" i="20"/>
  <c r="X423" i="19"/>
  <c r="X423" i="23"/>
  <c r="X97" i="16"/>
  <c r="X97" i="20"/>
  <c r="X97" i="19"/>
  <c r="X97" i="23"/>
  <c r="V91" i="16"/>
  <c r="V91" i="20"/>
  <c r="V91" i="19"/>
  <c r="V91" i="23"/>
  <c r="V603" i="20"/>
  <c r="V196" i="16"/>
  <c r="V196" i="20"/>
  <c r="V196" i="19"/>
  <c r="V196" i="23"/>
  <c r="V708" i="16"/>
  <c r="V708" i="20"/>
  <c r="V708" i="19"/>
  <c r="V708" i="23"/>
  <c r="V293" i="16"/>
  <c r="V293" i="20"/>
  <c r="V293" i="19"/>
  <c r="V293" i="23"/>
  <c r="V134" i="20"/>
  <c r="V646" i="16"/>
  <c r="V646" i="20"/>
  <c r="V646" i="19"/>
  <c r="V646" i="23"/>
  <c r="V495" i="16"/>
  <c r="V495" i="20"/>
  <c r="V495" i="19"/>
  <c r="V495" i="23"/>
  <c r="V626" i="16"/>
  <c r="V626" i="20"/>
  <c r="V626" i="19"/>
  <c r="V626" i="23"/>
  <c r="V672" i="16"/>
  <c r="V672" i="20"/>
  <c r="V672" i="19"/>
  <c r="V672" i="23"/>
  <c r="V714" i="16"/>
  <c r="V714" i="20"/>
  <c r="V714" i="19"/>
  <c r="V714" i="23"/>
  <c r="Y389" i="16"/>
  <c r="Y389" i="20"/>
  <c r="Y389" i="19"/>
  <c r="Y389" i="23"/>
  <c r="Y222" i="16"/>
  <c r="Y222" i="20"/>
  <c r="Y222" i="19"/>
  <c r="Y222" i="23"/>
  <c r="Y255" i="16"/>
  <c r="Y255" i="20"/>
  <c r="Y255" i="19"/>
  <c r="Y255" i="23"/>
  <c r="Y609" i="16"/>
  <c r="Y609" i="20"/>
  <c r="Y609" i="19"/>
  <c r="Y609" i="23"/>
  <c r="Y451" i="16"/>
  <c r="Y451" i="20"/>
  <c r="Y451" i="19"/>
  <c r="Y451" i="23"/>
  <c r="Y688" i="16"/>
  <c r="Y688" i="20"/>
  <c r="Y688" i="19"/>
  <c r="Y688" i="23"/>
  <c r="Y714" i="16"/>
  <c r="Y714" i="20"/>
  <c r="Y714" i="19"/>
  <c r="Y714" i="23"/>
  <c r="Y676" i="16"/>
  <c r="Y676" i="20"/>
  <c r="Y676" i="19"/>
  <c r="Y676" i="23"/>
  <c r="Y640" i="16"/>
  <c r="Y640" i="20"/>
  <c r="Y640" i="19"/>
  <c r="Y640" i="23"/>
  <c r="Y486" i="16"/>
  <c r="Y486" i="20"/>
  <c r="Y486" i="19"/>
  <c r="Y486" i="23"/>
  <c r="Y455" i="16"/>
  <c r="Y455" i="20"/>
  <c r="Y455" i="19"/>
  <c r="Y455" i="23"/>
  <c r="Y523" i="16"/>
  <c r="Y523" i="20"/>
  <c r="Y523" i="19"/>
  <c r="Y523" i="23"/>
  <c r="Y168" i="16"/>
  <c r="Y168" i="20"/>
  <c r="Y168" i="19"/>
  <c r="Y168" i="23"/>
  <c r="X213" i="16"/>
  <c r="X213" i="20"/>
  <c r="X213" i="19"/>
  <c r="X213" i="23"/>
  <c r="X725" i="16"/>
  <c r="X725" i="20"/>
  <c r="X725" i="19"/>
  <c r="X725" i="23"/>
  <c r="X558" i="16"/>
  <c r="X558" i="20"/>
  <c r="X558" i="19"/>
  <c r="X558" i="23"/>
  <c r="X72" i="16"/>
  <c r="X72" i="20"/>
  <c r="X72" i="19"/>
  <c r="X72" i="23"/>
  <c r="X392" i="16"/>
  <c r="X392" i="20"/>
  <c r="X392" i="19"/>
  <c r="X392" i="23"/>
  <c r="X234" i="16"/>
  <c r="X234" i="20"/>
  <c r="X234" i="19"/>
  <c r="X234" i="23"/>
  <c r="X511" i="16"/>
  <c r="X511" i="20"/>
  <c r="X511" i="19"/>
  <c r="X511" i="23"/>
  <c r="X211" i="16"/>
  <c r="X211" i="20"/>
  <c r="X211" i="19"/>
  <c r="X211" i="23"/>
  <c r="X564" i="16"/>
  <c r="X564" i="20"/>
  <c r="X564" i="19"/>
  <c r="X564" i="23"/>
  <c r="X297" i="16"/>
  <c r="X297" i="20"/>
  <c r="X297" i="19"/>
  <c r="X297" i="23"/>
  <c r="V355" i="16"/>
  <c r="V355" i="20"/>
  <c r="V355" i="19"/>
  <c r="V355" i="23"/>
  <c r="V204" i="16"/>
  <c r="V204" i="20"/>
  <c r="V204" i="19"/>
  <c r="V204" i="23"/>
  <c r="V716" i="16"/>
  <c r="V716" i="20"/>
  <c r="V716" i="19"/>
  <c r="V716" i="23"/>
  <c r="V557" i="16"/>
  <c r="V557" i="20"/>
  <c r="V557" i="19"/>
  <c r="V557" i="23"/>
  <c r="V398" i="20"/>
  <c r="V247" i="16"/>
  <c r="V247" i="20"/>
  <c r="V247" i="19"/>
  <c r="V247" i="23"/>
  <c r="V609" i="16"/>
  <c r="V609" i="20"/>
  <c r="V609" i="19"/>
  <c r="V609" i="23"/>
  <c r="V346" i="16"/>
  <c r="V346" i="20"/>
  <c r="V346" i="19"/>
  <c r="V346" i="23"/>
  <c r="V392" i="16"/>
  <c r="V392" i="20"/>
  <c r="V392" i="19"/>
  <c r="V392" i="23"/>
  <c r="Y141" i="16"/>
  <c r="Y141" i="20"/>
  <c r="Y141" i="19"/>
  <c r="Y141" i="23"/>
  <c r="Y653" i="16"/>
  <c r="Y653" i="20"/>
  <c r="Y653" i="19"/>
  <c r="Y653" i="23"/>
  <c r="P48" i="16"/>
  <c r="P48" i="20"/>
  <c r="P48" i="19"/>
  <c r="P48" i="23"/>
  <c r="AF603" i="16"/>
  <c r="AF603" i="20"/>
  <c r="AF603" i="19"/>
  <c r="AF603" i="23"/>
  <c r="AF406" i="16"/>
  <c r="AF406" i="20"/>
  <c r="AF406" i="19"/>
  <c r="AF406" i="23"/>
  <c r="AG169" i="16"/>
  <c r="AG169" i="20"/>
  <c r="AG169" i="19"/>
  <c r="AG169" i="23"/>
  <c r="AF370" i="16"/>
  <c r="AF370" i="20"/>
  <c r="AF370" i="19"/>
  <c r="AF370" i="23"/>
  <c r="AG588" i="16"/>
  <c r="AG588" i="20"/>
  <c r="AG588" i="19"/>
  <c r="AG588" i="23"/>
  <c r="AG542" i="16"/>
  <c r="AG542" i="20"/>
  <c r="AG542" i="19"/>
  <c r="AG542" i="23"/>
  <c r="AF432" i="16"/>
  <c r="AF432" i="20"/>
  <c r="AF432" i="19"/>
  <c r="AF432" i="23"/>
  <c r="AG107" i="16"/>
  <c r="AG107" i="20"/>
  <c r="AG107" i="19"/>
  <c r="AG107" i="23"/>
  <c r="AF468" i="16"/>
  <c r="AF468" i="20"/>
  <c r="AF468" i="19"/>
  <c r="AF468" i="23"/>
  <c r="AG327" i="16"/>
  <c r="AG327" i="20"/>
  <c r="AG327" i="19"/>
  <c r="AG327" i="23"/>
  <c r="AF296" i="16"/>
  <c r="AF296" i="20"/>
  <c r="AF296" i="19"/>
  <c r="AF296" i="23"/>
  <c r="AF243" i="16"/>
  <c r="AF243" i="20"/>
  <c r="AF243" i="19"/>
  <c r="AF243" i="23"/>
  <c r="AF453" i="16"/>
  <c r="AF453" i="20"/>
  <c r="AF453" i="19"/>
  <c r="AF453" i="23"/>
  <c r="AG463" i="16"/>
  <c r="AG463" i="20"/>
  <c r="AG463" i="19"/>
  <c r="AG463" i="23"/>
  <c r="AF136" i="16"/>
  <c r="AF136" i="20"/>
  <c r="AF136" i="19"/>
  <c r="AF136" i="23"/>
  <c r="AF164" i="16"/>
  <c r="AF164" i="20"/>
  <c r="AF164" i="19"/>
  <c r="AF164" i="23"/>
  <c r="AF374" i="16"/>
  <c r="AF374" i="20"/>
  <c r="AF374" i="19"/>
  <c r="AF374" i="23"/>
  <c r="AG336" i="16"/>
  <c r="AG336" i="20"/>
  <c r="AG336" i="19"/>
  <c r="AG336" i="23"/>
  <c r="AG131" i="16"/>
  <c r="AG131" i="20"/>
  <c r="AG131" i="19"/>
  <c r="AG131" i="23"/>
  <c r="AG341" i="16"/>
  <c r="AG341" i="20"/>
  <c r="AG341" i="19"/>
  <c r="AG341" i="23"/>
  <c r="AF607" i="16"/>
  <c r="AF607" i="20"/>
  <c r="AF607" i="19"/>
  <c r="AF607" i="23"/>
  <c r="AG90" i="16"/>
  <c r="AG90" i="20"/>
  <c r="AG90" i="19"/>
  <c r="AG90" i="23"/>
  <c r="AG308" i="16"/>
  <c r="AG308" i="20"/>
  <c r="AG308" i="19"/>
  <c r="AG308" i="23"/>
  <c r="AG518" i="16"/>
  <c r="AG518" i="20"/>
  <c r="AG518" i="19"/>
  <c r="AG518" i="23"/>
  <c r="AF640" i="16"/>
  <c r="AF640" i="20"/>
  <c r="AF640" i="19"/>
  <c r="AF640" i="23"/>
  <c r="AG674" i="16"/>
  <c r="AG674" i="20"/>
  <c r="AG674" i="19"/>
  <c r="AG674" i="23"/>
  <c r="AF636" i="16"/>
  <c r="AF636" i="20"/>
  <c r="AF636" i="19"/>
  <c r="AF636" i="23"/>
  <c r="AF590" i="16"/>
  <c r="AF590" i="20"/>
  <c r="AF590" i="19"/>
  <c r="AF590" i="23"/>
  <c r="AF702" i="16"/>
  <c r="AF702" i="20"/>
  <c r="AF702" i="19"/>
  <c r="AF702" i="23"/>
  <c r="W90" i="16"/>
  <c r="W90" i="20"/>
  <c r="W90" i="19"/>
  <c r="W90" i="23"/>
  <c r="W169" i="16"/>
  <c r="W169" i="20"/>
  <c r="W169" i="19"/>
  <c r="W169" i="23"/>
  <c r="W189" i="16"/>
  <c r="W189" i="20"/>
  <c r="W189" i="19"/>
  <c r="W189" i="23"/>
  <c r="W136" i="16"/>
  <c r="W136" i="20"/>
  <c r="W136" i="19"/>
  <c r="W136" i="23"/>
  <c r="W418" i="16"/>
  <c r="W418" i="20"/>
  <c r="W418" i="19"/>
  <c r="W418" i="23"/>
  <c r="W695" i="16"/>
  <c r="W695" i="20"/>
  <c r="W695" i="19"/>
  <c r="W695" i="23"/>
  <c r="W431" i="16"/>
  <c r="W431" i="20"/>
  <c r="W431" i="19"/>
  <c r="W431" i="23"/>
  <c r="W614" i="16"/>
  <c r="W614" i="20"/>
  <c r="W614" i="19"/>
  <c r="W614" i="23"/>
  <c r="W496" i="16"/>
  <c r="W496" i="20"/>
  <c r="W496" i="19"/>
  <c r="W496" i="23"/>
  <c r="W348" i="16"/>
  <c r="W348" i="20"/>
  <c r="W348" i="19"/>
  <c r="W348" i="23"/>
  <c r="W501" i="16"/>
  <c r="W501" i="20"/>
  <c r="W501" i="19"/>
  <c r="W501" i="23"/>
  <c r="W508" i="16"/>
  <c r="W508" i="20"/>
  <c r="W508" i="19"/>
  <c r="W508" i="23"/>
  <c r="W467" i="16"/>
  <c r="W467" i="20"/>
  <c r="W467" i="19"/>
  <c r="W467" i="23"/>
  <c r="W173" i="16"/>
  <c r="W173" i="20"/>
  <c r="W173" i="19"/>
  <c r="W173" i="23"/>
  <c r="W286" i="16"/>
  <c r="W286" i="20"/>
  <c r="W286" i="19"/>
  <c r="W286" i="23"/>
  <c r="W82" i="16"/>
  <c r="W82" i="20"/>
  <c r="W82" i="19"/>
  <c r="W82" i="23"/>
  <c r="W94" i="16"/>
  <c r="W94" i="20"/>
  <c r="W94" i="19"/>
  <c r="W94" i="23"/>
  <c r="X80" i="16"/>
  <c r="X80" i="20"/>
  <c r="X80" i="19"/>
  <c r="X80" i="23"/>
  <c r="P40" i="16"/>
  <c r="P40" i="20"/>
  <c r="P40" i="19"/>
  <c r="P40" i="23"/>
  <c r="AG234" i="16"/>
  <c r="AG234" i="20"/>
  <c r="AG234" i="19"/>
  <c r="AG234" i="23"/>
  <c r="AG603" i="16"/>
  <c r="AG603" i="20"/>
  <c r="AG603" i="19"/>
  <c r="AG603" i="23"/>
  <c r="AG452" i="16"/>
  <c r="AG452" i="20"/>
  <c r="AG452" i="19"/>
  <c r="AG452" i="23"/>
  <c r="AF150" i="16"/>
  <c r="AF150" i="20"/>
  <c r="AF150" i="19"/>
  <c r="AF150" i="23"/>
  <c r="AG567" i="16"/>
  <c r="AG567" i="20"/>
  <c r="AG567" i="19"/>
  <c r="AG567" i="23"/>
  <c r="AF168" i="16"/>
  <c r="AF168" i="20"/>
  <c r="AF168" i="19"/>
  <c r="AF168" i="23"/>
  <c r="AG370" i="16"/>
  <c r="AG370" i="20"/>
  <c r="AG370" i="19"/>
  <c r="AG370" i="23"/>
  <c r="AG483" i="16"/>
  <c r="AG483" i="20"/>
  <c r="AG483" i="19"/>
  <c r="AG483" i="23"/>
  <c r="AF181" i="16"/>
  <c r="AF181" i="20"/>
  <c r="AF181" i="19"/>
  <c r="AF181" i="23"/>
  <c r="AF542" i="16"/>
  <c r="AF542" i="20"/>
  <c r="AF542" i="19"/>
  <c r="AF542" i="23"/>
  <c r="AG305" i="16"/>
  <c r="AG305" i="20"/>
  <c r="AG305" i="19"/>
  <c r="AG305" i="23"/>
  <c r="AF705" i="16"/>
  <c r="AF705" i="20"/>
  <c r="AF705" i="19"/>
  <c r="AF705" i="23"/>
  <c r="AG363" i="16"/>
  <c r="AG363" i="20"/>
  <c r="AG363" i="19"/>
  <c r="AG363" i="23"/>
  <c r="AG724" i="16"/>
  <c r="AG724" i="20"/>
  <c r="AG724" i="19"/>
  <c r="AG724" i="23"/>
  <c r="AF71" i="16"/>
  <c r="AF71" i="20"/>
  <c r="AF71" i="19"/>
  <c r="AF71" i="23"/>
  <c r="AG441" i="16"/>
  <c r="AG441" i="20"/>
  <c r="AG441" i="19"/>
  <c r="AG441" i="23"/>
  <c r="AG656" i="16"/>
  <c r="AG656" i="20"/>
  <c r="AG656" i="19"/>
  <c r="AG656" i="23"/>
  <c r="AG499" i="16"/>
  <c r="AG499" i="20"/>
  <c r="AG499" i="19"/>
  <c r="AG499" i="23"/>
  <c r="AF197" i="16"/>
  <c r="AF197" i="20"/>
  <c r="AF197" i="19"/>
  <c r="AF197" i="23"/>
  <c r="AG558" i="16"/>
  <c r="AG558" i="20"/>
  <c r="AG558" i="19"/>
  <c r="AG558" i="23"/>
  <c r="AG321" i="16"/>
  <c r="AG321" i="20"/>
  <c r="AG321" i="19"/>
  <c r="AG321" i="23"/>
  <c r="AG136" i="16"/>
  <c r="AG136" i="20"/>
  <c r="AG136" i="19"/>
  <c r="AG136" i="23"/>
  <c r="AF571" i="16"/>
  <c r="AF571" i="20"/>
  <c r="AF571" i="19"/>
  <c r="AF571" i="23"/>
  <c r="AG525" i="16"/>
  <c r="AG525" i="20"/>
  <c r="AG525" i="19"/>
  <c r="AG525" i="23"/>
  <c r="AG279" i="16"/>
  <c r="AG279" i="20"/>
  <c r="AG279" i="19"/>
  <c r="AG279" i="23"/>
  <c r="AF336" i="16"/>
  <c r="AF336" i="20"/>
  <c r="AF336" i="19"/>
  <c r="AF336" i="23"/>
  <c r="AF274" i="16"/>
  <c r="AF274" i="20"/>
  <c r="AF274" i="19"/>
  <c r="AF274" i="23"/>
  <c r="AG236" i="16"/>
  <c r="AG236" i="20"/>
  <c r="AG236" i="19"/>
  <c r="AG236" i="23"/>
  <c r="AF597" i="16"/>
  <c r="AF597" i="20"/>
  <c r="AF597" i="19"/>
  <c r="AF597" i="23"/>
  <c r="AG607" i="16"/>
  <c r="AG607" i="20"/>
  <c r="AG607" i="19"/>
  <c r="AG607" i="23"/>
  <c r="AF488" i="16"/>
  <c r="AF488" i="20"/>
  <c r="AF488" i="19"/>
  <c r="AF488" i="23"/>
  <c r="AG203" i="16"/>
  <c r="AG203" i="20"/>
  <c r="AG203" i="19"/>
  <c r="AG203" i="23"/>
  <c r="AF564" i="16"/>
  <c r="AF564" i="20"/>
  <c r="AF564" i="19"/>
  <c r="AF564" i="23"/>
  <c r="AF518" i="16"/>
  <c r="AF518" i="20"/>
  <c r="AF518" i="19"/>
  <c r="AF518" i="23"/>
  <c r="AF281" i="16"/>
  <c r="AF281" i="20"/>
  <c r="AF281" i="19"/>
  <c r="AF281" i="23"/>
  <c r="AF162" i="16"/>
  <c r="AF162" i="20"/>
  <c r="AF162" i="19"/>
  <c r="AF162" i="23"/>
  <c r="AG531" i="16"/>
  <c r="AG531" i="20"/>
  <c r="AG531" i="19"/>
  <c r="AG531" i="23"/>
  <c r="AG485" i="16"/>
  <c r="AG485" i="20"/>
  <c r="AG485" i="19"/>
  <c r="AG485" i="23"/>
  <c r="AF239" i="16"/>
  <c r="AF239" i="20"/>
  <c r="AF239" i="19"/>
  <c r="AF239" i="23"/>
  <c r="AG702" i="16"/>
  <c r="AG702" i="20"/>
  <c r="AG702" i="19"/>
  <c r="AG702" i="23"/>
  <c r="W168" i="16"/>
  <c r="W168" i="20"/>
  <c r="W168" i="19"/>
  <c r="W168" i="23"/>
  <c r="W222" i="16"/>
  <c r="W222" i="20"/>
  <c r="W222" i="19"/>
  <c r="W222" i="23"/>
  <c r="W203" i="16"/>
  <c r="W203" i="20"/>
  <c r="W203" i="19"/>
  <c r="W203" i="23"/>
  <c r="W247" i="16"/>
  <c r="W247" i="20"/>
  <c r="W247" i="19"/>
  <c r="W247" i="23"/>
  <c r="W432" i="16"/>
  <c r="W432" i="20"/>
  <c r="W432" i="19"/>
  <c r="W432" i="23"/>
  <c r="W593" i="16"/>
  <c r="W593" i="20"/>
  <c r="W593" i="19"/>
  <c r="W593" i="23"/>
  <c r="W382" i="16"/>
  <c r="W382" i="20"/>
  <c r="W382" i="19"/>
  <c r="W382" i="23"/>
  <c r="W693" i="16"/>
  <c r="W693" i="20"/>
  <c r="W693" i="19"/>
  <c r="W693" i="23"/>
  <c r="W600" i="16"/>
  <c r="W600" i="20"/>
  <c r="W600" i="19"/>
  <c r="W600" i="23"/>
  <c r="W585" i="16"/>
  <c r="W585" i="20"/>
  <c r="W585" i="19"/>
  <c r="W585" i="23"/>
  <c r="W470" i="16"/>
  <c r="W470" i="20"/>
  <c r="W470" i="19"/>
  <c r="W470" i="23"/>
  <c r="W429" i="16"/>
  <c r="W429" i="20"/>
  <c r="W429" i="19"/>
  <c r="W429" i="23"/>
  <c r="W500" i="16"/>
  <c r="W500" i="20"/>
  <c r="W500" i="19"/>
  <c r="W500" i="23"/>
  <c r="W587" i="16"/>
  <c r="W587" i="20"/>
  <c r="W587" i="19"/>
  <c r="W587" i="23"/>
  <c r="W395" i="16"/>
  <c r="W395" i="20"/>
  <c r="W395" i="19"/>
  <c r="W395" i="23"/>
  <c r="W293" i="16"/>
  <c r="W293" i="20"/>
  <c r="W293" i="19"/>
  <c r="W293" i="23"/>
  <c r="W88" i="16"/>
  <c r="W88" i="20"/>
  <c r="W88" i="19"/>
  <c r="W88" i="23"/>
  <c r="W172" i="16"/>
  <c r="W172" i="20"/>
  <c r="W172" i="19"/>
  <c r="W172" i="23"/>
  <c r="W245" i="16"/>
  <c r="W245" i="20"/>
  <c r="W245" i="19"/>
  <c r="W245" i="23"/>
  <c r="X566" i="16"/>
  <c r="X566" i="20"/>
  <c r="X566" i="19"/>
  <c r="X566" i="23"/>
  <c r="X313" i="16"/>
  <c r="X313" i="20"/>
  <c r="X313" i="19"/>
  <c r="X313" i="23"/>
  <c r="V107" i="16"/>
  <c r="V107" i="20"/>
  <c r="V107" i="19"/>
  <c r="V107" i="23"/>
  <c r="V511" i="16"/>
  <c r="V511" i="20"/>
  <c r="V511" i="19"/>
  <c r="V511" i="23"/>
  <c r="V361" i="16"/>
  <c r="V361" i="20"/>
  <c r="V361" i="19"/>
  <c r="V361" i="23"/>
  <c r="Y591" i="16"/>
  <c r="Y591" i="20"/>
  <c r="Y591" i="19"/>
  <c r="Y591" i="23"/>
  <c r="Y56" i="16"/>
  <c r="Y56" i="20"/>
  <c r="Y56" i="19"/>
  <c r="Y56" i="23"/>
  <c r="Y56" i="18"/>
  <c r="X215" i="16"/>
  <c r="X215" i="20"/>
  <c r="X215" i="19"/>
  <c r="X215" i="23"/>
  <c r="V445" i="16"/>
  <c r="V445" i="20"/>
  <c r="V445" i="19"/>
  <c r="V445" i="23"/>
  <c r="V286" i="16"/>
  <c r="V286" i="20"/>
  <c r="V286" i="19"/>
  <c r="V286" i="23"/>
  <c r="V135" i="16"/>
  <c r="V135" i="20"/>
  <c r="V135" i="19"/>
  <c r="V135" i="23"/>
  <c r="V497" i="16"/>
  <c r="V554" i="16"/>
  <c r="V554" i="20"/>
  <c r="V554" i="19"/>
  <c r="V554" i="23"/>
  <c r="Y434" i="16"/>
  <c r="Y434" i="20"/>
  <c r="Y434" i="19"/>
  <c r="Y434" i="23"/>
  <c r="X450" i="16"/>
  <c r="X450" i="20"/>
  <c r="X450" i="19"/>
  <c r="X450" i="23"/>
  <c r="V100" i="16"/>
  <c r="V100" i="20"/>
  <c r="V100" i="19"/>
  <c r="V100" i="23"/>
  <c r="V612" i="16"/>
  <c r="V612" i="20"/>
  <c r="V612" i="19"/>
  <c r="V612" i="23"/>
  <c r="V330" i="16"/>
  <c r="V330" i="20"/>
  <c r="V330" i="19"/>
  <c r="V330" i="23"/>
  <c r="N39" i="16"/>
  <c r="N39" i="20"/>
  <c r="N39" i="19"/>
  <c r="N39" i="23"/>
  <c r="O49" i="16"/>
  <c r="O49" i="20"/>
  <c r="O49" i="19"/>
  <c r="O49" i="23"/>
  <c r="O39" i="16"/>
  <c r="O39" i="20"/>
  <c r="O39" i="19"/>
  <c r="O39" i="23"/>
  <c r="P42" i="16"/>
  <c r="P42" i="20"/>
  <c r="P42" i="19"/>
  <c r="P42" i="23"/>
  <c r="P39" i="16"/>
  <c r="P39" i="20"/>
  <c r="P39" i="19"/>
  <c r="P39" i="23"/>
  <c r="N50" i="16"/>
  <c r="N50" i="20"/>
  <c r="N50" i="19"/>
  <c r="N50" i="23"/>
  <c r="AG106" i="16"/>
  <c r="AG106" i="20"/>
  <c r="AG106" i="19"/>
  <c r="AG106" i="23"/>
  <c r="AG362" i="16"/>
  <c r="AG362" i="20"/>
  <c r="AG362" i="19"/>
  <c r="AG362" i="23"/>
  <c r="AG618" i="16"/>
  <c r="AG618" i="20"/>
  <c r="AG618" i="19"/>
  <c r="AG618" i="23"/>
  <c r="AF219" i="16"/>
  <c r="AF219" i="20"/>
  <c r="AF219" i="19"/>
  <c r="AF219" i="23"/>
  <c r="AG475" i="16"/>
  <c r="AG475" i="20"/>
  <c r="AG475" i="19"/>
  <c r="AG475" i="23"/>
  <c r="AG68" i="16"/>
  <c r="AG68" i="20"/>
  <c r="AG68" i="19"/>
  <c r="AG68" i="23"/>
  <c r="AG324" i="16"/>
  <c r="AG324" i="20"/>
  <c r="AG324" i="19"/>
  <c r="AG324" i="23"/>
  <c r="AG580" i="16"/>
  <c r="AG580" i="20"/>
  <c r="AG580" i="19"/>
  <c r="AG580" i="23"/>
  <c r="AG173" i="16"/>
  <c r="AG173" i="20"/>
  <c r="AG173" i="19"/>
  <c r="AG173" i="23"/>
  <c r="AF429" i="16"/>
  <c r="AF429" i="20"/>
  <c r="AF429" i="19"/>
  <c r="AF429" i="23"/>
  <c r="AG685" i="16"/>
  <c r="AG685" i="20"/>
  <c r="AG685" i="19"/>
  <c r="AG685" i="23"/>
  <c r="AF278" i="16"/>
  <c r="AF278" i="20"/>
  <c r="AF278" i="19"/>
  <c r="AF278" i="23"/>
  <c r="AG534" i="16"/>
  <c r="AG534" i="20"/>
  <c r="AG534" i="19"/>
  <c r="AG534" i="23"/>
  <c r="AG183" i="16"/>
  <c r="AG183" i="20"/>
  <c r="AG183" i="19"/>
  <c r="AG183" i="23"/>
  <c r="AG439" i="16"/>
  <c r="AG439" i="20"/>
  <c r="AG439" i="19"/>
  <c r="AG439" i="23"/>
  <c r="AG695" i="16"/>
  <c r="AG695" i="20"/>
  <c r="AG695" i="19"/>
  <c r="AG695" i="23"/>
  <c r="AG297" i="16"/>
  <c r="AG297" i="20"/>
  <c r="AG297" i="19"/>
  <c r="AG297" i="23"/>
  <c r="AF553" i="16"/>
  <c r="AF553" i="20"/>
  <c r="AF553" i="19"/>
  <c r="AF553" i="23"/>
  <c r="AF694" i="16"/>
  <c r="AF694" i="20"/>
  <c r="AF694" i="19"/>
  <c r="AF694" i="23"/>
  <c r="AG368" i="16"/>
  <c r="AG368" i="20"/>
  <c r="AG368" i="19"/>
  <c r="AG368" i="23"/>
  <c r="AG686" i="16"/>
  <c r="AG686" i="20"/>
  <c r="AG686" i="19"/>
  <c r="AG686" i="23"/>
  <c r="AG242" i="16"/>
  <c r="AG242" i="20"/>
  <c r="AG242" i="19"/>
  <c r="AG242" i="23"/>
  <c r="AG498" i="16"/>
  <c r="AG498" i="20"/>
  <c r="AG498" i="19"/>
  <c r="AG498" i="23"/>
  <c r="AF99" i="16"/>
  <c r="AF99" i="20"/>
  <c r="AF99" i="19"/>
  <c r="AF99" i="23"/>
  <c r="AF355" i="16"/>
  <c r="AF355" i="20"/>
  <c r="AF355" i="19"/>
  <c r="AF355" i="23"/>
  <c r="AF611" i="16"/>
  <c r="AF611" i="20"/>
  <c r="AF611" i="19"/>
  <c r="AF611" i="23"/>
  <c r="AF204" i="16"/>
  <c r="AF204" i="20"/>
  <c r="AF204" i="19"/>
  <c r="AF204" i="23"/>
  <c r="AF460" i="16"/>
  <c r="AF460" i="20"/>
  <c r="AF460" i="19"/>
  <c r="AF460" i="23"/>
  <c r="AG716" i="16"/>
  <c r="AG716" i="20"/>
  <c r="AG716" i="19"/>
  <c r="AG716" i="23"/>
  <c r="AF309" i="16"/>
  <c r="AF309" i="20"/>
  <c r="AF309" i="19"/>
  <c r="AF309" i="23"/>
  <c r="AF565" i="16"/>
  <c r="AF565" i="20"/>
  <c r="AF565" i="19"/>
  <c r="AF565" i="23"/>
  <c r="AG158" i="16"/>
  <c r="AG158" i="20"/>
  <c r="AG158" i="19"/>
  <c r="AG158" i="23"/>
  <c r="AG414" i="16"/>
  <c r="AG414" i="20"/>
  <c r="AG414" i="19"/>
  <c r="AG414" i="23"/>
  <c r="AF670" i="16"/>
  <c r="AF670" i="20"/>
  <c r="AF670" i="19"/>
  <c r="AF670" i="23"/>
  <c r="AF319" i="16"/>
  <c r="AF319" i="20"/>
  <c r="AF319" i="19"/>
  <c r="AF319" i="23"/>
  <c r="AG575" i="16"/>
  <c r="AG575" i="20"/>
  <c r="AG575" i="19"/>
  <c r="AG575" i="23"/>
  <c r="AG177" i="16"/>
  <c r="AG177" i="20"/>
  <c r="AG177" i="19"/>
  <c r="AG177" i="23"/>
  <c r="AG433" i="16"/>
  <c r="AG433" i="20"/>
  <c r="AG433" i="19"/>
  <c r="AG433" i="23"/>
  <c r="AG633" i="16"/>
  <c r="AG633" i="20"/>
  <c r="AG633" i="19"/>
  <c r="AG633" i="23"/>
  <c r="AG232" i="16"/>
  <c r="AG232" i="20"/>
  <c r="AG232" i="19"/>
  <c r="AG232" i="23"/>
  <c r="AG624" i="16"/>
  <c r="AG624" i="20"/>
  <c r="AG624" i="19"/>
  <c r="AG624" i="23"/>
  <c r="AG122" i="16"/>
  <c r="AG122" i="20"/>
  <c r="AG122" i="19"/>
  <c r="AG122" i="23"/>
  <c r="AF378" i="16"/>
  <c r="AF378" i="20"/>
  <c r="AF378" i="19"/>
  <c r="AF378" i="23"/>
  <c r="AF634" i="16"/>
  <c r="AF634" i="20"/>
  <c r="AF634" i="19"/>
  <c r="AF634" i="23"/>
  <c r="AF235" i="16"/>
  <c r="AF235" i="20"/>
  <c r="AF235" i="19"/>
  <c r="AF235" i="23"/>
  <c r="AG491" i="16"/>
  <c r="AG491" i="20"/>
  <c r="AG491" i="19"/>
  <c r="AG491" i="23"/>
  <c r="AF84" i="16"/>
  <c r="AF84" i="20"/>
  <c r="AF84" i="19"/>
  <c r="AF84" i="23"/>
  <c r="AG340" i="16"/>
  <c r="AG340" i="20"/>
  <c r="AG340" i="19"/>
  <c r="AG340" i="23"/>
  <c r="AF596" i="16"/>
  <c r="AF596" i="20"/>
  <c r="AF596" i="19"/>
  <c r="AF596" i="23"/>
  <c r="AF189" i="16"/>
  <c r="AF189" i="20"/>
  <c r="AF189" i="19"/>
  <c r="AF189" i="23"/>
  <c r="AF445" i="16"/>
  <c r="AF445" i="20"/>
  <c r="AF445" i="19"/>
  <c r="AF445" i="23"/>
  <c r="AG701" i="16"/>
  <c r="AG701" i="20"/>
  <c r="AG701" i="19"/>
  <c r="AG701" i="23"/>
  <c r="AG294" i="16"/>
  <c r="AG294" i="20"/>
  <c r="AG294" i="19"/>
  <c r="AG294" i="23"/>
  <c r="AF550" i="16"/>
  <c r="AF550" i="20"/>
  <c r="AF550" i="19"/>
  <c r="AF550" i="23"/>
  <c r="AG199" i="16"/>
  <c r="AG199" i="20"/>
  <c r="AG199" i="19"/>
  <c r="AG199" i="23"/>
  <c r="AG455" i="16"/>
  <c r="AG455" i="20"/>
  <c r="AG455" i="19"/>
  <c r="AG455" i="23"/>
  <c r="AF711" i="16"/>
  <c r="AF711" i="20"/>
  <c r="AF711" i="19"/>
  <c r="AF711" i="23"/>
  <c r="AF313" i="16"/>
  <c r="AF313" i="20"/>
  <c r="AF313" i="19"/>
  <c r="AF313" i="23"/>
  <c r="AG569" i="16"/>
  <c r="AG569" i="20"/>
  <c r="AG569" i="19"/>
  <c r="AG569" i="23"/>
  <c r="AF96" i="16"/>
  <c r="AF96" i="20"/>
  <c r="AF96" i="19"/>
  <c r="AF96" i="23"/>
  <c r="AG496" i="16"/>
  <c r="AG496" i="20"/>
  <c r="AG496" i="19"/>
  <c r="AG496" i="23"/>
  <c r="AG72" i="16"/>
  <c r="AG72" i="20"/>
  <c r="AG72" i="19"/>
  <c r="AG72" i="23"/>
  <c r="AF258" i="16"/>
  <c r="AF258" i="20"/>
  <c r="AF258" i="19"/>
  <c r="AF258" i="23"/>
  <c r="AG514" i="16"/>
  <c r="AG514" i="20"/>
  <c r="AG514" i="19"/>
  <c r="AG514" i="23"/>
  <c r="AF115" i="16"/>
  <c r="AF115" i="20"/>
  <c r="AF115" i="19"/>
  <c r="AF115" i="23"/>
  <c r="AF371" i="16"/>
  <c r="AF371" i="20"/>
  <c r="AF371" i="19"/>
  <c r="AF371" i="23"/>
  <c r="AF627" i="16"/>
  <c r="AF627" i="20"/>
  <c r="AF627" i="19"/>
  <c r="AF627" i="23"/>
  <c r="AF220" i="16"/>
  <c r="AF220" i="20"/>
  <c r="AF220" i="19"/>
  <c r="AF220" i="23"/>
  <c r="AF476" i="16"/>
  <c r="AF476" i="20"/>
  <c r="AF476" i="19"/>
  <c r="AF476" i="23"/>
  <c r="AG69" i="16"/>
  <c r="AG69" i="20"/>
  <c r="AG69" i="19"/>
  <c r="AG69" i="23"/>
  <c r="AF325" i="16"/>
  <c r="AF325" i="20"/>
  <c r="AF325" i="19"/>
  <c r="AF325" i="23"/>
  <c r="AG581" i="16"/>
  <c r="AG581" i="20"/>
  <c r="AG581" i="19"/>
  <c r="AG581" i="23"/>
  <c r="AF174" i="16"/>
  <c r="AF174" i="20"/>
  <c r="AF174" i="19"/>
  <c r="AF174" i="23"/>
  <c r="AG430" i="16"/>
  <c r="AG430" i="20"/>
  <c r="AG430" i="19"/>
  <c r="AG430" i="23"/>
  <c r="AG79" i="16"/>
  <c r="AG79" i="20"/>
  <c r="AG79" i="19"/>
  <c r="AG79" i="23"/>
  <c r="AG335" i="16"/>
  <c r="AG335" i="20"/>
  <c r="AG335" i="19"/>
  <c r="AG335" i="23"/>
  <c r="AF591" i="16"/>
  <c r="AF591" i="20"/>
  <c r="AF591" i="19"/>
  <c r="AF591" i="23"/>
  <c r="AG193" i="16"/>
  <c r="AG193" i="20"/>
  <c r="AG193" i="19"/>
  <c r="AG193" i="23"/>
  <c r="AF449" i="16"/>
  <c r="AF449" i="20"/>
  <c r="AF449" i="19"/>
  <c r="AF449" i="23"/>
  <c r="AF689" i="16"/>
  <c r="AF689" i="20"/>
  <c r="AF689" i="19"/>
  <c r="AF689" i="23"/>
  <c r="AF360" i="16"/>
  <c r="AF360" i="20"/>
  <c r="AF360" i="19"/>
  <c r="AF360" i="23"/>
  <c r="AF681" i="16"/>
  <c r="AF681" i="20"/>
  <c r="AF681" i="19"/>
  <c r="AF681" i="23"/>
  <c r="AG74" i="16"/>
  <c r="AG74" i="20"/>
  <c r="AG74" i="19"/>
  <c r="AG74" i="23"/>
  <c r="AG330" i="16"/>
  <c r="AG330" i="20"/>
  <c r="AG330" i="19"/>
  <c r="AG330" i="23"/>
  <c r="AG586" i="16"/>
  <c r="AG586" i="20"/>
  <c r="AG586" i="19"/>
  <c r="AG586" i="23"/>
  <c r="AG187" i="16"/>
  <c r="AG187" i="20"/>
  <c r="AG187" i="19"/>
  <c r="AG187" i="23"/>
  <c r="AG443" i="16"/>
  <c r="AG443" i="20"/>
  <c r="AG443" i="19"/>
  <c r="AG443" i="23"/>
  <c r="AG699" i="16"/>
  <c r="AG699" i="20"/>
  <c r="AG699" i="19"/>
  <c r="AG699" i="23"/>
  <c r="AF292" i="16"/>
  <c r="AF292" i="20"/>
  <c r="AF292" i="19"/>
  <c r="AF292" i="23"/>
  <c r="AG548" i="16"/>
  <c r="AG548" i="20"/>
  <c r="AG548" i="19"/>
  <c r="AG548" i="23"/>
  <c r="AG141" i="16"/>
  <c r="AG141" i="20"/>
  <c r="AG141" i="19"/>
  <c r="AG141" i="23"/>
  <c r="AF397" i="16"/>
  <c r="AF397" i="20"/>
  <c r="AF397" i="19"/>
  <c r="AF397" i="23"/>
  <c r="AF653" i="16"/>
  <c r="AF653" i="20"/>
  <c r="AF653" i="19"/>
  <c r="AF653" i="23"/>
  <c r="AF246" i="16"/>
  <c r="AF246" i="20"/>
  <c r="AF246" i="19"/>
  <c r="AF246" i="23"/>
  <c r="AF502" i="16"/>
  <c r="AF502" i="20"/>
  <c r="AF502" i="19"/>
  <c r="AF502" i="23"/>
  <c r="AG151" i="16"/>
  <c r="AG151" i="20"/>
  <c r="AG151" i="19"/>
  <c r="AG151" i="23"/>
  <c r="AG407" i="16"/>
  <c r="AG407" i="20"/>
  <c r="AG407" i="19"/>
  <c r="AG407" i="23"/>
  <c r="AG663" i="16"/>
  <c r="AG663" i="20"/>
  <c r="AG663" i="19"/>
  <c r="AG663" i="23"/>
  <c r="AG265" i="16"/>
  <c r="AG265" i="20"/>
  <c r="AG265" i="19"/>
  <c r="AG265" i="23"/>
  <c r="AG521" i="16"/>
  <c r="AG521" i="20"/>
  <c r="AG521" i="19"/>
  <c r="AG521" i="23"/>
  <c r="AG536" i="16"/>
  <c r="AG536" i="20"/>
  <c r="AG536" i="19"/>
  <c r="AG536" i="23"/>
  <c r="AF112" i="16"/>
  <c r="AF112" i="20"/>
  <c r="AF112" i="19"/>
  <c r="AF112" i="23"/>
  <c r="AF512" i="16"/>
  <c r="AF512" i="20"/>
  <c r="AF512" i="19"/>
  <c r="AF512" i="23"/>
  <c r="AG146" i="16"/>
  <c r="AG146" i="20"/>
  <c r="AG146" i="19"/>
  <c r="AG146" i="23"/>
  <c r="AG402" i="16"/>
  <c r="AG402" i="20"/>
  <c r="AG402" i="19"/>
  <c r="AG402" i="23"/>
  <c r="AG658" i="16"/>
  <c r="AG658" i="20"/>
  <c r="AG658" i="19"/>
  <c r="AG658" i="23"/>
  <c r="AG259" i="16"/>
  <c r="AG259" i="20"/>
  <c r="AG259" i="19"/>
  <c r="AG259" i="23"/>
  <c r="AG515" i="16"/>
  <c r="AG515" i="20"/>
  <c r="AG515" i="19"/>
  <c r="AG515" i="23"/>
  <c r="AF108" i="16"/>
  <c r="AF108" i="20"/>
  <c r="AF108" i="19"/>
  <c r="AF108" i="23"/>
  <c r="AG364" i="16"/>
  <c r="AG364" i="20"/>
  <c r="AG364" i="19"/>
  <c r="AG364" i="23"/>
  <c r="AF620" i="16"/>
  <c r="AF620" i="20"/>
  <c r="AF620" i="19"/>
  <c r="AF620" i="23"/>
  <c r="AG213" i="16"/>
  <c r="AG213" i="20"/>
  <c r="AG213" i="19"/>
  <c r="AG213" i="23"/>
  <c r="AG469" i="16"/>
  <c r="AG469" i="20"/>
  <c r="AG469" i="19"/>
  <c r="AG469" i="23"/>
  <c r="AF725" i="16"/>
  <c r="AF725" i="20"/>
  <c r="AF725" i="19"/>
  <c r="AF725" i="23"/>
  <c r="AG318" i="16"/>
  <c r="AG318" i="20"/>
  <c r="AG318" i="19"/>
  <c r="AG318" i="23"/>
  <c r="AF574" i="16"/>
  <c r="AF574" i="20"/>
  <c r="AF574" i="19"/>
  <c r="AF574" i="23"/>
  <c r="AG223" i="16"/>
  <c r="AG223" i="20"/>
  <c r="AG223" i="19"/>
  <c r="AG223" i="23"/>
  <c r="AG479" i="16"/>
  <c r="AG479" i="20"/>
  <c r="AG479" i="19"/>
  <c r="AG479" i="23"/>
  <c r="AF81" i="16"/>
  <c r="AF81" i="20"/>
  <c r="AF81" i="19"/>
  <c r="AF81" i="23"/>
  <c r="AG337" i="16"/>
  <c r="AG337" i="20"/>
  <c r="AG337" i="19"/>
  <c r="AG337" i="23"/>
  <c r="AF593" i="16"/>
  <c r="AF593" i="20"/>
  <c r="AF593" i="19"/>
  <c r="AF593" i="23"/>
  <c r="AF288" i="16"/>
  <c r="AF288" i="20"/>
  <c r="AF288" i="19"/>
  <c r="AF288" i="23"/>
  <c r="AF649" i="16"/>
  <c r="AF649" i="20"/>
  <c r="AF649" i="19"/>
  <c r="AF649" i="23"/>
  <c r="AF264" i="16"/>
  <c r="AF264" i="20"/>
  <c r="AF264" i="19"/>
  <c r="AF264" i="23"/>
  <c r="AF218" i="16"/>
  <c r="AF218" i="20"/>
  <c r="AF218" i="19"/>
  <c r="AF218" i="23"/>
  <c r="AF474" i="16"/>
  <c r="AF474" i="20"/>
  <c r="AF474" i="19"/>
  <c r="AF474" i="23"/>
  <c r="AF75" i="16"/>
  <c r="AF75" i="20"/>
  <c r="AF75" i="19"/>
  <c r="AF75" i="23"/>
  <c r="AF331" i="16"/>
  <c r="AF331" i="20"/>
  <c r="AF331" i="19"/>
  <c r="AF331" i="23"/>
  <c r="AF587" i="16"/>
  <c r="AF587" i="20"/>
  <c r="AF587" i="19"/>
  <c r="AF587" i="23"/>
  <c r="AF180" i="16"/>
  <c r="AF180" i="20"/>
  <c r="AF180" i="19"/>
  <c r="AF180" i="23"/>
  <c r="AF436" i="16"/>
  <c r="AF436" i="20"/>
  <c r="AF436" i="19"/>
  <c r="AF436" i="23"/>
  <c r="AG692" i="16"/>
  <c r="AG692" i="20"/>
  <c r="AG692" i="19"/>
  <c r="AG692" i="23"/>
  <c r="AG285" i="16"/>
  <c r="AG285" i="20"/>
  <c r="AG285" i="19"/>
  <c r="AG285" i="23"/>
  <c r="AG541" i="16"/>
  <c r="AG541" i="20"/>
  <c r="AG541" i="19"/>
  <c r="AG541" i="23"/>
  <c r="AG134" i="16"/>
  <c r="AG134" i="20"/>
  <c r="AG134" i="19"/>
  <c r="AG134" i="23"/>
  <c r="AG390" i="16"/>
  <c r="AG390" i="20"/>
  <c r="AG390" i="19"/>
  <c r="AG390" i="23"/>
  <c r="AG646" i="16"/>
  <c r="AG646" i="20"/>
  <c r="AG646" i="19"/>
  <c r="AG646" i="23"/>
  <c r="AG295" i="16"/>
  <c r="AG295" i="20"/>
  <c r="AG295" i="19"/>
  <c r="AG295" i="23"/>
  <c r="AG551" i="16"/>
  <c r="AG551" i="20"/>
  <c r="AG551" i="19"/>
  <c r="AG551" i="23"/>
  <c r="AG153" i="16"/>
  <c r="AG153" i="20"/>
  <c r="AG153" i="19"/>
  <c r="AG153" i="23"/>
  <c r="AG409" i="16"/>
  <c r="AG409" i="20"/>
  <c r="AG409" i="19"/>
  <c r="AG409" i="23"/>
  <c r="AG464" i="16"/>
  <c r="AG464" i="20"/>
  <c r="AG464" i="19"/>
  <c r="AG464" i="23"/>
  <c r="AF718" i="16"/>
  <c r="AF718" i="20"/>
  <c r="AF718" i="19"/>
  <c r="AF718" i="23"/>
  <c r="AF440" i="16"/>
  <c r="AF440" i="20"/>
  <c r="AF440" i="19"/>
  <c r="AF440" i="23"/>
  <c r="AG710" i="16"/>
  <c r="AG710" i="20"/>
  <c r="AG710" i="19"/>
  <c r="AG710" i="23"/>
  <c r="AF290" i="16"/>
  <c r="AF290" i="20"/>
  <c r="AF290" i="19"/>
  <c r="AF290" i="23"/>
  <c r="AF546" i="16"/>
  <c r="AF546" i="20"/>
  <c r="AF546" i="19"/>
  <c r="AF546" i="23"/>
  <c r="AF147" i="16"/>
  <c r="AF147" i="20"/>
  <c r="AF147" i="19"/>
  <c r="AF147" i="23"/>
  <c r="AG403" i="16"/>
  <c r="AG403" i="20"/>
  <c r="AG403" i="19"/>
  <c r="AG403" i="23"/>
  <c r="AF659" i="16"/>
  <c r="AF659" i="20"/>
  <c r="AF659" i="19"/>
  <c r="AF659" i="23"/>
  <c r="AG252" i="16"/>
  <c r="AG252" i="20"/>
  <c r="AG252" i="19"/>
  <c r="AG252" i="23"/>
  <c r="AG508" i="16"/>
  <c r="AG508" i="20"/>
  <c r="AG508" i="19"/>
  <c r="AG508" i="23"/>
  <c r="AF101" i="16"/>
  <c r="AF101" i="20"/>
  <c r="AF101" i="19"/>
  <c r="AF101" i="23"/>
  <c r="AF357" i="16"/>
  <c r="AF357" i="20"/>
  <c r="AF357" i="19"/>
  <c r="AF357" i="23"/>
  <c r="AG613" i="16"/>
  <c r="AG613" i="20"/>
  <c r="AG613" i="19"/>
  <c r="AG613" i="23"/>
  <c r="AF206" i="16"/>
  <c r="AF206" i="20"/>
  <c r="AF206" i="19"/>
  <c r="AF206" i="23"/>
  <c r="AF462" i="16"/>
  <c r="AF462" i="20"/>
  <c r="AF462" i="19"/>
  <c r="AF462" i="23"/>
  <c r="AF111" i="16"/>
  <c r="AF111" i="20"/>
  <c r="AF111" i="19"/>
  <c r="AF111" i="23"/>
  <c r="AF367" i="16"/>
  <c r="AF367" i="20"/>
  <c r="AF367" i="19"/>
  <c r="AF367" i="23"/>
  <c r="AG623" i="16"/>
  <c r="AG623" i="20"/>
  <c r="AG623" i="19"/>
  <c r="AG623" i="23"/>
  <c r="AG225" i="16"/>
  <c r="AG225" i="20"/>
  <c r="AG225" i="19"/>
  <c r="AG225" i="23"/>
  <c r="AF481" i="16"/>
  <c r="AF481" i="20"/>
  <c r="AF481" i="19"/>
  <c r="AF481" i="23"/>
  <c r="AG216" i="16"/>
  <c r="AG216" i="20"/>
  <c r="AG216" i="19"/>
  <c r="AG216" i="23"/>
  <c r="AG616" i="16"/>
  <c r="AG616" i="20"/>
  <c r="AG616" i="19"/>
  <c r="AG616" i="23"/>
  <c r="AG192" i="16"/>
  <c r="AG192" i="20"/>
  <c r="AG192" i="19"/>
  <c r="AG192" i="23"/>
  <c r="AF56" i="16"/>
  <c r="AF56" i="20"/>
  <c r="AF56" i="19"/>
  <c r="AF56" i="18"/>
  <c r="AF56" i="23"/>
  <c r="AG64" i="16"/>
  <c r="AG64" i="20"/>
  <c r="AG64" i="19"/>
  <c r="AG64" i="23"/>
  <c r="AG64" i="18"/>
  <c r="AG55" i="16"/>
  <c r="AG55" i="20"/>
  <c r="AG55" i="19"/>
  <c r="AG55" i="23"/>
  <c r="AG55" i="18"/>
  <c r="W161" i="16"/>
  <c r="W161" i="20"/>
  <c r="W161" i="19"/>
  <c r="W161" i="23"/>
  <c r="W69" i="16"/>
  <c r="W69" i="20"/>
  <c r="W69" i="19"/>
  <c r="W69" i="23"/>
  <c r="W242" i="16"/>
  <c r="W242" i="20"/>
  <c r="W242" i="19"/>
  <c r="W242" i="23"/>
  <c r="W234" i="16"/>
  <c r="W234" i="20"/>
  <c r="W234" i="19"/>
  <c r="W234" i="23"/>
  <c r="W240" i="16"/>
  <c r="W240" i="20"/>
  <c r="W240" i="19"/>
  <c r="W240" i="23"/>
  <c r="W131" i="16"/>
  <c r="W131" i="20"/>
  <c r="W131" i="19"/>
  <c r="W131" i="23"/>
  <c r="W174" i="16"/>
  <c r="W174" i="20"/>
  <c r="W174" i="19"/>
  <c r="W174" i="23"/>
  <c r="W149" i="16"/>
  <c r="W149" i="20"/>
  <c r="W149" i="19"/>
  <c r="W149" i="23"/>
  <c r="W56" i="16"/>
  <c r="W56" i="20"/>
  <c r="W56" i="19"/>
  <c r="W56" i="23"/>
  <c r="W305" i="16"/>
  <c r="W305" i="20"/>
  <c r="W305" i="19"/>
  <c r="W305" i="23"/>
  <c r="W93" i="16"/>
  <c r="W93" i="20"/>
  <c r="W93" i="19"/>
  <c r="W93" i="23"/>
  <c r="W244" i="16"/>
  <c r="W244" i="20"/>
  <c r="W244" i="19"/>
  <c r="W244" i="23"/>
  <c r="W256" i="16"/>
  <c r="W256" i="20"/>
  <c r="W256" i="19"/>
  <c r="W256" i="23"/>
  <c r="W147" i="16"/>
  <c r="W147" i="20"/>
  <c r="W147" i="19"/>
  <c r="W147" i="23"/>
  <c r="W202" i="16"/>
  <c r="W202" i="20"/>
  <c r="W202" i="19"/>
  <c r="W202" i="23"/>
  <c r="W221" i="16"/>
  <c r="W221" i="20"/>
  <c r="W221" i="19"/>
  <c r="W221" i="23"/>
  <c r="W71" i="16"/>
  <c r="W71" i="20"/>
  <c r="W71" i="19"/>
  <c r="W71" i="23"/>
  <c r="W193" i="16"/>
  <c r="W193" i="20"/>
  <c r="W193" i="19"/>
  <c r="W193" i="23"/>
  <c r="W154" i="16"/>
  <c r="W154" i="20"/>
  <c r="W154" i="19"/>
  <c r="W154" i="23"/>
  <c r="W578" i="16"/>
  <c r="W578" i="20"/>
  <c r="W578" i="19"/>
  <c r="W578" i="23"/>
  <c r="W363" i="16"/>
  <c r="W363" i="20"/>
  <c r="W363" i="19"/>
  <c r="W363" i="23"/>
  <c r="W639" i="16"/>
  <c r="W639" i="20"/>
  <c r="W639" i="19"/>
  <c r="W639" i="23"/>
  <c r="W530" i="16"/>
  <c r="W530" i="20"/>
  <c r="W530" i="19"/>
  <c r="W530" i="23"/>
  <c r="W630" i="16"/>
  <c r="W630" i="20"/>
  <c r="W630" i="19"/>
  <c r="W630" i="23"/>
  <c r="W703" i="16"/>
  <c r="W703" i="20"/>
  <c r="W703" i="19"/>
  <c r="W703" i="23"/>
  <c r="W450" i="16"/>
  <c r="W450" i="20"/>
  <c r="W450" i="19"/>
  <c r="W450" i="23"/>
  <c r="W592" i="16"/>
  <c r="W592" i="20"/>
  <c r="W592" i="19"/>
  <c r="W592" i="23"/>
  <c r="W696" i="16"/>
  <c r="W696" i="20"/>
  <c r="W696" i="19"/>
  <c r="W696" i="23"/>
  <c r="W448" i="16"/>
  <c r="W448" i="20"/>
  <c r="W448" i="19"/>
  <c r="W448" i="23"/>
  <c r="W544" i="16"/>
  <c r="W544" i="20"/>
  <c r="W544" i="19"/>
  <c r="W544" i="23"/>
  <c r="W359" i="16"/>
  <c r="W359" i="20"/>
  <c r="W359" i="19"/>
  <c r="W359" i="23"/>
  <c r="W669" i="16"/>
  <c r="W669" i="20"/>
  <c r="W669" i="19"/>
  <c r="W669" i="23"/>
  <c r="W577" i="16"/>
  <c r="W577" i="20"/>
  <c r="W577" i="19"/>
  <c r="W577" i="23"/>
  <c r="W474" i="16"/>
  <c r="W474" i="20"/>
  <c r="W474" i="19"/>
  <c r="W474" i="23"/>
  <c r="W338" i="16"/>
  <c r="W338" i="20"/>
  <c r="W338" i="19"/>
  <c r="W338" i="23"/>
  <c r="W657" i="16"/>
  <c r="W657" i="20"/>
  <c r="W657" i="19"/>
  <c r="W657" i="23"/>
  <c r="W562" i="16"/>
  <c r="W562" i="20"/>
  <c r="W562" i="19"/>
  <c r="W562" i="23"/>
  <c r="W458" i="16"/>
  <c r="W458" i="20"/>
  <c r="W458" i="19"/>
  <c r="W458" i="23"/>
  <c r="W716" i="16"/>
  <c r="W716" i="20"/>
  <c r="W716" i="19"/>
  <c r="W716" i="23"/>
  <c r="W646" i="16"/>
  <c r="W646" i="20"/>
  <c r="W646" i="19"/>
  <c r="W646" i="23"/>
  <c r="W550" i="16"/>
  <c r="W550" i="20"/>
  <c r="W550" i="19"/>
  <c r="W550" i="23"/>
  <c r="W441" i="16"/>
  <c r="W441" i="20"/>
  <c r="W441" i="19"/>
  <c r="W441" i="23"/>
  <c r="W707" i="16"/>
  <c r="W707" i="20"/>
  <c r="W707" i="19"/>
  <c r="W707" i="23"/>
  <c r="W633" i="16"/>
  <c r="W633" i="20"/>
  <c r="W633" i="19"/>
  <c r="W633" i="23"/>
  <c r="W535" i="16"/>
  <c r="W535" i="20"/>
  <c r="W535" i="19"/>
  <c r="W535" i="23"/>
  <c r="W424" i="16"/>
  <c r="W424" i="20"/>
  <c r="W424" i="19"/>
  <c r="W424" i="23"/>
  <c r="W698" i="16"/>
  <c r="W698" i="20"/>
  <c r="W698" i="19"/>
  <c r="W698" i="23"/>
  <c r="W622" i="16"/>
  <c r="W622" i="20"/>
  <c r="W622" i="19"/>
  <c r="W622" i="23"/>
  <c r="W520" i="16"/>
  <c r="W520" i="20"/>
  <c r="W520" i="19"/>
  <c r="W520" i="23"/>
  <c r="W407" i="16"/>
  <c r="W407" i="20"/>
  <c r="W407" i="19"/>
  <c r="W407" i="23"/>
  <c r="W438" i="16"/>
  <c r="W438" i="20"/>
  <c r="W438" i="19"/>
  <c r="W438" i="23"/>
  <c r="W367" i="16"/>
  <c r="W367" i="20"/>
  <c r="W367" i="19"/>
  <c r="W367" i="23"/>
  <c r="W589" i="16"/>
  <c r="W589" i="20"/>
  <c r="W589" i="19"/>
  <c r="W589" i="23"/>
  <c r="W525" i="16"/>
  <c r="W525" i="20"/>
  <c r="W525" i="19"/>
  <c r="W525" i="23"/>
  <c r="W461" i="16"/>
  <c r="W461" i="20"/>
  <c r="W461" i="19"/>
  <c r="W461" i="23"/>
  <c r="W397" i="16"/>
  <c r="W397" i="20"/>
  <c r="W397" i="19"/>
  <c r="W397" i="23"/>
  <c r="W660" i="16"/>
  <c r="W660" i="20"/>
  <c r="W660" i="19"/>
  <c r="W660" i="23"/>
  <c r="W596" i="16"/>
  <c r="W596" i="20"/>
  <c r="W596" i="19"/>
  <c r="W596" i="23"/>
  <c r="W532" i="16"/>
  <c r="W532" i="20"/>
  <c r="W532" i="19"/>
  <c r="W532" i="23"/>
  <c r="W468" i="16"/>
  <c r="W468" i="20"/>
  <c r="W468" i="19"/>
  <c r="W468" i="23"/>
  <c r="W404" i="16"/>
  <c r="W404" i="20"/>
  <c r="W404" i="19"/>
  <c r="W404" i="23"/>
  <c r="W323" i="16"/>
  <c r="W323" i="20"/>
  <c r="W323" i="19"/>
  <c r="W323" i="23"/>
  <c r="W619" i="16"/>
  <c r="W619" i="20"/>
  <c r="W619" i="19"/>
  <c r="W619" i="23"/>
  <c r="W555" i="16"/>
  <c r="W555" i="20"/>
  <c r="W555" i="19"/>
  <c r="W555" i="23"/>
  <c r="W491" i="16"/>
  <c r="W491" i="20"/>
  <c r="W491" i="19"/>
  <c r="W491" i="23"/>
  <c r="W427" i="16"/>
  <c r="W427" i="20"/>
  <c r="W427" i="19"/>
  <c r="W427" i="23"/>
  <c r="W354" i="16"/>
  <c r="W354" i="20"/>
  <c r="W354" i="19"/>
  <c r="W354" i="23"/>
  <c r="W369" i="16"/>
  <c r="W369" i="20"/>
  <c r="W369" i="19"/>
  <c r="W369" i="23"/>
  <c r="W376" i="16"/>
  <c r="W376" i="20"/>
  <c r="W376" i="19"/>
  <c r="W376" i="23"/>
  <c r="W319" i="16"/>
  <c r="W319" i="20"/>
  <c r="W319" i="19"/>
  <c r="W319" i="23"/>
  <c r="W252" i="16"/>
  <c r="W252" i="20"/>
  <c r="W252" i="19"/>
  <c r="W252" i="23"/>
  <c r="W73" i="16"/>
  <c r="W73" i="20"/>
  <c r="W73" i="19"/>
  <c r="W73" i="23"/>
  <c r="W227" i="16"/>
  <c r="W227" i="20"/>
  <c r="W227" i="19"/>
  <c r="W227" i="23"/>
  <c r="W60" i="16"/>
  <c r="W60" i="20"/>
  <c r="W60" i="19"/>
  <c r="W60" i="23"/>
  <c r="W277" i="16"/>
  <c r="W277" i="20"/>
  <c r="W277" i="19"/>
  <c r="W277" i="23"/>
  <c r="W81" i="16"/>
  <c r="W81" i="20"/>
  <c r="W81" i="19"/>
  <c r="W81" i="23"/>
  <c r="W235" i="16"/>
  <c r="W235" i="20"/>
  <c r="W235" i="19"/>
  <c r="W235" i="23"/>
  <c r="W78" i="16"/>
  <c r="W78" i="20"/>
  <c r="W78" i="19"/>
  <c r="W78" i="23"/>
  <c r="W108" i="16"/>
  <c r="W108" i="20"/>
  <c r="W108" i="19"/>
  <c r="W108" i="23"/>
  <c r="W224" i="16"/>
  <c r="W224" i="20"/>
  <c r="W224" i="19"/>
  <c r="W224" i="23"/>
  <c r="W61" i="16"/>
  <c r="W61" i="20"/>
  <c r="W61" i="19"/>
  <c r="W61" i="23"/>
  <c r="W307" i="16"/>
  <c r="W307" i="20"/>
  <c r="W307" i="19"/>
  <c r="W307" i="23"/>
  <c r="W159" i="16"/>
  <c r="W159" i="20"/>
  <c r="W159" i="19"/>
  <c r="W159" i="23"/>
  <c r="X116" i="16"/>
  <c r="X116" i="20"/>
  <c r="X116" i="19"/>
  <c r="X116" i="23"/>
  <c r="X477" i="16"/>
  <c r="X477" i="20"/>
  <c r="X477" i="19"/>
  <c r="X477" i="23"/>
  <c r="X310" i="16"/>
  <c r="X310" i="20"/>
  <c r="X310" i="19"/>
  <c r="X310" i="23"/>
  <c r="X144" i="16"/>
  <c r="X144" i="20"/>
  <c r="X144" i="19"/>
  <c r="X144" i="23"/>
  <c r="X656" i="16"/>
  <c r="X656" i="20"/>
  <c r="X656" i="19"/>
  <c r="X656" i="23"/>
  <c r="X498" i="16"/>
  <c r="X498" i="20"/>
  <c r="X498" i="19"/>
  <c r="X498" i="23"/>
  <c r="X652" i="16"/>
  <c r="X652" i="20"/>
  <c r="X652" i="19"/>
  <c r="X652" i="23"/>
  <c r="X385" i="16"/>
  <c r="X385" i="20"/>
  <c r="X385" i="19"/>
  <c r="X385" i="23"/>
  <c r="X379" i="16"/>
  <c r="X379" i="20"/>
  <c r="X379" i="19"/>
  <c r="X379" i="23"/>
  <c r="X455" i="16"/>
  <c r="X455" i="20"/>
  <c r="X455" i="19"/>
  <c r="X455" i="23"/>
  <c r="X139" i="16"/>
  <c r="X139" i="20"/>
  <c r="X139" i="19"/>
  <c r="X139" i="23"/>
  <c r="V363" i="16"/>
  <c r="V363" i="20"/>
  <c r="V363" i="19"/>
  <c r="V363" i="23"/>
  <c r="V468" i="16"/>
  <c r="V468" i="20"/>
  <c r="V468" i="19"/>
  <c r="V468" i="23"/>
  <c r="V53" i="16"/>
  <c r="V53" i="20"/>
  <c r="V53" i="19"/>
  <c r="V53" i="23"/>
  <c r="V565" i="16"/>
  <c r="V565" i="20"/>
  <c r="V565" i="19"/>
  <c r="V565" i="23"/>
  <c r="V406" i="16"/>
  <c r="V406" i="20"/>
  <c r="V406" i="19"/>
  <c r="V406" i="23"/>
  <c r="V255" i="16"/>
  <c r="V255" i="20"/>
  <c r="V255" i="19"/>
  <c r="V255" i="23"/>
  <c r="V105" i="16"/>
  <c r="V105" i="20"/>
  <c r="V105" i="19"/>
  <c r="V105" i="23"/>
  <c r="V617" i="16"/>
  <c r="V617" i="20"/>
  <c r="V617" i="19"/>
  <c r="V617" i="23"/>
  <c r="V378" i="20"/>
  <c r="V424" i="16"/>
  <c r="V424" i="20"/>
  <c r="V424" i="19"/>
  <c r="V424" i="23"/>
  <c r="Y149" i="16"/>
  <c r="Y149" i="20"/>
  <c r="Y149" i="19"/>
  <c r="Y149" i="23"/>
  <c r="Y661" i="16"/>
  <c r="Y661" i="20"/>
  <c r="Y661" i="19"/>
  <c r="Y661" i="23"/>
  <c r="Y494" i="16"/>
  <c r="Y494" i="20"/>
  <c r="Y494" i="19"/>
  <c r="Y494" i="23"/>
  <c r="Y335" i="16"/>
  <c r="Y335" i="20"/>
  <c r="Y335" i="19"/>
  <c r="Y335" i="23"/>
  <c r="Y177" i="16"/>
  <c r="Y177" i="20"/>
  <c r="Y177" i="19"/>
  <c r="Y177" i="23"/>
  <c r="Y689" i="16"/>
  <c r="Y689" i="20"/>
  <c r="Y689" i="19"/>
  <c r="Y689" i="23"/>
  <c r="Y531" i="16"/>
  <c r="Y531" i="20"/>
  <c r="Y531" i="19"/>
  <c r="Y531" i="23"/>
  <c r="Y242" i="16"/>
  <c r="Y242" i="20"/>
  <c r="Y242" i="19"/>
  <c r="Y242" i="23"/>
  <c r="Y74" i="16"/>
  <c r="Y74" i="20"/>
  <c r="Y74" i="19"/>
  <c r="Y74" i="23"/>
  <c r="Y194" i="16"/>
  <c r="Y194" i="20"/>
  <c r="Y194" i="19"/>
  <c r="Y194" i="23"/>
  <c r="Y700" i="16"/>
  <c r="Y700" i="20"/>
  <c r="Y700" i="19"/>
  <c r="Y700" i="23"/>
  <c r="Y199" i="16"/>
  <c r="Y199" i="20"/>
  <c r="Y199" i="19"/>
  <c r="Y199" i="23"/>
  <c r="X101" i="16"/>
  <c r="X101" i="20"/>
  <c r="X101" i="19"/>
  <c r="X101" i="23"/>
  <c r="X613" i="16"/>
  <c r="X613" i="20"/>
  <c r="X613" i="19"/>
  <c r="X613" i="23"/>
  <c r="X446" i="16"/>
  <c r="X446" i="20"/>
  <c r="X446" i="19"/>
  <c r="X446" i="23"/>
  <c r="X280" i="16"/>
  <c r="X280" i="20"/>
  <c r="X280" i="19"/>
  <c r="X280" i="23"/>
  <c r="X122" i="16"/>
  <c r="X122" i="20"/>
  <c r="X122" i="19"/>
  <c r="X122" i="23"/>
  <c r="X634" i="16"/>
  <c r="X634" i="20"/>
  <c r="X634" i="19"/>
  <c r="X634" i="23"/>
  <c r="X287" i="16"/>
  <c r="X287" i="20"/>
  <c r="X287" i="19"/>
  <c r="X287" i="23"/>
  <c r="X657" i="16"/>
  <c r="X657" i="20"/>
  <c r="X657" i="19"/>
  <c r="X657" i="23"/>
  <c r="X340" i="16"/>
  <c r="X340" i="20"/>
  <c r="X340" i="19"/>
  <c r="X340" i="23"/>
  <c r="X395" i="16"/>
  <c r="X395" i="20"/>
  <c r="X395" i="19"/>
  <c r="X395" i="23"/>
  <c r="X491" i="16"/>
  <c r="X491" i="20"/>
  <c r="X491" i="19"/>
  <c r="X491" i="23"/>
  <c r="V499" i="16"/>
  <c r="V499" i="20"/>
  <c r="V499" i="19"/>
  <c r="V499" i="23"/>
  <c r="V92" i="16"/>
  <c r="V92" i="20"/>
  <c r="V92" i="19"/>
  <c r="V92" i="23"/>
  <c r="V604" i="16"/>
  <c r="V604" i="20"/>
  <c r="V604" i="19"/>
  <c r="V604" i="23"/>
  <c r="V189" i="16"/>
  <c r="V189" i="20"/>
  <c r="V189" i="19"/>
  <c r="V189" i="23"/>
  <c r="V701" i="16"/>
  <c r="V701" i="20"/>
  <c r="V701" i="19"/>
  <c r="V701" i="23"/>
  <c r="V542" i="16"/>
  <c r="V542" i="20"/>
  <c r="V542" i="19"/>
  <c r="V542" i="23"/>
  <c r="V391" i="16"/>
  <c r="V391" i="20"/>
  <c r="V391" i="19"/>
  <c r="V391" i="23"/>
  <c r="V241" i="16"/>
  <c r="V241" i="20"/>
  <c r="V241" i="19"/>
  <c r="V241" i="23"/>
  <c r="V154" i="16"/>
  <c r="V154" i="20"/>
  <c r="V154" i="19"/>
  <c r="V154" i="23"/>
  <c r="V200" i="16"/>
  <c r="V200" i="20"/>
  <c r="V200" i="19"/>
  <c r="V200" i="23"/>
  <c r="Y93" i="16"/>
  <c r="Y93" i="20"/>
  <c r="Y93" i="19"/>
  <c r="Y93" i="23"/>
  <c r="Y605" i="16"/>
  <c r="Y605" i="20"/>
  <c r="Y605" i="19"/>
  <c r="Y605" i="23"/>
  <c r="Y118" i="16"/>
  <c r="Y118" i="20"/>
  <c r="Y118" i="19"/>
  <c r="Y118" i="23"/>
  <c r="Y630" i="16"/>
  <c r="Y630" i="20"/>
  <c r="Y630" i="19"/>
  <c r="Y630" i="23"/>
  <c r="Y471" i="16"/>
  <c r="Y471" i="20"/>
  <c r="Y471" i="19"/>
  <c r="Y471" i="23"/>
  <c r="Y505" i="16"/>
  <c r="Y505" i="20"/>
  <c r="Y505" i="19"/>
  <c r="Y505" i="23"/>
  <c r="Y347" i="16"/>
  <c r="Y347" i="20"/>
  <c r="Y347" i="19"/>
  <c r="Y347" i="23"/>
  <c r="Y410" i="16"/>
  <c r="Y410" i="20"/>
  <c r="Y410" i="19"/>
  <c r="Y410" i="23"/>
  <c r="Y436" i="16"/>
  <c r="Y436" i="20"/>
  <c r="Y436" i="19"/>
  <c r="Y436" i="23"/>
  <c r="Y210" i="16"/>
  <c r="Y210" i="20"/>
  <c r="Y210" i="19"/>
  <c r="Y210" i="23"/>
  <c r="Y258" i="16"/>
  <c r="Y258" i="20"/>
  <c r="Y258" i="19"/>
  <c r="Y258" i="23"/>
  <c r="X173" i="16"/>
  <c r="X173" i="20"/>
  <c r="X173" i="19"/>
  <c r="X173" i="23"/>
  <c r="X685" i="16"/>
  <c r="X685" i="20"/>
  <c r="X685" i="19"/>
  <c r="X685" i="23"/>
  <c r="X518" i="16"/>
  <c r="X518" i="20"/>
  <c r="X518" i="19"/>
  <c r="X518" i="23"/>
  <c r="X352" i="16"/>
  <c r="X352" i="20"/>
  <c r="X352" i="19"/>
  <c r="X352" i="23"/>
  <c r="X194" i="16"/>
  <c r="X194" i="20"/>
  <c r="X194" i="19"/>
  <c r="X194" i="23"/>
  <c r="X706" i="16"/>
  <c r="X706" i="20"/>
  <c r="X706" i="19"/>
  <c r="X706" i="23"/>
  <c r="X431" i="16"/>
  <c r="X431" i="20"/>
  <c r="X431" i="19"/>
  <c r="X431" i="23"/>
  <c r="X107" i="16"/>
  <c r="X107" i="20"/>
  <c r="X107" i="19"/>
  <c r="X107" i="23"/>
  <c r="X484" i="16"/>
  <c r="X484" i="20"/>
  <c r="X484" i="19"/>
  <c r="X484" i="23"/>
  <c r="X217" i="16"/>
  <c r="X217" i="20"/>
  <c r="X217" i="19"/>
  <c r="X217" i="23"/>
  <c r="X715" i="16"/>
  <c r="X715" i="20"/>
  <c r="X715" i="19"/>
  <c r="X715" i="23"/>
  <c r="V251" i="16"/>
  <c r="V251" i="20"/>
  <c r="V251" i="19"/>
  <c r="V251" i="23"/>
  <c r="V356" i="16"/>
  <c r="V356" i="20"/>
  <c r="V356" i="19"/>
  <c r="V356" i="23"/>
  <c r="V453" i="16"/>
  <c r="V453" i="20"/>
  <c r="V453" i="19"/>
  <c r="V453" i="23"/>
  <c r="V294" i="16"/>
  <c r="V294" i="20"/>
  <c r="V294" i="19"/>
  <c r="V294" i="23"/>
  <c r="V143" i="16"/>
  <c r="V143" i="20"/>
  <c r="V143" i="19"/>
  <c r="V143" i="23"/>
  <c r="V655" i="16"/>
  <c r="V655" i="20"/>
  <c r="V655" i="19"/>
  <c r="V655" i="23"/>
  <c r="V505" i="16"/>
  <c r="V505" i="20"/>
  <c r="V505" i="19"/>
  <c r="V505" i="23"/>
  <c r="V600" i="16"/>
  <c r="V600" i="20"/>
  <c r="V600" i="19"/>
  <c r="V600" i="23"/>
  <c r="V642" i="16"/>
  <c r="V642" i="20"/>
  <c r="V642" i="19"/>
  <c r="V642" i="23"/>
  <c r="V688" i="16"/>
  <c r="V688" i="20"/>
  <c r="V688" i="19"/>
  <c r="V688" i="23"/>
  <c r="Y549" i="16"/>
  <c r="Y549" i="20"/>
  <c r="Y549" i="19"/>
  <c r="Y549" i="23"/>
  <c r="Y574" i="16"/>
  <c r="Y574" i="20"/>
  <c r="Y574" i="19"/>
  <c r="Y574" i="23"/>
  <c r="Y95" i="16"/>
  <c r="Y95" i="20"/>
  <c r="Y95" i="19"/>
  <c r="Y95" i="23"/>
  <c r="Y415" i="16"/>
  <c r="Y415" i="20"/>
  <c r="Y415" i="19"/>
  <c r="Y415" i="23"/>
  <c r="Y129" i="16"/>
  <c r="Y129" i="20"/>
  <c r="Y129" i="19"/>
  <c r="Y129" i="23"/>
  <c r="Y449" i="16"/>
  <c r="Y449" i="20"/>
  <c r="Y449" i="19"/>
  <c r="Y449" i="23"/>
  <c r="Y291" i="16"/>
  <c r="Y291" i="20"/>
  <c r="Y291" i="19"/>
  <c r="Y291" i="23"/>
  <c r="Y260" i="16"/>
  <c r="Y260" i="20"/>
  <c r="Y260" i="19"/>
  <c r="Y260" i="23"/>
  <c r="Y288" i="16"/>
  <c r="Y288" i="20"/>
  <c r="Y288" i="19"/>
  <c r="Y288" i="23"/>
  <c r="Y250" i="16"/>
  <c r="Y250" i="20"/>
  <c r="Y250" i="19"/>
  <c r="Y250" i="23"/>
  <c r="Y60" i="16"/>
  <c r="Y60" i="20"/>
  <c r="Y60" i="19"/>
  <c r="Y60" i="18"/>
  <c r="Y60" i="23"/>
  <c r="Y724" i="16"/>
  <c r="Y724" i="20"/>
  <c r="Y724" i="19"/>
  <c r="Y724" i="23"/>
  <c r="X76" i="16"/>
  <c r="X76" i="20"/>
  <c r="X76" i="19"/>
  <c r="X76" i="23"/>
  <c r="X437" i="16"/>
  <c r="X437" i="20"/>
  <c r="X437" i="19"/>
  <c r="X437" i="23"/>
  <c r="X270" i="16"/>
  <c r="X270" i="20"/>
  <c r="X270" i="19"/>
  <c r="X270" i="23"/>
  <c r="X616" i="16"/>
  <c r="X616" i="20"/>
  <c r="X616" i="19"/>
  <c r="X616" i="23"/>
  <c r="X458" i="16"/>
  <c r="X458" i="20"/>
  <c r="X458" i="19"/>
  <c r="X458" i="23"/>
  <c r="X572" i="16"/>
  <c r="X572" i="20"/>
  <c r="X572" i="19"/>
  <c r="X572" i="23"/>
  <c r="X305" i="16"/>
  <c r="X305" i="20"/>
  <c r="X305" i="19"/>
  <c r="X305" i="23"/>
  <c r="X659" i="16"/>
  <c r="X659" i="20"/>
  <c r="X659" i="19"/>
  <c r="X659" i="23"/>
  <c r="X375" i="16"/>
  <c r="X375" i="20"/>
  <c r="X375" i="19"/>
  <c r="X375" i="23"/>
  <c r="X619" i="16"/>
  <c r="X619" i="20"/>
  <c r="X619" i="19"/>
  <c r="X619" i="23"/>
  <c r="V67" i="16"/>
  <c r="V67" i="20"/>
  <c r="V67" i="19"/>
  <c r="V67" i="23"/>
  <c r="V579" i="16"/>
  <c r="V579" i="20"/>
  <c r="V579" i="19"/>
  <c r="V579" i="23"/>
  <c r="V428" i="16"/>
  <c r="V428" i="20"/>
  <c r="V428" i="19"/>
  <c r="V428" i="23"/>
  <c r="V366" i="16"/>
  <c r="V366" i="20"/>
  <c r="V366" i="19"/>
  <c r="V366" i="23"/>
  <c r="V215" i="16"/>
  <c r="V215" i="20"/>
  <c r="V215" i="19"/>
  <c r="V215" i="23"/>
  <c r="V577" i="16"/>
  <c r="V577" i="20"/>
  <c r="V577" i="19"/>
  <c r="V577" i="23"/>
  <c r="V218" i="16"/>
  <c r="V218" i="20"/>
  <c r="V218" i="19"/>
  <c r="V218" i="23"/>
  <c r="V264" i="16"/>
  <c r="V264" i="20"/>
  <c r="V264" i="19"/>
  <c r="V264" i="23"/>
  <c r="Y173" i="16"/>
  <c r="Y173" i="20"/>
  <c r="Y173" i="19"/>
  <c r="Y173" i="23"/>
  <c r="Y685" i="16"/>
  <c r="Y685" i="20"/>
  <c r="Y685" i="19"/>
  <c r="Y685" i="23"/>
  <c r="Y518" i="16"/>
  <c r="Y518" i="20"/>
  <c r="Y518" i="19"/>
  <c r="Y518" i="23"/>
  <c r="Y359" i="16"/>
  <c r="Y359" i="20"/>
  <c r="Y359" i="19"/>
  <c r="Y359" i="23"/>
  <c r="Y201" i="16"/>
  <c r="Y201" i="20"/>
  <c r="Y201" i="19"/>
  <c r="Y201" i="23"/>
  <c r="Y713" i="16"/>
  <c r="Y713" i="20"/>
  <c r="Y713" i="19"/>
  <c r="Y713" i="23"/>
  <c r="Y555" i="16"/>
  <c r="Y555" i="20"/>
  <c r="Y555" i="19"/>
  <c r="Y555" i="23"/>
  <c r="Y306" i="16"/>
  <c r="Y306" i="20"/>
  <c r="Y306" i="19"/>
  <c r="Y306" i="23"/>
  <c r="Y290" i="16"/>
  <c r="Y290" i="20"/>
  <c r="Y290" i="19"/>
  <c r="Y290" i="23"/>
  <c r="Y100" i="16"/>
  <c r="Y100" i="20"/>
  <c r="Y100" i="19"/>
  <c r="Y100" i="23"/>
  <c r="Y252" i="16"/>
  <c r="Y252" i="20"/>
  <c r="Y252" i="19"/>
  <c r="Y252" i="23"/>
  <c r="Y64" i="16"/>
  <c r="Y64" i="20"/>
  <c r="Y64" i="19"/>
  <c r="Y64" i="23"/>
  <c r="Y64" i="18"/>
  <c r="Y102" i="16"/>
  <c r="Y102" i="20"/>
  <c r="Y102" i="19"/>
  <c r="Y102" i="23"/>
  <c r="Y587" i="16"/>
  <c r="Y587" i="20"/>
  <c r="Y587" i="19"/>
  <c r="Y587" i="23"/>
  <c r="Y508" i="16"/>
  <c r="Y508" i="20"/>
  <c r="Y508" i="19"/>
  <c r="Y508" i="23"/>
  <c r="X253" i="16"/>
  <c r="X253" i="20"/>
  <c r="X253" i="19"/>
  <c r="X253" i="23"/>
  <c r="X598" i="16"/>
  <c r="X598" i="20"/>
  <c r="X598" i="19"/>
  <c r="X598" i="23"/>
  <c r="X432" i="16"/>
  <c r="X432" i="20"/>
  <c r="X432" i="19"/>
  <c r="X432" i="23"/>
  <c r="X274" i="16"/>
  <c r="X274" i="20"/>
  <c r="X274" i="19"/>
  <c r="X274" i="23"/>
  <c r="X204" i="16"/>
  <c r="X204" i="20"/>
  <c r="X204" i="19"/>
  <c r="X204" i="23"/>
  <c r="X591" i="16"/>
  <c r="X591" i="20"/>
  <c r="X591" i="19"/>
  <c r="X591" i="23"/>
  <c r="X291" i="16"/>
  <c r="X291" i="20"/>
  <c r="X291" i="19"/>
  <c r="X291" i="23"/>
  <c r="X644" i="16"/>
  <c r="X644" i="20"/>
  <c r="X644" i="19"/>
  <c r="X644" i="23"/>
  <c r="X377" i="16"/>
  <c r="X377" i="20"/>
  <c r="X377" i="19"/>
  <c r="X377" i="23"/>
  <c r="V395" i="16"/>
  <c r="V395" i="20"/>
  <c r="V395" i="19"/>
  <c r="V395" i="23"/>
  <c r="V85" i="16"/>
  <c r="V85" i="20"/>
  <c r="V85" i="19"/>
  <c r="V85" i="23"/>
  <c r="V597" i="16"/>
  <c r="V597" i="20"/>
  <c r="V597" i="19"/>
  <c r="V597" i="23"/>
  <c r="V438" i="16"/>
  <c r="V438" i="20"/>
  <c r="V438" i="19"/>
  <c r="V438" i="23"/>
  <c r="V287" i="16"/>
  <c r="V287" i="20"/>
  <c r="V287" i="19"/>
  <c r="V287" i="23"/>
  <c r="V137" i="16"/>
  <c r="V137" i="20"/>
  <c r="V137" i="19"/>
  <c r="V137" i="23"/>
  <c r="V649" i="16"/>
  <c r="V649" i="20"/>
  <c r="V649" i="19"/>
  <c r="V649" i="23"/>
  <c r="V506" i="16"/>
  <c r="V506" i="20"/>
  <c r="V506" i="19"/>
  <c r="V506" i="23"/>
  <c r="V552" i="16"/>
  <c r="V552" i="20"/>
  <c r="V552" i="19"/>
  <c r="V552" i="23"/>
  <c r="Y373" i="16"/>
  <c r="Y373" i="20"/>
  <c r="Y373" i="19"/>
  <c r="Y373" i="23"/>
  <c r="Y206" i="16"/>
  <c r="Y206" i="20"/>
  <c r="Y206" i="19"/>
  <c r="Y206" i="23"/>
  <c r="Y718" i="16"/>
  <c r="Y718" i="20"/>
  <c r="Y718" i="19"/>
  <c r="Y718" i="23"/>
  <c r="Y559" i="16"/>
  <c r="Y559" i="20"/>
  <c r="Y559" i="19"/>
  <c r="Y559" i="23"/>
  <c r="Y401" i="16"/>
  <c r="Y401" i="20"/>
  <c r="Y401" i="19"/>
  <c r="Y401" i="23"/>
  <c r="Y243" i="16"/>
  <c r="Y243" i="20"/>
  <c r="Y243" i="19"/>
  <c r="Y243" i="23"/>
  <c r="Y132" i="16"/>
  <c r="Y132" i="20"/>
  <c r="Y132" i="19"/>
  <c r="Y132" i="23"/>
  <c r="Y160" i="16"/>
  <c r="Y160" i="20"/>
  <c r="Y160" i="19"/>
  <c r="Y160" i="23"/>
  <c r="Y528" i="16"/>
  <c r="Y528" i="20"/>
  <c r="Y528" i="19"/>
  <c r="Y528" i="23"/>
  <c r="X581" i="16"/>
  <c r="X581" i="20"/>
  <c r="X581" i="19"/>
  <c r="X581" i="23"/>
  <c r="X94" i="16"/>
  <c r="X94" i="20"/>
  <c r="X94" i="19"/>
  <c r="X94" i="23"/>
  <c r="X414" i="16"/>
  <c r="X414" i="20"/>
  <c r="X414" i="19"/>
  <c r="X414" i="23"/>
  <c r="X248" i="16"/>
  <c r="X248" i="20"/>
  <c r="X248" i="19"/>
  <c r="X248" i="23"/>
  <c r="X90" i="16"/>
  <c r="X90" i="20"/>
  <c r="X90" i="19"/>
  <c r="X90" i="23"/>
  <c r="X602" i="16"/>
  <c r="X602" i="20"/>
  <c r="X602" i="19"/>
  <c r="X602" i="23"/>
  <c r="X223" i="16"/>
  <c r="X223" i="20"/>
  <c r="X223" i="19"/>
  <c r="X223" i="23"/>
  <c r="X593" i="16"/>
  <c r="X593" i="20"/>
  <c r="X593" i="19"/>
  <c r="X593" i="23"/>
  <c r="X276" i="16"/>
  <c r="X276" i="20"/>
  <c r="X276" i="19"/>
  <c r="X276" i="23"/>
  <c r="X663" i="16"/>
  <c r="X663" i="20"/>
  <c r="X663" i="19"/>
  <c r="X663" i="23"/>
  <c r="X427" i="16"/>
  <c r="X427" i="20"/>
  <c r="X427" i="19"/>
  <c r="X427" i="23"/>
  <c r="V211" i="16"/>
  <c r="V211" i="20"/>
  <c r="V211" i="19"/>
  <c r="V211" i="23"/>
  <c r="V508" i="16"/>
  <c r="V508" i="20"/>
  <c r="V508" i="19"/>
  <c r="V508" i="23"/>
  <c r="V605" i="16"/>
  <c r="V605" i="20"/>
  <c r="V605" i="19"/>
  <c r="V605" i="23"/>
  <c r="V446" i="16"/>
  <c r="V446" i="20"/>
  <c r="V446" i="19"/>
  <c r="V446" i="23"/>
  <c r="V295" i="16"/>
  <c r="V295" i="20"/>
  <c r="V295" i="19"/>
  <c r="V295" i="23"/>
  <c r="V145" i="16"/>
  <c r="V145" i="20"/>
  <c r="V145" i="19"/>
  <c r="V145" i="23"/>
  <c r="V657" i="16"/>
  <c r="V657" i="20"/>
  <c r="V657" i="19"/>
  <c r="V657" i="23"/>
  <c r="V538" i="16"/>
  <c r="V538" i="20"/>
  <c r="V538" i="19"/>
  <c r="V538" i="23"/>
  <c r="V584" i="23"/>
  <c r="Y381" i="16"/>
  <c r="Y381" i="20"/>
  <c r="Y381" i="19"/>
  <c r="Y381" i="23"/>
  <c r="Y214" i="16"/>
  <c r="Y214" i="20"/>
  <c r="Y214" i="19"/>
  <c r="Y214" i="23"/>
  <c r="Y247" i="16"/>
  <c r="Y247" i="20"/>
  <c r="Y247" i="19"/>
  <c r="Y247" i="23"/>
  <c r="Y89" i="16"/>
  <c r="Y89" i="20"/>
  <c r="Y89" i="19"/>
  <c r="Y89" i="23"/>
  <c r="Y601" i="16"/>
  <c r="Y601" i="20"/>
  <c r="Y601" i="19"/>
  <c r="Y601" i="23"/>
  <c r="Y123" i="16"/>
  <c r="Y123" i="20"/>
  <c r="Y123" i="19"/>
  <c r="Y123" i="23"/>
  <c r="Y635" i="16"/>
  <c r="Y635" i="20"/>
  <c r="Y635" i="19"/>
  <c r="Y635" i="23"/>
  <c r="Y520" i="16"/>
  <c r="Y520" i="20"/>
  <c r="Y520" i="19"/>
  <c r="Y520" i="23"/>
  <c r="Y504" i="16"/>
  <c r="Y504" i="20"/>
  <c r="Y504" i="19"/>
  <c r="Y504" i="23"/>
  <c r="Y466" i="16"/>
  <c r="Y466" i="20"/>
  <c r="Y466" i="19"/>
  <c r="Y466" i="23"/>
  <c r="Y556" i="16"/>
  <c r="Y556" i="20"/>
  <c r="Y556" i="19"/>
  <c r="Y556" i="23"/>
  <c r="Y395" i="16"/>
  <c r="Y395" i="20"/>
  <c r="Y395" i="19"/>
  <c r="Y395" i="23"/>
  <c r="X269" i="16"/>
  <c r="X269" i="20"/>
  <c r="X269" i="19"/>
  <c r="X269" i="23"/>
  <c r="X614" i="16"/>
  <c r="X614" i="20"/>
  <c r="X614" i="19"/>
  <c r="X614" i="23"/>
  <c r="X128" i="16"/>
  <c r="X128" i="20"/>
  <c r="X128" i="19"/>
  <c r="X128" i="23"/>
  <c r="X448" i="16"/>
  <c r="X448" i="20"/>
  <c r="X448" i="19"/>
  <c r="X448" i="23"/>
  <c r="X290" i="16"/>
  <c r="X290" i="20"/>
  <c r="X290" i="19"/>
  <c r="X290" i="23"/>
  <c r="X236" i="16"/>
  <c r="X236" i="20"/>
  <c r="X236" i="19"/>
  <c r="X236" i="23"/>
  <c r="X623" i="16"/>
  <c r="X623" i="20"/>
  <c r="X623" i="19"/>
  <c r="X623" i="23"/>
  <c r="X323" i="16"/>
  <c r="X323" i="20"/>
  <c r="X323" i="19"/>
  <c r="X323" i="23"/>
  <c r="X676" i="16"/>
  <c r="X676" i="20"/>
  <c r="X676" i="19"/>
  <c r="X676" i="23"/>
  <c r="X409" i="16"/>
  <c r="X409" i="20"/>
  <c r="X409" i="19"/>
  <c r="X409" i="23"/>
  <c r="V411" i="16"/>
  <c r="V411" i="20"/>
  <c r="V411" i="19"/>
  <c r="V411" i="23"/>
  <c r="V516" i="16"/>
  <c r="V516" i="20"/>
  <c r="V516" i="19"/>
  <c r="V516" i="23"/>
  <c r="V101" i="16"/>
  <c r="V101" i="20"/>
  <c r="V101" i="19"/>
  <c r="V101" i="23"/>
  <c r="V613" i="16"/>
  <c r="V613" i="20"/>
  <c r="V613" i="19"/>
  <c r="V613" i="23"/>
  <c r="V454" i="16"/>
  <c r="V454" i="20"/>
  <c r="V454" i="19"/>
  <c r="V454" i="23"/>
  <c r="V303" i="23"/>
  <c r="V153" i="16"/>
  <c r="V153" i="20"/>
  <c r="V153" i="19"/>
  <c r="V153" i="23"/>
  <c r="V665" i="16"/>
  <c r="V665" i="20"/>
  <c r="V665" i="19"/>
  <c r="V665" i="23"/>
  <c r="V570" i="16"/>
  <c r="V570" i="20"/>
  <c r="V570" i="19"/>
  <c r="V570" i="23"/>
  <c r="V616" i="16"/>
  <c r="V616" i="20"/>
  <c r="V616" i="19"/>
  <c r="V616" i="23"/>
  <c r="Y197" i="16"/>
  <c r="Y197" i="20"/>
  <c r="Y197" i="19"/>
  <c r="Y197" i="23"/>
  <c r="Y709" i="16"/>
  <c r="Y709" i="20"/>
  <c r="Y709" i="19"/>
  <c r="Y709" i="23"/>
  <c r="Y542" i="16"/>
  <c r="Y542" i="20"/>
  <c r="Y542" i="19"/>
  <c r="Y542" i="23"/>
  <c r="Y575" i="16"/>
  <c r="Y575" i="20"/>
  <c r="Y575" i="19"/>
  <c r="Y575" i="23"/>
  <c r="Y97" i="16"/>
  <c r="Y97" i="20"/>
  <c r="Y97" i="19"/>
  <c r="Y97" i="23"/>
  <c r="Y417" i="16"/>
  <c r="Y417" i="20"/>
  <c r="Y417" i="19"/>
  <c r="Y417" i="23"/>
  <c r="Y259" i="16"/>
  <c r="Y259" i="20"/>
  <c r="Y259" i="19"/>
  <c r="Y259" i="23"/>
  <c r="Y176" i="16"/>
  <c r="Y176" i="20"/>
  <c r="Y176" i="19"/>
  <c r="Y176" i="23"/>
  <c r="Y202" i="16"/>
  <c r="Y202" i="20"/>
  <c r="Y202" i="19"/>
  <c r="Y202" i="23"/>
  <c r="Y128" i="16"/>
  <c r="Y128" i="20"/>
  <c r="Y128" i="19"/>
  <c r="Y128" i="23"/>
  <c r="Y294" i="16"/>
  <c r="Y294" i="20"/>
  <c r="Y294" i="19"/>
  <c r="Y294" i="23"/>
  <c r="Y135" i="16"/>
  <c r="Y135" i="20"/>
  <c r="Y135" i="19"/>
  <c r="Y135" i="23"/>
  <c r="Y489" i="16"/>
  <c r="Y489" i="20"/>
  <c r="Y489" i="19"/>
  <c r="Y489" i="23"/>
  <c r="Y564" i="16"/>
  <c r="Y564" i="20"/>
  <c r="Y564" i="19"/>
  <c r="Y564" i="23"/>
  <c r="X172" i="16"/>
  <c r="X172" i="20"/>
  <c r="X172" i="19"/>
  <c r="X172" i="23"/>
  <c r="X533" i="16"/>
  <c r="X533" i="20"/>
  <c r="X533" i="19"/>
  <c r="X533" i="23"/>
  <c r="X366" i="16"/>
  <c r="X366" i="20"/>
  <c r="X366" i="19"/>
  <c r="X366" i="23"/>
  <c r="X200" i="16"/>
  <c r="X200" i="20"/>
  <c r="X200" i="19"/>
  <c r="X200" i="23"/>
  <c r="X712" i="16"/>
  <c r="X712" i="20"/>
  <c r="X712" i="19"/>
  <c r="X712" i="23"/>
  <c r="X554" i="16"/>
  <c r="X554" i="20"/>
  <c r="X554" i="19"/>
  <c r="X554" i="23"/>
  <c r="X99" i="16"/>
  <c r="X99" i="20"/>
  <c r="X99" i="19"/>
  <c r="X99" i="23"/>
  <c r="X103" i="16"/>
  <c r="X103" i="20"/>
  <c r="X103" i="19"/>
  <c r="X103" i="23"/>
  <c r="X497" i="16"/>
  <c r="X497" i="20"/>
  <c r="X497" i="19"/>
  <c r="X497" i="23"/>
  <c r="X175" i="16"/>
  <c r="X175" i="20"/>
  <c r="X175" i="19"/>
  <c r="X175" i="23"/>
  <c r="X567" i="16"/>
  <c r="X567" i="20"/>
  <c r="X567" i="19"/>
  <c r="X567" i="23"/>
  <c r="X267" i="16"/>
  <c r="X267" i="20"/>
  <c r="X267" i="19"/>
  <c r="X267" i="23"/>
  <c r="V163" i="16"/>
  <c r="V163" i="20"/>
  <c r="V163" i="19"/>
  <c r="V163" i="23"/>
  <c r="V675" i="16"/>
  <c r="V675" i="20"/>
  <c r="V675" i="19"/>
  <c r="V675" i="23"/>
  <c r="V524" i="16"/>
  <c r="V524" i="20"/>
  <c r="V524" i="19"/>
  <c r="V524" i="23"/>
  <c r="V365" i="23"/>
  <c r="V206" i="16"/>
  <c r="V206" i="20"/>
  <c r="V206" i="19"/>
  <c r="V206" i="23"/>
  <c r="V567" i="16"/>
  <c r="V567" i="20"/>
  <c r="V567" i="19"/>
  <c r="V567" i="23"/>
  <c r="V97" i="16"/>
  <c r="V97" i="20"/>
  <c r="V97" i="19"/>
  <c r="V97" i="23"/>
  <c r="V417" i="16"/>
  <c r="V417" i="20"/>
  <c r="V417" i="19"/>
  <c r="V417" i="23"/>
  <c r="V248" i="16"/>
  <c r="V248" i="20"/>
  <c r="V248" i="19"/>
  <c r="V248" i="23"/>
  <c r="V290" i="16"/>
  <c r="V290" i="20"/>
  <c r="V290" i="19"/>
  <c r="V290" i="23"/>
  <c r="V336" i="16"/>
  <c r="V336" i="20"/>
  <c r="V336" i="19"/>
  <c r="V336" i="23"/>
  <c r="Y461" i="16"/>
  <c r="Y461" i="20"/>
  <c r="Y461" i="19"/>
  <c r="Y461" i="23"/>
  <c r="Y52" i="16"/>
  <c r="Y52" i="20"/>
  <c r="Y52" i="19"/>
  <c r="Y52" i="23"/>
  <c r="Y52" i="18"/>
  <c r="AF452" i="16"/>
  <c r="AF452" i="20"/>
  <c r="AF452" i="19"/>
  <c r="AF452" i="23"/>
  <c r="W190" i="16"/>
  <c r="W190" i="20"/>
  <c r="W190" i="19"/>
  <c r="W190" i="23"/>
  <c r="N37" i="16"/>
  <c r="N37" i="20"/>
  <c r="N37" i="19"/>
  <c r="N37" i="23"/>
  <c r="O51" i="16"/>
  <c r="O51" i="20"/>
  <c r="O51" i="19"/>
  <c r="O51" i="23"/>
  <c r="P49" i="16"/>
  <c r="P49" i="20"/>
  <c r="P49" i="19"/>
  <c r="P49" i="23"/>
  <c r="AF170" i="16"/>
  <c r="AF170" i="20"/>
  <c r="AF170" i="19"/>
  <c r="AF170" i="23"/>
  <c r="AG682" i="16"/>
  <c r="AG682" i="20"/>
  <c r="AG682" i="19"/>
  <c r="AG682" i="23"/>
  <c r="AF539" i="16"/>
  <c r="AF539" i="20"/>
  <c r="AF539" i="19"/>
  <c r="AF539" i="23"/>
  <c r="AF644" i="16"/>
  <c r="AF644" i="20"/>
  <c r="AF644" i="19"/>
  <c r="AF644" i="23"/>
  <c r="AF493" i="16"/>
  <c r="AF493" i="20"/>
  <c r="AF493" i="19"/>
  <c r="AF493" i="23"/>
  <c r="AG86" i="16"/>
  <c r="AG86" i="20"/>
  <c r="AG86" i="19"/>
  <c r="AG86" i="23"/>
  <c r="AG247" i="16"/>
  <c r="AG247" i="20"/>
  <c r="AG247" i="19"/>
  <c r="AG247" i="23"/>
  <c r="AF105" i="16"/>
  <c r="AF105" i="20"/>
  <c r="AF105" i="19"/>
  <c r="AF105" i="23"/>
  <c r="AF480" i="16"/>
  <c r="AF480" i="20"/>
  <c r="AF480" i="19"/>
  <c r="AF480" i="23"/>
  <c r="AG456" i="16"/>
  <c r="AG456" i="20"/>
  <c r="AG456" i="19"/>
  <c r="AG456" i="23"/>
  <c r="AF562" i="16"/>
  <c r="AF562" i="20"/>
  <c r="AF562" i="19"/>
  <c r="AF562" i="23"/>
  <c r="AG419" i="16"/>
  <c r="AG419" i="20"/>
  <c r="AG419" i="19"/>
  <c r="AG419" i="23"/>
  <c r="AF524" i="16"/>
  <c r="AF524" i="20"/>
  <c r="AF524" i="19"/>
  <c r="AF524" i="23"/>
  <c r="AG373" i="16"/>
  <c r="AG373" i="20"/>
  <c r="AG373" i="19"/>
  <c r="AG373" i="23"/>
  <c r="AF478" i="16"/>
  <c r="AF478" i="20"/>
  <c r="AF478" i="19"/>
  <c r="AF478" i="23"/>
  <c r="AG383" i="16"/>
  <c r="AG383" i="20"/>
  <c r="AG383" i="19"/>
  <c r="AG383" i="23"/>
  <c r="AF241" i="16"/>
  <c r="AF241" i="20"/>
  <c r="AF241" i="19"/>
  <c r="AF241" i="23"/>
  <c r="AF678" i="16"/>
  <c r="AF678" i="20"/>
  <c r="AF678" i="19"/>
  <c r="AF678" i="23"/>
  <c r="AF186" i="16"/>
  <c r="AF186" i="20"/>
  <c r="AF186" i="19"/>
  <c r="AF186" i="23"/>
  <c r="AF698" i="16"/>
  <c r="AF698" i="20"/>
  <c r="AF698" i="19"/>
  <c r="AF698" i="23"/>
  <c r="AG148" i="16"/>
  <c r="AG148" i="20"/>
  <c r="AG148" i="19"/>
  <c r="AG148" i="23"/>
  <c r="AF660" i="16"/>
  <c r="AF660" i="20"/>
  <c r="AF660" i="19"/>
  <c r="AF660" i="23"/>
  <c r="AG102" i="16"/>
  <c r="AG102" i="20"/>
  <c r="AG102" i="19"/>
  <c r="AG102" i="23"/>
  <c r="AF263" i="16"/>
  <c r="AF263" i="20"/>
  <c r="AF263" i="19"/>
  <c r="AF263" i="23"/>
  <c r="AF121" i="16"/>
  <c r="AF121" i="20"/>
  <c r="AF121" i="19"/>
  <c r="AF121" i="23"/>
  <c r="AG608" i="16"/>
  <c r="AG608" i="20"/>
  <c r="AG608" i="19"/>
  <c r="AG608" i="23"/>
  <c r="AG584" i="16"/>
  <c r="AG584" i="20"/>
  <c r="AG584" i="19"/>
  <c r="AG584" i="23"/>
  <c r="AF578" i="16"/>
  <c r="AF578" i="20"/>
  <c r="AF578" i="19"/>
  <c r="AF578" i="23"/>
  <c r="AF435" i="16"/>
  <c r="AF435" i="20"/>
  <c r="AF435" i="19"/>
  <c r="AF435" i="23"/>
  <c r="AF284" i="16"/>
  <c r="AF284" i="20"/>
  <c r="AF284" i="19"/>
  <c r="AF284" i="23"/>
  <c r="AG133" i="16"/>
  <c r="AG133" i="20"/>
  <c r="AG133" i="19"/>
  <c r="AG133" i="23"/>
  <c r="AF645" i="16"/>
  <c r="AF645" i="20"/>
  <c r="AF645" i="19"/>
  <c r="AF645" i="23"/>
  <c r="AF494" i="16"/>
  <c r="AF494" i="20"/>
  <c r="AF494" i="19"/>
  <c r="AF494" i="23"/>
  <c r="AF399" i="16"/>
  <c r="AF399" i="20"/>
  <c r="AF399" i="19"/>
  <c r="AF399" i="23"/>
  <c r="AG257" i="16"/>
  <c r="AG257" i="20"/>
  <c r="AG257" i="19"/>
  <c r="AG257" i="23"/>
  <c r="AF472" i="16"/>
  <c r="AF472" i="20"/>
  <c r="AF472" i="19"/>
  <c r="AF472" i="23"/>
  <c r="AG448" i="16"/>
  <c r="AG448" i="20"/>
  <c r="AG448" i="19"/>
  <c r="AG448" i="23"/>
  <c r="AF394" i="16"/>
  <c r="AF394" i="20"/>
  <c r="AF394" i="19"/>
  <c r="AF394" i="23"/>
  <c r="AG507" i="16"/>
  <c r="AG507" i="20"/>
  <c r="AG507" i="19"/>
  <c r="AG507" i="23"/>
  <c r="AF356" i="16"/>
  <c r="AF356" i="20"/>
  <c r="AF356" i="19"/>
  <c r="AF356" i="23"/>
  <c r="AF205" i="16"/>
  <c r="AF205" i="20"/>
  <c r="AF205" i="19"/>
  <c r="AF205" i="23"/>
  <c r="AF717" i="16"/>
  <c r="AF717" i="20"/>
  <c r="AF717" i="19"/>
  <c r="AF717" i="23"/>
  <c r="AF566" i="16"/>
  <c r="AF566" i="20"/>
  <c r="AF566" i="19"/>
  <c r="AF566" i="23"/>
  <c r="AF471" i="16"/>
  <c r="AF471" i="20"/>
  <c r="AF471" i="19"/>
  <c r="AF471" i="23"/>
  <c r="AF329" i="16"/>
  <c r="AF329" i="20"/>
  <c r="AF329" i="19"/>
  <c r="AF329" i="23"/>
  <c r="AG617" i="16"/>
  <c r="AG617" i="20"/>
  <c r="AG617" i="19"/>
  <c r="AG617" i="23"/>
  <c r="AF200" i="16"/>
  <c r="AF200" i="20"/>
  <c r="AF200" i="19"/>
  <c r="AF200" i="23"/>
  <c r="AF466" i="16"/>
  <c r="AF466" i="20"/>
  <c r="AF466" i="19"/>
  <c r="AF466" i="23"/>
  <c r="AF323" i="16"/>
  <c r="AF323" i="20"/>
  <c r="AF323" i="19"/>
  <c r="AF323" i="23"/>
  <c r="AG172" i="16"/>
  <c r="AG172" i="20"/>
  <c r="AG172" i="19"/>
  <c r="AG172" i="23"/>
  <c r="AG684" i="16"/>
  <c r="AG684" i="20"/>
  <c r="AG684" i="19"/>
  <c r="AG684" i="23"/>
  <c r="AF277" i="16"/>
  <c r="AF277" i="20"/>
  <c r="AF277" i="19"/>
  <c r="AF277" i="23"/>
  <c r="AG126" i="16"/>
  <c r="AG126" i="20"/>
  <c r="AG126" i="19"/>
  <c r="AG126" i="23"/>
  <c r="AG638" i="16"/>
  <c r="AG638" i="20"/>
  <c r="AG638" i="19"/>
  <c r="AG638" i="23"/>
  <c r="AF543" i="16"/>
  <c r="AF543" i="20"/>
  <c r="AF543" i="19"/>
  <c r="AF543" i="23"/>
  <c r="AF401" i="16"/>
  <c r="AF401" i="20"/>
  <c r="AF401" i="19"/>
  <c r="AF401" i="23"/>
  <c r="AG696" i="16"/>
  <c r="AG696" i="20"/>
  <c r="AG696" i="19"/>
  <c r="AG696" i="23"/>
  <c r="AF688" i="16"/>
  <c r="AF688" i="20"/>
  <c r="AF688" i="19"/>
  <c r="AF688" i="23"/>
  <c r="AG538" i="16"/>
  <c r="AG538" i="20"/>
  <c r="AG538" i="19"/>
  <c r="AG538" i="23"/>
  <c r="AF139" i="16"/>
  <c r="AF139" i="20"/>
  <c r="AF139" i="19"/>
  <c r="AF139" i="23"/>
  <c r="AG651" i="16"/>
  <c r="AG651" i="20"/>
  <c r="AG651" i="19"/>
  <c r="AG651" i="23"/>
  <c r="AG500" i="16"/>
  <c r="AG500" i="20"/>
  <c r="AG500" i="19"/>
  <c r="AG500" i="23"/>
  <c r="AG349" i="16"/>
  <c r="AG349" i="20"/>
  <c r="AG349" i="19"/>
  <c r="AG349" i="23"/>
  <c r="AF198" i="16"/>
  <c r="AF198" i="20"/>
  <c r="AF198" i="19"/>
  <c r="AF198" i="23"/>
  <c r="AF103" i="16"/>
  <c r="AF103" i="20"/>
  <c r="AF103" i="19"/>
  <c r="AF103" i="23"/>
  <c r="AF615" i="16"/>
  <c r="AF615" i="20"/>
  <c r="AF615" i="19"/>
  <c r="AF615" i="23"/>
  <c r="AF473" i="16"/>
  <c r="AF473" i="20"/>
  <c r="AF473" i="19"/>
  <c r="AF473" i="23"/>
  <c r="AF152" i="16"/>
  <c r="AF152" i="20"/>
  <c r="AF152" i="19"/>
  <c r="AF152" i="23"/>
  <c r="AF128" i="16"/>
  <c r="AF128" i="20"/>
  <c r="AF128" i="19"/>
  <c r="AF128" i="23"/>
  <c r="AF354" i="16"/>
  <c r="AF354" i="20"/>
  <c r="AF354" i="19"/>
  <c r="AF354" i="23"/>
  <c r="AG211" i="16"/>
  <c r="AG211" i="20"/>
  <c r="AG211" i="19"/>
  <c r="AG211" i="23"/>
  <c r="AG467" i="16"/>
  <c r="AG467" i="20"/>
  <c r="AG467" i="19"/>
  <c r="AG467" i="23"/>
  <c r="AF316" i="16"/>
  <c r="AF316" i="20"/>
  <c r="AF316" i="19"/>
  <c r="AF316" i="23"/>
  <c r="AG165" i="16"/>
  <c r="AG165" i="20"/>
  <c r="AG165" i="19"/>
  <c r="AG165" i="23"/>
  <c r="AG677" i="16"/>
  <c r="AG677" i="20"/>
  <c r="AG677" i="19"/>
  <c r="AG677" i="23"/>
  <c r="AF526" i="16"/>
  <c r="AF526" i="20"/>
  <c r="AF526" i="19"/>
  <c r="AF526" i="23"/>
  <c r="AF431" i="16"/>
  <c r="AF431" i="20"/>
  <c r="AF431" i="19"/>
  <c r="AF431" i="23"/>
  <c r="AF289" i="16"/>
  <c r="AF289" i="20"/>
  <c r="AF289" i="19"/>
  <c r="AF289" i="23"/>
  <c r="AG672" i="16"/>
  <c r="AG672" i="20"/>
  <c r="AG672" i="19"/>
  <c r="AG672" i="23"/>
  <c r="AG657" i="16"/>
  <c r="AG657" i="20"/>
  <c r="AG657" i="19"/>
  <c r="AG657" i="23"/>
  <c r="AN64" i="21"/>
  <c r="AF64" i="16"/>
  <c r="AF64" i="20"/>
  <c r="AF64" i="19"/>
  <c r="AF64" i="18"/>
  <c r="AF64" i="23"/>
  <c r="AG58" i="16"/>
  <c r="AG58" i="20"/>
  <c r="AG58" i="19"/>
  <c r="AG58" i="18"/>
  <c r="AG58" i="23"/>
  <c r="W103" i="16"/>
  <c r="W103" i="20"/>
  <c r="W103" i="19"/>
  <c r="W103" i="23"/>
  <c r="W210" i="16"/>
  <c r="W210" i="20"/>
  <c r="W210" i="19"/>
  <c r="W210" i="23"/>
  <c r="W238" i="16"/>
  <c r="W238" i="20"/>
  <c r="W238" i="19"/>
  <c r="W238" i="23"/>
  <c r="W304" i="16"/>
  <c r="W304" i="20"/>
  <c r="W304" i="19"/>
  <c r="W304" i="23"/>
  <c r="W195" i="16"/>
  <c r="W195" i="20"/>
  <c r="W195" i="19"/>
  <c r="W195" i="23"/>
  <c r="W194" i="16"/>
  <c r="W194" i="20"/>
  <c r="W194" i="19"/>
  <c r="W194" i="23"/>
  <c r="W120" i="16"/>
  <c r="W120" i="20"/>
  <c r="W120" i="19"/>
  <c r="W120" i="23"/>
  <c r="W106" i="16"/>
  <c r="W106" i="20"/>
  <c r="W106" i="19"/>
  <c r="W106" i="23"/>
  <c r="W223" i="16"/>
  <c r="W223" i="20"/>
  <c r="W223" i="19"/>
  <c r="W223" i="23"/>
  <c r="W181" i="16"/>
  <c r="W181" i="20"/>
  <c r="W181" i="19"/>
  <c r="W181" i="23"/>
  <c r="W57" i="16"/>
  <c r="W57" i="20"/>
  <c r="W57" i="19"/>
  <c r="W57" i="23"/>
  <c r="W211" i="16"/>
  <c r="W211" i="20"/>
  <c r="W211" i="19"/>
  <c r="W211" i="23"/>
  <c r="W303" i="16"/>
  <c r="W303" i="20"/>
  <c r="W303" i="19"/>
  <c r="W303" i="23"/>
  <c r="W260" i="16"/>
  <c r="W260" i="20"/>
  <c r="W260" i="19"/>
  <c r="W260" i="23"/>
  <c r="W135" i="16"/>
  <c r="W135" i="20"/>
  <c r="W135" i="19"/>
  <c r="W135" i="23"/>
  <c r="W257" i="16"/>
  <c r="W257" i="20"/>
  <c r="W257" i="19"/>
  <c r="W257" i="23"/>
  <c r="W261" i="16"/>
  <c r="W261" i="20"/>
  <c r="W261" i="19"/>
  <c r="W261" i="23"/>
  <c r="W433" i="16"/>
  <c r="W433" i="20"/>
  <c r="W433" i="19"/>
  <c r="W433" i="23"/>
  <c r="W663" i="16"/>
  <c r="W663" i="20"/>
  <c r="W663" i="19"/>
  <c r="W663" i="23"/>
  <c r="W504" i="16"/>
  <c r="W504" i="20"/>
  <c r="W504" i="19"/>
  <c r="W504" i="23"/>
  <c r="W503" i="16"/>
  <c r="W503" i="20"/>
  <c r="W503" i="19"/>
  <c r="W503" i="23"/>
  <c r="W594" i="16"/>
  <c r="W594" i="20"/>
  <c r="W594" i="19"/>
  <c r="W594" i="23"/>
  <c r="W680" i="16"/>
  <c r="W680" i="20"/>
  <c r="W680" i="19"/>
  <c r="W680" i="23"/>
  <c r="W402" i="16"/>
  <c r="W402" i="20"/>
  <c r="W402" i="19"/>
  <c r="W402" i="23"/>
  <c r="W554" i="16"/>
  <c r="W554" i="20"/>
  <c r="W554" i="19"/>
  <c r="W554" i="23"/>
  <c r="W672" i="16"/>
  <c r="W672" i="20"/>
  <c r="W672" i="19"/>
  <c r="W672" i="23"/>
  <c r="W383" i="16"/>
  <c r="W383" i="20"/>
  <c r="W383" i="19"/>
  <c r="W383" i="23"/>
  <c r="W514" i="16"/>
  <c r="W514" i="20"/>
  <c r="W514" i="19"/>
  <c r="W514" i="23"/>
  <c r="W339" i="16"/>
  <c r="W339" i="20"/>
  <c r="W339" i="19"/>
  <c r="W339" i="23"/>
  <c r="W658" i="16"/>
  <c r="W658" i="20"/>
  <c r="W658" i="19"/>
  <c r="W658" i="23"/>
  <c r="W566" i="16"/>
  <c r="W566" i="20"/>
  <c r="W566" i="19"/>
  <c r="W566" i="23"/>
  <c r="W463" i="16"/>
  <c r="W463" i="20"/>
  <c r="W463" i="19"/>
  <c r="W463" i="23"/>
  <c r="W717" i="16"/>
  <c r="W717" i="20"/>
  <c r="W717" i="19"/>
  <c r="W717" i="23"/>
  <c r="W551" i="16"/>
  <c r="W551" i="20"/>
  <c r="W551" i="19"/>
  <c r="W551" i="23"/>
  <c r="W442" i="16"/>
  <c r="W442" i="20"/>
  <c r="W442" i="19"/>
  <c r="W442" i="23"/>
  <c r="W708" i="16"/>
  <c r="W708" i="20"/>
  <c r="W708" i="19"/>
  <c r="W708" i="23"/>
  <c r="W634" i="16"/>
  <c r="W634" i="20"/>
  <c r="W634" i="19"/>
  <c r="W634" i="23"/>
  <c r="W536" i="16"/>
  <c r="W536" i="20"/>
  <c r="W536" i="19"/>
  <c r="W536" i="23"/>
  <c r="W425" i="16"/>
  <c r="W425" i="20"/>
  <c r="W425" i="19"/>
  <c r="W425" i="23"/>
  <c r="W699" i="16"/>
  <c r="W699" i="20"/>
  <c r="W699" i="19"/>
  <c r="W699" i="23"/>
  <c r="W623" i="16"/>
  <c r="W623" i="20"/>
  <c r="W623" i="19"/>
  <c r="W623" i="23"/>
  <c r="W521" i="16"/>
  <c r="W521" i="20"/>
  <c r="W521" i="19"/>
  <c r="W521" i="23"/>
  <c r="W408" i="16"/>
  <c r="W408" i="20"/>
  <c r="W408" i="19"/>
  <c r="W408" i="23"/>
  <c r="W690" i="16"/>
  <c r="W690" i="20"/>
  <c r="W690" i="19"/>
  <c r="W690" i="23"/>
  <c r="W609" i="16"/>
  <c r="W609" i="20"/>
  <c r="W609" i="19"/>
  <c r="W609" i="23"/>
  <c r="W506" i="16"/>
  <c r="W506" i="20"/>
  <c r="W506" i="19"/>
  <c r="W506" i="23"/>
  <c r="W390" i="16"/>
  <c r="W390" i="20"/>
  <c r="W390" i="19"/>
  <c r="W390" i="23"/>
  <c r="W430" i="16"/>
  <c r="W430" i="20"/>
  <c r="W430" i="19"/>
  <c r="W430" i="23"/>
  <c r="W357" i="16"/>
  <c r="W357" i="20"/>
  <c r="W357" i="19"/>
  <c r="W357" i="23"/>
  <c r="W581" i="16"/>
  <c r="W581" i="20"/>
  <c r="W581" i="19"/>
  <c r="W581" i="23"/>
  <c r="W517" i="16"/>
  <c r="W517" i="20"/>
  <c r="W517" i="19"/>
  <c r="W517" i="23"/>
  <c r="W453" i="16"/>
  <c r="W453" i="20"/>
  <c r="W453" i="19"/>
  <c r="W453" i="23"/>
  <c r="W388" i="16"/>
  <c r="W388" i="20"/>
  <c r="W388" i="19"/>
  <c r="W388" i="23"/>
  <c r="W652" i="16"/>
  <c r="W652" i="20"/>
  <c r="W652" i="19"/>
  <c r="W652" i="23"/>
  <c r="W588" i="16"/>
  <c r="W588" i="20"/>
  <c r="W588" i="19"/>
  <c r="W588" i="23"/>
  <c r="W524" i="16"/>
  <c r="W524" i="20"/>
  <c r="W524" i="19"/>
  <c r="W524" i="23"/>
  <c r="W460" i="16"/>
  <c r="W460" i="20"/>
  <c r="W460" i="19"/>
  <c r="W460" i="23"/>
  <c r="W396" i="16"/>
  <c r="W396" i="20"/>
  <c r="W396" i="19"/>
  <c r="W396" i="23"/>
  <c r="W675" i="16"/>
  <c r="W675" i="20"/>
  <c r="W675" i="19"/>
  <c r="W675" i="23"/>
  <c r="W611" i="16"/>
  <c r="W611" i="20"/>
  <c r="W611" i="19"/>
  <c r="W611" i="23"/>
  <c r="W547" i="16"/>
  <c r="W547" i="20"/>
  <c r="W547" i="19"/>
  <c r="W547" i="23"/>
  <c r="W483" i="16"/>
  <c r="W483" i="20"/>
  <c r="W483" i="19"/>
  <c r="W483" i="23"/>
  <c r="W419" i="16"/>
  <c r="W419" i="20"/>
  <c r="W419" i="19"/>
  <c r="W419" i="23"/>
  <c r="W342" i="16"/>
  <c r="W342" i="20"/>
  <c r="W342" i="19"/>
  <c r="W342" i="23"/>
  <c r="W361" i="16"/>
  <c r="W361" i="20"/>
  <c r="W361" i="19"/>
  <c r="W361" i="23"/>
  <c r="W368" i="16"/>
  <c r="W368" i="20"/>
  <c r="W368" i="19"/>
  <c r="W368" i="23"/>
  <c r="W214" i="16"/>
  <c r="W214" i="20"/>
  <c r="W214" i="19"/>
  <c r="W214" i="23"/>
  <c r="W258" i="16"/>
  <c r="W258" i="20"/>
  <c r="W258" i="19"/>
  <c r="W258" i="23"/>
  <c r="W137" i="16"/>
  <c r="W137" i="20"/>
  <c r="W137" i="19"/>
  <c r="W137" i="23"/>
  <c r="W291" i="16"/>
  <c r="W291" i="20"/>
  <c r="W291" i="19"/>
  <c r="W291" i="23"/>
  <c r="W204" i="16"/>
  <c r="W204" i="20"/>
  <c r="W204" i="19"/>
  <c r="W204" i="23"/>
  <c r="W109" i="16"/>
  <c r="W109" i="20"/>
  <c r="W109" i="19"/>
  <c r="W109" i="23"/>
  <c r="W145" i="16"/>
  <c r="W145" i="20"/>
  <c r="W145" i="19"/>
  <c r="W145" i="23"/>
  <c r="W299" i="16"/>
  <c r="W299" i="20"/>
  <c r="W299" i="19"/>
  <c r="W299" i="23"/>
  <c r="W215" i="16"/>
  <c r="W215" i="20"/>
  <c r="W215" i="19"/>
  <c r="W215" i="23"/>
  <c r="W165" i="16"/>
  <c r="W165" i="20"/>
  <c r="W165" i="19"/>
  <c r="W165" i="23"/>
  <c r="W89" i="16"/>
  <c r="W89" i="20"/>
  <c r="W89" i="19"/>
  <c r="W89" i="23"/>
  <c r="W287" i="16"/>
  <c r="W287" i="20"/>
  <c r="W287" i="19"/>
  <c r="W287" i="23"/>
  <c r="W281" i="16"/>
  <c r="W281" i="20"/>
  <c r="W281" i="19"/>
  <c r="W281" i="23"/>
  <c r="X285" i="16"/>
  <c r="X285" i="20"/>
  <c r="X285" i="19"/>
  <c r="X285" i="23"/>
  <c r="X118" i="16"/>
  <c r="X118" i="20"/>
  <c r="X118" i="19"/>
  <c r="X118" i="23"/>
  <c r="X630" i="16"/>
  <c r="X630" i="20"/>
  <c r="X630" i="19"/>
  <c r="X630" i="23"/>
  <c r="X464" i="16"/>
  <c r="X464" i="20"/>
  <c r="X464" i="19"/>
  <c r="X464" i="23"/>
  <c r="X268" i="16"/>
  <c r="X268" i="20"/>
  <c r="X268" i="19"/>
  <c r="X268" i="23"/>
  <c r="X655" i="16"/>
  <c r="X655" i="20"/>
  <c r="X655" i="19"/>
  <c r="X655" i="23"/>
  <c r="X355" i="16"/>
  <c r="X355" i="20"/>
  <c r="X355" i="19"/>
  <c r="X355" i="23"/>
  <c r="X708" i="16"/>
  <c r="X708" i="20"/>
  <c r="X708" i="19"/>
  <c r="X708" i="23"/>
  <c r="X441" i="16"/>
  <c r="X441" i="20"/>
  <c r="X441" i="19"/>
  <c r="X441" i="23"/>
  <c r="V171" i="16"/>
  <c r="V171" i="20"/>
  <c r="V171" i="19"/>
  <c r="V171" i="23"/>
  <c r="V683" i="16"/>
  <c r="V683" i="20"/>
  <c r="V683" i="19"/>
  <c r="V683" i="23"/>
  <c r="V276" i="16"/>
  <c r="V276" i="20"/>
  <c r="V276" i="19"/>
  <c r="V276" i="23"/>
  <c r="V373" i="16"/>
  <c r="V373" i="20"/>
  <c r="V373" i="19"/>
  <c r="V373" i="23"/>
  <c r="V214" i="16"/>
  <c r="V214" i="20"/>
  <c r="V214" i="19"/>
  <c r="V214" i="23"/>
  <c r="V63" i="16"/>
  <c r="V63" i="20"/>
  <c r="V63" i="19"/>
  <c r="V63" i="23"/>
  <c r="V575" i="16"/>
  <c r="V575" i="20"/>
  <c r="V575" i="19"/>
  <c r="V575" i="23"/>
  <c r="V425" i="16"/>
  <c r="V425" i="20"/>
  <c r="V425" i="19"/>
  <c r="V425" i="23"/>
  <c r="V280" i="16"/>
  <c r="V280" i="20"/>
  <c r="V280" i="19"/>
  <c r="V280" i="23"/>
  <c r="V322" i="16"/>
  <c r="V322" i="20"/>
  <c r="V322" i="19"/>
  <c r="V322" i="23"/>
  <c r="V368" i="16"/>
  <c r="V368" i="20"/>
  <c r="V368" i="19"/>
  <c r="V368" i="23"/>
  <c r="Y469" i="16"/>
  <c r="Y469" i="20"/>
  <c r="Y469" i="19"/>
  <c r="Y469" i="23"/>
  <c r="Y302" i="16"/>
  <c r="Y302" i="20"/>
  <c r="Y302" i="19"/>
  <c r="Y302" i="23"/>
  <c r="Y143" i="16"/>
  <c r="Y143" i="20"/>
  <c r="Y143" i="19"/>
  <c r="Y143" i="23"/>
  <c r="Y655" i="16"/>
  <c r="Y655" i="20"/>
  <c r="Y655" i="19"/>
  <c r="Y655" i="23"/>
  <c r="Y497" i="16"/>
  <c r="Y497" i="20"/>
  <c r="Y497" i="19"/>
  <c r="Y497" i="23"/>
  <c r="Y339" i="16"/>
  <c r="Y339" i="20"/>
  <c r="Y339" i="19"/>
  <c r="Y339" i="23"/>
  <c r="Y388" i="16"/>
  <c r="Y388" i="20"/>
  <c r="Y388" i="19"/>
  <c r="Y388" i="23"/>
  <c r="Y416" i="16"/>
  <c r="Y416" i="20"/>
  <c r="Y416" i="19"/>
  <c r="Y416" i="23"/>
  <c r="Y226" i="16"/>
  <c r="Y226" i="20"/>
  <c r="Y226" i="19"/>
  <c r="Y226" i="23"/>
  <c r="Y188" i="16"/>
  <c r="Y188" i="20"/>
  <c r="Y188" i="19"/>
  <c r="Y188" i="23"/>
  <c r="Y172" i="16"/>
  <c r="Y172" i="20"/>
  <c r="Y172" i="19"/>
  <c r="Y172" i="23"/>
  <c r="X60" i="16"/>
  <c r="X60" i="20"/>
  <c r="X60" i="19"/>
  <c r="X60" i="23"/>
  <c r="X421" i="16"/>
  <c r="X421" i="20"/>
  <c r="X421" i="19"/>
  <c r="X421" i="23"/>
  <c r="X254" i="16"/>
  <c r="X254" i="20"/>
  <c r="X254" i="19"/>
  <c r="X254" i="23"/>
  <c r="X88" i="16"/>
  <c r="X88" i="20"/>
  <c r="X88" i="19"/>
  <c r="X88" i="23"/>
  <c r="X600" i="16"/>
  <c r="X600" i="20"/>
  <c r="X600" i="19"/>
  <c r="X600" i="23"/>
  <c r="X442" i="16"/>
  <c r="X442" i="20"/>
  <c r="X442" i="19"/>
  <c r="X442" i="23"/>
  <c r="X540" i="16"/>
  <c r="X540" i="20"/>
  <c r="X540" i="19"/>
  <c r="X540" i="23"/>
  <c r="X273" i="16"/>
  <c r="X273" i="20"/>
  <c r="X273" i="19"/>
  <c r="X273" i="23"/>
  <c r="X627" i="16"/>
  <c r="X627" i="20"/>
  <c r="X627" i="19"/>
  <c r="X627" i="23"/>
  <c r="X343" i="16"/>
  <c r="X343" i="20"/>
  <c r="X343" i="19"/>
  <c r="X343" i="23"/>
  <c r="X713" i="16"/>
  <c r="X713" i="20"/>
  <c r="X713" i="19"/>
  <c r="X713" i="23"/>
  <c r="V307" i="16"/>
  <c r="V307" i="20"/>
  <c r="V307" i="19"/>
  <c r="V307" i="23"/>
  <c r="V412" i="23"/>
  <c r="V509" i="16"/>
  <c r="V509" i="20"/>
  <c r="V509" i="19"/>
  <c r="V509" i="23"/>
  <c r="V350" i="16"/>
  <c r="V350" i="20"/>
  <c r="V350" i="19"/>
  <c r="V350" i="23"/>
  <c r="V199" i="16"/>
  <c r="V199" i="20"/>
  <c r="V199" i="19"/>
  <c r="V199" i="23"/>
  <c r="V711" i="23"/>
  <c r="V561" i="16"/>
  <c r="V561" i="20"/>
  <c r="V561" i="19"/>
  <c r="V561" i="23"/>
  <c r="V98" i="23"/>
  <c r="V144" i="16"/>
  <c r="V144" i="20"/>
  <c r="V144" i="19"/>
  <c r="V144" i="23"/>
  <c r="Y413" i="16"/>
  <c r="Y413" i="20"/>
  <c r="Y413" i="19"/>
  <c r="Y413" i="23"/>
  <c r="Y438" i="16"/>
  <c r="Y438" i="20"/>
  <c r="Y438" i="19"/>
  <c r="Y438" i="23"/>
  <c r="Y279" i="16"/>
  <c r="Y279" i="20"/>
  <c r="Y279" i="19"/>
  <c r="Y279" i="23"/>
  <c r="Y313" i="16"/>
  <c r="Y313" i="20"/>
  <c r="Y313" i="19"/>
  <c r="Y313" i="23"/>
  <c r="Y155" i="16"/>
  <c r="Y155" i="20"/>
  <c r="Y155" i="19"/>
  <c r="Y155" i="23"/>
  <c r="Y667" i="16"/>
  <c r="Y667" i="20"/>
  <c r="Y667" i="19"/>
  <c r="Y667" i="23"/>
  <c r="Y604" i="16"/>
  <c r="Y604" i="20"/>
  <c r="Y604" i="19"/>
  <c r="Y604" i="23"/>
  <c r="Y588" i="16"/>
  <c r="Y588" i="20"/>
  <c r="Y588" i="19"/>
  <c r="Y588" i="23"/>
  <c r="Y400" i="16"/>
  <c r="Y400" i="20"/>
  <c r="Y400" i="19"/>
  <c r="Y400" i="23"/>
  <c r="Y362" i="16"/>
  <c r="Y362" i="20"/>
  <c r="Y362" i="19"/>
  <c r="Y362" i="23"/>
  <c r="X132" i="16"/>
  <c r="X132" i="20"/>
  <c r="X132" i="19"/>
  <c r="X132" i="23"/>
  <c r="X493" i="16"/>
  <c r="X493" i="20"/>
  <c r="X493" i="19"/>
  <c r="X493" i="23"/>
  <c r="X326" i="16"/>
  <c r="X326" i="20"/>
  <c r="X326" i="19"/>
  <c r="X326" i="23"/>
  <c r="X672" i="16"/>
  <c r="X672" i="20"/>
  <c r="X672" i="19"/>
  <c r="X672" i="23"/>
  <c r="X514" i="16"/>
  <c r="X514" i="20"/>
  <c r="X514" i="19"/>
  <c r="X514" i="23"/>
  <c r="X684" i="16"/>
  <c r="X684" i="20"/>
  <c r="X684" i="19"/>
  <c r="X684" i="23"/>
  <c r="X417" i="16"/>
  <c r="X417" i="20"/>
  <c r="X417" i="19"/>
  <c r="X417" i="23"/>
  <c r="X67" i="16"/>
  <c r="X67" i="20"/>
  <c r="X67" i="19"/>
  <c r="X67" i="23"/>
  <c r="X487" i="16"/>
  <c r="X487" i="20"/>
  <c r="X487" i="19"/>
  <c r="X487" i="23"/>
  <c r="X183" i="16"/>
  <c r="X183" i="20"/>
  <c r="X183" i="19"/>
  <c r="X183" i="23"/>
  <c r="V59" i="16"/>
  <c r="V59" i="20"/>
  <c r="V59" i="19"/>
  <c r="V59" i="23"/>
  <c r="V571" i="16"/>
  <c r="V571" i="20"/>
  <c r="V571" i="19"/>
  <c r="V571" i="23"/>
  <c r="V164" i="16"/>
  <c r="V164" i="20"/>
  <c r="V164" i="19"/>
  <c r="V164" i="23"/>
  <c r="V676" i="16"/>
  <c r="V676" i="20"/>
  <c r="V676" i="19"/>
  <c r="V676" i="23"/>
  <c r="V261" i="16"/>
  <c r="V261" i="20"/>
  <c r="V261" i="19"/>
  <c r="V261" i="23"/>
  <c r="V614" i="16"/>
  <c r="V614" i="20"/>
  <c r="V614" i="19"/>
  <c r="V614" i="23"/>
  <c r="V463" i="16"/>
  <c r="V463" i="20"/>
  <c r="V463" i="19"/>
  <c r="V463" i="23"/>
  <c r="V313" i="16"/>
  <c r="V313" i="20"/>
  <c r="V313" i="19"/>
  <c r="V313" i="23"/>
  <c r="V498" i="16"/>
  <c r="V498" i="20"/>
  <c r="V498" i="19"/>
  <c r="V498" i="23"/>
  <c r="V544" i="16"/>
  <c r="V544" i="20"/>
  <c r="V544" i="19"/>
  <c r="V544" i="23"/>
  <c r="V586" i="16"/>
  <c r="V586" i="20"/>
  <c r="V586" i="19"/>
  <c r="V586" i="23"/>
  <c r="Y357" i="16"/>
  <c r="Y357" i="20"/>
  <c r="Y357" i="19"/>
  <c r="Y357" i="23"/>
  <c r="Y62" i="16"/>
  <c r="Y62" i="20"/>
  <c r="Y62" i="19"/>
  <c r="Y62" i="18"/>
  <c r="Y62" i="23"/>
  <c r="Y382" i="16"/>
  <c r="Y382" i="20"/>
  <c r="Y382" i="19"/>
  <c r="Y382" i="23"/>
  <c r="Y223" i="16"/>
  <c r="Y223" i="20"/>
  <c r="Y223" i="19"/>
  <c r="Y223" i="23"/>
  <c r="Y257" i="16"/>
  <c r="Y257" i="20"/>
  <c r="Y257" i="19"/>
  <c r="Y257" i="23"/>
  <c r="Y99" i="16"/>
  <c r="Y99" i="20"/>
  <c r="Y99" i="19"/>
  <c r="Y99" i="23"/>
  <c r="Y611" i="16"/>
  <c r="Y611" i="20"/>
  <c r="Y611" i="19"/>
  <c r="Y611" i="23"/>
  <c r="Y456" i="16"/>
  <c r="Y456" i="20"/>
  <c r="Y456" i="19"/>
  <c r="Y456" i="23"/>
  <c r="Y440" i="16"/>
  <c r="Y440" i="20"/>
  <c r="Y440" i="19"/>
  <c r="Y440" i="23"/>
  <c r="Y212" i="16"/>
  <c r="Y212" i="20"/>
  <c r="Y212" i="19"/>
  <c r="Y212" i="23"/>
  <c r="X245" i="16"/>
  <c r="X245" i="20"/>
  <c r="X245" i="19"/>
  <c r="X245" i="23"/>
  <c r="X590" i="16"/>
  <c r="X590" i="20"/>
  <c r="X590" i="19"/>
  <c r="X590" i="23"/>
  <c r="X104" i="16"/>
  <c r="X104" i="20"/>
  <c r="X104" i="19"/>
  <c r="X104" i="23"/>
  <c r="X424" i="16"/>
  <c r="X424" i="20"/>
  <c r="X424" i="19"/>
  <c r="X424" i="23"/>
  <c r="X266" i="16"/>
  <c r="X266" i="20"/>
  <c r="X266" i="19"/>
  <c r="X266" i="23"/>
  <c r="X185" i="16"/>
  <c r="X185" i="20"/>
  <c r="X185" i="19"/>
  <c r="X185" i="23"/>
  <c r="X575" i="16"/>
  <c r="X575" i="20"/>
  <c r="X575" i="19"/>
  <c r="X575" i="23"/>
  <c r="X275" i="16"/>
  <c r="X275" i="20"/>
  <c r="X275" i="19"/>
  <c r="X275" i="23"/>
  <c r="X628" i="16"/>
  <c r="X628" i="20"/>
  <c r="X628" i="19"/>
  <c r="X628" i="23"/>
  <c r="X361" i="16"/>
  <c r="X361" i="20"/>
  <c r="X361" i="19"/>
  <c r="X361" i="23"/>
  <c r="V387" i="16"/>
  <c r="V387" i="20"/>
  <c r="V387" i="19"/>
  <c r="V387" i="23"/>
  <c r="V236" i="16"/>
  <c r="V236" i="20"/>
  <c r="V236" i="19"/>
  <c r="V236" i="23"/>
  <c r="V77" i="19"/>
  <c r="V589" i="16"/>
  <c r="V589" i="20"/>
  <c r="V589" i="19"/>
  <c r="V589" i="23"/>
  <c r="V174" i="16"/>
  <c r="V174" i="20"/>
  <c r="V174" i="19"/>
  <c r="V174" i="23"/>
  <c r="V686" i="16"/>
  <c r="V686" i="20"/>
  <c r="V686" i="19"/>
  <c r="V686" i="23"/>
  <c r="V535" i="16"/>
  <c r="V535" i="20"/>
  <c r="V535" i="19"/>
  <c r="V535" i="23"/>
  <c r="V65" i="16"/>
  <c r="V65" i="20"/>
  <c r="V65" i="19"/>
  <c r="V65" i="23"/>
  <c r="V385" i="16"/>
  <c r="V385" i="20"/>
  <c r="V385" i="19"/>
  <c r="V385" i="23"/>
  <c r="V120" i="16"/>
  <c r="V120" i="20"/>
  <c r="V120" i="19"/>
  <c r="V120" i="23"/>
  <c r="V162" i="19"/>
  <c r="V208" i="16"/>
  <c r="V208" i="20"/>
  <c r="V208" i="19"/>
  <c r="V208" i="23"/>
  <c r="Y493" i="16"/>
  <c r="Y493" i="20"/>
  <c r="Y493" i="19"/>
  <c r="Y493" i="23"/>
  <c r="Y326" i="16"/>
  <c r="Y326" i="20"/>
  <c r="Y326" i="19"/>
  <c r="Y326" i="23"/>
  <c r="Y167" i="16"/>
  <c r="Y167" i="20"/>
  <c r="Y167" i="19"/>
  <c r="Y167" i="23"/>
  <c r="Y679" i="16"/>
  <c r="Y679" i="20"/>
  <c r="Y679" i="19"/>
  <c r="Y679" i="23"/>
  <c r="Y521" i="16"/>
  <c r="Y521" i="20"/>
  <c r="Y521" i="19"/>
  <c r="Y521" i="23"/>
  <c r="Y363" i="16"/>
  <c r="Y363" i="20"/>
  <c r="Y363" i="19"/>
  <c r="Y363" i="23"/>
  <c r="Y452" i="16"/>
  <c r="Y452" i="20"/>
  <c r="Y452" i="19"/>
  <c r="Y452" i="23"/>
  <c r="Y480" i="16"/>
  <c r="Y480" i="20"/>
  <c r="Y480" i="19"/>
  <c r="Y480" i="23"/>
  <c r="Y442" i="16"/>
  <c r="Y442" i="20"/>
  <c r="Y442" i="19"/>
  <c r="Y442" i="23"/>
  <c r="Y300" i="16"/>
  <c r="Y300" i="20"/>
  <c r="Y300" i="19"/>
  <c r="Y300" i="23"/>
  <c r="Y75" i="16"/>
  <c r="Y75" i="20"/>
  <c r="Y75" i="19"/>
  <c r="Y75" i="23"/>
  <c r="Y376" i="16"/>
  <c r="Y376" i="20"/>
  <c r="Y376" i="19"/>
  <c r="Y376" i="23"/>
  <c r="X573" i="16"/>
  <c r="X573" i="20"/>
  <c r="X573" i="19"/>
  <c r="X573" i="23"/>
  <c r="X86" i="16"/>
  <c r="X86" i="20"/>
  <c r="X86" i="19"/>
  <c r="X86" i="23"/>
  <c r="X406" i="16"/>
  <c r="X406" i="20"/>
  <c r="X406" i="19"/>
  <c r="X406" i="23"/>
  <c r="X240" i="16"/>
  <c r="X240" i="20"/>
  <c r="X240" i="19"/>
  <c r="X240" i="23"/>
  <c r="X82" i="16"/>
  <c r="X82" i="20"/>
  <c r="X82" i="19"/>
  <c r="X82" i="23"/>
  <c r="X594" i="16"/>
  <c r="X594" i="20"/>
  <c r="X594" i="19"/>
  <c r="X594" i="23"/>
  <c r="X207" i="16"/>
  <c r="X207" i="20"/>
  <c r="X207" i="19"/>
  <c r="X207" i="23"/>
  <c r="X577" i="16"/>
  <c r="X577" i="20"/>
  <c r="X577" i="19"/>
  <c r="X577" i="23"/>
  <c r="X260" i="16"/>
  <c r="X260" i="20"/>
  <c r="X260" i="19"/>
  <c r="X260" i="23"/>
  <c r="X647" i="16"/>
  <c r="X647" i="20"/>
  <c r="X647" i="19"/>
  <c r="X647" i="23"/>
  <c r="X411" i="16"/>
  <c r="X411" i="20"/>
  <c r="X411" i="19"/>
  <c r="X411" i="23"/>
  <c r="V203" i="16"/>
  <c r="V203" i="20"/>
  <c r="V203" i="19"/>
  <c r="V203" i="23"/>
  <c r="V715" i="16"/>
  <c r="V715" i="20"/>
  <c r="V715" i="19"/>
  <c r="V715" i="23"/>
  <c r="V308" i="16"/>
  <c r="V308" i="20"/>
  <c r="V308" i="19"/>
  <c r="V308" i="23"/>
  <c r="V405" i="16"/>
  <c r="V405" i="20"/>
  <c r="V405" i="19"/>
  <c r="V405" i="23"/>
  <c r="V246" i="16"/>
  <c r="V246" i="20"/>
  <c r="V246" i="19"/>
  <c r="V246" i="23"/>
  <c r="V95" i="16"/>
  <c r="V95" i="20"/>
  <c r="V95" i="19"/>
  <c r="V95" i="23"/>
  <c r="V607" i="16"/>
  <c r="V607" i="20"/>
  <c r="V607" i="19"/>
  <c r="V607" i="23"/>
  <c r="V457" i="19"/>
  <c r="V408" i="16"/>
  <c r="V408" i="20"/>
  <c r="V408" i="19"/>
  <c r="V408" i="23"/>
  <c r="V450" i="16"/>
  <c r="V450" i="20"/>
  <c r="V450" i="19"/>
  <c r="V450" i="23"/>
  <c r="V496" i="16"/>
  <c r="V496" i="20"/>
  <c r="V496" i="19"/>
  <c r="V496" i="23"/>
  <c r="Y181" i="16"/>
  <c r="Y181" i="20"/>
  <c r="Y181" i="19"/>
  <c r="Y181" i="23"/>
  <c r="Y693" i="16"/>
  <c r="Y693" i="20"/>
  <c r="Y693" i="19"/>
  <c r="Y693" i="23"/>
  <c r="Y526" i="16"/>
  <c r="Y526" i="20"/>
  <c r="Y526" i="19"/>
  <c r="Y526" i="23"/>
  <c r="Y367" i="16"/>
  <c r="Y367" i="20"/>
  <c r="Y367" i="19"/>
  <c r="Y367" i="23"/>
  <c r="Y209" i="16"/>
  <c r="Y209" i="20"/>
  <c r="Y209" i="19"/>
  <c r="Y209" i="23"/>
  <c r="Y721" i="16"/>
  <c r="Y721" i="20"/>
  <c r="Y721" i="19"/>
  <c r="Y721" i="23"/>
  <c r="Y563" i="16"/>
  <c r="Y563" i="20"/>
  <c r="Y563" i="19"/>
  <c r="Y563" i="23"/>
  <c r="Y328" i="16"/>
  <c r="Y328" i="20"/>
  <c r="Y328" i="19"/>
  <c r="Y328" i="23"/>
  <c r="Y312" i="16"/>
  <c r="Y312" i="20"/>
  <c r="Y312" i="19"/>
  <c r="Y312" i="23"/>
  <c r="Y122" i="16"/>
  <c r="Y122" i="20"/>
  <c r="Y122" i="19"/>
  <c r="Y122" i="23"/>
  <c r="Y274" i="16"/>
  <c r="Y274" i="20"/>
  <c r="Y274" i="19"/>
  <c r="Y274" i="23"/>
  <c r="Y84" i="16"/>
  <c r="Y84" i="20"/>
  <c r="Y84" i="19"/>
  <c r="Y84" i="23"/>
  <c r="Y715" i="16"/>
  <c r="Y715" i="20"/>
  <c r="Y715" i="19"/>
  <c r="Y715" i="23"/>
  <c r="X69" i="16"/>
  <c r="X69" i="20"/>
  <c r="X69" i="19"/>
  <c r="X69" i="23"/>
  <c r="X389" i="16"/>
  <c r="X389" i="20"/>
  <c r="X389" i="19"/>
  <c r="X389" i="23"/>
  <c r="X222" i="16"/>
  <c r="X222" i="20"/>
  <c r="X222" i="19"/>
  <c r="X222" i="23"/>
  <c r="X56" i="16"/>
  <c r="X56" i="20"/>
  <c r="X56" i="19"/>
  <c r="X56" i="23"/>
  <c r="X568" i="16"/>
  <c r="X568" i="20"/>
  <c r="X568" i="19"/>
  <c r="X568" i="23"/>
  <c r="X410" i="16"/>
  <c r="X410" i="20"/>
  <c r="X410" i="19"/>
  <c r="X410" i="23"/>
  <c r="X476" i="16"/>
  <c r="X476" i="20"/>
  <c r="X476" i="19"/>
  <c r="X476" i="23"/>
  <c r="X209" i="16"/>
  <c r="X209" i="20"/>
  <c r="X209" i="19"/>
  <c r="X209" i="23"/>
  <c r="X563" i="16"/>
  <c r="X563" i="20"/>
  <c r="X563" i="19"/>
  <c r="X563" i="23"/>
  <c r="X279" i="16"/>
  <c r="X279" i="20"/>
  <c r="X279" i="19"/>
  <c r="X279" i="23"/>
  <c r="X649" i="16"/>
  <c r="X649" i="20"/>
  <c r="X649" i="19"/>
  <c r="X649" i="23"/>
  <c r="V531" i="16"/>
  <c r="V531" i="20"/>
  <c r="V531" i="19"/>
  <c r="V531" i="23"/>
  <c r="V316" i="16"/>
  <c r="V316" i="20"/>
  <c r="V316" i="19"/>
  <c r="V316" i="23"/>
  <c r="V413" i="16"/>
  <c r="V413" i="20"/>
  <c r="V413" i="19"/>
  <c r="V413" i="23"/>
  <c r="V254" i="16"/>
  <c r="V254" i="20"/>
  <c r="V254" i="19"/>
  <c r="V254" i="23"/>
  <c r="V103" i="16"/>
  <c r="V103" i="20"/>
  <c r="V103" i="19"/>
  <c r="V103" i="23"/>
  <c r="V615" i="16"/>
  <c r="V615" i="20"/>
  <c r="V615" i="19"/>
  <c r="V615" i="23"/>
  <c r="V465" i="16"/>
  <c r="V465" i="20"/>
  <c r="V465" i="19"/>
  <c r="V465" i="23"/>
  <c r="V440" i="16"/>
  <c r="V440" i="20"/>
  <c r="V440" i="19"/>
  <c r="V440" i="23"/>
  <c r="V482" i="19"/>
  <c r="Y189" i="16"/>
  <c r="Y189" i="20"/>
  <c r="Y189" i="19"/>
  <c r="Y189" i="23"/>
  <c r="Y701" i="16"/>
  <c r="Y701" i="20"/>
  <c r="Y701" i="19"/>
  <c r="Y701" i="23"/>
  <c r="Y534" i="16"/>
  <c r="Y534" i="20"/>
  <c r="Y534" i="19"/>
  <c r="Y534" i="23"/>
  <c r="Y55" i="16"/>
  <c r="Y55" i="20"/>
  <c r="Y55" i="19"/>
  <c r="Y55" i="23"/>
  <c r="Y55" i="18"/>
  <c r="Y567" i="16"/>
  <c r="Y567" i="20"/>
  <c r="Y567" i="19"/>
  <c r="Y567" i="23"/>
  <c r="Y409" i="16"/>
  <c r="Y409" i="20"/>
  <c r="Y409" i="19"/>
  <c r="Y409" i="23"/>
  <c r="Y443" i="16"/>
  <c r="Y443" i="20"/>
  <c r="Y443" i="19"/>
  <c r="Y443" i="23"/>
  <c r="Y666" i="16"/>
  <c r="Y666" i="20"/>
  <c r="Y666" i="19"/>
  <c r="Y666" i="23"/>
  <c r="Y692" i="16"/>
  <c r="Y692" i="20"/>
  <c r="Y692" i="19"/>
  <c r="Y692" i="23"/>
  <c r="Y656" i="16"/>
  <c r="Y656" i="20"/>
  <c r="Y656" i="19"/>
  <c r="Y656" i="23"/>
  <c r="Y618" i="16"/>
  <c r="Y618" i="20"/>
  <c r="Y618" i="19"/>
  <c r="Y618" i="23"/>
  <c r="Y230" i="16"/>
  <c r="Y230" i="20"/>
  <c r="Y230" i="19"/>
  <c r="Y230" i="23"/>
  <c r="Y148" i="16"/>
  <c r="Y148" i="20"/>
  <c r="Y148" i="19"/>
  <c r="Y148" i="23"/>
  <c r="X77" i="16"/>
  <c r="X77" i="20"/>
  <c r="X77" i="19"/>
  <c r="X77" i="23"/>
  <c r="X589" i="16"/>
  <c r="X589" i="20"/>
  <c r="X589" i="19"/>
  <c r="X589" i="23"/>
  <c r="X102" i="16"/>
  <c r="X102" i="20"/>
  <c r="X102" i="19"/>
  <c r="X102" i="23"/>
  <c r="X422" i="16"/>
  <c r="X422" i="20"/>
  <c r="X422" i="19"/>
  <c r="X422" i="23"/>
  <c r="X256" i="16"/>
  <c r="X256" i="20"/>
  <c r="X256" i="19"/>
  <c r="X256" i="23"/>
  <c r="X98" i="16"/>
  <c r="X98" i="20"/>
  <c r="X98" i="19"/>
  <c r="X98" i="23"/>
  <c r="X610" i="16"/>
  <c r="X610" i="20"/>
  <c r="X610" i="19"/>
  <c r="X610" i="23"/>
  <c r="X239" i="16"/>
  <c r="X239" i="20"/>
  <c r="X239" i="19"/>
  <c r="X239" i="23"/>
  <c r="X609" i="16"/>
  <c r="X609" i="20"/>
  <c r="X609" i="19"/>
  <c r="X609" i="23"/>
  <c r="X292" i="16"/>
  <c r="X292" i="20"/>
  <c r="X292" i="19"/>
  <c r="X292" i="23"/>
  <c r="X679" i="16"/>
  <c r="X679" i="20"/>
  <c r="X679" i="19"/>
  <c r="X679" i="23"/>
  <c r="X443" i="16"/>
  <c r="X443" i="20"/>
  <c r="X443" i="19"/>
  <c r="X443" i="23"/>
  <c r="V219" i="16"/>
  <c r="V219" i="20"/>
  <c r="V219" i="19"/>
  <c r="V219" i="23"/>
  <c r="V324" i="16"/>
  <c r="V324" i="20"/>
  <c r="V324" i="19"/>
  <c r="V324" i="23"/>
  <c r="V262" i="16"/>
  <c r="V262" i="20"/>
  <c r="V262" i="19"/>
  <c r="V262" i="23"/>
  <c r="V111" i="16"/>
  <c r="V111" i="20"/>
  <c r="V111" i="19"/>
  <c r="V111" i="23"/>
  <c r="V623" i="16"/>
  <c r="V623" i="20"/>
  <c r="V623" i="19"/>
  <c r="V623" i="23"/>
  <c r="V473" i="16"/>
  <c r="V473" i="20"/>
  <c r="V473" i="19"/>
  <c r="V473" i="23"/>
  <c r="V472" i="16"/>
  <c r="V472" i="20"/>
  <c r="V472" i="19"/>
  <c r="V472" i="23"/>
  <c r="V514" i="16"/>
  <c r="V514" i="20"/>
  <c r="V514" i="19"/>
  <c r="V514" i="23"/>
  <c r="V560" i="16"/>
  <c r="V560" i="20"/>
  <c r="V560" i="19"/>
  <c r="V560" i="23"/>
  <c r="Y517" i="16"/>
  <c r="Y517" i="20"/>
  <c r="Y517" i="19"/>
  <c r="Y517" i="23"/>
  <c r="Y350" i="16"/>
  <c r="Y350" i="20"/>
  <c r="Y350" i="19"/>
  <c r="Y350" i="23"/>
  <c r="Y63" i="16"/>
  <c r="Y63" i="20"/>
  <c r="Y63" i="19"/>
  <c r="Y63" i="23"/>
  <c r="Y63" i="18"/>
  <c r="Y383" i="16"/>
  <c r="Y383" i="20"/>
  <c r="Y383" i="19"/>
  <c r="Y383" i="23"/>
  <c r="Y225" i="16"/>
  <c r="Y225" i="20"/>
  <c r="Y225" i="19"/>
  <c r="Y225" i="23"/>
  <c r="Y67" i="16"/>
  <c r="Y67" i="20"/>
  <c r="Y67" i="19"/>
  <c r="Y67" i="23"/>
  <c r="Y579" i="16"/>
  <c r="Y579" i="20"/>
  <c r="Y579" i="19"/>
  <c r="Y579" i="23"/>
  <c r="Y370" i="16"/>
  <c r="Y370" i="20"/>
  <c r="Y370" i="19"/>
  <c r="Y370" i="23"/>
  <c r="Y354" i="16"/>
  <c r="Y354" i="20"/>
  <c r="Y354" i="19"/>
  <c r="Y354" i="23"/>
  <c r="Y164" i="16"/>
  <c r="Y164" i="20"/>
  <c r="Y164" i="19"/>
  <c r="Y164" i="23"/>
  <c r="Y316" i="16"/>
  <c r="Y316" i="20"/>
  <c r="Y316" i="19"/>
  <c r="Y316" i="23"/>
  <c r="Y386" i="16"/>
  <c r="Y386" i="20"/>
  <c r="Y386" i="19"/>
  <c r="Y386" i="23"/>
  <c r="Y614" i="16"/>
  <c r="Y614" i="20"/>
  <c r="Y614" i="19"/>
  <c r="Y614" i="23"/>
  <c r="Y105" i="16"/>
  <c r="Y105" i="20"/>
  <c r="Y105" i="19"/>
  <c r="Y105" i="23"/>
  <c r="Y538" i="16"/>
  <c r="Y538" i="20"/>
  <c r="Y538" i="19"/>
  <c r="Y538" i="23"/>
  <c r="Y660" i="16"/>
  <c r="Y660" i="20"/>
  <c r="Y660" i="19"/>
  <c r="Y660" i="23"/>
  <c r="X341" i="16"/>
  <c r="X341" i="20"/>
  <c r="X341" i="19"/>
  <c r="X341" i="23"/>
  <c r="X174" i="16"/>
  <c r="X174" i="20"/>
  <c r="X174" i="19"/>
  <c r="X174" i="23"/>
  <c r="X686" i="16"/>
  <c r="X686" i="20"/>
  <c r="X686" i="19"/>
  <c r="X686" i="23"/>
  <c r="X520" i="16"/>
  <c r="X520" i="20"/>
  <c r="X520" i="19"/>
  <c r="X520" i="23"/>
  <c r="X362" i="16"/>
  <c r="X362" i="20"/>
  <c r="X362" i="19"/>
  <c r="X362" i="23"/>
  <c r="X380" i="16"/>
  <c r="X380" i="20"/>
  <c r="X380" i="19"/>
  <c r="X380" i="23"/>
  <c r="X83" i="16"/>
  <c r="X83" i="20"/>
  <c r="X83" i="19"/>
  <c r="X83" i="23"/>
  <c r="X467" i="16"/>
  <c r="X467" i="20"/>
  <c r="X467" i="19"/>
  <c r="X467" i="23"/>
  <c r="X177" i="16"/>
  <c r="X177" i="20"/>
  <c r="X177" i="19"/>
  <c r="X177" i="23"/>
  <c r="X553" i="16"/>
  <c r="X553" i="20"/>
  <c r="X553" i="19"/>
  <c r="X553" i="23"/>
  <c r="V483" i="16"/>
  <c r="V483" i="20"/>
  <c r="V483" i="19"/>
  <c r="V483" i="23"/>
  <c r="V332" i="16"/>
  <c r="V173" i="16"/>
  <c r="V173" i="20"/>
  <c r="V173" i="19"/>
  <c r="V173" i="23"/>
  <c r="V685" i="16"/>
  <c r="V685" i="20"/>
  <c r="V685" i="19"/>
  <c r="V685" i="23"/>
  <c r="V526" i="16"/>
  <c r="V526" i="20"/>
  <c r="V526" i="19"/>
  <c r="V526" i="23"/>
  <c r="V55" i="16"/>
  <c r="V55" i="20"/>
  <c r="V55" i="19"/>
  <c r="V55" i="23"/>
  <c r="V375" i="16"/>
  <c r="V375" i="20"/>
  <c r="V375" i="19"/>
  <c r="V375" i="23"/>
  <c r="V225" i="16"/>
  <c r="V225" i="20"/>
  <c r="V225" i="19"/>
  <c r="V225" i="23"/>
  <c r="V146" i="16"/>
  <c r="V146" i="20"/>
  <c r="V146" i="19"/>
  <c r="V146" i="23"/>
  <c r="V192" i="16"/>
  <c r="V192" i="20"/>
  <c r="V192" i="19"/>
  <c r="V192" i="23"/>
  <c r="V234" i="16"/>
  <c r="V234" i="20"/>
  <c r="V234" i="19"/>
  <c r="V234" i="23"/>
  <c r="Y269" i="16"/>
  <c r="Y269" i="20"/>
  <c r="Y269" i="19"/>
  <c r="Y269" i="23"/>
  <c r="Y338" i="16"/>
  <c r="Y338" i="20"/>
  <c r="Y338" i="19"/>
  <c r="Y338" i="23"/>
  <c r="AF347" i="16"/>
  <c r="AF347" i="20"/>
  <c r="AF347" i="19"/>
  <c r="AF347" i="23"/>
  <c r="AG662" i="16"/>
  <c r="AG662" i="20"/>
  <c r="AG662" i="19"/>
  <c r="AG662" i="23"/>
  <c r="AG168" i="16"/>
  <c r="AG168" i="20"/>
  <c r="AG168" i="19"/>
  <c r="AG168" i="23"/>
  <c r="AG332" i="16"/>
  <c r="AG332" i="20"/>
  <c r="AG332" i="19"/>
  <c r="AG332" i="23"/>
  <c r="AG191" i="16"/>
  <c r="AG191" i="20"/>
  <c r="AG191" i="19"/>
  <c r="AG191" i="23"/>
  <c r="AG705" i="16"/>
  <c r="AG705" i="20"/>
  <c r="AG705" i="19"/>
  <c r="AG705" i="23"/>
  <c r="AF724" i="16"/>
  <c r="AF724" i="20"/>
  <c r="AF724" i="19"/>
  <c r="AF724" i="23"/>
  <c r="AF583" i="16"/>
  <c r="AF583" i="20"/>
  <c r="AF583" i="19"/>
  <c r="AF583" i="23"/>
  <c r="AF130" i="16"/>
  <c r="AF130" i="20"/>
  <c r="AF130" i="19"/>
  <c r="AF130" i="23"/>
  <c r="AG348" i="16"/>
  <c r="AG348" i="20"/>
  <c r="AG348" i="19"/>
  <c r="AG348" i="23"/>
  <c r="AG719" i="16"/>
  <c r="AG719" i="20"/>
  <c r="AG719" i="19"/>
  <c r="AG719" i="23"/>
  <c r="AF202" i="16"/>
  <c r="AF202" i="20"/>
  <c r="AF202" i="19"/>
  <c r="AF202" i="23"/>
  <c r="AF420" i="16"/>
  <c r="AF420" i="20"/>
  <c r="AF420" i="19"/>
  <c r="AF420" i="23"/>
  <c r="AF630" i="16"/>
  <c r="AF630" i="20"/>
  <c r="AF630" i="19"/>
  <c r="AF630" i="23"/>
  <c r="AF312" i="16"/>
  <c r="AF312" i="20"/>
  <c r="AF312" i="19"/>
  <c r="AF312" i="23"/>
  <c r="AF643" i="16"/>
  <c r="AF643" i="20"/>
  <c r="AF643" i="19"/>
  <c r="AF643" i="23"/>
  <c r="AG597" i="16"/>
  <c r="AG597" i="20"/>
  <c r="AG597" i="19"/>
  <c r="AG597" i="23"/>
  <c r="AG209" i="16"/>
  <c r="AG209" i="20"/>
  <c r="AG209" i="19"/>
  <c r="AG209" i="23"/>
  <c r="AG602" i="16"/>
  <c r="AG602" i="20"/>
  <c r="AG602" i="19"/>
  <c r="AG602" i="23"/>
  <c r="AF413" i="16"/>
  <c r="AF413" i="20"/>
  <c r="AF413" i="19"/>
  <c r="AF413" i="23"/>
  <c r="AF537" i="16"/>
  <c r="AF537" i="20"/>
  <c r="AF537" i="19"/>
  <c r="AF537" i="23"/>
  <c r="AF275" i="16"/>
  <c r="AF275" i="20"/>
  <c r="AF275" i="19"/>
  <c r="AF275" i="23"/>
  <c r="AF485" i="16"/>
  <c r="AF485" i="20"/>
  <c r="AF485" i="19"/>
  <c r="AF485" i="23"/>
  <c r="AF353" i="16"/>
  <c r="AF353" i="20"/>
  <c r="AF353" i="19"/>
  <c r="AF353" i="23"/>
  <c r="AG66" i="16"/>
  <c r="AG66" i="20"/>
  <c r="AG66" i="19"/>
  <c r="AG66" i="18"/>
  <c r="AG66" i="23"/>
  <c r="W104" i="16"/>
  <c r="W104" i="20"/>
  <c r="W104" i="19"/>
  <c r="W104" i="23"/>
  <c r="W248" i="16"/>
  <c r="W248" i="20"/>
  <c r="W248" i="19"/>
  <c r="W248" i="23"/>
  <c r="W133" i="16"/>
  <c r="W133" i="20"/>
  <c r="W133" i="19"/>
  <c r="W133" i="23"/>
  <c r="W362" i="16"/>
  <c r="W362" i="20"/>
  <c r="W362" i="19"/>
  <c r="W362" i="23"/>
  <c r="W489" i="16"/>
  <c r="W489" i="20"/>
  <c r="W489" i="19"/>
  <c r="W489" i="23"/>
  <c r="W625" i="16"/>
  <c r="W625" i="20"/>
  <c r="W625" i="19"/>
  <c r="W625" i="23"/>
  <c r="W531" i="16"/>
  <c r="W531" i="20"/>
  <c r="W531" i="19"/>
  <c r="W531" i="23"/>
  <c r="X357" i="16"/>
  <c r="X357" i="20"/>
  <c r="X357" i="19"/>
  <c r="X357" i="23"/>
  <c r="O38" i="16"/>
  <c r="O38" i="20"/>
  <c r="O38" i="19"/>
  <c r="O38" i="23"/>
  <c r="P45" i="16"/>
  <c r="P45" i="20"/>
  <c r="P45" i="19"/>
  <c r="P45" i="23"/>
  <c r="P46" i="16"/>
  <c r="P46" i="20"/>
  <c r="P46" i="19"/>
  <c r="P46" i="23"/>
  <c r="N43" i="16"/>
  <c r="N43" i="20"/>
  <c r="N43" i="19"/>
  <c r="N43" i="23"/>
  <c r="AG426" i="16"/>
  <c r="AG426" i="20"/>
  <c r="AG426" i="19"/>
  <c r="AG426" i="23"/>
  <c r="AG283" i="16"/>
  <c r="AG283" i="20"/>
  <c r="AG283" i="19"/>
  <c r="AG283" i="23"/>
  <c r="AF132" i="16"/>
  <c r="AF132" i="20"/>
  <c r="AF132" i="19"/>
  <c r="AF132" i="23"/>
  <c r="AG388" i="16"/>
  <c r="AG388" i="20"/>
  <c r="AG388" i="19"/>
  <c r="AG388" i="23"/>
  <c r="AF237" i="16"/>
  <c r="AF237" i="20"/>
  <c r="AF237" i="19"/>
  <c r="AF237" i="23"/>
  <c r="AG342" i="16"/>
  <c r="AG342" i="20"/>
  <c r="AG342" i="19"/>
  <c r="AG342" i="23"/>
  <c r="AG598" i="16"/>
  <c r="AG598" i="20"/>
  <c r="AG598" i="19"/>
  <c r="AG598" i="23"/>
  <c r="AF503" i="16"/>
  <c r="AF503" i="20"/>
  <c r="AF503" i="19"/>
  <c r="AF503" i="23"/>
  <c r="AF361" i="16"/>
  <c r="AF361" i="20"/>
  <c r="AF361" i="19"/>
  <c r="AF361" i="23"/>
  <c r="AG80" i="16"/>
  <c r="AG80" i="20"/>
  <c r="AG80" i="19"/>
  <c r="AG80" i="23"/>
  <c r="AG721" i="16"/>
  <c r="AG721" i="20"/>
  <c r="AG721" i="19"/>
  <c r="AG721" i="23"/>
  <c r="AG306" i="16"/>
  <c r="AG306" i="20"/>
  <c r="AG306" i="19"/>
  <c r="AG306" i="23"/>
  <c r="AG163" i="16"/>
  <c r="AG163" i="20"/>
  <c r="AG163" i="19"/>
  <c r="AG163" i="23"/>
  <c r="AG675" i="16"/>
  <c r="AG675" i="20"/>
  <c r="AG675" i="19"/>
  <c r="AG675" i="23"/>
  <c r="AG268" i="16"/>
  <c r="AG268" i="20"/>
  <c r="AG268" i="19"/>
  <c r="AG268" i="23"/>
  <c r="AF117" i="16"/>
  <c r="AF117" i="20"/>
  <c r="AF117" i="19"/>
  <c r="AF117" i="23"/>
  <c r="AF629" i="16"/>
  <c r="AF629" i="20"/>
  <c r="AF629" i="19"/>
  <c r="AF629" i="23"/>
  <c r="AF222" i="16"/>
  <c r="AF222" i="20"/>
  <c r="AF222" i="19"/>
  <c r="AF222" i="23"/>
  <c r="AG127" i="16"/>
  <c r="AG127" i="20"/>
  <c r="AG127" i="19"/>
  <c r="AG127" i="23"/>
  <c r="AF639" i="16"/>
  <c r="AF639" i="20"/>
  <c r="AF639" i="19"/>
  <c r="AF639" i="23"/>
  <c r="AG497" i="16"/>
  <c r="AG497" i="20"/>
  <c r="AG497" i="19"/>
  <c r="AG497" i="23"/>
  <c r="AF344" i="16"/>
  <c r="AF344" i="20"/>
  <c r="AF344" i="19"/>
  <c r="AF344" i="23"/>
  <c r="AG320" i="16"/>
  <c r="AG320" i="20"/>
  <c r="AG320" i="19"/>
  <c r="AG320" i="23"/>
  <c r="AF442" i="16"/>
  <c r="AF442" i="20"/>
  <c r="AF442" i="19"/>
  <c r="AF442" i="23"/>
  <c r="AF299" i="16"/>
  <c r="AF299" i="20"/>
  <c r="AF299" i="19"/>
  <c r="AF299" i="23"/>
  <c r="AF555" i="16"/>
  <c r="AF555" i="20"/>
  <c r="AF555" i="19"/>
  <c r="AF555" i="23"/>
  <c r="AF404" i="16"/>
  <c r="AF404" i="20"/>
  <c r="AF404" i="19"/>
  <c r="AF404" i="23"/>
  <c r="AG253" i="16"/>
  <c r="AG253" i="20"/>
  <c r="AG253" i="19"/>
  <c r="AG253" i="23"/>
  <c r="AF509" i="16"/>
  <c r="AF509" i="20"/>
  <c r="AF509" i="19"/>
  <c r="AF509" i="23"/>
  <c r="AF358" i="16"/>
  <c r="AF358" i="20"/>
  <c r="AF358" i="19"/>
  <c r="AF358" i="23"/>
  <c r="AG614" i="16"/>
  <c r="AG614" i="20"/>
  <c r="AG614" i="19"/>
  <c r="AG614" i="23"/>
  <c r="AF519" i="16"/>
  <c r="AF519" i="20"/>
  <c r="AF519" i="19"/>
  <c r="AF519" i="23"/>
  <c r="AG377" i="16"/>
  <c r="AG377" i="20"/>
  <c r="AG377" i="19"/>
  <c r="AG377" i="23"/>
  <c r="AG208" i="16"/>
  <c r="AG208" i="20"/>
  <c r="AG208" i="19"/>
  <c r="AG208" i="23"/>
  <c r="AF184" i="16"/>
  <c r="AF184" i="20"/>
  <c r="AF184" i="19"/>
  <c r="AF184" i="23"/>
  <c r="AF322" i="16"/>
  <c r="AF322" i="20"/>
  <c r="AF322" i="19"/>
  <c r="AF322" i="23"/>
  <c r="AF179" i="16"/>
  <c r="AF179" i="20"/>
  <c r="AF179" i="19"/>
  <c r="AF179" i="23"/>
  <c r="AF691" i="16"/>
  <c r="AF691" i="20"/>
  <c r="AF691" i="19"/>
  <c r="AF691" i="23"/>
  <c r="AG540" i="16"/>
  <c r="AG540" i="20"/>
  <c r="AG540" i="19"/>
  <c r="AG540" i="23"/>
  <c r="AG389" i="16"/>
  <c r="AG389" i="20"/>
  <c r="AG389" i="19"/>
  <c r="AG389" i="23"/>
  <c r="AG238" i="16"/>
  <c r="AG238" i="20"/>
  <c r="AG238" i="19"/>
  <c r="AG238" i="23"/>
  <c r="AG143" i="16"/>
  <c r="AG143" i="20"/>
  <c r="AG143" i="19"/>
  <c r="AG143" i="23"/>
  <c r="AF655" i="16"/>
  <c r="AF655" i="20"/>
  <c r="AF655" i="19"/>
  <c r="AF655" i="23"/>
  <c r="AG513" i="16"/>
  <c r="AG513" i="20"/>
  <c r="AG513" i="19"/>
  <c r="AG513" i="23"/>
  <c r="AF720" i="16"/>
  <c r="AF720" i="20"/>
  <c r="AF720" i="19"/>
  <c r="AF720" i="23"/>
  <c r="AG138" i="16"/>
  <c r="AG138" i="20"/>
  <c r="AG138" i="19"/>
  <c r="AG138" i="23"/>
  <c r="AG650" i="16"/>
  <c r="AG650" i="20"/>
  <c r="AG650" i="19"/>
  <c r="AG650" i="23"/>
  <c r="AG251" i="16"/>
  <c r="AG251" i="20"/>
  <c r="AG251" i="19"/>
  <c r="AG251" i="23"/>
  <c r="AF100" i="16"/>
  <c r="AF100" i="20"/>
  <c r="AF100" i="19"/>
  <c r="AF100" i="23"/>
  <c r="AF612" i="16"/>
  <c r="AF612" i="20"/>
  <c r="AF612" i="19"/>
  <c r="AF612" i="23"/>
  <c r="AG461" i="16"/>
  <c r="AG461" i="20"/>
  <c r="AG461" i="19"/>
  <c r="AG461" i="23"/>
  <c r="AF310" i="16"/>
  <c r="AF310" i="20"/>
  <c r="AF310" i="19"/>
  <c r="AF310" i="23"/>
  <c r="AF215" i="16"/>
  <c r="AF215" i="20"/>
  <c r="AF215" i="19"/>
  <c r="AF215" i="23"/>
  <c r="AF73" i="16"/>
  <c r="AF73" i="20"/>
  <c r="AF73" i="19"/>
  <c r="AF73" i="23"/>
  <c r="AG585" i="16"/>
  <c r="AG585" i="20"/>
  <c r="AG585" i="19"/>
  <c r="AG585" i="23"/>
  <c r="AF224" i="16"/>
  <c r="AF224" i="20"/>
  <c r="AF224" i="19"/>
  <c r="AF224" i="23"/>
  <c r="AG210" i="16"/>
  <c r="AG210" i="20"/>
  <c r="AG210" i="19"/>
  <c r="AG210" i="23"/>
  <c r="AG722" i="16"/>
  <c r="AG722" i="20"/>
  <c r="AG722" i="19"/>
  <c r="AG722" i="23"/>
  <c r="AG579" i="16"/>
  <c r="AG579" i="20"/>
  <c r="AG579" i="19"/>
  <c r="AG579" i="23"/>
  <c r="AF428" i="16"/>
  <c r="AF428" i="20"/>
  <c r="AF428" i="19"/>
  <c r="AF428" i="23"/>
  <c r="AG533" i="16"/>
  <c r="AG533" i="20"/>
  <c r="AG533" i="19"/>
  <c r="AG533" i="23"/>
  <c r="AF382" i="16"/>
  <c r="AF382" i="20"/>
  <c r="AF382" i="19"/>
  <c r="AF382" i="23"/>
  <c r="AG287" i="16"/>
  <c r="AG287" i="20"/>
  <c r="AG287" i="19"/>
  <c r="AG287" i="23"/>
  <c r="AF145" i="16"/>
  <c r="AF145" i="20"/>
  <c r="AF145" i="19"/>
  <c r="AF145" i="23"/>
  <c r="AG400" i="16"/>
  <c r="AG400" i="20"/>
  <c r="AG400" i="19"/>
  <c r="AG400" i="23"/>
  <c r="AG376" i="16"/>
  <c r="AG376" i="20"/>
  <c r="AG376" i="19"/>
  <c r="AG376" i="23"/>
  <c r="AG282" i="16"/>
  <c r="AG282" i="20"/>
  <c r="AG282" i="19"/>
  <c r="AG282" i="23"/>
  <c r="AG395" i="16"/>
  <c r="AG395" i="20"/>
  <c r="AG395" i="19"/>
  <c r="AG395" i="23"/>
  <c r="AF244" i="16"/>
  <c r="AF244" i="20"/>
  <c r="AF244" i="19"/>
  <c r="AF244" i="23"/>
  <c r="AF93" i="16"/>
  <c r="AF93" i="20"/>
  <c r="AF93" i="19"/>
  <c r="AF93" i="23"/>
  <c r="AF605" i="16"/>
  <c r="AF605" i="20"/>
  <c r="AF605" i="19"/>
  <c r="AF605" i="23"/>
  <c r="AF454" i="16"/>
  <c r="AF454" i="20"/>
  <c r="AF454" i="19"/>
  <c r="AF454" i="23"/>
  <c r="AF359" i="16"/>
  <c r="AF359" i="20"/>
  <c r="AF359" i="19"/>
  <c r="AF359" i="23"/>
  <c r="AF217" i="16"/>
  <c r="AF217" i="20"/>
  <c r="AF217" i="19"/>
  <c r="AF217" i="23"/>
  <c r="AF552" i="16"/>
  <c r="AF552" i="20"/>
  <c r="AF552" i="19"/>
  <c r="AF552" i="23"/>
  <c r="AG98" i="16"/>
  <c r="AG98" i="20"/>
  <c r="AG98" i="19"/>
  <c r="AG98" i="23"/>
  <c r="AG610" i="16"/>
  <c r="AG610" i="20"/>
  <c r="AG610" i="19"/>
  <c r="AG610" i="23"/>
  <c r="AF723" i="16"/>
  <c r="AF723" i="20"/>
  <c r="AF723" i="19"/>
  <c r="AF723" i="23"/>
  <c r="AF572" i="16"/>
  <c r="AF572" i="20"/>
  <c r="AF572" i="19"/>
  <c r="AF572" i="23"/>
  <c r="AG421" i="16"/>
  <c r="AG421" i="20"/>
  <c r="AG421" i="19"/>
  <c r="AG421" i="23"/>
  <c r="AG270" i="16"/>
  <c r="AG270" i="20"/>
  <c r="AG270" i="19"/>
  <c r="AG270" i="23"/>
  <c r="AG175" i="16"/>
  <c r="AG175" i="20"/>
  <c r="AG175" i="19"/>
  <c r="AG175" i="23"/>
  <c r="AF687" i="16"/>
  <c r="AF687" i="20"/>
  <c r="AF687" i="19"/>
  <c r="AF687" i="23"/>
  <c r="AF545" i="16"/>
  <c r="AF545" i="20"/>
  <c r="AF545" i="19"/>
  <c r="AF545" i="23"/>
  <c r="AF304" i="16"/>
  <c r="AF304" i="20"/>
  <c r="AF304" i="19"/>
  <c r="AF304" i="23"/>
  <c r="AN62" i="21"/>
  <c r="W225" i="16"/>
  <c r="W225" i="20"/>
  <c r="W225" i="19"/>
  <c r="W225" i="23"/>
  <c r="W84" i="16"/>
  <c r="W84" i="20"/>
  <c r="W84" i="19"/>
  <c r="W84" i="23"/>
  <c r="W278" i="16"/>
  <c r="W278" i="20"/>
  <c r="W278" i="19"/>
  <c r="W278" i="23"/>
  <c r="W647" i="16"/>
  <c r="W647" i="20"/>
  <c r="W647" i="19"/>
  <c r="W647" i="23"/>
  <c r="N38" i="16"/>
  <c r="N38" i="20"/>
  <c r="N38" i="19"/>
  <c r="N38" i="23"/>
  <c r="O45" i="16"/>
  <c r="O45" i="20"/>
  <c r="O45" i="19"/>
  <c r="O45" i="23"/>
  <c r="O48" i="16"/>
  <c r="O48" i="20"/>
  <c r="O48" i="19"/>
  <c r="O48" i="23"/>
  <c r="P44" i="16"/>
  <c r="P44" i="20"/>
  <c r="P44" i="19"/>
  <c r="P44" i="23"/>
  <c r="P41" i="16"/>
  <c r="P41" i="20"/>
  <c r="P41" i="19"/>
  <c r="P41" i="23"/>
  <c r="P38" i="16"/>
  <c r="P38" i="20"/>
  <c r="P38" i="19"/>
  <c r="P38" i="23"/>
  <c r="N47" i="16"/>
  <c r="N47" i="20"/>
  <c r="N47" i="19"/>
  <c r="N47" i="23"/>
  <c r="AG170" i="16"/>
  <c r="AG170" i="20"/>
  <c r="AG170" i="19"/>
  <c r="AG170" i="23"/>
  <c r="AF426" i="16"/>
  <c r="AF426" i="20"/>
  <c r="AF426" i="19"/>
  <c r="AF426" i="23"/>
  <c r="AF682" i="16"/>
  <c r="AF682" i="20"/>
  <c r="AF682" i="19"/>
  <c r="AF682" i="23"/>
  <c r="AF283" i="16"/>
  <c r="AF283" i="20"/>
  <c r="AF283" i="19"/>
  <c r="AF283" i="23"/>
  <c r="AG539" i="16"/>
  <c r="AG539" i="20"/>
  <c r="AG539" i="19"/>
  <c r="AG539" i="23"/>
  <c r="AG132" i="16"/>
  <c r="AG132" i="20"/>
  <c r="AG132" i="19"/>
  <c r="AG132" i="23"/>
  <c r="AF388" i="16"/>
  <c r="AF388" i="20"/>
  <c r="AF388" i="19"/>
  <c r="AF388" i="23"/>
  <c r="AG644" i="16"/>
  <c r="AG644" i="20"/>
  <c r="AG644" i="19"/>
  <c r="AG644" i="23"/>
  <c r="AG237" i="16"/>
  <c r="AG237" i="20"/>
  <c r="AG237" i="19"/>
  <c r="AG237" i="23"/>
  <c r="AG493" i="16"/>
  <c r="AG493" i="20"/>
  <c r="AG493" i="19"/>
  <c r="AG493" i="23"/>
  <c r="AF86" i="16"/>
  <c r="AF86" i="20"/>
  <c r="AF86" i="19"/>
  <c r="AF86" i="23"/>
  <c r="AF342" i="16"/>
  <c r="AF342" i="20"/>
  <c r="AF342" i="19"/>
  <c r="AF342" i="23"/>
  <c r="AF598" i="16"/>
  <c r="AF598" i="20"/>
  <c r="AF598" i="19"/>
  <c r="AF598" i="23"/>
  <c r="AF247" i="16"/>
  <c r="AF247" i="20"/>
  <c r="AF247" i="19"/>
  <c r="AF247" i="23"/>
  <c r="AG503" i="16"/>
  <c r="AG503" i="20"/>
  <c r="AG503" i="19"/>
  <c r="AG503" i="23"/>
  <c r="AG105" i="16"/>
  <c r="AG105" i="20"/>
  <c r="AG105" i="19"/>
  <c r="AG105" i="23"/>
  <c r="AG361" i="16"/>
  <c r="AG361" i="20"/>
  <c r="AG361" i="19"/>
  <c r="AG361" i="23"/>
  <c r="AF80" i="16"/>
  <c r="AF80" i="20"/>
  <c r="AF80" i="19"/>
  <c r="AF80" i="23"/>
  <c r="AG480" i="16"/>
  <c r="AG480" i="20"/>
  <c r="AG480" i="19"/>
  <c r="AG480" i="23"/>
  <c r="AF721" i="16"/>
  <c r="AF721" i="20"/>
  <c r="AF721" i="19"/>
  <c r="AF721" i="23"/>
  <c r="AF456" i="16"/>
  <c r="AF456" i="20"/>
  <c r="AF456" i="19"/>
  <c r="AF456" i="23"/>
  <c r="AF306" i="16"/>
  <c r="AF306" i="20"/>
  <c r="AF306" i="19"/>
  <c r="AF306" i="23"/>
  <c r="AG562" i="16"/>
  <c r="AG562" i="20"/>
  <c r="AG562" i="19"/>
  <c r="AG562" i="23"/>
  <c r="AF163" i="16"/>
  <c r="AF163" i="20"/>
  <c r="AF163" i="19"/>
  <c r="AF163" i="23"/>
  <c r="AF419" i="16"/>
  <c r="AF419" i="20"/>
  <c r="AF419" i="19"/>
  <c r="AF419" i="23"/>
  <c r="AF675" i="16"/>
  <c r="AF675" i="20"/>
  <c r="AF675" i="19"/>
  <c r="AF675" i="23"/>
  <c r="AF268" i="16"/>
  <c r="AF268" i="20"/>
  <c r="AF268" i="19"/>
  <c r="AF268" i="23"/>
  <c r="AG524" i="16"/>
  <c r="AG524" i="20"/>
  <c r="AG524" i="19"/>
  <c r="AG524" i="23"/>
  <c r="AG117" i="16"/>
  <c r="AG117" i="20"/>
  <c r="AG117" i="19"/>
  <c r="AG117" i="23"/>
  <c r="AF373" i="16"/>
  <c r="AF373" i="20"/>
  <c r="AF373" i="19"/>
  <c r="AF373" i="23"/>
  <c r="AG629" i="16"/>
  <c r="AG629" i="20"/>
  <c r="AG629" i="19"/>
  <c r="AG629" i="23"/>
  <c r="AG222" i="16"/>
  <c r="AG222" i="20"/>
  <c r="AG222" i="19"/>
  <c r="AG222" i="23"/>
  <c r="AG478" i="16"/>
  <c r="AG478" i="20"/>
  <c r="AG478" i="19"/>
  <c r="AG478" i="23"/>
  <c r="AF127" i="16"/>
  <c r="AF127" i="20"/>
  <c r="AF127" i="19"/>
  <c r="AF127" i="23"/>
  <c r="AF383" i="16"/>
  <c r="AF383" i="20"/>
  <c r="AF383" i="19"/>
  <c r="AF383" i="23"/>
  <c r="AG639" i="16"/>
  <c r="AG639" i="20"/>
  <c r="AG639" i="19"/>
  <c r="AG639" i="23"/>
  <c r="AG241" i="16"/>
  <c r="AG241" i="20"/>
  <c r="AG241" i="19"/>
  <c r="AG241" i="23"/>
  <c r="AF497" i="16"/>
  <c r="AF497" i="20"/>
  <c r="AF497" i="19"/>
  <c r="AF497" i="23"/>
  <c r="AG344" i="16"/>
  <c r="AG344" i="20"/>
  <c r="AG344" i="19"/>
  <c r="AG344" i="23"/>
  <c r="AG678" i="16"/>
  <c r="AG678" i="20"/>
  <c r="AG678" i="19"/>
  <c r="AG678" i="23"/>
  <c r="AF320" i="16"/>
  <c r="AF320" i="20"/>
  <c r="AF320" i="19"/>
  <c r="AF320" i="23"/>
  <c r="AG186" i="16"/>
  <c r="AG186" i="20"/>
  <c r="AG186" i="19"/>
  <c r="AG186" i="23"/>
  <c r="AG442" i="16"/>
  <c r="AG442" i="20"/>
  <c r="AG442" i="19"/>
  <c r="AG442" i="23"/>
  <c r="AG698" i="16"/>
  <c r="AG698" i="20"/>
  <c r="AG698" i="19"/>
  <c r="AG698" i="23"/>
  <c r="AG299" i="16"/>
  <c r="AG299" i="20"/>
  <c r="AG299" i="19"/>
  <c r="AG299" i="23"/>
  <c r="AG555" i="16"/>
  <c r="AG555" i="20"/>
  <c r="AG555" i="19"/>
  <c r="AG555" i="23"/>
  <c r="AF148" i="16"/>
  <c r="AF148" i="20"/>
  <c r="AF148" i="19"/>
  <c r="AF148" i="23"/>
  <c r="AG404" i="16"/>
  <c r="AG404" i="20"/>
  <c r="AG404" i="19"/>
  <c r="AG404" i="23"/>
  <c r="AG660" i="16"/>
  <c r="AG660" i="20"/>
  <c r="AG660" i="19"/>
  <c r="AG660" i="23"/>
  <c r="AF253" i="16"/>
  <c r="AF253" i="20"/>
  <c r="AF253" i="19"/>
  <c r="AF253" i="23"/>
  <c r="AG509" i="16"/>
  <c r="AG509" i="20"/>
  <c r="AG509" i="19"/>
  <c r="AG509" i="23"/>
  <c r="AF102" i="16"/>
  <c r="AF102" i="20"/>
  <c r="AF102" i="19"/>
  <c r="AF102" i="23"/>
  <c r="AG358" i="16"/>
  <c r="AG358" i="20"/>
  <c r="AG358" i="19"/>
  <c r="AG358" i="23"/>
  <c r="AF614" i="16"/>
  <c r="AF614" i="20"/>
  <c r="AF614" i="19"/>
  <c r="AF614" i="23"/>
  <c r="AG263" i="16"/>
  <c r="AG263" i="20"/>
  <c r="AG263" i="19"/>
  <c r="AG263" i="23"/>
  <c r="AG519" i="16"/>
  <c r="AG519" i="20"/>
  <c r="AG519" i="19"/>
  <c r="AG519" i="23"/>
  <c r="AG121" i="16"/>
  <c r="AG121" i="20"/>
  <c r="AG121" i="19"/>
  <c r="AG121" i="23"/>
  <c r="AF377" i="16"/>
  <c r="AF377" i="20"/>
  <c r="AF377" i="19"/>
  <c r="AF377" i="23"/>
  <c r="AF208" i="16"/>
  <c r="AF208" i="20"/>
  <c r="AF208" i="19"/>
  <c r="AF208" i="23"/>
  <c r="AF608" i="16"/>
  <c r="AF608" i="20"/>
  <c r="AF608" i="19"/>
  <c r="AF608" i="23"/>
  <c r="AG184" i="16"/>
  <c r="AG184" i="20"/>
  <c r="AG184" i="19"/>
  <c r="AG184" i="23"/>
  <c r="AF584" i="16"/>
  <c r="AF584" i="20"/>
  <c r="AF584" i="19"/>
  <c r="AF584" i="23"/>
  <c r="AG322" i="16"/>
  <c r="AG322" i="20"/>
  <c r="AG322" i="19"/>
  <c r="AG322" i="23"/>
  <c r="AG578" i="16"/>
  <c r="AG578" i="20"/>
  <c r="AG578" i="19"/>
  <c r="AG578" i="23"/>
  <c r="AG179" i="16"/>
  <c r="AG179" i="20"/>
  <c r="AG179" i="19"/>
  <c r="AG179" i="23"/>
  <c r="AG435" i="16"/>
  <c r="AG435" i="20"/>
  <c r="AG435" i="19"/>
  <c r="AG435" i="23"/>
  <c r="AG691" i="16"/>
  <c r="AG691" i="20"/>
  <c r="AG691" i="19"/>
  <c r="AG691" i="23"/>
  <c r="AG284" i="16"/>
  <c r="AG284" i="20"/>
  <c r="AG284" i="19"/>
  <c r="AG284" i="23"/>
  <c r="AF540" i="16"/>
  <c r="AF540" i="20"/>
  <c r="AF540" i="19"/>
  <c r="AF540" i="23"/>
  <c r="AF133" i="16"/>
  <c r="AF133" i="20"/>
  <c r="AF133" i="19"/>
  <c r="AF133" i="23"/>
  <c r="AF389" i="16"/>
  <c r="AF389" i="20"/>
  <c r="AF389" i="19"/>
  <c r="AF389" i="23"/>
  <c r="AG645" i="16"/>
  <c r="AG645" i="20"/>
  <c r="AG645" i="19"/>
  <c r="AG645" i="23"/>
  <c r="AF238" i="16"/>
  <c r="AF238" i="20"/>
  <c r="AF238" i="19"/>
  <c r="AF238" i="23"/>
  <c r="AG494" i="16"/>
  <c r="AG494" i="20"/>
  <c r="AG494" i="19"/>
  <c r="AG494" i="23"/>
  <c r="AF143" i="16"/>
  <c r="AF143" i="20"/>
  <c r="AF143" i="19"/>
  <c r="AF143" i="23"/>
  <c r="AG399" i="16"/>
  <c r="AG399" i="20"/>
  <c r="AG399" i="19"/>
  <c r="AG399" i="23"/>
  <c r="AG655" i="16"/>
  <c r="AG655" i="20"/>
  <c r="AG655" i="19"/>
  <c r="AG655" i="23"/>
  <c r="AF257" i="16"/>
  <c r="AF257" i="20"/>
  <c r="AF257" i="19"/>
  <c r="AF257" i="23"/>
  <c r="AF513" i="16"/>
  <c r="AF513" i="20"/>
  <c r="AF513" i="19"/>
  <c r="AF513" i="23"/>
  <c r="AG472" i="16"/>
  <c r="AG472" i="20"/>
  <c r="AG472" i="19"/>
  <c r="AG472" i="23"/>
  <c r="AG720" i="16"/>
  <c r="AG720" i="20"/>
  <c r="AG720" i="19"/>
  <c r="AG720" i="23"/>
  <c r="AF448" i="16"/>
  <c r="AF448" i="20"/>
  <c r="AF448" i="19"/>
  <c r="AF448" i="23"/>
  <c r="AF138" i="16"/>
  <c r="AF138" i="20"/>
  <c r="AF138" i="19"/>
  <c r="AF138" i="23"/>
  <c r="AG394" i="16"/>
  <c r="AG394" i="20"/>
  <c r="AG394" i="19"/>
  <c r="AG394" i="23"/>
  <c r="AF650" i="16"/>
  <c r="AF650" i="20"/>
  <c r="AF650" i="19"/>
  <c r="AF650" i="23"/>
  <c r="AF251" i="16"/>
  <c r="AF251" i="20"/>
  <c r="AF251" i="19"/>
  <c r="AF251" i="23"/>
  <c r="AF507" i="16"/>
  <c r="AF507" i="20"/>
  <c r="AF507" i="19"/>
  <c r="AF507" i="23"/>
  <c r="AG100" i="16"/>
  <c r="AG100" i="20"/>
  <c r="AG100" i="19"/>
  <c r="AG100" i="23"/>
  <c r="AG356" i="16"/>
  <c r="AG356" i="20"/>
  <c r="AG356" i="19"/>
  <c r="AG356" i="23"/>
  <c r="AG612" i="16"/>
  <c r="AG612" i="20"/>
  <c r="AG612" i="19"/>
  <c r="AG612" i="23"/>
  <c r="AG205" i="16"/>
  <c r="AG205" i="20"/>
  <c r="AG205" i="19"/>
  <c r="AG205" i="23"/>
  <c r="AF461" i="16"/>
  <c r="AF461" i="20"/>
  <c r="AF461" i="19"/>
  <c r="AF461" i="23"/>
  <c r="AG717" i="16"/>
  <c r="AG717" i="20"/>
  <c r="AG717" i="19"/>
  <c r="AG717" i="23"/>
  <c r="AG310" i="16"/>
  <c r="AG310" i="20"/>
  <c r="AG310" i="19"/>
  <c r="AG310" i="23"/>
  <c r="AG566" i="16"/>
  <c r="AG566" i="20"/>
  <c r="AG566" i="19"/>
  <c r="AG566" i="23"/>
  <c r="AG215" i="16"/>
  <c r="AG215" i="20"/>
  <c r="AG215" i="19"/>
  <c r="AG215" i="23"/>
  <c r="AG471" i="16"/>
  <c r="AG471" i="20"/>
  <c r="AG471" i="19"/>
  <c r="AG471" i="23"/>
  <c r="AG73" i="16"/>
  <c r="AG73" i="20"/>
  <c r="AG73" i="19"/>
  <c r="AG73" i="23"/>
  <c r="AG329" i="16"/>
  <c r="AG329" i="20"/>
  <c r="AG329" i="19"/>
  <c r="AG329" i="23"/>
  <c r="AF585" i="16"/>
  <c r="AF585" i="20"/>
  <c r="AF585" i="19"/>
  <c r="AF585" i="23"/>
  <c r="AG224" i="16"/>
  <c r="AG224" i="20"/>
  <c r="AG224" i="19"/>
  <c r="AG224" i="23"/>
  <c r="AF617" i="16"/>
  <c r="AF617" i="20"/>
  <c r="AF617" i="19"/>
  <c r="AF617" i="23"/>
  <c r="AG200" i="16"/>
  <c r="AG200" i="20"/>
  <c r="AG200" i="19"/>
  <c r="AG200" i="23"/>
  <c r="AF210" i="16"/>
  <c r="AF210" i="20"/>
  <c r="AF210" i="19"/>
  <c r="AF210" i="23"/>
  <c r="AG466" i="16"/>
  <c r="AG466" i="20"/>
  <c r="AG466" i="19"/>
  <c r="AG466" i="23"/>
  <c r="AF722" i="16"/>
  <c r="AF722" i="20"/>
  <c r="AF722" i="19"/>
  <c r="AF722" i="23"/>
  <c r="AG323" i="16"/>
  <c r="AG323" i="20"/>
  <c r="AG323" i="19"/>
  <c r="AG323" i="23"/>
  <c r="AF579" i="16"/>
  <c r="AF579" i="20"/>
  <c r="AF579" i="19"/>
  <c r="AF579" i="23"/>
  <c r="AF172" i="16"/>
  <c r="AF172" i="20"/>
  <c r="AF172" i="19"/>
  <c r="AF172" i="23"/>
  <c r="AG428" i="16"/>
  <c r="AG428" i="20"/>
  <c r="AG428" i="19"/>
  <c r="AG428" i="23"/>
  <c r="AF684" i="16"/>
  <c r="AF684" i="20"/>
  <c r="AF684" i="19"/>
  <c r="AF684" i="23"/>
  <c r="AG277" i="16"/>
  <c r="AG277" i="20"/>
  <c r="AG277" i="19"/>
  <c r="AG277" i="23"/>
  <c r="AF533" i="16"/>
  <c r="AF533" i="20"/>
  <c r="AF533" i="19"/>
  <c r="AF533" i="23"/>
  <c r="AF126" i="16"/>
  <c r="AF126" i="20"/>
  <c r="AF126" i="19"/>
  <c r="AF126" i="23"/>
  <c r="AG382" i="16"/>
  <c r="AG382" i="20"/>
  <c r="AG382" i="19"/>
  <c r="AG382" i="23"/>
  <c r="AF638" i="16"/>
  <c r="AF638" i="20"/>
  <c r="AF638" i="19"/>
  <c r="AF638" i="23"/>
  <c r="AF287" i="16"/>
  <c r="AF287" i="20"/>
  <c r="AF287" i="19"/>
  <c r="AF287" i="23"/>
  <c r="AG543" i="16"/>
  <c r="AG543" i="20"/>
  <c r="AG543" i="19"/>
  <c r="AG543" i="23"/>
  <c r="AG145" i="16"/>
  <c r="AG145" i="20"/>
  <c r="AG145" i="19"/>
  <c r="AG145" i="23"/>
  <c r="AG401" i="16"/>
  <c r="AG401" i="20"/>
  <c r="AG401" i="19"/>
  <c r="AG401" i="23"/>
  <c r="AF400" i="16"/>
  <c r="AF400" i="20"/>
  <c r="AF400" i="19"/>
  <c r="AF400" i="23"/>
  <c r="AF696" i="16"/>
  <c r="AF696" i="20"/>
  <c r="AF696" i="19"/>
  <c r="AF696" i="23"/>
  <c r="AF376" i="16"/>
  <c r="AF376" i="20"/>
  <c r="AF376" i="19"/>
  <c r="AF376" i="23"/>
  <c r="AG688" i="16"/>
  <c r="AG688" i="20"/>
  <c r="AG688" i="19"/>
  <c r="AG688" i="23"/>
  <c r="AF282" i="16"/>
  <c r="AF282" i="20"/>
  <c r="AF282" i="19"/>
  <c r="AF282" i="23"/>
  <c r="AF538" i="16"/>
  <c r="AF538" i="20"/>
  <c r="AF538" i="19"/>
  <c r="AF538" i="23"/>
  <c r="AG139" i="16"/>
  <c r="AG139" i="20"/>
  <c r="AG139" i="19"/>
  <c r="AG139" i="23"/>
  <c r="AF395" i="16"/>
  <c r="AF395" i="20"/>
  <c r="AF395" i="19"/>
  <c r="AF395" i="23"/>
  <c r="AF651" i="16"/>
  <c r="AF651" i="20"/>
  <c r="AF651" i="19"/>
  <c r="AF651" i="23"/>
  <c r="AG244" i="16"/>
  <c r="AG244" i="20"/>
  <c r="AG244" i="19"/>
  <c r="AG244" i="23"/>
  <c r="AF500" i="16"/>
  <c r="AF500" i="20"/>
  <c r="AF500" i="19"/>
  <c r="AF500" i="23"/>
  <c r="AG93" i="16"/>
  <c r="AG93" i="20"/>
  <c r="AG93" i="19"/>
  <c r="AG93" i="23"/>
  <c r="AF349" i="16"/>
  <c r="AF349" i="20"/>
  <c r="AF349" i="19"/>
  <c r="AF349" i="23"/>
  <c r="AG605" i="16"/>
  <c r="AG605" i="20"/>
  <c r="AG605" i="19"/>
  <c r="AG605" i="23"/>
  <c r="AG198" i="16"/>
  <c r="AG198" i="20"/>
  <c r="AG198" i="19"/>
  <c r="AG198" i="23"/>
  <c r="AG454" i="16"/>
  <c r="AG454" i="20"/>
  <c r="AG454" i="19"/>
  <c r="AG454" i="23"/>
  <c r="AG103" i="16"/>
  <c r="AG103" i="20"/>
  <c r="AG103" i="19"/>
  <c r="AG103" i="23"/>
  <c r="AG359" i="16"/>
  <c r="AG359" i="20"/>
  <c r="AG359" i="19"/>
  <c r="AG359" i="23"/>
  <c r="AG615" i="16"/>
  <c r="AG615" i="20"/>
  <c r="AG615" i="19"/>
  <c r="AG615" i="23"/>
  <c r="AG217" i="16"/>
  <c r="AG217" i="20"/>
  <c r="AG217" i="19"/>
  <c r="AG217" i="23"/>
  <c r="AG473" i="16"/>
  <c r="AG473" i="20"/>
  <c r="AG473" i="19"/>
  <c r="AG473" i="23"/>
  <c r="AG152" i="16"/>
  <c r="AG152" i="20"/>
  <c r="AG152" i="19"/>
  <c r="AG152" i="23"/>
  <c r="AG552" i="16"/>
  <c r="AG552" i="20"/>
  <c r="AG552" i="19"/>
  <c r="AG552" i="23"/>
  <c r="AG128" i="16"/>
  <c r="AG128" i="20"/>
  <c r="AG128" i="19"/>
  <c r="AG128" i="23"/>
  <c r="AF98" i="16"/>
  <c r="AF98" i="20"/>
  <c r="AF98" i="19"/>
  <c r="AF98" i="23"/>
  <c r="AG354" i="16"/>
  <c r="AG354" i="20"/>
  <c r="AG354" i="19"/>
  <c r="AG354" i="23"/>
  <c r="AF610" i="16"/>
  <c r="AF610" i="20"/>
  <c r="AF610" i="19"/>
  <c r="AF610" i="23"/>
  <c r="AF211" i="16"/>
  <c r="AF211" i="20"/>
  <c r="AF211" i="19"/>
  <c r="AF211" i="23"/>
  <c r="AF467" i="16"/>
  <c r="AF467" i="20"/>
  <c r="AF467" i="19"/>
  <c r="AF467" i="23"/>
  <c r="AG723" i="16"/>
  <c r="AG723" i="20"/>
  <c r="AG723" i="19"/>
  <c r="AG723" i="23"/>
  <c r="AG316" i="16"/>
  <c r="AG316" i="20"/>
  <c r="AG316" i="19"/>
  <c r="AG316" i="23"/>
  <c r="AG572" i="16"/>
  <c r="AG572" i="20"/>
  <c r="AG572" i="19"/>
  <c r="AG572" i="23"/>
  <c r="AF165" i="16"/>
  <c r="AF165" i="20"/>
  <c r="AF165" i="19"/>
  <c r="AF165" i="23"/>
  <c r="AF421" i="16"/>
  <c r="AF421" i="20"/>
  <c r="AF421" i="19"/>
  <c r="AF421" i="23"/>
  <c r="AF677" i="16"/>
  <c r="AF677" i="20"/>
  <c r="AF677" i="19"/>
  <c r="AF677" i="23"/>
  <c r="AF270" i="16"/>
  <c r="AF270" i="20"/>
  <c r="AF270" i="19"/>
  <c r="AF270" i="23"/>
  <c r="AG526" i="16"/>
  <c r="AG526" i="20"/>
  <c r="AG526" i="19"/>
  <c r="AG526" i="23"/>
  <c r="AF175" i="16"/>
  <c r="AF175" i="20"/>
  <c r="AF175" i="19"/>
  <c r="AF175" i="23"/>
  <c r="AG431" i="16"/>
  <c r="AG431" i="20"/>
  <c r="AG431" i="19"/>
  <c r="AG431" i="23"/>
  <c r="AG687" i="16"/>
  <c r="AG687" i="20"/>
  <c r="AG687" i="19"/>
  <c r="AG687" i="23"/>
  <c r="AG289" i="16"/>
  <c r="AG289" i="20"/>
  <c r="AG289" i="19"/>
  <c r="AG289" i="23"/>
  <c r="AG545" i="16"/>
  <c r="AG545" i="20"/>
  <c r="AG545" i="19"/>
  <c r="AG545" i="23"/>
  <c r="AF672" i="16"/>
  <c r="AF672" i="20"/>
  <c r="AF672" i="19"/>
  <c r="AF672" i="23"/>
  <c r="AG304" i="16"/>
  <c r="AG304" i="20"/>
  <c r="AG304" i="19"/>
  <c r="AG304" i="23"/>
  <c r="AF657" i="16"/>
  <c r="AF657" i="20"/>
  <c r="AF657" i="19"/>
  <c r="AF657" i="23"/>
  <c r="AN59" i="21"/>
  <c r="AF59" i="16"/>
  <c r="AF59" i="20"/>
  <c r="AF59" i="19"/>
  <c r="AF59" i="18"/>
  <c r="AF59" i="23"/>
  <c r="AG57" i="16"/>
  <c r="AG57" i="20"/>
  <c r="AG57" i="19"/>
  <c r="AG57" i="23"/>
  <c r="AG57" i="18"/>
  <c r="AN50" i="21"/>
  <c r="AF58" i="16"/>
  <c r="AF58" i="20"/>
  <c r="AF58" i="19"/>
  <c r="AF58" i="23"/>
  <c r="AF58" i="18"/>
  <c r="W167" i="16"/>
  <c r="W167" i="20"/>
  <c r="W167" i="19"/>
  <c r="W167" i="23"/>
  <c r="W289" i="16"/>
  <c r="W289" i="20"/>
  <c r="W289" i="19"/>
  <c r="W289" i="23"/>
  <c r="W311" i="16"/>
  <c r="W311" i="20"/>
  <c r="W311" i="19"/>
  <c r="W311" i="23"/>
  <c r="W218" i="16"/>
  <c r="W218" i="20"/>
  <c r="W218" i="19"/>
  <c r="W218" i="23"/>
  <c r="W105" i="16"/>
  <c r="W105" i="20"/>
  <c r="W105" i="19"/>
  <c r="W105" i="23"/>
  <c r="W259" i="16"/>
  <c r="W259" i="20"/>
  <c r="W259" i="19"/>
  <c r="W259" i="23"/>
  <c r="W142" i="16"/>
  <c r="W142" i="20"/>
  <c r="W142" i="19"/>
  <c r="W142" i="23"/>
  <c r="W231" i="16"/>
  <c r="W231" i="20"/>
  <c r="W231" i="19"/>
  <c r="W231" i="23"/>
  <c r="W184" i="16"/>
  <c r="W184" i="20"/>
  <c r="W184" i="19"/>
  <c r="W184" i="23"/>
  <c r="W75" i="16"/>
  <c r="W75" i="20"/>
  <c r="W75" i="19"/>
  <c r="W75" i="23"/>
  <c r="W53" i="16"/>
  <c r="W53" i="20"/>
  <c r="W53" i="19"/>
  <c r="W53" i="23"/>
  <c r="W182" i="16"/>
  <c r="W182" i="20"/>
  <c r="W182" i="19"/>
  <c r="W182" i="23"/>
  <c r="W121" i="16"/>
  <c r="W121" i="20"/>
  <c r="W121" i="19"/>
  <c r="W121" i="23"/>
  <c r="W275" i="16"/>
  <c r="W275" i="20"/>
  <c r="W275" i="19"/>
  <c r="W275" i="23"/>
  <c r="W178" i="16"/>
  <c r="W178" i="20"/>
  <c r="W178" i="19"/>
  <c r="W178" i="23"/>
  <c r="W298" i="16"/>
  <c r="W298" i="20"/>
  <c r="W298" i="19"/>
  <c r="W298" i="23"/>
  <c r="W72" i="16"/>
  <c r="W72" i="20"/>
  <c r="W72" i="19"/>
  <c r="W72" i="23"/>
  <c r="W58" i="16"/>
  <c r="W58" i="20"/>
  <c r="W58" i="19"/>
  <c r="W58" i="23"/>
  <c r="W134" i="16"/>
  <c r="W134" i="20"/>
  <c r="W134" i="19"/>
  <c r="W134" i="23"/>
  <c r="W688" i="16"/>
  <c r="W688" i="20"/>
  <c r="W688" i="19"/>
  <c r="W688" i="23"/>
  <c r="W542" i="16"/>
  <c r="W542" i="20"/>
  <c r="W542" i="19"/>
  <c r="W542" i="23"/>
  <c r="W705" i="16"/>
  <c r="W705" i="20"/>
  <c r="W705" i="19"/>
  <c r="W705" i="23"/>
  <c r="W465" i="16"/>
  <c r="W465" i="20"/>
  <c r="W465" i="19"/>
  <c r="W465" i="23"/>
  <c r="W567" i="16"/>
  <c r="W567" i="20"/>
  <c r="W567" i="19"/>
  <c r="W567" i="23"/>
  <c r="W653" i="16"/>
  <c r="W653" i="20"/>
  <c r="W653" i="19"/>
  <c r="W653" i="23"/>
  <c r="W318" i="16"/>
  <c r="W318" i="20"/>
  <c r="W318" i="19"/>
  <c r="W318" i="23"/>
  <c r="W519" i="16"/>
  <c r="W519" i="20"/>
  <c r="W519" i="19"/>
  <c r="W519" i="23"/>
  <c r="W649" i="16"/>
  <c r="W649" i="20"/>
  <c r="W649" i="19"/>
  <c r="W649" i="23"/>
  <c r="W713" i="16"/>
  <c r="W713" i="20"/>
  <c r="W713" i="19"/>
  <c r="W713" i="23"/>
  <c r="W479" i="16"/>
  <c r="W479" i="20"/>
  <c r="W479" i="19"/>
  <c r="W479" i="23"/>
  <c r="W718" i="16"/>
  <c r="W718" i="20"/>
  <c r="W718" i="19"/>
  <c r="W718" i="23"/>
  <c r="W648" i="16"/>
  <c r="W648" i="20"/>
  <c r="W648" i="19"/>
  <c r="W648" i="23"/>
  <c r="W552" i="16"/>
  <c r="W552" i="20"/>
  <c r="W552" i="19"/>
  <c r="W552" i="23"/>
  <c r="W447" i="16"/>
  <c r="W447" i="20"/>
  <c r="W447" i="19"/>
  <c r="W447" i="23"/>
  <c r="W709" i="16"/>
  <c r="W709" i="20"/>
  <c r="W709" i="19"/>
  <c r="W709" i="23"/>
  <c r="W637" i="16"/>
  <c r="W637" i="20"/>
  <c r="W637" i="19"/>
  <c r="W637" i="23"/>
  <c r="W537" i="16"/>
  <c r="W537" i="20"/>
  <c r="W537" i="19"/>
  <c r="W537" i="23"/>
  <c r="W426" i="16"/>
  <c r="W426" i="20"/>
  <c r="W426" i="19"/>
  <c r="W426" i="23"/>
  <c r="W700" i="16"/>
  <c r="W700" i="20"/>
  <c r="W700" i="19"/>
  <c r="W700" i="23"/>
  <c r="W624" i="16"/>
  <c r="W624" i="20"/>
  <c r="W624" i="19"/>
  <c r="W624" i="23"/>
  <c r="W522" i="16"/>
  <c r="W522" i="20"/>
  <c r="W522" i="19"/>
  <c r="W522" i="23"/>
  <c r="W409" i="16"/>
  <c r="W409" i="20"/>
  <c r="W409" i="19"/>
  <c r="W409" i="23"/>
  <c r="W691" i="16"/>
  <c r="W691" i="20"/>
  <c r="W691" i="19"/>
  <c r="W691" i="23"/>
  <c r="W610" i="16"/>
  <c r="W610" i="20"/>
  <c r="W610" i="19"/>
  <c r="W610" i="23"/>
  <c r="W510" i="16"/>
  <c r="W510" i="20"/>
  <c r="W510" i="19"/>
  <c r="W510" i="23"/>
  <c r="W391" i="16"/>
  <c r="W391" i="20"/>
  <c r="W391" i="19"/>
  <c r="W391" i="23"/>
  <c r="W682" i="16"/>
  <c r="W682" i="20"/>
  <c r="W682" i="19"/>
  <c r="W682" i="23"/>
  <c r="W598" i="16"/>
  <c r="W598" i="20"/>
  <c r="W598" i="19"/>
  <c r="W598" i="23"/>
  <c r="W495" i="16"/>
  <c r="W495" i="20"/>
  <c r="W495" i="19"/>
  <c r="W495" i="23"/>
  <c r="W370" i="16"/>
  <c r="W370" i="20"/>
  <c r="W370" i="19"/>
  <c r="W370" i="23"/>
  <c r="W422" i="16"/>
  <c r="W422" i="20"/>
  <c r="W422" i="19"/>
  <c r="W422" i="23"/>
  <c r="W347" i="16"/>
  <c r="W347" i="20"/>
  <c r="W347" i="19"/>
  <c r="W347" i="23"/>
  <c r="W573" i="16"/>
  <c r="W573" i="20"/>
  <c r="W573" i="19"/>
  <c r="W573" i="23"/>
  <c r="W509" i="16"/>
  <c r="W509" i="20"/>
  <c r="W509" i="19"/>
  <c r="W509" i="23"/>
  <c r="W445" i="16"/>
  <c r="W445" i="20"/>
  <c r="W445" i="19"/>
  <c r="W445" i="23"/>
  <c r="W378" i="16"/>
  <c r="W378" i="20"/>
  <c r="W378" i="19"/>
  <c r="W378" i="23"/>
  <c r="W644" i="16"/>
  <c r="W644" i="20"/>
  <c r="W644" i="19"/>
  <c r="W644" i="23"/>
  <c r="W580" i="16"/>
  <c r="W580" i="20"/>
  <c r="W580" i="19"/>
  <c r="W580" i="23"/>
  <c r="W516" i="16"/>
  <c r="W516" i="20"/>
  <c r="W516" i="19"/>
  <c r="W516" i="23"/>
  <c r="W452" i="16"/>
  <c r="W452" i="20"/>
  <c r="W452" i="19"/>
  <c r="W452" i="23"/>
  <c r="W387" i="16"/>
  <c r="W387" i="20"/>
  <c r="W387" i="19"/>
  <c r="W387" i="23"/>
  <c r="W667" i="16"/>
  <c r="W667" i="20"/>
  <c r="W667" i="19"/>
  <c r="W667" i="23"/>
  <c r="W603" i="16"/>
  <c r="W603" i="20"/>
  <c r="W603" i="19"/>
  <c r="W603" i="23"/>
  <c r="W539" i="16"/>
  <c r="W539" i="20"/>
  <c r="W539" i="19"/>
  <c r="W539" i="23"/>
  <c r="W475" i="16"/>
  <c r="W475" i="20"/>
  <c r="W475" i="19"/>
  <c r="W475" i="23"/>
  <c r="W411" i="16"/>
  <c r="W411" i="20"/>
  <c r="W411" i="19"/>
  <c r="W411" i="23"/>
  <c r="W332" i="16"/>
  <c r="W332" i="20"/>
  <c r="W332" i="19"/>
  <c r="W332" i="23"/>
  <c r="W353" i="16"/>
  <c r="W353" i="20"/>
  <c r="W353" i="19"/>
  <c r="W353" i="23"/>
  <c r="W360" i="16"/>
  <c r="W360" i="20"/>
  <c r="W360" i="19"/>
  <c r="W360" i="23"/>
  <c r="W316" i="16"/>
  <c r="W316" i="20"/>
  <c r="W316" i="19"/>
  <c r="W316" i="23"/>
  <c r="W295" i="16"/>
  <c r="W295" i="20"/>
  <c r="W295" i="19"/>
  <c r="W295" i="23"/>
  <c r="W79" i="16"/>
  <c r="W79" i="20"/>
  <c r="W79" i="19"/>
  <c r="W79" i="23"/>
  <c r="W201" i="16"/>
  <c r="W201" i="20"/>
  <c r="W201" i="19"/>
  <c r="W201" i="23"/>
  <c r="W170" i="16"/>
  <c r="W170" i="20"/>
  <c r="W170" i="19"/>
  <c r="W170" i="23"/>
  <c r="W306" i="16"/>
  <c r="W306" i="20"/>
  <c r="W306" i="19"/>
  <c r="W306" i="23"/>
  <c r="W117" i="16"/>
  <c r="W117" i="20"/>
  <c r="W117" i="19"/>
  <c r="W117" i="23"/>
  <c r="W87" i="16"/>
  <c r="W87" i="20"/>
  <c r="W87" i="19"/>
  <c r="W87" i="23"/>
  <c r="W209" i="16"/>
  <c r="W209" i="20"/>
  <c r="W209" i="19"/>
  <c r="W209" i="23"/>
  <c r="W183" i="16"/>
  <c r="W183" i="20"/>
  <c r="W183" i="19"/>
  <c r="W183" i="23"/>
  <c r="W52" i="16"/>
  <c r="W52" i="20"/>
  <c r="W52" i="19"/>
  <c r="W52" i="23"/>
  <c r="W166" i="16"/>
  <c r="W166" i="20"/>
  <c r="W166" i="19"/>
  <c r="W166" i="23"/>
  <c r="W153" i="16"/>
  <c r="W153" i="20"/>
  <c r="W153" i="19"/>
  <c r="W153" i="23"/>
  <c r="W96" i="16"/>
  <c r="W96" i="20"/>
  <c r="W96" i="19"/>
  <c r="W96" i="23"/>
  <c r="W253" i="16"/>
  <c r="W253" i="20"/>
  <c r="W253" i="19"/>
  <c r="W253" i="23"/>
  <c r="W243" i="16"/>
  <c r="W243" i="20"/>
  <c r="W243" i="19"/>
  <c r="W243" i="23"/>
  <c r="W310" i="16"/>
  <c r="W310" i="20"/>
  <c r="W310" i="19"/>
  <c r="W310" i="23"/>
  <c r="X605" i="16"/>
  <c r="X605" i="20"/>
  <c r="X605" i="19"/>
  <c r="X605" i="23"/>
  <c r="X438" i="16"/>
  <c r="X438" i="20"/>
  <c r="X438" i="19"/>
  <c r="X438" i="23"/>
  <c r="X272" i="16"/>
  <c r="X272" i="20"/>
  <c r="X272" i="19"/>
  <c r="X272" i="23"/>
  <c r="X114" i="16"/>
  <c r="X114" i="20"/>
  <c r="X114" i="19"/>
  <c r="X114" i="23"/>
  <c r="X306" i="16"/>
  <c r="X306" i="20"/>
  <c r="X306" i="19"/>
  <c r="X306" i="23"/>
  <c r="X626" i="16"/>
  <c r="X626" i="20"/>
  <c r="X626" i="19"/>
  <c r="X626" i="23"/>
  <c r="X271" i="16"/>
  <c r="X271" i="20"/>
  <c r="X271" i="19"/>
  <c r="X271" i="23"/>
  <c r="X641" i="16"/>
  <c r="X641" i="20"/>
  <c r="X641" i="19"/>
  <c r="X641" i="23"/>
  <c r="X324" i="16"/>
  <c r="X324" i="20"/>
  <c r="X324" i="19"/>
  <c r="X324" i="23"/>
  <c r="X711" i="16"/>
  <c r="X711" i="20"/>
  <c r="X711" i="19"/>
  <c r="X711" i="23"/>
  <c r="X475" i="16"/>
  <c r="X475" i="20"/>
  <c r="X475" i="19"/>
  <c r="X475" i="23"/>
  <c r="V491" i="20"/>
  <c r="V84" i="16"/>
  <c r="V84" i="20"/>
  <c r="V84" i="19"/>
  <c r="V84" i="23"/>
  <c r="V596" i="16"/>
  <c r="V596" i="20"/>
  <c r="V596" i="19"/>
  <c r="V596" i="23"/>
  <c r="V181" i="16"/>
  <c r="V181" i="20"/>
  <c r="V181" i="19"/>
  <c r="V181" i="23"/>
  <c r="V693" i="16"/>
  <c r="V693" i="20"/>
  <c r="V693" i="19"/>
  <c r="V693" i="23"/>
  <c r="V534" i="16"/>
  <c r="V534" i="20"/>
  <c r="V534" i="19"/>
  <c r="V534" i="23"/>
  <c r="V383" i="16"/>
  <c r="V383" i="20"/>
  <c r="V383" i="19"/>
  <c r="V383" i="23"/>
  <c r="V178" i="16"/>
  <c r="V178" i="20"/>
  <c r="V178" i="19"/>
  <c r="V178" i="23"/>
  <c r="V224" i="16"/>
  <c r="V224" i="20"/>
  <c r="V224" i="19"/>
  <c r="V224" i="23"/>
  <c r="V266" i="16"/>
  <c r="V266" i="20"/>
  <c r="V266" i="19"/>
  <c r="V266" i="23"/>
  <c r="Y277" i="16"/>
  <c r="Y277" i="20"/>
  <c r="Y277" i="19"/>
  <c r="Y277" i="23"/>
  <c r="Y110" i="16"/>
  <c r="Y110" i="20"/>
  <c r="Y110" i="19"/>
  <c r="Y110" i="23"/>
  <c r="Y622" i="16"/>
  <c r="Y622" i="20"/>
  <c r="Y622" i="19"/>
  <c r="Y622" i="23"/>
  <c r="Y463" i="16"/>
  <c r="Y463" i="20"/>
  <c r="Y463" i="19"/>
  <c r="Y463" i="23"/>
  <c r="Y305" i="16"/>
  <c r="Y305" i="20"/>
  <c r="Y305" i="19"/>
  <c r="Y305" i="23"/>
  <c r="Y147" i="16"/>
  <c r="Y147" i="20"/>
  <c r="Y147" i="19"/>
  <c r="Y147" i="23"/>
  <c r="Y659" i="16"/>
  <c r="Y659" i="20"/>
  <c r="Y659" i="19"/>
  <c r="Y659" i="23"/>
  <c r="Y584" i="16"/>
  <c r="Y584" i="20"/>
  <c r="Y584" i="19"/>
  <c r="Y584" i="23"/>
  <c r="Y378" i="16"/>
  <c r="Y378" i="20"/>
  <c r="Y378" i="19"/>
  <c r="Y378" i="23"/>
  <c r="Y340" i="16"/>
  <c r="Y340" i="20"/>
  <c r="Y340" i="19"/>
  <c r="Y340" i="23"/>
  <c r="X229" i="16"/>
  <c r="X229" i="20"/>
  <c r="X229" i="19"/>
  <c r="X229" i="23"/>
  <c r="X574" i="16"/>
  <c r="X574" i="20"/>
  <c r="X574" i="19"/>
  <c r="X574" i="23"/>
  <c r="X408" i="16"/>
  <c r="X408" i="20"/>
  <c r="X408" i="19"/>
  <c r="X408" i="23"/>
  <c r="X250" i="16"/>
  <c r="X250" i="20"/>
  <c r="X250" i="19"/>
  <c r="X250" i="23"/>
  <c r="X143" i="16"/>
  <c r="X143" i="20"/>
  <c r="X143" i="19"/>
  <c r="X143" i="23"/>
  <c r="X543" i="16"/>
  <c r="X543" i="20"/>
  <c r="X543" i="19"/>
  <c r="X543" i="23"/>
  <c r="X243" i="16"/>
  <c r="X243" i="20"/>
  <c r="X243" i="19"/>
  <c r="X243" i="23"/>
  <c r="X596" i="16"/>
  <c r="X596" i="20"/>
  <c r="X596" i="19"/>
  <c r="X596" i="23"/>
  <c r="X329" i="16"/>
  <c r="X329" i="20"/>
  <c r="X329" i="19"/>
  <c r="X329" i="23"/>
  <c r="V115" i="16"/>
  <c r="V115" i="20"/>
  <c r="V115" i="19"/>
  <c r="V115" i="23"/>
  <c r="V627" i="16"/>
  <c r="V627" i="20"/>
  <c r="V627" i="19"/>
  <c r="V627" i="23"/>
  <c r="V220" i="16"/>
  <c r="V220" i="20"/>
  <c r="V220" i="19"/>
  <c r="V220" i="23"/>
  <c r="V317" i="16"/>
  <c r="V317" i="20"/>
  <c r="V317" i="19"/>
  <c r="V317" i="23"/>
  <c r="V158" i="20"/>
  <c r="V670" i="16"/>
  <c r="V670" i="20"/>
  <c r="V670" i="19"/>
  <c r="V670" i="23"/>
  <c r="V519" i="16"/>
  <c r="V519" i="20"/>
  <c r="V519" i="19"/>
  <c r="V519" i="23"/>
  <c r="V369" i="16"/>
  <c r="V369" i="20"/>
  <c r="V369" i="19"/>
  <c r="V369" i="23"/>
  <c r="V666" i="16"/>
  <c r="V666" i="20"/>
  <c r="V666" i="19"/>
  <c r="V666" i="23"/>
  <c r="V712" i="16"/>
  <c r="V712" i="20"/>
  <c r="V712" i="19"/>
  <c r="V712" i="23"/>
  <c r="Y221" i="16"/>
  <c r="Y221" i="20"/>
  <c r="Y221" i="19"/>
  <c r="Y221" i="23"/>
  <c r="Y246" i="16"/>
  <c r="Y246" i="20"/>
  <c r="Y246" i="19"/>
  <c r="Y246" i="23"/>
  <c r="Y599" i="16"/>
  <c r="Y599" i="20"/>
  <c r="Y599" i="19"/>
  <c r="Y599" i="23"/>
  <c r="Y633" i="16"/>
  <c r="Y633" i="20"/>
  <c r="Y633" i="19"/>
  <c r="Y633" i="23"/>
  <c r="Y475" i="16"/>
  <c r="Y475" i="20"/>
  <c r="Y475" i="19"/>
  <c r="Y475" i="23"/>
  <c r="Y92" i="16"/>
  <c r="Y92" i="20"/>
  <c r="Y92" i="19"/>
  <c r="Y92" i="23"/>
  <c r="Y76" i="16"/>
  <c r="Y76" i="20"/>
  <c r="Y76" i="19"/>
  <c r="Y76" i="23"/>
  <c r="Y552" i="16"/>
  <c r="Y552" i="20"/>
  <c r="Y552" i="19"/>
  <c r="Y552" i="23"/>
  <c r="Y642" i="16"/>
  <c r="Y642" i="20"/>
  <c r="Y642" i="19"/>
  <c r="Y642" i="23"/>
  <c r="X301" i="16"/>
  <c r="X301" i="20"/>
  <c r="X301" i="19"/>
  <c r="X301" i="23"/>
  <c r="X134" i="16"/>
  <c r="X134" i="20"/>
  <c r="X134" i="19"/>
  <c r="X134" i="23"/>
  <c r="X646" i="16"/>
  <c r="X646" i="20"/>
  <c r="X646" i="19"/>
  <c r="X646" i="23"/>
  <c r="X160" i="16"/>
  <c r="X160" i="20"/>
  <c r="X160" i="19"/>
  <c r="X160" i="23"/>
  <c r="X480" i="16"/>
  <c r="X480" i="20"/>
  <c r="X480" i="19"/>
  <c r="X480" i="23"/>
  <c r="X322" i="16"/>
  <c r="X322" i="20"/>
  <c r="X322" i="19"/>
  <c r="X322" i="23"/>
  <c r="X300" i="16"/>
  <c r="X300" i="20"/>
  <c r="X300" i="19"/>
  <c r="X300" i="23"/>
  <c r="X687" i="16"/>
  <c r="X687" i="20"/>
  <c r="X687" i="19"/>
  <c r="X687" i="23"/>
  <c r="X387" i="16"/>
  <c r="X387" i="20"/>
  <c r="X387" i="19"/>
  <c r="X387" i="23"/>
  <c r="X71" i="16"/>
  <c r="X71" i="20"/>
  <c r="X71" i="19"/>
  <c r="X71" i="23"/>
  <c r="X473" i="16"/>
  <c r="X473" i="20"/>
  <c r="X473" i="19"/>
  <c r="X473" i="23"/>
  <c r="V379" i="16"/>
  <c r="V379" i="20"/>
  <c r="V379" i="19"/>
  <c r="V379" i="23"/>
  <c r="V484" i="16"/>
  <c r="V484" i="20"/>
  <c r="V484" i="19"/>
  <c r="V484" i="23"/>
  <c r="V69" i="16"/>
  <c r="V69" i="20"/>
  <c r="V69" i="19"/>
  <c r="V69" i="23"/>
  <c r="V581" i="16"/>
  <c r="V581" i="20"/>
  <c r="V581" i="19"/>
  <c r="V581" i="23"/>
  <c r="V422" i="20"/>
  <c r="V271" i="16"/>
  <c r="V271" i="20"/>
  <c r="V271" i="19"/>
  <c r="V271" i="23"/>
  <c r="V121" i="16"/>
  <c r="V121" i="20"/>
  <c r="V121" i="19"/>
  <c r="V121" i="23"/>
  <c r="V633" i="16"/>
  <c r="V633" i="20"/>
  <c r="V633" i="19"/>
  <c r="V633" i="23"/>
  <c r="V442" i="16"/>
  <c r="V442" i="20"/>
  <c r="V442" i="19"/>
  <c r="V442" i="23"/>
  <c r="V488" i="16"/>
  <c r="V488" i="20"/>
  <c r="V488" i="19"/>
  <c r="V488" i="23"/>
  <c r="Y165" i="16"/>
  <c r="Y165" i="20"/>
  <c r="Y165" i="19"/>
  <c r="Y165" i="23"/>
  <c r="Y677" i="16"/>
  <c r="Y677" i="20"/>
  <c r="Y677" i="19"/>
  <c r="Y677" i="23"/>
  <c r="Y190" i="16"/>
  <c r="Y190" i="20"/>
  <c r="Y190" i="19"/>
  <c r="Y190" i="23"/>
  <c r="Y702" i="16"/>
  <c r="Y702" i="20"/>
  <c r="Y702" i="19"/>
  <c r="Y702" i="23"/>
  <c r="Y543" i="16"/>
  <c r="Y543" i="20"/>
  <c r="Y543" i="19"/>
  <c r="Y543" i="23"/>
  <c r="Y65" i="16"/>
  <c r="Y65" i="20"/>
  <c r="Y65" i="19"/>
  <c r="Y65" i="23"/>
  <c r="Y65" i="18"/>
  <c r="Y577" i="16"/>
  <c r="Y577" i="20"/>
  <c r="Y577" i="19"/>
  <c r="Y577" i="23"/>
  <c r="Y419" i="16"/>
  <c r="Y419" i="20"/>
  <c r="Y419" i="19"/>
  <c r="Y419" i="23"/>
  <c r="Y602" i="16"/>
  <c r="Y602" i="20"/>
  <c r="Y602" i="19"/>
  <c r="Y602" i="23"/>
  <c r="Y628" i="16"/>
  <c r="Y628" i="20"/>
  <c r="Y628" i="19"/>
  <c r="Y628" i="23"/>
  <c r="Y592" i="16"/>
  <c r="Y592" i="20"/>
  <c r="Y592" i="19"/>
  <c r="Y592" i="23"/>
  <c r="Y402" i="16"/>
  <c r="Y402" i="20"/>
  <c r="Y402" i="19"/>
  <c r="Y402" i="23"/>
  <c r="Y492" i="16"/>
  <c r="Y492" i="20"/>
  <c r="Y492" i="19"/>
  <c r="Y492" i="23"/>
  <c r="X53" i="16"/>
  <c r="X53" i="20"/>
  <c r="X53" i="19"/>
  <c r="X53" i="23"/>
  <c r="X565" i="16"/>
  <c r="X565" i="20"/>
  <c r="X565" i="19"/>
  <c r="X565" i="23"/>
  <c r="X78" i="16"/>
  <c r="X78" i="20"/>
  <c r="X78" i="19"/>
  <c r="X78" i="23"/>
  <c r="X398" i="16"/>
  <c r="X398" i="20"/>
  <c r="X398" i="19"/>
  <c r="X398" i="23"/>
  <c r="X232" i="16"/>
  <c r="X232" i="20"/>
  <c r="X232" i="19"/>
  <c r="X232" i="23"/>
  <c r="X74" i="16"/>
  <c r="X74" i="20"/>
  <c r="X74" i="19"/>
  <c r="X74" i="23"/>
  <c r="X586" i="16"/>
  <c r="X586" i="20"/>
  <c r="X586" i="19"/>
  <c r="X586" i="23"/>
  <c r="X187" i="16"/>
  <c r="X187" i="20"/>
  <c r="X187" i="19"/>
  <c r="X187" i="23"/>
  <c r="X561" i="16"/>
  <c r="X561" i="20"/>
  <c r="X561" i="19"/>
  <c r="X561" i="23"/>
  <c r="X244" i="16"/>
  <c r="X244" i="20"/>
  <c r="X244" i="19"/>
  <c r="X244" i="23"/>
  <c r="X631" i="16"/>
  <c r="X631" i="20"/>
  <c r="X631" i="19"/>
  <c r="X631" i="23"/>
  <c r="X331" i="16"/>
  <c r="X331" i="20"/>
  <c r="X331" i="19"/>
  <c r="X331" i="23"/>
  <c r="V195" i="16"/>
  <c r="V195" i="20"/>
  <c r="V195" i="19"/>
  <c r="V195" i="23"/>
  <c r="V707" i="16"/>
  <c r="V707" i="20"/>
  <c r="V707" i="19"/>
  <c r="V707" i="23"/>
  <c r="V556" i="16"/>
  <c r="V556" i="20"/>
  <c r="V556" i="19"/>
  <c r="V556" i="23"/>
  <c r="V397" i="16"/>
  <c r="V397" i="20"/>
  <c r="V397" i="19"/>
  <c r="V397" i="23"/>
  <c r="V343" i="16"/>
  <c r="V343" i="20"/>
  <c r="V343" i="19"/>
  <c r="V343" i="23"/>
  <c r="V193" i="16"/>
  <c r="V193" i="20"/>
  <c r="V193" i="19"/>
  <c r="V193" i="23"/>
  <c r="V705" i="16"/>
  <c r="V705" i="20"/>
  <c r="V705" i="19"/>
  <c r="V705" i="23"/>
  <c r="V64" i="16"/>
  <c r="V64" i="20"/>
  <c r="V64" i="19"/>
  <c r="V64" i="23"/>
  <c r="V106" i="16"/>
  <c r="V106" i="20"/>
  <c r="V106" i="19"/>
  <c r="V106" i="23"/>
  <c r="Y301" i="16"/>
  <c r="Y301" i="20"/>
  <c r="Y301" i="19"/>
  <c r="Y301" i="23"/>
  <c r="Y134" i="16"/>
  <c r="Y134" i="20"/>
  <c r="Y134" i="19"/>
  <c r="Y134" i="23"/>
  <c r="Y646" i="16"/>
  <c r="Y646" i="20"/>
  <c r="Y646" i="19"/>
  <c r="Y646" i="23"/>
  <c r="Y487" i="16"/>
  <c r="Y487" i="20"/>
  <c r="Y487" i="19"/>
  <c r="Y487" i="23"/>
  <c r="Y329" i="16"/>
  <c r="Y329" i="20"/>
  <c r="Y329" i="19"/>
  <c r="Y329" i="23"/>
  <c r="Y171" i="16"/>
  <c r="Y171" i="20"/>
  <c r="Y171" i="19"/>
  <c r="Y171" i="23"/>
  <c r="Y683" i="16"/>
  <c r="Y683" i="20"/>
  <c r="Y683" i="19"/>
  <c r="Y683" i="23"/>
  <c r="Y648" i="16"/>
  <c r="Y648" i="20"/>
  <c r="Y648" i="19"/>
  <c r="Y648" i="23"/>
  <c r="Y632" i="16"/>
  <c r="Y632" i="20"/>
  <c r="Y632" i="19"/>
  <c r="Y632" i="23"/>
  <c r="Y594" i="16"/>
  <c r="Y594" i="20"/>
  <c r="Y594" i="19"/>
  <c r="Y594" i="23"/>
  <c r="Y404" i="16"/>
  <c r="Y404" i="20"/>
  <c r="Y404" i="19"/>
  <c r="Y404" i="23"/>
  <c r="Y169" i="16"/>
  <c r="Y169" i="20"/>
  <c r="Y169" i="19"/>
  <c r="Y169" i="23"/>
  <c r="Y708" i="16"/>
  <c r="Y708" i="20"/>
  <c r="Y708" i="19"/>
  <c r="Y708" i="23"/>
  <c r="Y130" i="16"/>
  <c r="Y130" i="20"/>
  <c r="Y130" i="19"/>
  <c r="Y130" i="23"/>
  <c r="X61" i="16"/>
  <c r="X61" i="20"/>
  <c r="X61" i="19"/>
  <c r="X61" i="23"/>
  <c r="X381" i="16"/>
  <c r="X381" i="20"/>
  <c r="X381" i="19"/>
  <c r="X381" i="23"/>
  <c r="X214" i="16"/>
  <c r="X214" i="20"/>
  <c r="X214" i="19"/>
  <c r="X214" i="23"/>
  <c r="X52" i="16"/>
  <c r="X52" i="20"/>
  <c r="X52" i="19"/>
  <c r="X52" i="23"/>
  <c r="X560" i="16"/>
  <c r="X560" i="20"/>
  <c r="X560" i="19"/>
  <c r="X560" i="23"/>
  <c r="X402" i="16"/>
  <c r="X402" i="20"/>
  <c r="X402" i="19"/>
  <c r="X402" i="23"/>
  <c r="X460" i="16"/>
  <c r="X460" i="20"/>
  <c r="X460" i="19"/>
  <c r="X460" i="23"/>
  <c r="X191" i="16"/>
  <c r="X191" i="20"/>
  <c r="X191" i="19"/>
  <c r="X191" i="23"/>
  <c r="X547" i="16"/>
  <c r="X547" i="20"/>
  <c r="X547" i="19"/>
  <c r="X547" i="23"/>
  <c r="X263" i="16"/>
  <c r="X263" i="20"/>
  <c r="X263" i="19"/>
  <c r="X263" i="23"/>
  <c r="X633" i="16"/>
  <c r="X633" i="20"/>
  <c r="X633" i="19"/>
  <c r="X633" i="23"/>
  <c r="V523" i="16"/>
  <c r="V523" i="20"/>
  <c r="V523" i="19"/>
  <c r="V523" i="23"/>
  <c r="V116" i="16"/>
  <c r="V116" i="20"/>
  <c r="V116" i="19"/>
  <c r="V116" i="23"/>
  <c r="V628" i="16"/>
  <c r="V628" i="20"/>
  <c r="V628" i="19"/>
  <c r="V628" i="23"/>
  <c r="V54" i="16"/>
  <c r="V54" i="20"/>
  <c r="V54" i="19"/>
  <c r="V54" i="23"/>
  <c r="V566" i="16"/>
  <c r="V566" i="20"/>
  <c r="V566" i="19"/>
  <c r="V566" i="23"/>
  <c r="V415" i="16"/>
  <c r="V415" i="20"/>
  <c r="V415" i="19"/>
  <c r="V415" i="23"/>
  <c r="V265" i="16"/>
  <c r="V265" i="20"/>
  <c r="V265" i="19"/>
  <c r="V265" i="23"/>
  <c r="V306" i="16"/>
  <c r="V306" i="20"/>
  <c r="V306" i="19"/>
  <c r="V306" i="23"/>
  <c r="V394" i="16"/>
  <c r="V394" i="20"/>
  <c r="V394" i="19"/>
  <c r="V394" i="23"/>
  <c r="Y501" i="16"/>
  <c r="Y501" i="20"/>
  <c r="Y501" i="19"/>
  <c r="Y501" i="23"/>
  <c r="Y334" i="16"/>
  <c r="Y334" i="20"/>
  <c r="Y334" i="19"/>
  <c r="Y334" i="23"/>
  <c r="Y175" i="16"/>
  <c r="Y175" i="20"/>
  <c r="Y175" i="19"/>
  <c r="Y175" i="23"/>
  <c r="Y687" i="16"/>
  <c r="Y687" i="20"/>
  <c r="Y687" i="19"/>
  <c r="Y687" i="23"/>
  <c r="Y529" i="16"/>
  <c r="Y529" i="20"/>
  <c r="Y529" i="19"/>
  <c r="Y529" i="23"/>
  <c r="Y371" i="16"/>
  <c r="Y371" i="20"/>
  <c r="Y371" i="19"/>
  <c r="Y371" i="23"/>
  <c r="Y474" i="16"/>
  <c r="Y474" i="20"/>
  <c r="Y474" i="19"/>
  <c r="Y474" i="23"/>
  <c r="Y500" i="16"/>
  <c r="Y500" i="20"/>
  <c r="Y500" i="19"/>
  <c r="Y500" i="23"/>
  <c r="Y464" i="16"/>
  <c r="Y464" i="20"/>
  <c r="Y464" i="19"/>
  <c r="Y464" i="23"/>
  <c r="Y426" i="16"/>
  <c r="Y426" i="20"/>
  <c r="Y426" i="19"/>
  <c r="Y426" i="23"/>
  <c r="Y322" i="16"/>
  <c r="Y322" i="20"/>
  <c r="Y322" i="19"/>
  <c r="Y322" i="23"/>
  <c r="Y647" i="16"/>
  <c r="Y647" i="20"/>
  <c r="Y647" i="19"/>
  <c r="Y647" i="23"/>
  <c r="X197" i="16"/>
  <c r="X197" i="20"/>
  <c r="X197" i="19"/>
  <c r="X197" i="23"/>
  <c r="X709" i="16"/>
  <c r="X709" i="20"/>
  <c r="X709" i="19"/>
  <c r="X709" i="23"/>
  <c r="X542" i="16"/>
  <c r="X542" i="20"/>
  <c r="X542" i="19"/>
  <c r="X542" i="23"/>
  <c r="X376" i="16"/>
  <c r="X376" i="20"/>
  <c r="X376" i="19"/>
  <c r="X376" i="23"/>
  <c r="X218" i="16"/>
  <c r="X218" i="20"/>
  <c r="X218" i="19"/>
  <c r="X218" i="23"/>
  <c r="X57" i="16"/>
  <c r="X57" i="20"/>
  <c r="X57" i="19"/>
  <c r="X57" i="23"/>
  <c r="X479" i="16"/>
  <c r="X479" i="20"/>
  <c r="X479" i="19"/>
  <c r="X479" i="23"/>
  <c r="X171" i="16"/>
  <c r="X171" i="20"/>
  <c r="X171" i="19"/>
  <c r="X171" i="23"/>
  <c r="X532" i="16"/>
  <c r="X532" i="20"/>
  <c r="X532" i="19"/>
  <c r="X532" i="23"/>
  <c r="X265" i="16"/>
  <c r="X265" i="20"/>
  <c r="X265" i="19"/>
  <c r="X265" i="23"/>
  <c r="V339" i="16"/>
  <c r="V339" i="20"/>
  <c r="V339" i="19"/>
  <c r="V339" i="23"/>
  <c r="V124" i="16"/>
  <c r="V124" i="20"/>
  <c r="V124" i="19"/>
  <c r="V124" i="23"/>
  <c r="V636" i="16"/>
  <c r="V636" i="20"/>
  <c r="V636" i="19"/>
  <c r="V636" i="23"/>
  <c r="V221" i="16"/>
  <c r="V221" i="20"/>
  <c r="V221" i="19"/>
  <c r="V221" i="23"/>
  <c r="V62" i="16"/>
  <c r="V62" i="20"/>
  <c r="V62" i="19"/>
  <c r="V62" i="23"/>
  <c r="V574" i="16"/>
  <c r="V574" i="20"/>
  <c r="V574" i="19"/>
  <c r="V574" i="23"/>
  <c r="V423" i="16"/>
  <c r="V423" i="20"/>
  <c r="V423" i="19"/>
  <c r="V423" i="23"/>
  <c r="V273" i="16"/>
  <c r="V273" i="20"/>
  <c r="V273" i="19"/>
  <c r="V273" i="23"/>
  <c r="V338" i="16"/>
  <c r="V338" i="20"/>
  <c r="V338" i="19"/>
  <c r="V338" i="23"/>
  <c r="V384" i="16"/>
  <c r="V384" i="20"/>
  <c r="V384" i="19"/>
  <c r="V384" i="23"/>
  <c r="Y509" i="16"/>
  <c r="Y509" i="20"/>
  <c r="Y509" i="19"/>
  <c r="Y509" i="23"/>
  <c r="Y342" i="16"/>
  <c r="Y342" i="20"/>
  <c r="Y342" i="19"/>
  <c r="Y342" i="23"/>
  <c r="Y375" i="16"/>
  <c r="Y375" i="20"/>
  <c r="Y375" i="19"/>
  <c r="Y375" i="23"/>
  <c r="Y217" i="16"/>
  <c r="Y217" i="20"/>
  <c r="Y217" i="19"/>
  <c r="Y217" i="23"/>
  <c r="Y59" i="16"/>
  <c r="Y59" i="20"/>
  <c r="Y59" i="19"/>
  <c r="Y59" i="23"/>
  <c r="Y59" i="18"/>
  <c r="Y251" i="16"/>
  <c r="Y251" i="20"/>
  <c r="Y251" i="19"/>
  <c r="Y251" i="23"/>
  <c r="Y154" i="16"/>
  <c r="Y154" i="20"/>
  <c r="Y154" i="19"/>
  <c r="Y154" i="23"/>
  <c r="Y144" i="16"/>
  <c r="Y144" i="20"/>
  <c r="Y144" i="19"/>
  <c r="Y144" i="23"/>
  <c r="Y106" i="16"/>
  <c r="Y106" i="20"/>
  <c r="Y106" i="19"/>
  <c r="Y106" i="23"/>
  <c r="Y392" i="16"/>
  <c r="Y392" i="20"/>
  <c r="Y392" i="19"/>
  <c r="Y392" i="23"/>
  <c r="X397" i="16"/>
  <c r="X397" i="20"/>
  <c r="X397" i="19"/>
  <c r="X397" i="23"/>
  <c r="X230" i="16"/>
  <c r="X230" i="20"/>
  <c r="X230" i="19"/>
  <c r="X230" i="23"/>
  <c r="X64" i="16"/>
  <c r="X64" i="20"/>
  <c r="X64" i="19"/>
  <c r="X64" i="23"/>
  <c r="X576" i="16"/>
  <c r="X576" i="20"/>
  <c r="X576" i="19"/>
  <c r="X576" i="23"/>
  <c r="X418" i="16"/>
  <c r="X418" i="20"/>
  <c r="X418" i="19"/>
  <c r="X418" i="23"/>
  <c r="X492" i="16"/>
  <c r="X492" i="20"/>
  <c r="X492" i="19"/>
  <c r="X492" i="23"/>
  <c r="X225" i="16"/>
  <c r="X225" i="20"/>
  <c r="X225" i="19"/>
  <c r="X225" i="23"/>
  <c r="X579" i="16"/>
  <c r="X579" i="20"/>
  <c r="X579" i="19"/>
  <c r="X579" i="23"/>
  <c r="X295" i="16"/>
  <c r="X295" i="20"/>
  <c r="X295" i="19"/>
  <c r="X295" i="23"/>
  <c r="X665" i="16"/>
  <c r="X665" i="20"/>
  <c r="X665" i="19"/>
  <c r="X665" i="23"/>
  <c r="V539" i="16"/>
  <c r="V539" i="20"/>
  <c r="V539" i="19"/>
  <c r="V539" i="23"/>
  <c r="V132" i="16"/>
  <c r="V132" i="20"/>
  <c r="V132" i="19"/>
  <c r="V132" i="23"/>
  <c r="V644" i="16"/>
  <c r="V644" i="20"/>
  <c r="V644" i="19"/>
  <c r="V644" i="23"/>
  <c r="V229" i="16"/>
  <c r="V229" i="20"/>
  <c r="V229" i="19"/>
  <c r="V229" i="23"/>
  <c r="V70" i="16"/>
  <c r="V70" i="20"/>
  <c r="V70" i="19"/>
  <c r="V70" i="23"/>
  <c r="V582" i="16"/>
  <c r="V582" i="20"/>
  <c r="V582" i="19"/>
  <c r="V582" i="23"/>
  <c r="V431" i="16"/>
  <c r="V431" i="20"/>
  <c r="V431" i="19"/>
  <c r="V431" i="23"/>
  <c r="V281" i="16"/>
  <c r="V281" i="20"/>
  <c r="V281" i="19"/>
  <c r="V281" i="23"/>
  <c r="V370" i="16"/>
  <c r="V370" i="20"/>
  <c r="V370" i="19"/>
  <c r="V370" i="23"/>
  <c r="V416" i="23"/>
  <c r="V458" i="16"/>
  <c r="V458" i="20"/>
  <c r="V458" i="19"/>
  <c r="V458" i="23"/>
  <c r="Y325" i="16"/>
  <c r="Y325" i="20"/>
  <c r="Y325" i="19"/>
  <c r="Y325" i="23"/>
  <c r="Y158" i="16"/>
  <c r="Y158" i="20"/>
  <c r="Y158" i="19"/>
  <c r="Y158" i="23"/>
  <c r="Y670" i="16"/>
  <c r="Y670" i="20"/>
  <c r="Y670" i="19"/>
  <c r="Y670" i="23"/>
  <c r="Y191" i="16"/>
  <c r="Y191" i="20"/>
  <c r="Y191" i="19"/>
  <c r="Y191" i="23"/>
  <c r="Y703" i="16"/>
  <c r="Y703" i="20"/>
  <c r="Y703" i="19"/>
  <c r="Y703" i="23"/>
  <c r="Y545" i="16"/>
  <c r="Y545" i="20"/>
  <c r="Y545" i="19"/>
  <c r="Y545" i="23"/>
  <c r="Y387" i="16"/>
  <c r="Y387" i="20"/>
  <c r="Y387" i="19"/>
  <c r="Y387" i="23"/>
  <c r="Y516" i="16"/>
  <c r="Y516" i="20"/>
  <c r="Y516" i="19"/>
  <c r="Y516" i="23"/>
  <c r="Y544" i="16"/>
  <c r="Y544" i="20"/>
  <c r="Y544" i="19"/>
  <c r="Y544" i="23"/>
  <c r="Y506" i="16"/>
  <c r="Y506" i="20"/>
  <c r="Y506" i="19"/>
  <c r="Y506" i="23"/>
  <c r="Y468" i="16"/>
  <c r="Y468" i="20"/>
  <c r="Y468" i="19"/>
  <c r="Y468" i="23"/>
  <c r="Y422" i="16"/>
  <c r="Y422" i="20"/>
  <c r="Y422" i="19"/>
  <c r="Y422" i="23"/>
  <c r="Y391" i="16"/>
  <c r="Y391" i="20"/>
  <c r="Y391" i="19"/>
  <c r="Y391" i="23"/>
  <c r="Y267" i="16"/>
  <c r="Y267" i="20"/>
  <c r="Y267" i="19"/>
  <c r="Y267" i="23"/>
  <c r="Y186" i="16"/>
  <c r="Y186" i="20"/>
  <c r="Y186" i="19"/>
  <c r="Y186" i="23"/>
  <c r="X149" i="16"/>
  <c r="X149" i="20"/>
  <c r="X149" i="19"/>
  <c r="X149" i="23"/>
  <c r="X661" i="16"/>
  <c r="X661" i="20"/>
  <c r="X661" i="19"/>
  <c r="X661" i="23"/>
  <c r="X494" i="16"/>
  <c r="X494" i="20"/>
  <c r="X494" i="19"/>
  <c r="X494" i="23"/>
  <c r="X328" i="16"/>
  <c r="X328" i="20"/>
  <c r="X328" i="19"/>
  <c r="X328" i="23"/>
  <c r="X170" i="16"/>
  <c r="X170" i="20"/>
  <c r="X170" i="19"/>
  <c r="X170" i="23"/>
  <c r="X682" i="16"/>
  <c r="X682" i="20"/>
  <c r="X682" i="19"/>
  <c r="X682" i="23"/>
  <c r="X383" i="16"/>
  <c r="X383" i="20"/>
  <c r="X383" i="19"/>
  <c r="X383" i="23"/>
  <c r="X603" i="16"/>
  <c r="X603" i="20"/>
  <c r="X603" i="19"/>
  <c r="X603" i="23"/>
  <c r="X436" i="16"/>
  <c r="X436" i="20"/>
  <c r="X436" i="19"/>
  <c r="X436" i="23"/>
  <c r="X159" i="16"/>
  <c r="X159" i="20"/>
  <c r="X159" i="19"/>
  <c r="X159" i="23"/>
  <c r="X667" i="16"/>
  <c r="X667" i="20"/>
  <c r="X667" i="19"/>
  <c r="X667" i="23"/>
  <c r="V291" i="16"/>
  <c r="V291" i="20"/>
  <c r="V291" i="19"/>
  <c r="V291" i="23"/>
  <c r="V140" i="16"/>
  <c r="V140" i="20"/>
  <c r="V140" i="19"/>
  <c r="V140" i="23"/>
  <c r="V652" i="16"/>
  <c r="V652" i="20"/>
  <c r="V652" i="19"/>
  <c r="V652" i="23"/>
  <c r="V493" i="16"/>
  <c r="V493" i="20"/>
  <c r="V493" i="19"/>
  <c r="V493" i="23"/>
  <c r="V334" i="16"/>
  <c r="V334" i="20"/>
  <c r="V334" i="19"/>
  <c r="V334" i="23"/>
  <c r="V183" i="16"/>
  <c r="V183" i="20"/>
  <c r="V183" i="19"/>
  <c r="V183" i="23"/>
  <c r="V695" i="16"/>
  <c r="V695" i="20"/>
  <c r="V695" i="19"/>
  <c r="V695" i="23"/>
  <c r="V545" i="16"/>
  <c r="V545" i="20"/>
  <c r="V545" i="19"/>
  <c r="V545" i="23"/>
  <c r="V90" i="23"/>
  <c r="V136" i="16"/>
  <c r="V136" i="20"/>
  <c r="V136" i="19"/>
  <c r="V136" i="23"/>
  <c r="Y77" i="16"/>
  <c r="Y77" i="20"/>
  <c r="Y77" i="19"/>
  <c r="Y77" i="23"/>
  <c r="Y589" i="16"/>
  <c r="Y589" i="20"/>
  <c r="Y589" i="19"/>
  <c r="Y589" i="23"/>
  <c r="N49" i="16"/>
  <c r="N49" i="20"/>
  <c r="N49" i="19"/>
  <c r="N49" i="23"/>
  <c r="AF196" i="16"/>
  <c r="AF196" i="20"/>
  <c r="AF196" i="19"/>
  <c r="AF196" i="23"/>
  <c r="AG311" i="16"/>
  <c r="AG311" i="20"/>
  <c r="AG311" i="19"/>
  <c r="AG311" i="23"/>
  <c r="AG114" i="16"/>
  <c r="AG114" i="20"/>
  <c r="AG114" i="19"/>
  <c r="AG114" i="23"/>
  <c r="AG181" i="16"/>
  <c r="AG181" i="20"/>
  <c r="AG181" i="19"/>
  <c r="AG181" i="23"/>
  <c r="AF447" i="16"/>
  <c r="AF447" i="20"/>
  <c r="AF447" i="19"/>
  <c r="AF447" i="23"/>
  <c r="AF250" i="16"/>
  <c r="AF250" i="20"/>
  <c r="AF250" i="19"/>
  <c r="AF250" i="23"/>
  <c r="AF317" i="16"/>
  <c r="AF317" i="20"/>
  <c r="AF317" i="19"/>
  <c r="AF317" i="23"/>
  <c r="AF185" i="16"/>
  <c r="AF185" i="20"/>
  <c r="AF185" i="19"/>
  <c r="AF185" i="23"/>
  <c r="AG386" i="16"/>
  <c r="AG386" i="20"/>
  <c r="AG386" i="19"/>
  <c r="AG386" i="23"/>
  <c r="AG197" i="16"/>
  <c r="AG197" i="20"/>
  <c r="AG197" i="19"/>
  <c r="AG197" i="23"/>
  <c r="AF321" i="16"/>
  <c r="AF321" i="20"/>
  <c r="AF321" i="19"/>
  <c r="AF321" i="23"/>
  <c r="AF458" i="16"/>
  <c r="AF458" i="20"/>
  <c r="AF458" i="19"/>
  <c r="AF458" i="23"/>
  <c r="AF525" i="16"/>
  <c r="AF525" i="20"/>
  <c r="AF525" i="19"/>
  <c r="AF525" i="23"/>
  <c r="AG393" i="16"/>
  <c r="AG393" i="20"/>
  <c r="AG393" i="19"/>
  <c r="AG393" i="23"/>
  <c r="AG387" i="16"/>
  <c r="AG387" i="20"/>
  <c r="AG387" i="19"/>
  <c r="AG387" i="23"/>
  <c r="AG190" i="16"/>
  <c r="AG190" i="20"/>
  <c r="AG190" i="19"/>
  <c r="AG190" i="23"/>
  <c r="AF88" i="16"/>
  <c r="AF88" i="20"/>
  <c r="AF88" i="19"/>
  <c r="AF88" i="23"/>
  <c r="AF459" i="16"/>
  <c r="AF459" i="20"/>
  <c r="AF459" i="19"/>
  <c r="AF459" i="23"/>
  <c r="AG262" i="16"/>
  <c r="AG262" i="20"/>
  <c r="AG262" i="19"/>
  <c r="AG262" i="23"/>
  <c r="AG240" i="16"/>
  <c r="AG240" i="20"/>
  <c r="AG240" i="19"/>
  <c r="AG240" i="23"/>
  <c r="AF531" i="16"/>
  <c r="AF531" i="20"/>
  <c r="AF531" i="19"/>
  <c r="AF531" i="23"/>
  <c r="AF78" i="16"/>
  <c r="AF78" i="20"/>
  <c r="AF78" i="19"/>
  <c r="AF78" i="23"/>
  <c r="AF97" i="16"/>
  <c r="AF97" i="20"/>
  <c r="AF97" i="19"/>
  <c r="AF97" i="23"/>
  <c r="AG59" i="16"/>
  <c r="AG59" i="20"/>
  <c r="AG59" i="19"/>
  <c r="AG59" i="23"/>
  <c r="AG59" i="18"/>
  <c r="W198" i="16"/>
  <c r="W198" i="20"/>
  <c r="W198" i="19"/>
  <c r="W198" i="23"/>
  <c r="W139" i="16"/>
  <c r="W139" i="20"/>
  <c r="W139" i="19"/>
  <c r="W139" i="23"/>
  <c r="W279" i="16"/>
  <c r="W279" i="20"/>
  <c r="W279" i="19"/>
  <c r="W279" i="23"/>
  <c r="W569" i="16"/>
  <c r="W569" i="20"/>
  <c r="W569" i="19"/>
  <c r="W569" i="23"/>
  <c r="W529" i="16"/>
  <c r="W529" i="20"/>
  <c r="W529" i="19"/>
  <c r="W529" i="23"/>
  <c r="W434" i="16"/>
  <c r="W434" i="20"/>
  <c r="W434" i="19"/>
  <c r="W434" i="23"/>
  <c r="W701" i="16"/>
  <c r="W701" i="20"/>
  <c r="W701" i="19"/>
  <c r="W701" i="23"/>
  <c r="W511" i="16"/>
  <c r="W511" i="20"/>
  <c r="W511" i="19"/>
  <c r="W511" i="23"/>
  <c r="W371" i="16"/>
  <c r="W371" i="20"/>
  <c r="W371" i="19"/>
  <c r="W371" i="23"/>
  <c r="W414" i="16"/>
  <c r="W414" i="20"/>
  <c r="W414" i="19"/>
  <c r="W414" i="23"/>
  <c r="W366" i="16"/>
  <c r="W366" i="20"/>
  <c r="W366" i="19"/>
  <c r="W366" i="23"/>
  <c r="W375" i="16"/>
  <c r="W375" i="20"/>
  <c r="W375" i="19"/>
  <c r="W375" i="23"/>
  <c r="W322" i="16"/>
  <c r="W322" i="20"/>
  <c r="W322" i="19"/>
  <c r="W322" i="23"/>
  <c r="W265" i="16"/>
  <c r="W265" i="20"/>
  <c r="W265" i="19"/>
  <c r="W265" i="23"/>
  <c r="W205" i="16"/>
  <c r="W205" i="20"/>
  <c r="W205" i="19"/>
  <c r="W205" i="23"/>
  <c r="X327" i="16"/>
  <c r="X327" i="20"/>
  <c r="X327" i="19"/>
  <c r="X327" i="23"/>
  <c r="V404" i="16"/>
  <c r="V404" i="20"/>
  <c r="V404" i="19"/>
  <c r="V404" i="23"/>
  <c r="V501" i="16"/>
  <c r="V501" i="20"/>
  <c r="V501" i="19"/>
  <c r="V501" i="23"/>
  <c r="V703" i="16"/>
  <c r="V703" i="20"/>
  <c r="V703" i="19"/>
  <c r="V703" i="23"/>
  <c r="V553" i="19"/>
  <c r="V122" i="16"/>
  <c r="V122" i="20"/>
  <c r="V122" i="19"/>
  <c r="V122" i="23"/>
  <c r="V168" i="16"/>
  <c r="V168" i="20"/>
  <c r="V168" i="19"/>
  <c r="V168" i="23"/>
  <c r="Y85" i="16"/>
  <c r="Y85" i="20"/>
  <c r="Y85" i="19"/>
  <c r="Y85" i="23"/>
  <c r="Y597" i="16"/>
  <c r="Y597" i="20"/>
  <c r="Y597" i="19"/>
  <c r="Y597" i="23"/>
  <c r="Y430" i="16"/>
  <c r="Y430" i="20"/>
  <c r="Y430" i="19"/>
  <c r="Y430" i="23"/>
  <c r="Y271" i="16"/>
  <c r="Y271" i="20"/>
  <c r="Y271" i="19"/>
  <c r="Y271" i="23"/>
  <c r="Y625" i="16"/>
  <c r="Y625" i="20"/>
  <c r="Y625" i="19"/>
  <c r="Y625" i="23"/>
  <c r="Y467" i="16"/>
  <c r="Y467" i="20"/>
  <c r="Y467" i="19"/>
  <c r="Y467" i="23"/>
  <c r="Y72" i="16"/>
  <c r="Y72" i="20"/>
  <c r="Y72" i="19"/>
  <c r="Y72" i="23"/>
  <c r="Y568" i="16"/>
  <c r="Y568" i="20"/>
  <c r="Y568" i="19"/>
  <c r="Y568" i="23"/>
  <c r="Y530" i="16"/>
  <c r="Y530" i="20"/>
  <c r="Y530" i="19"/>
  <c r="Y530" i="23"/>
  <c r="Y620" i="16"/>
  <c r="Y620" i="20"/>
  <c r="Y620" i="19"/>
  <c r="Y620" i="23"/>
  <c r="X188" i="16"/>
  <c r="X188" i="20"/>
  <c r="X188" i="19"/>
  <c r="X188" i="23"/>
  <c r="X549" i="16"/>
  <c r="X549" i="20"/>
  <c r="X549" i="19"/>
  <c r="X549" i="23"/>
  <c r="X62" i="16"/>
  <c r="X62" i="20"/>
  <c r="X62" i="19"/>
  <c r="X62" i="23"/>
  <c r="X382" i="16"/>
  <c r="X382" i="20"/>
  <c r="X382" i="19"/>
  <c r="X382" i="23"/>
  <c r="X216" i="16"/>
  <c r="X216" i="20"/>
  <c r="X216" i="19"/>
  <c r="X216" i="23"/>
  <c r="X570" i="16"/>
  <c r="X570" i="20"/>
  <c r="X570" i="19"/>
  <c r="X570" i="23"/>
  <c r="X145" i="16"/>
  <c r="X145" i="20"/>
  <c r="X145" i="19"/>
  <c r="X145" i="23"/>
  <c r="X529" i="16"/>
  <c r="X529" i="20"/>
  <c r="X529" i="19"/>
  <c r="X529" i="23"/>
  <c r="X212" i="16"/>
  <c r="X212" i="20"/>
  <c r="X212" i="19"/>
  <c r="X212" i="23"/>
  <c r="X599" i="16"/>
  <c r="X599" i="20"/>
  <c r="X599" i="19"/>
  <c r="X599" i="23"/>
  <c r="X299" i="16"/>
  <c r="X299" i="20"/>
  <c r="X299" i="19"/>
  <c r="X299" i="23"/>
  <c r="V435" i="16"/>
  <c r="V435" i="20"/>
  <c r="V435" i="19"/>
  <c r="V435" i="23"/>
  <c r="V540" i="16"/>
  <c r="V540" i="20"/>
  <c r="V540" i="19"/>
  <c r="V540" i="23"/>
  <c r="V125" i="16"/>
  <c r="V125" i="20"/>
  <c r="V125" i="19"/>
  <c r="V125" i="23"/>
  <c r="V637" i="16"/>
  <c r="V637" i="20"/>
  <c r="V637" i="19"/>
  <c r="V637" i="23"/>
  <c r="V478" i="16"/>
  <c r="V478" i="20"/>
  <c r="V478" i="19"/>
  <c r="V478" i="23"/>
  <c r="V327" i="16"/>
  <c r="V327" i="20"/>
  <c r="V327" i="19"/>
  <c r="V327" i="23"/>
  <c r="V177" i="16"/>
  <c r="V177" i="20"/>
  <c r="V177" i="19"/>
  <c r="V177" i="23"/>
  <c r="V689" i="16"/>
  <c r="V689" i="20"/>
  <c r="V689" i="19"/>
  <c r="V689" i="23"/>
  <c r="V568" i="19"/>
  <c r="V610" i="16"/>
  <c r="V610" i="20"/>
  <c r="V610" i="19"/>
  <c r="V610" i="23"/>
  <c r="V656" i="16"/>
  <c r="V656" i="20"/>
  <c r="V656" i="19"/>
  <c r="V656" i="23"/>
  <c r="Y541" i="16"/>
  <c r="Y541" i="20"/>
  <c r="Y541" i="19"/>
  <c r="Y541" i="23"/>
  <c r="Y54" i="16"/>
  <c r="Y54" i="20"/>
  <c r="Y54" i="19"/>
  <c r="Y54" i="23"/>
  <c r="Y54" i="18"/>
  <c r="Y566" i="16"/>
  <c r="Y566" i="20"/>
  <c r="Y566" i="19"/>
  <c r="Y566" i="23"/>
  <c r="Y87" i="16"/>
  <c r="Y87" i="20"/>
  <c r="Y87" i="19"/>
  <c r="Y87" i="23"/>
  <c r="Y407" i="16"/>
  <c r="Y407" i="20"/>
  <c r="Y407" i="19"/>
  <c r="Y407" i="23"/>
  <c r="Y121" i="16"/>
  <c r="Y121" i="20"/>
  <c r="Y121" i="19"/>
  <c r="Y121" i="23"/>
  <c r="Y441" i="16"/>
  <c r="Y441" i="20"/>
  <c r="Y441" i="19"/>
  <c r="Y441" i="23"/>
  <c r="Y283" i="16"/>
  <c r="Y283" i="20"/>
  <c r="Y283" i="19"/>
  <c r="Y283" i="23"/>
  <c r="Y240" i="16"/>
  <c r="Y240" i="20"/>
  <c r="Y240" i="19"/>
  <c r="Y240" i="23"/>
  <c r="Y266" i="16"/>
  <c r="Y266" i="20"/>
  <c r="Y266" i="19"/>
  <c r="Y266" i="23"/>
  <c r="Y344" i="16"/>
  <c r="Y344" i="20"/>
  <c r="Y344" i="19"/>
  <c r="Y344" i="23"/>
  <c r="Y704" i="16"/>
  <c r="Y704" i="20"/>
  <c r="Y704" i="19"/>
  <c r="Y704" i="23"/>
  <c r="Y263" i="16"/>
  <c r="Y263" i="20"/>
  <c r="Y263" i="19"/>
  <c r="Y263" i="23"/>
  <c r="X109" i="16"/>
  <c r="X109" i="20"/>
  <c r="X109" i="19"/>
  <c r="X109" i="23"/>
  <c r="X621" i="16"/>
  <c r="X621" i="20"/>
  <c r="X621" i="19"/>
  <c r="X621" i="23"/>
  <c r="X454" i="16"/>
  <c r="X454" i="20"/>
  <c r="X454" i="19"/>
  <c r="X454" i="23"/>
  <c r="X288" i="16"/>
  <c r="X288" i="20"/>
  <c r="X288" i="19"/>
  <c r="X288" i="23"/>
  <c r="X130" i="16"/>
  <c r="X130" i="20"/>
  <c r="X130" i="19"/>
  <c r="X130" i="23"/>
  <c r="X642" i="16"/>
  <c r="X642" i="20"/>
  <c r="X642" i="19"/>
  <c r="X642" i="23"/>
  <c r="X303" i="16"/>
  <c r="X303" i="20"/>
  <c r="X303" i="19"/>
  <c r="X303" i="23"/>
  <c r="X673" i="16"/>
  <c r="X673" i="20"/>
  <c r="X673" i="19"/>
  <c r="X673" i="23"/>
  <c r="X356" i="16"/>
  <c r="X356" i="20"/>
  <c r="X356" i="19"/>
  <c r="X356" i="23"/>
  <c r="X651" i="16"/>
  <c r="X651" i="20"/>
  <c r="X651" i="19"/>
  <c r="X651" i="23"/>
  <c r="X507" i="16"/>
  <c r="X507" i="20"/>
  <c r="X507" i="19"/>
  <c r="X507" i="23"/>
  <c r="V187" i="16"/>
  <c r="V187" i="20"/>
  <c r="V187" i="19"/>
  <c r="V187" i="23"/>
  <c r="V699" i="16"/>
  <c r="V699" i="20"/>
  <c r="V699" i="19"/>
  <c r="V699" i="23"/>
  <c r="V292" i="16"/>
  <c r="V292" i="20"/>
  <c r="V292" i="19"/>
  <c r="V292" i="23"/>
  <c r="V389" i="16"/>
  <c r="V389" i="20"/>
  <c r="V389" i="19"/>
  <c r="V389" i="23"/>
  <c r="V230" i="16"/>
  <c r="V230" i="20"/>
  <c r="V230" i="19"/>
  <c r="V230" i="23"/>
  <c r="V79" i="20"/>
  <c r="V591" i="16"/>
  <c r="V591" i="20"/>
  <c r="V591" i="19"/>
  <c r="V591" i="23"/>
  <c r="V441" i="16"/>
  <c r="V441" i="20"/>
  <c r="V441" i="19"/>
  <c r="V441" i="23"/>
  <c r="V344" i="16"/>
  <c r="V344" i="20"/>
  <c r="V344" i="19"/>
  <c r="V344" i="23"/>
  <c r="V386" i="16"/>
  <c r="V386" i="20"/>
  <c r="V386" i="19"/>
  <c r="V386" i="23"/>
  <c r="V432" i="16"/>
  <c r="V432" i="20"/>
  <c r="V432" i="19"/>
  <c r="V432" i="23"/>
  <c r="Y485" i="16"/>
  <c r="Y485" i="20"/>
  <c r="Y485" i="19"/>
  <c r="Y485" i="23"/>
  <c r="Y510" i="16"/>
  <c r="Y510" i="20"/>
  <c r="Y510" i="19"/>
  <c r="Y510" i="23"/>
  <c r="Y351" i="16"/>
  <c r="Y351" i="20"/>
  <c r="Y351" i="19"/>
  <c r="Y351" i="23"/>
  <c r="Y385" i="16"/>
  <c r="Y385" i="20"/>
  <c r="Y385" i="19"/>
  <c r="Y385" i="23"/>
  <c r="Y227" i="16"/>
  <c r="Y227" i="20"/>
  <c r="Y227" i="19"/>
  <c r="Y227" i="23"/>
  <c r="Y116" i="16"/>
  <c r="Y116" i="20"/>
  <c r="Y116" i="19"/>
  <c r="Y116" i="23"/>
  <c r="Y80" i="16"/>
  <c r="Y80" i="20"/>
  <c r="Y80" i="19"/>
  <c r="Y80" i="23"/>
  <c r="Y554" i="16"/>
  <c r="Y554" i="20"/>
  <c r="Y554" i="19"/>
  <c r="Y554" i="23"/>
  <c r="X373" i="16"/>
  <c r="X373" i="20"/>
  <c r="X373" i="19"/>
  <c r="X373" i="23"/>
  <c r="X206" i="16"/>
  <c r="X206" i="20"/>
  <c r="X206" i="19"/>
  <c r="X206" i="23"/>
  <c r="X718" i="16"/>
  <c r="X718" i="20"/>
  <c r="X718" i="19"/>
  <c r="X718" i="23"/>
  <c r="X552" i="16"/>
  <c r="X552" i="20"/>
  <c r="X552" i="19"/>
  <c r="X552" i="23"/>
  <c r="X394" i="16"/>
  <c r="X394" i="20"/>
  <c r="X394" i="19"/>
  <c r="X394" i="23"/>
  <c r="X444" i="16"/>
  <c r="X444" i="20"/>
  <c r="X444" i="19"/>
  <c r="X444" i="23"/>
  <c r="X169" i="16"/>
  <c r="X169" i="20"/>
  <c r="X169" i="19"/>
  <c r="X169" i="23"/>
  <c r="X531" i="16"/>
  <c r="X531" i="20"/>
  <c r="X531" i="19"/>
  <c r="X531" i="23"/>
  <c r="X247" i="16"/>
  <c r="X247" i="20"/>
  <c r="X247" i="19"/>
  <c r="X247" i="23"/>
  <c r="X617" i="16"/>
  <c r="X617" i="20"/>
  <c r="X617" i="19"/>
  <c r="X617" i="23"/>
  <c r="V515" i="16"/>
  <c r="V515" i="20"/>
  <c r="V515" i="19"/>
  <c r="V515" i="23"/>
  <c r="V364" i="16"/>
  <c r="V364" i="20"/>
  <c r="V364" i="19"/>
  <c r="V364" i="23"/>
  <c r="V205" i="16"/>
  <c r="V205" i="20"/>
  <c r="V205" i="19"/>
  <c r="V205" i="23"/>
  <c r="V302" i="16"/>
  <c r="V302" i="20"/>
  <c r="V302" i="19"/>
  <c r="V302" i="23"/>
  <c r="V663" i="16"/>
  <c r="V663" i="20"/>
  <c r="V663" i="19"/>
  <c r="V663" i="23"/>
  <c r="V513" i="16"/>
  <c r="V513" i="20"/>
  <c r="V513" i="19"/>
  <c r="V513" i="23"/>
  <c r="V632" i="16"/>
  <c r="V632" i="20"/>
  <c r="V632" i="19"/>
  <c r="V632" i="23"/>
  <c r="V674" i="16"/>
  <c r="V674" i="20"/>
  <c r="V674" i="19"/>
  <c r="V674" i="23"/>
  <c r="Y109" i="16"/>
  <c r="Y109" i="20"/>
  <c r="Y109" i="19"/>
  <c r="Y109" i="23"/>
  <c r="Y621" i="16"/>
  <c r="Y621" i="20"/>
  <c r="Y621" i="19"/>
  <c r="Y621" i="23"/>
  <c r="Y454" i="16"/>
  <c r="Y454" i="20"/>
  <c r="Y454" i="19"/>
  <c r="Y454" i="23"/>
  <c r="Y295" i="16"/>
  <c r="Y295" i="20"/>
  <c r="Y295" i="19"/>
  <c r="Y295" i="23"/>
  <c r="Y137" i="16"/>
  <c r="Y137" i="20"/>
  <c r="Y137" i="19"/>
  <c r="Y137" i="23"/>
  <c r="Y649" i="16"/>
  <c r="Y649" i="20"/>
  <c r="Y649" i="19"/>
  <c r="Y649" i="23"/>
  <c r="Y491" i="16"/>
  <c r="Y491" i="20"/>
  <c r="Y491" i="19"/>
  <c r="Y491" i="23"/>
  <c r="Y136" i="16"/>
  <c r="Y136" i="20"/>
  <c r="Y136" i="19"/>
  <c r="Y136" i="23"/>
  <c r="Y120" i="16"/>
  <c r="Y120" i="20"/>
  <c r="Y120" i="19"/>
  <c r="Y120" i="23"/>
  <c r="Y684" i="16"/>
  <c r="Y684" i="20"/>
  <c r="Y684" i="19"/>
  <c r="Y684" i="23"/>
  <c r="Y459" i="16"/>
  <c r="Y459" i="20"/>
  <c r="Y459" i="19"/>
  <c r="Y459" i="23"/>
  <c r="Y698" i="16"/>
  <c r="Y698" i="20"/>
  <c r="Y698" i="19"/>
  <c r="Y698" i="23"/>
  <c r="X189" i="16"/>
  <c r="X189" i="20"/>
  <c r="X189" i="19"/>
  <c r="X189" i="23"/>
  <c r="X701" i="16"/>
  <c r="X701" i="20"/>
  <c r="X701" i="19"/>
  <c r="X701" i="23"/>
  <c r="X534" i="16"/>
  <c r="X534" i="20"/>
  <c r="X534" i="19"/>
  <c r="X534" i="23"/>
  <c r="X368" i="16"/>
  <c r="X368" i="20"/>
  <c r="X368" i="19"/>
  <c r="X368" i="23"/>
  <c r="X210" i="16"/>
  <c r="X210" i="20"/>
  <c r="X210" i="19"/>
  <c r="X210" i="23"/>
  <c r="X722" i="16"/>
  <c r="X722" i="20"/>
  <c r="X722" i="19"/>
  <c r="X722" i="23"/>
  <c r="X463" i="16"/>
  <c r="X463" i="20"/>
  <c r="X463" i="19"/>
  <c r="X463" i="23"/>
  <c r="X151" i="16"/>
  <c r="X151" i="20"/>
  <c r="X151" i="19"/>
  <c r="X151" i="23"/>
  <c r="X516" i="16"/>
  <c r="X516" i="20"/>
  <c r="X516" i="19"/>
  <c r="X516" i="23"/>
  <c r="X249" i="16"/>
  <c r="X249" i="20"/>
  <c r="X249" i="19"/>
  <c r="X249" i="23"/>
  <c r="V331" i="16"/>
  <c r="V331" i="20"/>
  <c r="V331" i="19"/>
  <c r="V331" i="23"/>
  <c r="V436" i="16"/>
  <c r="V436" i="20"/>
  <c r="V436" i="19"/>
  <c r="V436" i="23"/>
  <c r="V374" i="16"/>
  <c r="V374" i="20"/>
  <c r="V374" i="19"/>
  <c r="V374" i="23"/>
  <c r="V223" i="16"/>
  <c r="V223" i="20"/>
  <c r="V223" i="19"/>
  <c r="V223" i="23"/>
  <c r="V73" i="16"/>
  <c r="V73" i="20"/>
  <c r="V73" i="19"/>
  <c r="V73" i="23"/>
  <c r="V585" i="16"/>
  <c r="V585" i="20"/>
  <c r="V585" i="19"/>
  <c r="V585" i="23"/>
  <c r="V250" i="16"/>
  <c r="V250" i="20"/>
  <c r="V250" i="19"/>
  <c r="V250" i="23"/>
  <c r="V296" i="16"/>
  <c r="V296" i="20"/>
  <c r="V296" i="19"/>
  <c r="V296" i="23"/>
  <c r="Y309" i="16"/>
  <c r="Y309" i="20"/>
  <c r="Y309" i="19"/>
  <c r="Y309" i="23"/>
  <c r="Y142" i="16"/>
  <c r="Y142" i="20"/>
  <c r="Y142" i="19"/>
  <c r="Y142" i="23"/>
  <c r="Y654" i="16"/>
  <c r="Y654" i="20"/>
  <c r="Y654" i="19"/>
  <c r="Y654" i="23"/>
  <c r="Y495" i="16"/>
  <c r="Y495" i="20"/>
  <c r="Y495" i="19"/>
  <c r="Y495" i="23"/>
  <c r="Y337" i="16"/>
  <c r="Y337" i="20"/>
  <c r="Y337" i="19"/>
  <c r="Y337" i="23"/>
  <c r="Y179" i="16"/>
  <c r="Y179" i="20"/>
  <c r="Y179" i="19"/>
  <c r="Y179" i="23"/>
  <c r="Y691" i="16"/>
  <c r="Y691" i="20"/>
  <c r="Y691" i="19"/>
  <c r="Y691" i="23"/>
  <c r="Y668" i="16"/>
  <c r="Y668" i="20"/>
  <c r="Y668" i="19"/>
  <c r="Y668" i="23"/>
  <c r="Y652" i="16"/>
  <c r="Y652" i="20"/>
  <c r="Y652" i="19"/>
  <c r="Y652" i="23"/>
  <c r="Y616" i="16"/>
  <c r="Y616" i="20"/>
  <c r="Y616" i="19"/>
  <c r="Y616" i="23"/>
  <c r="Y204" i="16"/>
  <c r="Y204" i="20"/>
  <c r="Y204" i="19"/>
  <c r="Y204" i="23"/>
  <c r="X156" i="16"/>
  <c r="X156" i="20"/>
  <c r="X156" i="19"/>
  <c r="X156" i="23"/>
  <c r="X517" i="16"/>
  <c r="X517" i="20"/>
  <c r="X517" i="19"/>
  <c r="X517" i="23"/>
  <c r="X350" i="16"/>
  <c r="X350" i="20"/>
  <c r="X350" i="19"/>
  <c r="X350" i="23"/>
  <c r="X184" i="16"/>
  <c r="X184" i="20"/>
  <c r="X184" i="19"/>
  <c r="X184" i="23"/>
  <c r="X696" i="16"/>
  <c r="X696" i="20"/>
  <c r="X696" i="19"/>
  <c r="X696" i="23"/>
  <c r="X538" i="16"/>
  <c r="X538" i="20"/>
  <c r="X538" i="19"/>
  <c r="X538" i="23"/>
  <c r="X59" i="16"/>
  <c r="X59" i="20"/>
  <c r="X59" i="19"/>
  <c r="X59" i="23"/>
  <c r="X465" i="16"/>
  <c r="X465" i="20"/>
  <c r="X465" i="19"/>
  <c r="X465" i="23"/>
  <c r="X131" i="16"/>
  <c r="X131" i="20"/>
  <c r="X131" i="19"/>
  <c r="X131" i="23"/>
  <c r="X535" i="16"/>
  <c r="X535" i="20"/>
  <c r="X535" i="19"/>
  <c r="X535" i="23"/>
  <c r="X235" i="16"/>
  <c r="X235" i="20"/>
  <c r="X235" i="19"/>
  <c r="X235" i="23"/>
  <c r="V147" i="16"/>
  <c r="V147" i="20"/>
  <c r="V147" i="19"/>
  <c r="V147" i="23"/>
  <c r="V659" i="16"/>
  <c r="V659" i="20"/>
  <c r="V659" i="19"/>
  <c r="V659" i="23"/>
  <c r="V444" i="16"/>
  <c r="V444" i="20"/>
  <c r="V444" i="19"/>
  <c r="V444" i="23"/>
  <c r="V541" i="16"/>
  <c r="V541" i="20"/>
  <c r="V541" i="19"/>
  <c r="V541" i="23"/>
  <c r="V382" i="16"/>
  <c r="V382" i="20"/>
  <c r="V382" i="19"/>
  <c r="V382" i="23"/>
  <c r="V231" i="16"/>
  <c r="V231" i="20"/>
  <c r="V231" i="19"/>
  <c r="V231" i="23"/>
  <c r="V81" i="16"/>
  <c r="V81" i="20"/>
  <c r="V81" i="19"/>
  <c r="V81" i="23"/>
  <c r="V593" i="16"/>
  <c r="V593" i="20"/>
  <c r="V593" i="19"/>
  <c r="V593" i="23"/>
  <c r="V282" i="16"/>
  <c r="V282" i="20"/>
  <c r="V282" i="19"/>
  <c r="V282" i="23"/>
  <c r="V328" i="16"/>
  <c r="V328" i="20"/>
  <c r="V328" i="19"/>
  <c r="V328" i="23"/>
  <c r="Y317" i="16"/>
  <c r="Y317" i="20"/>
  <c r="Y317" i="19"/>
  <c r="Y317" i="23"/>
  <c r="Y150" i="16"/>
  <c r="Y150" i="20"/>
  <c r="Y150" i="19"/>
  <c r="Y150" i="23"/>
  <c r="Y662" i="16"/>
  <c r="Y662" i="20"/>
  <c r="Y662" i="19"/>
  <c r="Y662" i="23"/>
  <c r="Y183" i="16"/>
  <c r="Y183" i="20"/>
  <c r="Y183" i="19"/>
  <c r="Y183" i="23"/>
  <c r="Y695" i="16"/>
  <c r="Y695" i="20"/>
  <c r="Y695" i="19"/>
  <c r="Y695" i="23"/>
  <c r="Y537" i="16"/>
  <c r="Y537" i="20"/>
  <c r="Y537" i="19"/>
  <c r="Y537" i="23"/>
  <c r="Y571" i="16"/>
  <c r="Y571" i="20"/>
  <c r="Y571" i="19"/>
  <c r="Y571" i="23"/>
  <c r="Y348" i="16"/>
  <c r="Y348" i="20"/>
  <c r="Y348" i="19"/>
  <c r="Y348" i="23"/>
  <c r="Y180" i="16"/>
  <c r="Y180" i="20"/>
  <c r="Y180" i="19"/>
  <c r="Y180" i="23"/>
  <c r="Y332" i="16"/>
  <c r="Y332" i="20"/>
  <c r="Y332" i="19"/>
  <c r="Y332" i="23"/>
  <c r="Y296" i="16"/>
  <c r="Y296" i="20"/>
  <c r="Y296" i="19"/>
  <c r="Y296" i="23"/>
  <c r="Y364" i="16"/>
  <c r="Y364" i="20"/>
  <c r="Y364" i="19"/>
  <c r="Y364" i="23"/>
  <c r="Y617" i="16"/>
  <c r="Y617" i="20"/>
  <c r="Y617" i="19"/>
  <c r="Y617" i="23"/>
  <c r="X205" i="16"/>
  <c r="X205" i="20"/>
  <c r="X205" i="19"/>
  <c r="X205" i="23"/>
  <c r="X717" i="16"/>
  <c r="X717" i="20"/>
  <c r="X717" i="19"/>
  <c r="X717" i="23"/>
  <c r="X550" i="16"/>
  <c r="X550" i="20"/>
  <c r="X550" i="19"/>
  <c r="X550" i="23"/>
  <c r="X384" i="16"/>
  <c r="X384" i="20"/>
  <c r="X384" i="19"/>
  <c r="X384" i="23"/>
  <c r="X226" i="16"/>
  <c r="X226" i="20"/>
  <c r="X226" i="19"/>
  <c r="X226" i="23"/>
  <c r="X79" i="16"/>
  <c r="X79" i="20"/>
  <c r="X79" i="19"/>
  <c r="X79" i="23"/>
  <c r="X495" i="16"/>
  <c r="X495" i="20"/>
  <c r="X495" i="19"/>
  <c r="X495" i="23"/>
  <c r="X193" i="16"/>
  <c r="X193" i="20"/>
  <c r="X193" i="19"/>
  <c r="X193" i="23"/>
  <c r="X548" i="16"/>
  <c r="X548" i="20"/>
  <c r="X548" i="19"/>
  <c r="X548" i="23"/>
  <c r="X281" i="16"/>
  <c r="X281" i="20"/>
  <c r="X281" i="19"/>
  <c r="X281" i="23"/>
  <c r="V347" i="16"/>
  <c r="V347" i="20"/>
  <c r="V347" i="19"/>
  <c r="V347" i="23"/>
  <c r="V452" i="16"/>
  <c r="V452" i="20"/>
  <c r="V452" i="19"/>
  <c r="V452" i="23"/>
  <c r="V549" i="16"/>
  <c r="V549" i="20"/>
  <c r="V549" i="19"/>
  <c r="V549" i="23"/>
  <c r="V390" i="16"/>
  <c r="V390" i="20"/>
  <c r="V390" i="19"/>
  <c r="V390" i="23"/>
  <c r="V239" i="16"/>
  <c r="V239" i="20"/>
  <c r="V239" i="19"/>
  <c r="V239" i="23"/>
  <c r="V89" i="16"/>
  <c r="V89" i="20"/>
  <c r="V89" i="19"/>
  <c r="V89" i="23"/>
  <c r="V314" i="20"/>
  <c r="V360" i="16"/>
  <c r="V360" i="20"/>
  <c r="V360" i="19"/>
  <c r="V360" i="23"/>
  <c r="Y133" i="16"/>
  <c r="Y133" i="20"/>
  <c r="Y133" i="19"/>
  <c r="Y133" i="23"/>
  <c r="Y645" i="16"/>
  <c r="Y645" i="20"/>
  <c r="Y645" i="19"/>
  <c r="Y645" i="23"/>
  <c r="Y478" i="16"/>
  <c r="Y478" i="20"/>
  <c r="Y478" i="19"/>
  <c r="Y478" i="23"/>
  <c r="Y511" i="16"/>
  <c r="Y511" i="20"/>
  <c r="Y511" i="19"/>
  <c r="Y511" i="23"/>
  <c r="Y353" i="16"/>
  <c r="Y353" i="20"/>
  <c r="Y353" i="19"/>
  <c r="Y353" i="23"/>
  <c r="Y195" i="16"/>
  <c r="Y195" i="20"/>
  <c r="Y195" i="19"/>
  <c r="Y195" i="23"/>
  <c r="Y707" i="16"/>
  <c r="Y707" i="20"/>
  <c r="Y707" i="19"/>
  <c r="Y707" i="23"/>
  <c r="Y712" i="16"/>
  <c r="Y712" i="20"/>
  <c r="Y712" i="19"/>
  <c r="Y712" i="23"/>
  <c r="Y696" i="16"/>
  <c r="Y696" i="20"/>
  <c r="Y696" i="19"/>
  <c r="Y696" i="23"/>
  <c r="Y658" i="16"/>
  <c r="Y658" i="20"/>
  <c r="Y658" i="19"/>
  <c r="Y658" i="23"/>
  <c r="Y717" i="16"/>
  <c r="Y717" i="20"/>
  <c r="Y717" i="19"/>
  <c r="Y717" i="23"/>
  <c r="Y361" i="16"/>
  <c r="Y361" i="20"/>
  <c r="Y361" i="19"/>
  <c r="Y361" i="23"/>
  <c r="Y224" i="16"/>
  <c r="Y224" i="20"/>
  <c r="Y224" i="19"/>
  <c r="Y224" i="23"/>
  <c r="X108" i="16"/>
  <c r="X108" i="20"/>
  <c r="X108" i="19"/>
  <c r="X108" i="23"/>
  <c r="X469" i="16"/>
  <c r="X469" i="20"/>
  <c r="X469" i="19"/>
  <c r="X469" i="23"/>
  <c r="X302" i="16"/>
  <c r="X302" i="20"/>
  <c r="X302" i="19"/>
  <c r="X302" i="23"/>
  <c r="X648" i="16"/>
  <c r="X648" i="20"/>
  <c r="X648" i="19"/>
  <c r="X648" i="23"/>
  <c r="X490" i="16"/>
  <c r="X490" i="20"/>
  <c r="X490" i="19"/>
  <c r="X490" i="23"/>
  <c r="X636" i="16"/>
  <c r="X636" i="20"/>
  <c r="X636" i="19"/>
  <c r="X636" i="23"/>
  <c r="X369" i="16"/>
  <c r="X369" i="20"/>
  <c r="X369" i="19"/>
  <c r="X369" i="23"/>
  <c r="X723" i="16"/>
  <c r="X723" i="20"/>
  <c r="X723" i="19"/>
  <c r="X723" i="23"/>
  <c r="X439" i="16"/>
  <c r="X439" i="20"/>
  <c r="X439" i="19"/>
  <c r="X439" i="23"/>
  <c r="X119" i="16"/>
  <c r="X119" i="20"/>
  <c r="X119" i="19"/>
  <c r="X119" i="23"/>
  <c r="V611" i="16"/>
  <c r="V611" i="20"/>
  <c r="V611" i="19"/>
  <c r="V611" i="23"/>
  <c r="V460" i="16"/>
  <c r="V460" i="20"/>
  <c r="V460" i="19"/>
  <c r="V460" i="23"/>
  <c r="V301" i="16"/>
  <c r="V301" i="20"/>
  <c r="V301" i="19"/>
  <c r="V301" i="23"/>
  <c r="V142" i="16"/>
  <c r="V142" i="20"/>
  <c r="V142" i="19"/>
  <c r="V142" i="23"/>
  <c r="V654" i="16"/>
  <c r="V654" i="20"/>
  <c r="V654" i="19"/>
  <c r="V654" i="23"/>
  <c r="V503" i="16"/>
  <c r="V503" i="20"/>
  <c r="V503" i="19"/>
  <c r="V503" i="23"/>
  <c r="V353" i="16"/>
  <c r="V353" i="20"/>
  <c r="V353" i="19"/>
  <c r="V353" i="23"/>
  <c r="V658" i="16"/>
  <c r="V658" i="20"/>
  <c r="V658" i="19"/>
  <c r="V658" i="23"/>
  <c r="V704" i="16"/>
  <c r="V704" i="20"/>
  <c r="V704" i="19"/>
  <c r="V704" i="23"/>
  <c r="Y397" i="16"/>
  <c r="Y397" i="20"/>
  <c r="Y397" i="19"/>
  <c r="Y397" i="23"/>
  <c r="AN63" i="21"/>
  <c r="AN51" i="21"/>
  <c r="AN61" i="21"/>
  <c r="AN47" i="21"/>
  <c r="AN52" i="21"/>
  <c r="AN65" i="21"/>
  <c r="AN56" i="21"/>
  <c r="AN55" i="21"/>
  <c r="AN60" i="21"/>
  <c r="AN49" i="21"/>
  <c r="AN54" i="21"/>
  <c r="W47" i="21"/>
  <c r="X51" i="21"/>
  <c r="X49" i="21"/>
  <c r="W49" i="21"/>
  <c r="W51" i="21"/>
  <c r="X47" i="21"/>
  <c r="W48" i="21"/>
  <c r="X50" i="21"/>
  <c r="X48" i="21"/>
  <c r="V49" i="21"/>
  <c r="V51" i="21"/>
  <c r="V50" i="21"/>
  <c r="V47" i="21"/>
  <c r="V48" i="21"/>
  <c r="AF298" i="18"/>
  <c r="AF554" i="18"/>
  <c r="AF155" i="18"/>
  <c r="AG411" i="18"/>
  <c r="AF667" i="18"/>
  <c r="AG260" i="18"/>
  <c r="AF516" i="18"/>
  <c r="AF109" i="18"/>
  <c r="AF365" i="18"/>
  <c r="AG621" i="18"/>
  <c r="AG214" i="18"/>
  <c r="AF470" i="18"/>
  <c r="AF119" i="18"/>
  <c r="AG375" i="18"/>
  <c r="AF631" i="18"/>
  <c r="AF233" i="18"/>
  <c r="AF489" i="18"/>
  <c r="AF280" i="18"/>
  <c r="AF648" i="18"/>
  <c r="AG256" i="18"/>
  <c r="AF178" i="18"/>
  <c r="AG434" i="18"/>
  <c r="AF690" i="18"/>
  <c r="AG291" i="18"/>
  <c r="AF547" i="18"/>
  <c r="AF140" i="18"/>
  <c r="AG396" i="18"/>
  <c r="AF652" i="18"/>
  <c r="AG245" i="18"/>
  <c r="AG501" i="18"/>
  <c r="AF94" i="18"/>
  <c r="AG350" i="18"/>
  <c r="AF606" i="18"/>
  <c r="AG255" i="18"/>
  <c r="AF511" i="18"/>
  <c r="AF113" i="18"/>
  <c r="AF369" i="18"/>
  <c r="AG144" i="18"/>
  <c r="AG544" i="18"/>
  <c r="AF120" i="18"/>
  <c r="AF520" i="18"/>
  <c r="AF314" i="18"/>
  <c r="AG570" i="18"/>
  <c r="AG171" i="18"/>
  <c r="AG427" i="18"/>
  <c r="AG683" i="18"/>
  <c r="AG276" i="18"/>
  <c r="AG532" i="18"/>
  <c r="AG125" i="18"/>
  <c r="AG381" i="18"/>
  <c r="AG637" i="18"/>
  <c r="AG230" i="18"/>
  <c r="AG486" i="18"/>
  <c r="AF135" i="18"/>
  <c r="AG391" i="18"/>
  <c r="AF647" i="18"/>
  <c r="AF249" i="18"/>
  <c r="AF505" i="18"/>
  <c r="AG408" i="18"/>
  <c r="AF697" i="18"/>
  <c r="AG384" i="18"/>
  <c r="AG194" i="18"/>
  <c r="AG450" i="18"/>
  <c r="AG706" i="18"/>
  <c r="AG307" i="18"/>
  <c r="AF563" i="18"/>
  <c r="AG156" i="18"/>
  <c r="AG412" i="18"/>
  <c r="AF668" i="18"/>
  <c r="AG261" i="18"/>
  <c r="AG517" i="18"/>
  <c r="AG110" i="18"/>
  <c r="AF366" i="18"/>
  <c r="AG622" i="18"/>
  <c r="AF271" i="18"/>
  <c r="AG527" i="18"/>
  <c r="AG129" i="18"/>
  <c r="AF385" i="18"/>
  <c r="AG272" i="18"/>
  <c r="AG641" i="18"/>
  <c r="AF248" i="18"/>
  <c r="AF632" i="18"/>
  <c r="AF266" i="18"/>
  <c r="AF522" i="18"/>
  <c r="AF123" i="18"/>
  <c r="AG379" i="18"/>
  <c r="AF635" i="18"/>
  <c r="AF228" i="18"/>
  <c r="AF484" i="18"/>
  <c r="AF77" i="18"/>
  <c r="AF333" i="18"/>
  <c r="AF589" i="18"/>
  <c r="AF182" i="18"/>
  <c r="AF438" i="18"/>
  <c r="AF87" i="18"/>
  <c r="AG343" i="18"/>
  <c r="AF599" i="18"/>
  <c r="AF201" i="18"/>
  <c r="AF457" i="18"/>
  <c r="AG712" i="18"/>
  <c r="AF424" i="18"/>
  <c r="AF704" i="18"/>
  <c r="AG82" i="18"/>
  <c r="AG338" i="18"/>
  <c r="AG594" i="18"/>
  <c r="AF195" i="18"/>
  <c r="AG451" i="18"/>
  <c r="AG707" i="18"/>
  <c r="AF300" i="18"/>
  <c r="AG556" i="18"/>
  <c r="AF149" i="18"/>
  <c r="AF405" i="18"/>
  <c r="AF661" i="18"/>
  <c r="AG254" i="18"/>
  <c r="AF510" i="18"/>
  <c r="AG159" i="18"/>
  <c r="AF415" i="18"/>
  <c r="AF671" i="18"/>
  <c r="AF273" i="18"/>
  <c r="AG529" i="18"/>
  <c r="AF600" i="18"/>
  <c r="AG176" i="18"/>
  <c r="AG576" i="18"/>
  <c r="AG154" i="18"/>
  <c r="AG410" i="18"/>
  <c r="AG666" i="18"/>
  <c r="AG267" i="18"/>
  <c r="AF523" i="18"/>
  <c r="AG116" i="18"/>
  <c r="AF372" i="18"/>
  <c r="AG628" i="18"/>
  <c r="AF221" i="18"/>
  <c r="AF477" i="18"/>
  <c r="AF70" i="18"/>
  <c r="AG326" i="18"/>
  <c r="AF582" i="18"/>
  <c r="AG231" i="18"/>
  <c r="AF487" i="18"/>
  <c r="AF89" i="18"/>
  <c r="AG345" i="18"/>
  <c r="AG601" i="18"/>
  <c r="AG352" i="18"/>
  <c r="AF680" i="18"/>
  <c r="AF328" i="18"/>
  <c r="AG226" i="18"/>
  <c r="AF482" i="18"/>
  <c r="AG83" i="18"/>
  <c r="AF339" i="18"/>
  <c r="AG595" i="18"/>
  <c r="AG188" i="18"/>
  <c r="AG444" i="18"/>
  <c r="AF700" i="18"/>
  <c r="AG293" i="18"/>
  <c r="AG549" i="18"/>
  <c r="AF142" i="18"/>
  <c r="AG398" i="18"/>
  <c r="AG654" i="18"/>
  <c r="AG303" i="18"/>
  <c r="AF559" i="18"/>
  <c r="AF161" i="18"/>
  <c r="AG417" i="18"/>
  <c r="AG528" i="18"/>
  <c r="AG104" i="18"/>
  <c r="AG504" i="18"/>
  <c r="U455" i="18"/>
  <c r="U411" i="18"/>
  <c r="U667" i="18"/>
  <c r="Y265" i="18"/>
  <c r="Y521" i="18"/>
  <c r="Y77" i="18"/>
  <c r="Y333" i="18"/>
  <c r="Y589" i="18"/>
  <c r="Y182" i="18"/>
  <c r="Y438" i="18"/>
  <c r="Y694" i="18"/>
  <c r="Y287" i="18"/>
  <c r="Y543" i="18"/>
  <c r="Y368" i="18"/>
  <c r="Y723" i="18"/>
  <c r="Y443" i="18"/>
  <c r="Y195" i="18"/>
  <c r="Y552" i="18"/>
  <c r="U227" i="18"/>
  <c r="U355" i="18"/>
  <c r="U304" i="18"/>
  <c r="Y194" i="18"/>
  <c r="Y450" i="18"/>
  <c r="Y706" i="18"/>
  <c r="Y172" i="18"/>
  <c r="Y428" i="18"/>
  <c r="Y684" i="18"/>
  <c r="U471" i="18"/>
  <c r="U73" i="18"/>
  <c r="U192" i="18"/>
  <c r="Y266" i="18"/>
  <c r="Y522" i="18"/>
  <c r="Y134" i="18"/>
  <c r="Y390" i="18"/>
  <c r="Y646" i="18"/>
  <c r="Y239" i="18"/>
  <c r="Y495" i="18"/>
  <c r="Y176" i="18"/>
  <c r="Y531" i="18"/>
  <c r="Y251" i="18"/>
  <c r="Y640" i="18"/>
  <c r="Y360" i="18"/>
  <c r="Y715" i="18"/>
  <c r="U310" i="18"/>
  <c r="U566" i="18"/>
  <c r="U159" i="18"/>
  <c r="U415" i="18"/>
  <c r="U671" i="18"/>
  <c r="U273" i="18"/>
  <c r="U529" i="18"/>
  <c r="U130" i="18"/>
  <c r="U386" i="18"/>
  <c r="U642" i="18"/>
  <c r="U243" i="18"/>
  <c r="U499" i="18"/>
  <c r="U92" i="18"/>
  <c r="U348" i="18"/>
  <c r="U604" i="18"/>
  <c r="U605" i="18"/>
  <c r="U325" i="18"/>
  <c r="U680" i="18"/>
  <c r="U368" i="18"/>
  <c r="U725" i="18"/>
  <c r="Y161" i="18"/>
  <c r="Y417" i="18"/>
  <c r="Y673" i="18"/>
  <c r="Y70" i="18"/>
  <c r="Y466" i="18"/>
  <c r="Y722" i="18"/>
  <c r="Y188" i="18"/>
  <c r="Y444" i="18"/>
  <c r="Y700" i="18"/>
  <c r="U507" i="18"/>
  <c r="U557" i="18"/>
  <c r="Y90" i="18"/>
  <c r="Y346" i="18"/>
  <c r="Y602" i="18"/>
  <c r="Y324" i="18"/>
  <c r="Y580" i="18"/>
  <c r="U134" i="18"/>
  <c r="U390" i="18"/>
  <c r="U646" i="18"/>
  <c r="U239" i="18"/>
  <c r="U495" i="18"/>
  <c r="U353" i="18"/>
  <c r="U609" i="18"/>
  <c r="U210" i="18"/>
  <c r="U466" i="18"/>
  <c r="U722" i="18"/>
  <c r="U172" i="18"/>
  <c r="U428" i="18"/>
  <c r="U684" i="18"/>
  <c r="U288" i="18"/>
  <c r="U645" i="18"/>
  <c r="U333" i="18"/>
  <c r="U688" i="18"/>
  <c r="U376" i="18"/>
  <c r="Y305" i="18"/>
  <c r="Y561" i="18"/>
  <c r="Y268" i="18"/>
  <c r="Y524" i="18"/>
  <c r="Y117" i="18"/>
  <c r="Y373" i="18"/>
  <c r="Y629" i="18"/>
  <c r="Y222" i="18"/>
  <c r="Y478" i="18"/>
  <c r="Y71" i="18"/>
  <c r="Y327" i="18"/>
  <c r="Y583" i="18"/>
  <c r="Y528" i="18"/>
  <c r="Y216" i="18"/>
  <c r="Y603" i="18"/>
  <c r="Y355" i="18"/>
  <c r="Y712" i="18"/>
  <c r="U526" i="18"/>
  <c r="Y185" i="18"/>
  <c r="Y441" i="18"/>
  <c r="Y697" i="18"/>
  <c r="Y253" i="18"/>
  <c r="Y509" i="18"/>
  <c r="Y102" i="18"/>
  <c r="Y358" i="18"/>
  <c r="Y614" i="18"/>
  <c r="Y207" i="18"/>
  <c r="Y463" i="18"/>
  <c r="Y719" i="18"/>
  <c r="Y403" i="18"/>
  <c r="Y123" i="18"/>
  <c r="Y512" i="18"/>
  <c r="Y232" i="18"/>
  <c r="Y587" i="18"/>
  <c r="U211" i="18"/>
  <c r="U240" i="18"/>
  <c r="Y114" i="18"/>
  <c r="Y370" i="18"/>
  <c r="Y626" i="18"/>
  <c r="Y348" i="18"/>
  <c r="Y604" i="18"/>
  <c r="AG298" i="18"/>
  <c r="AG554" i="18"/>
  <c r="AG155" i="18"/>
  <c r="AN411" i="21"/>
  <c r="AF411" i="18"/>
  <c r="AG667" i="18"/>
  <c r="AN260" i="21"/>
  <c r="AF260" i="18"/>
  <c r="AG516" i="18"/>
  <c r="AG109" i="18"/>
  <c r="AG365" i="18"/>
  <c r="AF621" i="18"/>
  <c r="AF214" i="18"/>
  <c r="AG470" i="18"/>
  <c r="AG119" i="18"/>
  <c r="AN375" i="21"/>
  <c r="AF375" i="18"/>
  <c r="AG631" i="18"/>
  <c r="AG233" i="18"/>
  <c r="AG489" i="18"/>
  <c r="AG280" i="18"/>
  <c r="AG648" i="18"/>
  <c r="AN256" i="21"/>
  <c r="AF256" i="18"/>
  <c r="AG178" i="18"/>
  <c r="AN434" i="21"/>
  <c r="AF434" i="18"/>
  <c r="AN690" i="21"/>
  <c r="AG690" i="18"/>
  <c r="AN291" i="21"/>
  <c r="AF291" i="18"/>
  <c r="AN547" i="21"/>
  <c r="AG547" i="18"/>
  <c r="AG140" i="18"/>
  <c r="AF396" i="18"/>
  <c r="AG652" i="18"/>
  <c r="AF245" i="18"/>
  <c r="AN501" i="21"/>
  <c r="AF501" i="18"/>
  <c r="AG94" i="18"/>
  <c r="AN350" i="21"/>
  <c r="AF350" i="18"/>
  <c r="AG606" i="18"/>
  <c r="AF255" i="18"/>
  <c r="AG511" i="18"/>
  <c r="AG113" i="18"/>
  <c r="AG369" i="18"/>
  <c r="AN144" i="21"/>
  <c r="AF144" i="18"/>
  <c r="AF544" i="18"/>
  <c r="AN120" i="21"/>
  <c r="AG120" i="18"/>
  <c r="AG520" i="18"/>
  <c r="AG314" i="18"/>
  <c r="AF570" i="18"/>
  <c r="AN171" i="21"/>
  <c r="AF171" i="18"/>
  <c r="AF427" i="18"/>
  <c r="AF683" i="18"/>
  <c r="AF276" i="18"/>
  <c r="AF532" i="18"/>
  <c r="AN125" i="21"/>
  <c r="AF125" i="18"/>
  <c r="AN381" i="21"/>
  <c r="AF381" i="18"/>
  <c r="AF637" i="18"/>
  <c r="AF230" i="18"/>
  <c r="AN486" i="21"/>
  <c r="AF486" i="18"/>
  <c r="AG135" i="18"/>
  <c r="AN391" i="21"/>
  <c r="AF391" i="18"/>
  <c r="AG647" i="18"/>
  <c r="AG249" i="18"/>
  <c r="AG505" i="18"/>
  <c r="AN408" i="21"/>
  <c r="AF408" i="18"/>
  <c r="AG697" i="18"/>
  <c r="AN384" i="21"/>
  <c r="AF384" i="18"/>
  <c r="AN194" i="21"/>
  <c r="AF194" i="18"/>
  <c r="AN450" i="21"/>
  <c r="AF450" i="18"/>
  <c r="AN706" i="21"/>
  <c r="AF706" i="18"/>
  <c r="AF307" i="18"/>
  <c r="AG563" i="18"/>
  <c r="AF156" i="18"/>
  <c r="AF412" i="18"/>
  <c r="AG668" i="18"/>
  <c r="AN261" i="21"/>
  <c r="AF261" i="18"/>
  <c r="AF517" i="18"/>
  <c r="AN110" i="21"/>
  <c r="AF110" i="18"/>
  <c r="AG366" i="18"/>
  <c r="AF622" i="18"/>
  <c r="AN271" i="21"/>
  <c r="AG271" i="18"/>
  <c r="AF527" i="18"/>
  <c r="AN129" i="21"/>
  <c r="AF129" i="18"/>
  <c r="AG385" i="18"/>
  <c r="AF272" i="18"/>
  <c r="AN641" i="21"/>
  <c r="AF641" i="18"/>
  <c r="AG248" i="18"/>
  <c r="AG632" i="18"/>
  <c r="AG266" i="18"/>
  <c r="AG522" i="18"/>
  <c r="AG123" i="18"/>
  <c r="AN379" i="21"/>
  <c r="AF379" i="18"/>
  <c r="AG635" i="18"/>
  <c r="AG228" i="18"/>
  <c r="AG484" i="18"/>
  <c r="AG77" i="18"/>
  <c r="AG333" i="18"/>
  <c r="AG589" i="18"/>
  <c r="AG182" i="18"/>
  <c r="AN438" i="21"/>
  <c r="AG438" i="18"/>
  <c r="AG87" i="18"/>
  <c r="AN343" i="21"/>
  <c r="AF343" i="18"/>
  <c r="AG599" i="18"/>
  <c r="AG201" i="18"/>
  <c r="AG457" i="18"/>
  <c r="AN712" i="21"/>
  <c r="AF712" i="18"/>
  <c r="AG424" i="18"/>
  <c r="AN704" i="21"/>
  <c r="AG704" i="18"/>
  <c r="AF82" i="18"/>
  <c r="AN338" i="21"/>
  <c r="AF338" i="18"/>
  <c r="AF594" i="18"/>
  <c r="AN195" i="21"/>
  <c r="AG195" i="18"/>
  <c r="AF451" i="18"/>
  <c r="AN707" i="21"/>
  <c r="AF707" i="18"/>
  <c r="AG300" i="18"/>
  <c r="AN556" i="21"/>
  <c r="AF556" i="18"/>
  <c r="AG149" i="18"/>
  <c r="AG405" i="18"/>
  <c r="AG661" i="18"/>
  <c r="AF254" i="18"/>
  <c r="AG510" i="18"/>
  <c r="AN159" i="21"/>
  <c r="AF159" i="18"/>
  <c r="AG415" i="18"/>
  <c r="AG671" i="18"/>
  <c r="AG273" i="18"/>
  <c r="AF529" i="18"/>
  <c r="AG600" i="18"/>
  <c r="AF176" i="18"/>
  <c r="AF576" i="18"/>
  <c r="AF154" i="18"/>
  <c r="AF410" i="18"/>
  <c r="AF666" i="18"/>
  <c r="AF267" i="18"/>
  <c r="AG523" i="18"/>
  <c r="AF116" i="18"/>
  <c r="AG372" i="18"/>
  <c r="AF628" i="18"/>
  <c r="AG221" i="18"/>
  <c r="AG477" i="18"/>
  <c r="AG70" i="18"/>
  <c r="AN326" i="21"/>
  <c r="AF326" i="18"/>
  <c r="AG582" i="18"/>
  <c r="AN231" i="21"/>
  <c r="AF231" i="18"/>
  <c r="AG487" i="18"/>
  <c r="AG89" i="18"/>
  <c r="AN345" i="21"/>
  <c r="AF345" i="18"/>
  <c r="AN601" i="21"/>
  <c r="AF601" i="18"/>
  <c r="AN352" i="21"/>
  <c r="AF352" i="18"/>
  <c r="AN680" i="21"/>
  <c r="AG680" i="18"/>
  <c r="AG328" i="18"/>
  <c r="AN226" i="21"/>
  <c r="AF226" i="18"/>
  <c r="AG482" i="18"/>
  <c r="AN83" i="21"/>
  <c r="AF83" i="18"/>
  <c r="AG339" i="18"/>
  <c r="AF595" i="18"/>
  <c r="AF188" i="18"/>
  <c r="AF444" i="18"/>
  <c r="AG700" i="18"/>
  <c r="AF293" i="18"/>
  <c r="AN549" i="21"/>
  <c r="AF549" i="18"/>
  <c r="AG142" i="18"/>
  <c r="AN398" i="21"/>
  <c r="AF398" i="18"/>
  <c r="AN654" i="21"/>
  <c r="AF654" i="18"/>
  <c r="AN303" i="21"/>
  <c r="AF303" i="18"/>
  <c r="AG559" i="18"/>
  <c r="AG161" i="18"/>
  <c r="AN417" i="21"/>
  <c r="AF417" i="18"/>
  <c r="AF528" i="18"/>
  <c r="AN104" i="21"/>
  <c r="AF104" i="18"/>
  <c r="AN504" i="21"/>
  <c r="AF504" i="18"/>
  <c r="U286" i="18"/>
  <c r="U542" i="18"/>
  <c r="U135" i="18"/>
  <c r="U391" i="18"/>
  <c r="U647" i="18"/>
  <c r="U249" i="18"/>
  <c r="U505" i="18"/>
  <c r="U106" i="18"/>
  <c r="U362" i="18"/>
  <c r="U618" i="18"/>
  <c r="U68" i="18"/>
  <c r="U324" i="18"/>
  <c r="U580" i="18"/>
  <c r="U509" i="18"/>
  <c r="U229" i="18"/>
  <c r="U584" i="18"/>
  <c r="U272" i="18"/>
  <c r="U629" i="18"/>
  <c r="Y250" i="18"/>
  <c r="Y506" i="18"/>
  <c r="Y228" i="18"/>
  <c r="Y484" i="18"/>
  <c r="U230" i="18"/>
  <c r="U486" i="18"/>
  <c r="U79" i="18"/>
  <c r="U335" i="18"/>
  <c r="U591" i="18"/>
  <c r="U193" i="18"/>
  <c r="U449" i="18"/>
  <c r="U705" i="18"/>
  <c r="U306" i="18"/>
  <c r="U562" i="18"/>
  <c r="U675" i="18"/>
  <c r="U268" i="18"/>
  <c r="U524" i="18"/>
  <c r="U285" i="18"/>
  <c r="U672" i="18"/>
  <c r="U360" i="18"/>
  <c r="U717" i="18"/>
  <c r="U405" i="18"/>
  <c r="Y145" i="18"/>
  <c r="Y401" i="18"/>
  <c r="Y657" i="18"/>
  <c r="Y213" i="18"/>
  <c r="Y469" i="18"/>
  <c r="Y725" i="18"/>
  <c r="Y318" i="18"/>
  <c r="Y574" i="18"/>
  <c r="Y167" i="18"/>
  <c r="Y423" i="18"/>
  <c r="Y679" i="18"/>
  <c r="Y243" i="18"/>
  <c r="Y600" i="18"/>
  <c r="Y352" i="18"/>
  <c r="Y72" i="18"/>
  <c r="Y427" i="18"/>
  <c r="U302" i="18"/>
  <c r="U558" i="18"/>
  <c r="U407" i="18"/>
  <c r="U663" i="18"/>
  <c r="U265" i="18"/>
  <c r="U521" i="18"/>
  <c r="U122" i="18"/>
  <c r="U378" i="18"/>
  <c r="U634" i="18"/>
  <c r="U235" i="18"/>
  <c r="U491" i="18"/>
  <c r="U84" i="18"/>
  <c r="U340" i="18"/>
  <c r="U596" i="18"/>
  <c r="U573" i="18"/>
  <c r="U293" i="18"/>
  <c r="U648" i="18"/>
  <c r="U336" i="18"/>
  <c r="U693" i="18"/>
  <c r="Y217" i="18"/>
  <c r="Y473" i="18"/>
  <c r="Y180" i="18"/>
  <c r="Y436" i="18"/>
  <c r="Y692" i="18"/>
  <c r="Y285" i="18"/>
  <c r="Y541" i="18"/>
  <c r="Y146" i="18"/>
  <c r="Y229" i="18"/>
  <c r="Y485" i="18"/>
  <c r="Y78" i="18"/>
  <c r="Y334" i="18"/>
  <c r="Y590" i="18"/>
  <c r="Y183" i="18"/>
  <c r="Y439" i="18"/>
  <c r="Y695" i="18"/>
  <c r="Y307" i="18"/>
  <c r="Y664" i="18"/>
  <c r="Y416" i="18"/>
  <c r="Y136" i="18"/>
  <c r="Y491" i="18"/>
  <c r="U126" i="18"/>
  <c r="U382" i="18"/>
  <c r="U638" i="18"/>
  <c r="U231" i="18"/>
  <c r="U345" i="18"/>
  <c r="U601" i="18"/>
  <c r="U202" i="18"/>
  <c r="U458" i="18"/>
  <c r="U714" i="18"/>
  <c r="U164" i="18"/>
  <c r="U420" i="18"/>
  <c r="U676" i="18"/>
  <c r="U256" i="18"/>
  <c r="U613" i="18"/>
  <c r="U301" i="18"/>
  <c r="U656" i="18"/>
  <c r="U344" i="18"/>
  <c r="Y297" i="18"/>
  <c r="Y553" i="18"/>
  <c r="Y68" i="18"/>
  <c r="Y109" i="18"/>
  <c r="Y365" i="18"/>
  <c r="Y621" i="18"/>
  <c r="Y214" i="18"/>
  <c r="Y470" i="18"/>
  <c r="Y67" i="18"/>
  <c r="Y319" i="18"/>
  <c r="Y575" i="18"/>
  <c r="Y496" i="18"/>
  <c r="Y184" i="18"/>
  <c r="Y571" i="18"/>
  <c r="Y323" i="18"/>
  <c r="Y680" i="18"/>
  <c r="U97" i="18"/>
  <c r="U451" i="18"/>
  <c r="U707" i="18"/>
  <c r="Y290" i="18"/>
  <c r="Y546" i="18"/>
  <c r="U206" i="18"/>
  <c r="U462" i="18"/>
  <c r="U718" i="18"/>
  <c r="U311" i="18"/>
  <c r="U567" i="18"/>
  <c r="U169" i="18"/>
  <c r="U425" i="18"/>
  <c r="U681" i="18"/>
  <c r="U282" i="18"/>
  <c r="U538" i="18"/>
  <c r="U139" i="18"/>
  <c r="U395" i="18"/>
  <c r="U651" i="18"/>
  <c r="U244" i="18"/>
  <c r="U500" i="18"/>
  <c r="U189" i="18"/>
  <c r="U576" i="18"/>
  <c r="U264" i="18"/>
  <c r="U621" i="18"/>
  <c r="U309" i="18"/>
  <c r="U664" i="18"/>
  <c r="Y170" i="18"/>
  <c r="Y426" i="18"/>
  <c r="Y682" i="18"/>
  <c r="Y148" i="18"/>
  <c r="Y404" i="18"/>
  <c r="Y660" i="18"/>
  <c r="U214" i="18"/>
  <c r="U470" i="18"/>
  <c r="U67" i="18"/>
  <c r="U319" i="18"/>
  <c r="U177" i="18"/>
  <c r="U433" i="18"/>
  <c r="U689" i="18"/>
  <c r="U290" i="18"/>
  <c r="U546" i="18"/>
  <c r="U659" i="18"/>
  <c r="U252" i="18"/>
  <c r="U508" i="18"/>
  <c r="U221" i="18"/>
  <c r="U608" i="18"/>
  <c r="U296" i="18"/>
  <c r="U653" i="18"/>
  <c r="U341" i="18"/>
  <c r="U696" i="18"/>
  <c r="Y321" i="18"/>
  <c r="Y577" i="18"/>
  <c r="Y92" i="18"/>
  <c r="Y133" i="18"/>
  <c r="Y389" i="18"/>
  <c r="Y645" i="18"/>
  <c r="Y238" i="18"/>
  <c r="Y494" i="18"/>
  <c r="Y87" i="18"/>
  <c r="Y343" i="18"/>
  <c r="Y599" i="18"/>
  <c r="Y592" i="18"/>
  <c r="Y280" i="18"/>
  <c r="Y667" i="18"/>
  <c r="Y419" i="18"/>
  <c r="Y107" i="18"/>
  <c r="AF106" i="18"/>
  <c r="AF362" i="18"/>
  <c r="AN618" i="21"/>
  <c r="AF618" i="18"/>
  <c r="AG219" i="18"/>
  <c r="AN475" i="21"/>
  <c r="AF475" i="18"/>
  <c r="AF68" i="18"/>
  <c r="AN324" i="21"/>
  <c r="AF324" i="18"/>
  <c r="AF580" i="18"/>
  <c r="AN173" i="21"/>
  <c r="AF173" i="18"/>
  <c r="AG429" i="18"/>
  <c r="AN685" i="21"/>
  <c r="AF685" i="18"/>
  <c r="AG278" i="18"/>
  <c r="AN534" i="21"/>
  <c r="AF534" i="18"/>
  <c r="AN183" i="21"/>
  <c r="AF183" i="18"/>
  <c r="AF439" i="18"/>
  <c r="AN695" i="21"/>
  <c r="AF695" i="18"/>
  <c r="AF297" i="18"/>
  <c r="AG553" i="18"/>
  <c r="AG694" i="18"/>
  <c r="AF368" i="18"/>
  <c r="AN686" i="21"/>
  <c r="AF686" i="18"/>
  <c r="AF242" i="18"/>
  <c r="AN498" i="21"/>
  <c r="AF498" i="18"/>
  <c r="AG99" i="18"/>
  <c r="AG355" i="18"/>
  <c r="AG611" i="18"/>
  <c r="AG204" i="18"/>
  <c r="AG460" i="18"/>
  <c r="AF716" i="18"/>
  <c r="AG309" i="18"/>
  <c r="AG565" i="18"/>
  <c r="AN158" i="21"/>
  <c r="AF158" i="18"/>
  <c r="AN414" i="21"/>
  <c r="AF414" i="18"/>
  <c r="AG670" i="18"/>
  <c r="AG319" i="18"/>
  <c r="AN575" i="21"/>
  <c r="AF575" i="18"/>
  <c r="AF177" i="18"/>
  <c r="AN433" i="21"/>
  <c r="AF433" i="18"/>
  <c r="AF633" i="18"/>
  <c r="AN232" i="21"/>
  <c r="AF232" i="18"/>
  <c r="AN624" i="21"/>
  <c r="AF624" i="18"/>
  <c r="AN122" i="21"/>
  <c r="AF122" i="18"/>
  <c r="AG378" i="18"/>
  <c r="AG634" i="18"/>
  <c r="AG235" i="18"/>
  <c r="AN491" i="21"/>
  <c r="AF491" i="18"/>
  <c r="AG84" i="18"/>
  <c r="AN340" i="21"/>
  <c r="AF340" i="18"/>
  <c r="AG596" i="18"/>
  <c r="AG189" i="18"/>
  <c r="AG445" i="18"/>
  <c r="AN701" i="21"/>
  <c r="AF701" i="18"/>
  <c r="AN294" i="21"/>
  <c r="AF294" i="18"/>
  <c r="AG550" i="18"/>
  <c r="AF199" i="18"/>
  <c r="AN455" i="21"/>
  <c r="AF455" i="18"/>
  <c r="AG711" i="18"/>
  <c r="AG313" i="18"/>
  <c r="AF569" i="18"/>
  <c r="AG96" i="18"/>
  <c r="AF496" i="18"/>
  <c r="AN72" i="21"/>
  <c r="AF72" i="18"/>
  <c r="AG258" i="18"/>
  <c r="AF514" i="18"/>
  <c r="AG115" i="18"/>
  <c r="AG371" i="18"/>
  <c r="AG627" i="18"/>
  <c r="AN220" i="21"/>
  <c r="AG220" i="18"/>
  <c r="AG476" i="18"/>
  <c r="AN69" i="21"/>
  <c r="AF69" i="18"/>
  <c r="AG325" i="18"/>
  <c r="AN581" i="21"/>
  <c r="AF581" i="18"/>
  <c r="AG174" i="18"/>
  <c r="AN430" i="21"/>
  <c r="AF430" i="18"/>
  <c r="AF79" i="18"/>
  <c r="AN335" i="21"/>
  <c r="AF335" i="18"/>
  <c r="AG591" i="18"/>
  <c r="AN193" i="21"/>
  <c r="AF193" i="18"/>
  <c r="AG449" i="18"/>
  <c r="AG689" i="18"/>
  <c r="AG360" i="18"/>
  <c r="AG681" i="18"/>
  <c r="AN74" i="21"/>
  <c r="AF74" i="18"/>
  <c r="AN330" i="21"/>
  <c r="AF330" i="18"/>
  <c r="AF586" i="18"/>
  <c r="AN187" i="21"/>
  <c r="AF187" i="18"/>
  <c r="AF443" i="18"/>
  <c r="AN699" i="21"/>
  <c r="AF699" i="18"/>
  <c r="AG292" i="18"/>
  <c r="AN548" i="21"/>
  <c r="AF548" i="18"/>
  <c r="AF141" i="18"/>
  <c r="AG397" i="18"/>
  <c r="AG653" i="18"/>
  <c r="AG246" i="18"/>
  <c r="AG502" i="18"/>
  <c r="AF151" i="18"/>
  <c r="AF407" i="18"/>
  <c r="AN663" i="21"/>
  <c r="AF663" i="18"/>
  <c r="AN265" i="21"/>
  <c r="AF265" i="18"/>
  <c r="AN521" i="21"/>
  <c r="AF521" i="18"/>
  <c r="AN536" i="21"/>
  <c r="AF536" i="18"/>
  <c r="AG112" i="18"/>
  <c r="AG512" i="18"/>
  <c r="AN146" i="21"/>
  <c r="AF146" i="18"/>
  <c r="AN402" i="21"/>
  <c r="AF402" i="18"/>
  <c r="AN658" i="21"/>
  <c r="AF658" i="18"/>
  <c r="AF259" i="18"/>
  <c r="AN515" i="21"/>
  <c r="AF515" i="18"/>
  <c r="AG108" i="18"/>
  <c r="AN364" i="21"/>
  <c r="AF364" i="18"/>
  <c r="AG620" i="18"/>
  <c r="AN213" i="21"/>
  <c r="AF213" i="18"/>
  <c r="AN469" i="21"/>
  <c r="AF469" i="18"/>
  <c r="AG725" i="18"/>
  <c r="AN318" i="21"/>
  <c r="AF318" i="18"/>
  <c r="AG574" i="18"/>
  <c r="AN223" i="21"/>
  <c r="AF223" i="18"/>
  <c r="AF479" i="18"/>
  <c r="AG81" i="18"/>
  <c r="AF337" i="18"/>
  <c r="AG593" i="18"/>
  <c r="AG288" i="18"/>
  <c r="AG649" i="18"/>
  <c r="AG264" i="18"/>
  <c r="AG218" i="18"/>
  <c r="AG474" i="18"/>
  <c r="AG75" i="18"/>
  <c r="AG331" i="18"/>
  <c r="AG587" i="18"/>
  <c r="AG180" i="18"/>
  <c r="AG436" i="18"/>
  <c r="AN692" i="21"/>
  <c r="AF692" i="18"/>
  <c r="AN285" i="21"/>
  <c r="AF285" i="18"/>
  <c r="AF541" i="18"/>
  <c r="AN134" i="21"/>
  <c r="AF134" i="18"/>
  <c r="AN390" i="21"/>
  <c r="AF390" i="18"/>
  <c r="AF646" i="18"/>
  <c r="AN295" i="21"/>
  <c r="AF295" i="18"/>
  <c r="AN551" i="21"/>
  <c r="AF551" i="18"/>
  <c r="AN153" i="21"/>
  <c r="AF153" i="18"/>
  <c r="AN409" i="21"/>
  <c r="AF409" i="18"/>
  <c r="AF464" i="18"/>
  <c r="AG718" i="18"/>
  <c r="AG440" i="18"/>
  <c r="AN710" i="21"/>
  <c r="AF710" i="18"/>
  <c r="AG290" i="18"/>
  <c r="AG546" i="18"/>
  <c r="AG147" i="18"/>
  <c r="AN403" i="21"/>
  <c r="AF403" i="18"/>
  <c r="AG659" i="18"/>
  <c r="AN252" i="21"/>
  <c r="AF252" i="18"/>
  <c r="AF508" i="18"/>
  <c r="AG101" i="18"/>
  <c r="AG357" i="18"/>
  <c r="AN613" i="21"/>
  <c r="AF613" i="18"/>
  <c r="AG206" i="18"/>
  <c r="AG462" i="18"/>
  <c r="AG111" i="18"/>
  <c r="AG367" i="18"/>
  <c r="AN623" i="21"/>
  <c r="AF623" i="18"/>
  <c r="AF225" i="18"/>
  <c r="AN481" i="21"/>
  <c r="AG481" i="18"/>
  <c r="AN216" i="21"/>
  <c r="AF216" i="18"/>
  <c r="AF616" i="18"/>
  <c r="AN192" i="21"/>
  <c r="AF192" i="18"/>
  <c r="U219" i="18"/>
  <c r="U347" i="18"/>
  <c r="U603" i="18"/>
  <c r="Y201" i="18"/>
  <c r="Y457" i="18"/>
  <c r="Y713" i="18"/>
  <c r="Y269" i="18"/>
  <c r="Y525" i="18"/>
  <c r="Y118" i="18"/>
  <c r="Y374" i="18"/>
  <c r="Y630" i="18"/>
  <c r="Y223" i="18"/>
  <c r="Y479" i="18"/>
  <c r="Y112" i="18"/>
  <c r="Y467" i="18"/>
  <c r="Y187" i="18"/>
  <c r="Y576" i="18"/>
  <c r="Y296" i="18"/>
  <c r="Y651" i="18"/>
  <c r="U163" i="18"/>
  <c r="U291" i="18"/>
  <c r="U547" i="18"/>
  <c r="Y130" i="18"/>
  <c r="Y386" i="18"/>
  <c r="Y642" i="18"/>
  <c r="Y108" i="18"/>
  <c r="Y364" i="18"/>
  <c r="Y620" i="18"/>
  <c r="U151" i="18"/>
  <c r="Y202" i="18"/>
  <c r="Y458" i="18"/>
  <c r="Y714" i="18"/>
  <c r="Y326" i="18"/>
  <c r="Y582" i="18"/>
  <c r="Y175" i="18"/>
  <c r="Y431" i="18"/>
  <c r="Y687" i="18"/>
  <c r="Y275" i="18"/>
  <c r="Y632" i="18"/>
  <c r="Y384" i="18"/>
  <c r="Y104" i="18"/>
  <c r="Y459" i="18"/>
  <c r="U246" i="18"/>
  <c r="U502" i="18"/>
  <c r="U95" i="18"/>
  <c r="U351" i="18"/>
  <c r="U607" i="18"/>
  <c r="U209" i="18"/>
  <c r="U465" i="18"/>
  <c r="U721" i="18"/>
  <c r="U322" i="18"/>
  <c r="U578" i="18"/>
  <c r="U435" i="18"/>
  <c r="U691" i="18"/>
  <c r="U284" i="18"/>
  <c r="U540" i="18"/>
  <c r="U349" i="18"/>
  <c r="U69" i="18"/>
  <c r="U424" i="18"/>
  <c r="U469" i="18"/>
  <c r="Y97" i="18"/>
  <c r="Y353" i="18"/>
  <c r="Y609" i="18"/>
  <c r="Y210" i="18"/>
  <c r="Y402" i="18"/>
  <c r="Y658" i="18"/>
  <c r="Y124" i="18"/>
  <c r="Y380" i="18"/>
  <c r="Y636" i="18"/>
  <c r="U487" i="18"/>
  <c r="U89" i="18"/>
  <c r="U443" i="18"/>
  <c r="U699" i="18"/>
  <c r="Y282" i="18"/>
  <c r="Y538" i="18"/>
  <c r="Y260" i="18"/>
  <c r="Y516" i="18"/>
  <c r="U70" i="18"/>
  <c r="U326" i="18"/>
  <c r="U582" i="18"/>
  <c r="U175" i="18"/>
  <c r="U431" i="18"/>
  <c r="U687" i="18"/>
  <c r="U289" i="18"/>
  <c r="U545" i="18"/>
  <c r="U146" i="18"/>
  <c r="U402" i="18"/>
  <c r="U658" i="18"/>
  <c r="U259" i="18"/>
  <c r="U108" i="18"/>
  <c r="U364" i="18"/>
  <c r="U620" i="18"/>
  <c r="U669" i="18"/>
  <c r="U389" i="18"/>
  <c r="U77" i="18"/>
  <c r="U432" i="18"/>
  <c r="Y241" i="18"/>
  <c r="Y497" i="18"/>
  <c r="Y204" i="18"/>
  <c r="Y460" i="18"/>
  <c r="Y716" i="18"/>
  <c r="Y309" i="18"/>
  <c r="Y565" i="18"/>
  <c r="Y158" i="18"/>
  <c r="Y414" i="18"/>
  <c r="Y670" i="18"/>
  <c r="Y263" i="18"/>
  <c r="Y519" i="18"/>
  <c r="Y272" i="18"/>
  <c r="Y627" i="18"/>
  <c r="Y347" i="18"/>
  <c r="Y99" i="18"/>
  <c r="Y456" i="18"/>
  <c r="Y121" i="18"/>
  <c r="Y377" i="18"/>
  <c r="Y633" i="18"/>
  <c r="Y189" i="18"/>
  <c r="Y445" i="18"/>
  <c r="Y701" i="18"/>
  <c r="Y294" i="18"/>
  <c r="Y550" i="18"/>
  <c r="Y143" i="18"/>
  <c r="Y399" i="18"/>
  <c r="Y655" i="18"/>
  <c r="Y147" i="18"/>
  <c r="Y504" i="18"/>
  <c r="Y256" i="18"/>
  <c r="Y643" i="18"/>
  <c r="Y331" i="18"/>
  <c r="U575" i="18"/>
  <c r="U147" i="18"/>
  <c r="U403" i="18"/>
  <c r="Y306" i="18"/>
  <c r="Y562" i="18"/>
  <c r="Y284" i="18"/>
  <c r="Y540" i="18"/>
  <c r="AG106" i="18"/>
  <c r="AG362" i="18"/>
  <c r="AG618" i="18"/>
  <c r="AF219" i="18"/>
  <c r="AG475" i="18"/>
  <c r="AG68" i="18"/>
  <c r="AG324" i="18"/>
  <c r="AG580" i="18"/>
  <c r="AG173" i="18"/>
  <c r="AF429" i="18"/>
  <c r="AG685" i="18"/>
  <c r="AF278" i="18"/>
  <c r="AG534" i="18"/>
  <c r="AG183" i="18"/>
  <c r="AG439" i="18"/>
  <c r="AG695" i="18"/>
  <c r="AG297" i="18"/>
  <c r="AF553" i="18"/>
  <c r="AF694" i="18"/>
  <c r="AG368" i="18"/>
  <c r="AG686" i="18"/>
  <c r="AG242" i="18"/>
  <c r="AG498" i="18"/>
  <c r="AF99" i="18"/>
  <c r="AF355" i="18"/>
  <c r="AF611" i="18"/>
  <c r="AF204" i="18"/>
  <c r="AF460" i="18"/>
  <c r="AG716" i="18"/>
  <c r="AF309" i="18"/>
  <c r="AF565" i="18"/>
  <c r="AG158" i="18"/>
  <c r="AG414" i="18"/>
  <c r="AF670" i="18"/>
  <c r="AF319" i="18"/>
  <c r="AG575" i="18"/>
  <c r="AG177" i="18"/>
  <c r="AG433" i="18"/>
  <c r="AG633" i="18"/>
  <c r="AG232" i="18"/>
  <c r="AG624" i="18"/>
  <c r="AG122" i="18"/>
  <c r="AF378" i="18"/>
  <c r="AF634" i="18"/>
  <c r="AF235" i="18"/>
  <c r="AG491" i="18"/>
  <c r="AF84" i="18"/>
  <c r="AG340" i="18"/>
  <c r="AF596" i="18"/>
  <c r="AF189" i="18"/>
  <c r="AF445" i="18"/>
  <c r="AG701" i="18"/>
  <c r="AG294" i="18"/>
  <c r="AF550" i="18"/>
  <c r="AG199" i="18"/>
  <c r="AG455" i="18"/>
  <c r="AF711" i="18"/>
  <c r="AF313" i="18"/>
  <c r="AG569" i="18"/>
  <c r="AF96" i="18"/>
  <c r="AG496" i="18"/>
  <c r="AG72" i="18"/>
  <c r="AF258" i="18"/>
  <c r="AG514" i="18"/>
  <c r="AF115" i="18"/>
  <c r="AF371" i="18"/>
  <c r="AF627" i="18"/>
  <c r="AF220" i="18"/>
  <c r="AF476" i="18"/>
  <c r="AG69" i="18"/>
  <c r="AF325" i="18"/>
  <c r="AG581" i="18"/>
  <c r="AF174" i="18"/>
  <c r="AG430" i="18"/>
  <c r="AG79" i="18"/>
  <c r="AG335" i="18"/>
  <c r="AF591" i="18"/>
  <c r="AG193" i="18"/>
  <c r="AF449" i="18"/>
  <c r="AF689" i="18"/>
  <c r="AF360" i="18"/>
  <c r="AF681" i="18"/>
  <c r="AG74" i="18"/>
  <c r="AG330" i="18"/>
  <c r="AG586" i="18"/>
  <c r="AG187" i="18"/>
  <c r="AG443" i="18"/>
  <c r="AG699" i="18"/>
  <c r="AF292" i="18"/>
  <c r="AG548" i="18"/>
  <c r="AG141" i="18"/>
  <c r="AF397" i="18"/>
  <c r="AF653" i="18"/>
  <c r="AF246" i="18"/>
  <c r="AF502" i="18"/>
  <c r="AG151" i="18"/>
  <c r="AG407" i="18"/>
  <c r="AG663" i="18"/>
  <c r="AG265" i="18"/>
  <c r="AG521" i="18"/>
  <c r="AG536" i="18"/>
  <c r="AF112" i="18"/>
  <c r="AF512" i="18"/>
  <c r="AG146" i="18"/>
  <c r="AG402" i="18"/>
  <c r="AG658" i="18"/>
  <c r="AG259" i="18"/>
  <c r="AG515" i="18"/>
  <c r="AF108" i="18"/>
  <c r="AG364" i="18"/>
  <c r="AF620" i="18"/>
  <c r="AG213" i="18"/>
  <c r="AG469" i="18"/>
  <c r="AF725" i="18"/>
  <c r="AG318" i="18"/>
  <c r="AF574" i="18"/>
  <c r="AG223" i="18"/>
  <c r="AG479" i="18"/>
  <c r="AF81" i="18"/>
  <c r="AG337" i="18"/>
  <c r="AF593" i="18"/>
  <c r="AF288" i="18"/>
  <c r="AF649" i="18"/>
  <c r="AF264" i="18"/>
  <c r="AF218" i="18"/>
  <c r="AF474" i="18"/>
  <c r="AF75" i="18"/>
  <c r="AF331" i="18"/>
  <c r="AF587" i="18"/>
  <c r="AF180" i="18"/>
  <c r="AF436" i="18"/>
  <c r="AG692" i="18"/>
  <c r="AG285" i="18"/>
  <c r="AG541" i="18"/>
  <c r="AG134" i="18"/>
  <c r="AG390" i="18"/>
  <c r="AG646" i="18"/>
  <c r="AG295" i="18"/>
  <c r="AG551" i="18"/>
  <c r="AG153" i="18"/>
  <c r="AG409" i="18"/>
  <c r="AG464" i="18"/>
  <c r="AF718" i="18"/>
  <c r="AF440" i="18"/>
  <c r="AG710" i="18"/>
  <c r="AF290" i="18"/>
  <c r="AF546" i="18"/>
  <c r="AF147" i="18"/>
  <c r="AG403" i="18"/>
  <c r="AF659" i="18"/>
  <c r="AG252" i="18"/>
  <c r="AG508" i="18"/>
  <c r="AF101" i="18"/>
  <c r="AF357" i="18"/>
  <c r="AG613" i="18"/>
  <c r="AF206" i="18"/>
  <c r="AF462" i="18"/>
  <c r="AF111" i="18"/>
  <c r="AF367" i="18"/>
  <c r="AG623" i="18"/>
  <c r="AG225" i="18"/>
  <c r="AF481" i="18"/>
  <c r="AG216" i="18"/>
  <c r="AG616" i="18"/>
  <c r="AG192" i="18"/>
  <c r="U222" i="18"/>
  <c r="U478" i="18"/>
  <c r="U71" i="18"/>
  <c r="U327" i="18"/>
  <c r="U583" i="18"/>
  <c r="U185" i="18"/>
  <c r="U441" i="18"/>
  <c r="U697" i="18"/>
  <c r="U298" i="18"/>
  <c r="U554" i="18"/>
  <c r="U260" i="18"/>
  <c r="U516" i="18"/>
  <c r="U253" i="18"/>
  <c r="U640" i="18"/>
  <c r="U328" i="18"/>
  <c r="U685" i="18"/>
  <c r="U373" i="18"/>
  <c r="Y186" i="18"/>
  <c r="Y442" i="18"/>
  <c r="Y698" i="18"/>
  <c r="Y164" i="18"/>
  <c r="Y420" i="18"/>
  <c r="Y676" i="18"/>
  <c r="U166" i="18"/>
  <c r="U422" i="18"/>
  <c r="U678" i="18"/>
  <c r="U271" i="18"/>
  <c r="U527" i="18"/>
  <c r="U129" i="18"/>
  <c r="U385" i="18"/>
  <c r="U641" i="18"/>
  <c r="U242" i="18"/>
  <c r="U498" i="18"/>
  <c r="U611" i="18"/>
  <c r="U204" i="18"/>
  <c r="U460" i="18"/>
  <c r="U716" i="18"/>
  <c r="U416" i="18"/>
  <c r="U104" i="18"/>
  <c r="U461" i="18"/>
  <c r="U149" i="18"/>
  <c r="U504" i="18"/>
  <c r="Y81" i="18"/>
  <c r="Y337" i="18"/>
  <c r="Y593" i="18"/>
  <c r="Y149" i="18"/>
  <c r="Y405" i="18"/>
  <c r="Y661" i="18"/>
  <c r="Y254" i="18"/>
  <c r="Y510" i="18"/>
  <c r="Y103" i="18"/>
  <c r="Y359" i="18"/>
  <c r="Y615" i="18"/>
  <c r="Y656" i="18"/>
  <c r="Y344" i="18"/>
  <c r="Y96" i="18"/>
  <c r="Y483" i="18"/>
  <c r="Y171" i="18"/>
  <c r="U238" i="18"/>
  <c r="U494" i="18"/>
  <c r="U87" i="18"/>
  <c r="U343" i="18"/>
  <c r="U599" i="18"/>
  <c r="U201" i="18"/>
  <c r="U457" i="18"/>
  <c r="U713" i="18"/>
  <c r="U314" i="18"/>
  <c r="U570" i="18"/>
  <c r="U171" i="18"/>
  <c r="U683" i="18"/>
  <c r="U276" i="18"/>
  <c r="U532" i="18"/>
  <c r="U317" i="18"/>
  <c r="U704" i="18"/>
  <c r="U392" i="18"/>
  <c r="U80" i="18"/>
  <c r="U437" i="18"/>
  <c r="Y153" i="18"/>
  <c r="Y409" i="18"/>
  <c r="Y665" i="18"/>
  <c r="Y221" i="18"/>
  <c r="Y477" i="18"/>
  <c r="U179" i="18"/>
  <c r="U112" i="18"/>
  <c r="Y82" i="18"/>
  <c r="Y165" i="18"/>
  <c r="Y421" i="18"/>
  <c r="Y677" i="18"/>
  <c r="Y270" i="18"/>
  <c r="Y526" i="18"/>
  <c r="Y119" i="18"/>
  <c r="Y375" i="18"/>
  <c r="Y631" i="18"/>
  <c r="Y720" i="18"/>
  <c r="Y408" i="18"/>
  <c r="Y160" i="18"/>
  <c r="Y547" i="18"/>
  <c r="Y235" i="18"/>
  <c r="U318" i="18"/>
  <c r="U574" i="18"/>
  <c r="U679" i="18"/>
  <c r="U281" i="18"/>
  <c r="U537" i="18"/>
  <c r="U138" i="18"/>
  <c r="U394" i="18"/>
  <c r="U650" i="18"/>
  <c r="U251" i="18"/>
  <c r="U100" i="18"/>
  <c r="U356" i="18"/>
  <c r="U612" i="18"/>
  <c r="U637" i="18"/>
  <c r="U357" i="18"/>
  <c r="U712" i="18"/>
  <c r="U400" i="18"/>
  <c r="U88" i="18"/>
  <c r="Y233" i="18"/>
  <c r="Y489" i="18"/>
  <c r="Y301" i="18"/>
  <c r="Y557" i="18"/>
  <c r="Y150" i="18"/>
  <c r="Y406" i="18"/>
  <c r="Y662" i="18"/>
  <c r="Y255" i="18"/>
  <c r="Y511" i="18"/>
  <c r="Y240" i="18"/>
  <c r="Y595" i="18"/>
  <c r="Y315" i="18"/>
  <c r="Y704" i="18"/>
  <c r="Y424" i="18"/>
  <c r="U387" i="18"/>
  <c r="U643" i="18"/>
  <c r="U120" i="18"/>
  <c r="Y226" i="18"/>
  <c r="Y482" i="18"/>
  <c r="U142" i="18"/>
  <c r="U398" i="18"/>
  <c r="U654" i="18"/>
  <c r="U247" i="18"/>
  <c r="U503" i="18"/>
  <c r="U105" i="18"/>
  <c r="U361" i="18"/>
  <c r="U617" i="18"/>
  <c r="U218" i="18"/>
  <c r="U474" i="18"/>
  <c r="U331" i="18"/>
  <c r="U180" i="18"/>
  <c r="U436" i="18"/>
  <c r="U692" i="18"/>
  <c r="U320" i="18"/>
  <c r="U677" i="18"/>
  <c r="U365" i="18"/>
  <c r="U720" i="18"/>
  <c r="U408" i="18"/>
  <c r="Y106" i="18"/>
  <c r="Y362" i="18"/>
  <c r="Y618" i="18"/>
  <c r="Y340" i="18"/>
  <c r="Y596" i="18"/>
  <c r="U150" i="18"/>
  <c r="U406" i="18"/>
  <c r="U662" i="18"/>
  <c r="U255" i="18"/>
  <c r="U511" i="18"/>
  <c r="U113" i="18"/>
  <c r="U369" i="18"/>
  <c r="U625" i="18"/>
  <c r="U226" i="18"/>
  <c r="U482" i="18"/>
  <c r="U339" i="18"/>
  <c r="U595" i="18"/>
  <c r="U188" i="18"/>
  <c r="U444" i="18"/>
  <c r="U700" i="18"/>
  <c r="U352" i="18"/>
  <c r="U709" i="18"/>
  <c r="U397" i="18"/>
  <c r="U85" i="18"/>
  <c r="U440" i="18"/>
  <c r="Y257" i="18"/>
  <c r="Y513" i="18"/>
  <c r="Y69" i="18"/>
  <c r="Y325" i="18"/>
  <c r="Y581" i="18"/>
  <c r="Y174" i="18"/>
  <c r="Y430" i="18"/>
  <c r="Y686" i="18"/>
  <c r="Y279" i="18"/>
  <c r="Y535" i="18"/>
  <c r="Y336" i="18"/>
  <c r="Y691" i="18"/>
  <c r="Y411" i="18"/>
  <c r="Y163" i="18"/>
  <c r="Y520" i="18"/>
  <c r="AF170" i="18"/>
  <c r="AG426" i="18"/>
  <c r="AG682" i="18"/>
  <c r="AG283" i="18"/>
  <c r="AN539" i="21"/>
  <c r="AF539" i="18"/>
  <c r="AN132" i="21"/>
  <c r="AF132" i="18"/>
  <c r="AG388" i="18"/>
  <c r="AF644" i="18"/>
  <c r="AN237" i="21"/>
  <c r="AF237" i="18"/>
  <c r="AN493" i="21"/>
  <c r="AF493" i="18"/>
  <c r="AG86" i="18"/>
  <c r="AG342" i="18"/>
  <c r="AG598" i="18"/>
  <c r="AG247" i="18"/>
  <c r="AN503" i="21"/>
  <c r="AF503" i="18"/>
  <c r="AN105" i="21"/>
  <c r="AF105" i="18"/>
  <c r="AN361" i="21"/>
  <c r="AF361" i="18"/>
  <c r="AG80" i="18"/>
  <c r="AN480" i="21"/>
  <c r="AF480" i="18"/>
  <c r="AG721" i="18"/>
  <c r="AG456" i="18"/>
  <c r="AG306" i="18"/>
  <c r="AN562" i="21"/>
  <c r="AF562" i="18"/>
  <c r="AG163" i="18"/>
  <c r="AG419" i="18"/>
  <c r="AG675" i="18"/>
  <c r="AG268" i="18"/>
  <c r="AN524" i="21"/>
  <c r="AF524" i="18"/>
  <c r="AN117" i="21"/>
  <c r="AF117" i="18"/>
  <c r="AG373" i="18"/>
  <c r="AF629" i="18"/>
  <c r="AF222" i="18"/>
  <c r="AF478" i="18"/>
  <c r="AG127" i="18"/>
  <c r="AG383" i="18"/>
  <c r="AN639" i="21"/>
  <c r="AF639" i="18"/>
  <c r="AF241" i="18"/>
  <c r="AG497" i="18"/>
  <c r="AN344" i="21"/>
  <c r="AF344" i="18"/>
  <c r="AN678" i="21"/>
  <c r="AF678" i="18"/>
  <c r="AG320" i="18"/>
  <c r="AN186" i="21"/>
  <c r="AF186" i="18"/>
  <c r="AF442" i="18"/>
  <c r="AN698" i="21"/>
  <c r="AF698" i="18"/>
  <c r="AF299" i="18"/>
  <c r="AN555" i="21"/>
  <c r="AF555" i="18"/>
  <c r="AG148" i="18"/>
  <c r="AN404" i="21"/>
  <c r="AF404" i="18"/>
  <c r="AF660" i="18"/>
  <c r="AG253" i="18"/>
  <c r="AF509" i="18"/>
  <c r="AG102" i="18"/>
  <c r="AF358" i="18"/>
  <c r="AG614" i="18"/>
  <c r="AN263" i="21"/>
  <c r="AF263" i="18"/>
  <c r="AN519" i="21"/>
  <c r="AF519" i="18"/>
  <c r="AF121" i="18"/>
  <c r="AN377" i="21"/>
  <c r="AG377" i="18"/>
  <c r="AG208" i="18"/>
  <c r="AG608" i="18"/>
  <c r="AF184" i="18"/>
  <c r="AG584" i="18"/>
  <c r="AF322" i="18"/>
  <c r="AN578" i="21"/>
  <c r="AF578" i="18"/>
  <c r="AF179" i="18"/>
  <c r="AN435" i="21"/>
  <c r="AF435" i="18"/>
  <c r="AF691" i="18"/>
  <c r="AN284" i="21"/>
  <c r="AF284" i="18"/>
  <c r="AG540" i="18"/>
  <c r="AG133" i="18"/>
  <c r="AG389" i="18"/>
  <c r="AN645" i="21"/>
  <c r="AF645" i="18"/>
  <c r="AG238" i="18"/>
  <c r="AN494" i="21"/>
  <c r="AF494" i="18"/>
  <c r="AG143" i="18"/>
  <c r="AN399" i="21"/>
  <c r="AF399" i="18"/>
  <c r="AF655" i="18"/>
  <c r="AG257" i="18"/>
  <c r="AG513" i="18"/>
  <c r="AN472" i="21"/>
  <c r="AF472" i="18"/>
  <c r="AN720" i="21"/>
  <c r="AF720" i="18"/>
  <c r="AG448" i="18"/>
  <c r="AG138" i="18"/>
  <c r="AN394" i="21"/>
  <c r="AF394" i="18"/>
  <c r="AG650" i="18"/>
  <c r="AG251" i="18"/>
  <c r="AG507" i="18"/>
  <c r="AN100" i="21"/>
  <c r="AF100" i="18"/>
  <c r="AF356" i="18"/>
  <c r="AN612" i="21"/>
  <c r="AF612" i="18"/>
  <c r="AN205" i="21"/>
  <c r="AF205" i="18"/>
  <c r="AG461" i="18"/>
  <c r="AF717" i="18"/>
  <c r="AF310" i="18"/>
  <c r="AN566" i="21"/>
  <c r="AF566" i="18"/>
  <c r="AF215" i="18"/>
  <c r="AN471" i="21"/>
  <c r="AF471" i="18"/>
  <c r="AN73" i="21"/>
  <c r="AF73" i="18"/>
  <c r="AF329" i="18"/>
  <c r="AG585" i="18"/>
  <c r="AF224" i="18"/>
  <c r="AG617" i="18"/>
  <c r="AF200" i="18"/>
  <c r="AG210" i="18"/>
  <c r="AN466" i="21"/>
  <c r="AF466" i="18"/>
  <c r="AG722" i="18"/>
  <c r="AF323" i="18"/>
  <c r="AG579" i="18"/>
  <c r="AG172" i="18"/>
  <c r="AN428" i="21"/>
  <c r="AF428" i="18"/>
  <c r="AG684" i="18"/>
  <c r="AN277" i="21"/>
  <c r="AF277" i="18"/>
  <c r="AG533" i="18"/>
  <c r="AG126" i="18"/>
  <c r="AF382" i="18"/>
  <c r="AG638" i="18"/>
  <c r="AG287" i="18"/>
  <c r="AF543" i="18"/>
  <c r="AF145" i="18"/>
  <c r="AF401" i="18"/>
  <c r="AG400" i="18"/>
  <c r="AG696" i="18"/>
  <c r="AG376" i="18"/>
  <c r="AF688" i="18"/>
  <c r="AG282" i="18"/>
  <c r="AG538" i="18"/>
  <c r="AF139" i="18"/>
  <c r="AG395" i="18"/>
  <c r="AG651" i="18"/>
  <c r="AN244" i="21"/>
  <c r="AF244" i="18"/>
  <c r="AG500" i="18"/>
  <c r="AN93" i="21"/>
  <c r="AF93" i="18"/>
  <c r="AG349" i="18"/>
  <c r="AF605" i="18"/>
  <c r="AN198" i="21"/>
  <c r="AF198" i="18"/>
  <c r="AN454" i="21"/>
  <c r="AF454" i="18"/>
  <c r="AN103" i="21"/>
  <c r="AF103" i="18"/>
  <c r="AF359" i="18"/>
  <c r="AN615" i="21"/>
  <c r="AF615" i="18"/>
  <c r="AN217" i="21"/>
  <c r="AF217" i="18"/>
  <c r="AF473" i="18"/>
  <c r="AN152" i="21"/>
  <c r="AF152" i="18"/>
  <c r="AF552" i="18"/>
  <c r="AN128" i="21"/>
  <c r="AF128" i="18"/>
  <c r="AN98" i="21"/>
  <c r="AG98" i="18"/>
  <c r="AN354" i="21"/>
  <c r="AF354" i="18"/>
  <c r="AG610" i="18"/>
  <c r="AG211" i="18"/>
  <c r="AG467" i="18"/>
  <c r="AN723" i="21"/>
  <c r="AF723" i="18"/>
  <c r="AN316" i="21"/>
  <c r="AF316" i="18"/>
  <c r="AN572" i="21"/>
  <c r="AF572" i="18"/>
  <c r="AN165" i="21"/>
  <c r="AG165" i="18"/>
  <c r="AG421" i="18"/>
  <c r="AG677" i="18"/>
  <c r="AG270" i="18"/>
  <c r="AF526" i="18"/>
  <c r="AG175" i="18"/>
  <c r="AN431" i="21"/>
  <c r="AF431" i="18"/>
  <c r="AF687" i="18"/>
  <c r="AN289" i="21"/>
  <c r="AF289" i="18"/>
  <c r="AN545" i="21"/>
  <c r="AF545" i="18"/>
  <c r="AG672" i="18"/>
  <c r="AN304" i="21"/>
  <c r="AF304" i="18"/>
  <c r="AG657" i="18"/>
  <c r="U155" i="18"/>
  <c r="U283" i="18"/>
  <c r="U539" i="18"/>
  <c r="Y137" i="18"/>
  <c r="Y393" i="18"/>
  <c r="Y649" i="18"/>
  <c r="Y205" i="18"/>
  <c r="Y461" i="18"/>
  <c r="Y717" i="18"/>
  <c r="Y310" i="18"/>
  <c r="Y566" i="18"/>
  <c r="Y159" i="18"/>
  <c r="Y415" i="18"/>
  <c r="Y671" i="18"/>
  <c r="Y211" i="18"/>
  <c r="Y568" i="18"/>
  <c r="Y320" i="18"/>
  <c r="Y707" i="18"/>
  <c r="Y395" i="18"/>
  <c r="U99" i="18"/>
  <c r="U483" i="18"/>
  <c r="Y322" i="18"/>
  <c r="Y578" i="18"/>
  <c r="Y300" i="18"/>
  <c r="Y556" i="18"/>
  <c r="U427" i="18"/>
  <c r="Y138" i="18"/>
  <c r="Y394" i="18"/>
  <c r="Y650" i="18"/>
  <c r="Y116" i="18"/>
  <c r="Y372" i="18"/>
  <c r="Y628" i="18"/>
  <c r="Y262" i="18"/>
  <c r="Y518" i="18"/>
  <c r="Y111" i="18"/>
  <c r="Y367" i="18"/>
  <c r="Y623" i="18"/>
  <c r="Y688" i="18"/>
  <c r="Y376" i="18"/>
  <c r="Y128" i="18"/>
  <c r="Y515" i="18"/>
  <c r="Y203" i="18"/>
  <c r="U182" i="18"/>
  <c r="U438" i="18"/>
  <c r="U694" i="18"/>
  <c r="U287" i="18"/>
  <c r="U543" i="18"/>
  <c r="U145" i="18"/>
  <c r="U401" i="18"/>
  <c r="U657" i="18"/>
  <c r="U258" i="18"/>
  <c r="U514" i="18"/>
  <c r="U115" i="18"/>
  <c r="U627" i="18"/>
  <c r="U220" i="18"/>
  <c r="U476" i="18"/>
  <c r="U93" i="18"/>
  <c r="U480" i="18"/>
  <c r="U525" i="18"/>
  <c r="U213" i="18"/>
  <c r="U568" i="18"/>
  <c r="Y289" i="18"/>
  <c r="Y545" i="18"/>
  <c r="Y338" i="18"/>
  <c r="Y594" i="18"/>
  <c r="Y316" i="18"/>
  <c r="Y572" i="18"/>
  <c r="U167" i="18"/>
  <c r="U423" i="18"/>
  <c r="U379" i="18"/>
  <c r="U635" i="18"/>
  <c r="Y218" i="18"/>
  <c r="Y474" i="18"/>
  <c r="Y196" i="18"/>
  <c r="Y452" i="18"/>
  <c r="Y708" i="18"/>
  <c r="U262" i="18"/>
  <c r="U518" i="18"/>
  <c r="U111" i="18"/>
  <c r="U367" i="18"/>
  <c r="U623" i="18"/>
  <c r="U225" i="18"/>
  <c r="U481" i="18"/>
  <c r="U338" i="18"/>
  <c r="U594" i="18"/>
  <c r="U195" i="18"/>
  <c r="U300" i="18"/>
  <c r="U556" i="18"/>
  <c r="U413" i="18"/>
  <c r="U133" i="18"/>
  <c r="U488" i="18"/>
  <c r="U176" i="18"/>
  <c r="U533" i="18"/>
  <c r="Y177" i="18"/>
  <c r="Y433" i="18"/>
  <c r="Y689" i="18"/>
  <c r="Y140" i="18"/>
  <c r="Y396" i="18"/>
  <c r="Y652" i="18"/>
  <c r="Y245" i="18"/>
  <c r="Y501" i="18"/>
  <c r="Y94" i="18"/>
  <c r="Y350" i="18"/>
  <c r="Y606" i="18"/>
  <c r="Y199" i="18"/>
  <c r="Y455" i="18"/>
  <c r="Y711" i="18"/>
  <c r="Y371" i="18"/>
  <c r="Y91" i="18"/>
  <c r="Y480" i="18"/>
  <c r="Y200" i="18"/>
  <c r="Y555" i="18"/>
  <c r="U75" i="18"/>
  <c r="U587" i="18"/>
  <c r="Y313" i="18"/>
  <c r="Y569" i="18"/>
  <c r="Y84" i="18"/>
  <c r="Y125" i="18"/>
  <c r="Y381" i="18"/>
  <c r="Y637" i="18"/>
  <c r="Y230" i="18"/>
  <c r="Y486" i="18"/>
  <c r="Y79" i="18"/>
  <c r="Y335" i="18"/>
  <c r="Y591" i="18"/>
  <c r="Y560" i="18"/>
  <c r="Y248" i="18"/>
  <c r="Y635" i="18"/>
  <c r="Y387" i="18"/>
  <c r="Y75" i="18"/>
  <c r="U83" i="18"/>
  <c r="Y242" i="18"/>
  <c r="Y498" i="18"/>
  <c r="Y220" i="18"/>
  <c r="Y476" i="18"/>
  <c r="AG170" i="18"/>
  <c r="AF426" i="18"/>
  <c r="AF682" i="18"/>
  <c r="AF283" i="18"/>
  <c r="AG539" i="18"/>
  <c r="AG132" i="18"/>
  <c r="AF388" i="18"/>
  <c r="AG644" i="18"/>
  <c r="AG237" i="18"/>
  <c r="AG493" i="18"/>
  <c r="AF86" i="18"/>
  <c r="AF342" i="18"/>
  <c r="AF598" i="18"/>
  <c r="AF247" i="18"/>
  <c r="AG503" i="18"/>
  <c r="AG105" i="18"/>
  <c r="AG361" i="18"/>
  <c r="AF80" i="18"/>
  <c r="AG480" i="18"/>
  <c r="AF721" i="18"/>
  <c r="AF456" i="18"/>
  <c r="AF306" i="18"/>
  <c r="AG562" i="18"/>
  <c r="AF163" i="18"/>
  <c r="AF419" i="18"/>
  <c r="AF675" i="18"/>
  <c r="AF268" i="18"/>
  <c r="AG524" i="18"/>
  <c r="AG117" i="18"/>
  <c r="AF373" i="18"/>
  <c r="AG629" i="18"/>
  <c r="AG222" i="18"/>
  <c r="AG478" i="18"/>
  <c r="AF127" i="18"/>
  <c r="AF383" i="18"/>
  <c r="AG639" i="18"/>
  <c r="AG241" i="18"/>
  <c r="AF497" i="18"/>
  <c r="AG344" i="18"/>
  <c r="AG678" i="18"/>
  <c r="AF320" i="18"/>
  <c r="AG186" i="18"/>
  <c r="AG442" i="18"/>
  <c r="AG698" i="18"/>
  <c r="AG299" i="18"/>
  <c r="AG555" i="18"/>
  <c r="AF148" i="18"/>
  <c r="AG404" i="18"/>
  <c r="AG660" i="18"/>
  <c r="AF253" i="18"/>
  <c r="AG509" i="18"/>
  <c r="AF102" i="18"/>
  <c r="AG358" i="18"/>
  <c r="AF614" i="18"/>
  <c r="AG263" i="18"/>
  <c r="AG519" i="18"/>
  <c r="AG121" i="18"/>
  <c r="AF377" i="18"/>
  <c r="AF208" i="18"/>
  <c r="AF608" i="18"/>
  <c r="AG184" i="18"/>
  <c r="AF584" i="18"/>
  <c r="AG322" i="18"/>
  <c r="AG578" i="18"/>
  <c r="AG179" i="18"/>
  <c r="AG435" i="18"/>
  <c r="AG691" i="18"/>
  <c r="AG284" i="18"/>
  <c r="AF540" i="18"/>
  <c r="AF133" i="18"/>
  <c r="AF389" i="18"/>
  <c r="AG645" i="18"/>
  <c r="AF238" i="18"/>
  <c r="AG494" i="18"/>
  <c r="AF143" i="18"/>
  <c r="AG399" i="18"/>
  <c r="AG655" i="18"/>
  <c r="AF257" i="18"/>
  <c r="AF513" i="18"/>
  <c r="AG472" i="18"/>
  <c r="AG720" i="18"/>
  <c r="AF448" i="18"/>
  <c r="AF138" i="18"/>
  <c r="AG394" i="18"/>
  <c r="AF650" i="18"/>
  <c r="AF251" i="18"/>
  <c r="AF507" i="18"/>
  <c r="AG100" i="18"/>
  <c r="AG356" i="18"/>
  <c r="AG612" i="18"/>
  <c r="AG205" i="18"/>
  <c r="AF461" i="18"/>
  <c r="AG717" i="18"/>
  <c r="AG310" i="18"/>
  <c r="AG566" i="18"/>
  <c r="AG215" i="18"/>
  <c r="AG471" i="18"/>
  <c r="AG73" i="18"/>
  <c r="AG329" i="18"/>
  <c r="AF585" i="18"/>
  <c r="AG224" i="18"/>
  <c r="AF617" i="18"/>
  <c r="AG200" i="18"/>
  <c r="AF210" i="18"/>
  <c r="AG466" i="18"/>
  <c r="AF722" i="18"/>
  <c r="AG323" i="18"/>
  <c r="AF579" i="18"/>
  <c r="AF172" i="18"/>
  <c r="AG428" i="18"/>
  <c r="AF684" i="18"/>
  <c r="AG277" i="18"/>
  <c r="AF533" i="18"/>
  <c r="AF126" i="18"/>
  <c r="AG382" i="18"/>
  <c r="AF638" i="18"/>
  <c r="AF287" i="18"/>
  <c r="AG543" i="18"/>
  <c r="AG145" i="18"/>
  <c r="AG401" i="18"/>
  <c r="AF400" i="18"/>
  <c r="AF696" i="18"/>
  <c r="AF376" i="18"/>
  <c r="AG688" i="18"/>
  <c r="AF282" i="18"/>
  <c r="AF538" i="18"/>
  <c r="AG139" i="18"/>
  <c r="AF395" i="18"/>
  <c r="AF651" i="18"/>
  <c r="AG244" i="18"/>
  <c r="AF500" i="18"/>
  <c r="AG93" i="18"/>
  <c r="AF349" i="18"/>
  <c r="AG605" i="18"/>
  <c r="AG198" i="18"/>
  <c r="AG454" i="18"/>
  <c r="AG103" i="18"/>
  <c r="AG359" i="18"/>
  <c r="AG615" i="18"/>
  <c r="AG217" i="18"/>
  <c r="AG473" i="18"/>
  <c r="AG152" i="18"/>
  <c r="AG552" i="18"/>
  <c r="AG128" i="18"/>
  <c r="AF98" i="18"/>
  <c r="AG354" i="18"/>
  <c r="AF610" i="18"/>
  <c r="AF211" i="18"/>
  <c r="AF467" i="18"/>
  <c r="AG723" i="18"/>
  <c r="AG316" i="18"/>
  <c r="AG572" i="18"/>
  <c r="AF165" i="18"/>
  <c r="AF421" i="18"/>
  <c r="AF677" i="18"/>
  <c r="AF270" i="18"/>
  <c r="AG526" i="18"/>
  <c r="AF175" i="18"/>
  <c r="AG431" i="18"/>
  <c r="AG687" i="18"/>
  <c r="AG289" i="18"/>
  <c r="AG545" i="18"/>
  <c r="AF672" i="18"/>
  <c r="AG304" i="18"/>
  <c r="AF657" i="18"/>
  <c r="U158" i="18"/>
  <c r="U414" i="18"/>
  <c r="U670" i="18"/>
  <c r="U263" i="18"/>
  <c r="U519" i="18"/>
  <c r="U121" i="18"/>
  <c r="U377" i="18"/>
  <c r="U633" i="18"/>
  <c r="U234" i="18"/>
  <c r="U490" i="18"/>
  <c r="U196" i="18"/>
  <c r="U452" i="18"/>
  <c r="U708" i="18"/>
  <c r="U384" i="18"/>
  <c r="U429" i="18"/>
  <c r="U117" i="18"/>
  <c r="U472" i="18"/>
  <c r="Y122" i="18"/>
  <c r="Y378" i="18"/>
  <c r="Y634" i="18"/>
  <c r="Y100" i="18"/>
  <c r="Y356" i="18"/>
  <c r="Y612" i="18"/>
  <c r="U102" i="18"/>
  <c r="U358" i="18"/>
  <c r="U614" i="18"/>
  <c r="U207" i="18"/>
  <c r="U463" i="18"/>
  <c r="U719" i="18"/>
  <c r="U321" i="18"/>
  <c r="U577" i="18"/>
  <c r="U178" i="18"/>
  <c r="U434" i="18"/>
  <c r="U690" i="18"/>
  <c r="U140" i="18"/>
  <c r="U396" i="18"/>
  <c r="U652" i="18"/>
  <c r="U160" i="18"/>
  <c r="U517" i="18"/>
  <c r="U205" i="18"/>
  <c r="U560" i="18"/>
  <c r="U248" i="18"/>
  <c r="Y273" i="18"/>
  <c r="Y529" i="18"/>
  <c r="Y85" i="18"/>
  <c r="Y341" i="18"/>
  <c r="Y597" i="18"/>
  <c r="Y190" i="18"/>
  <c r="Y446" i="18"/>
  <c r="Y702" i="18"/>
  <c r="Y295" i="18"/>
  <c r="Y551" i="18"/>
  <c r="Y400" i="18"/>
  <c r="Y88" i="18"/>
  <c r="Y475" i="18"/>
  <c r="Y227" i="18"/>
  <c r="Y584" i="18"/>
  <c r="U174" i="18"/>
  <c r="U430" i="18"/>
  <c r="U686" i="18"/>
  <c r="U535" i="18"/>
  <c r="U137" i="18"/>
  <c r="U393" i="18"/>
  <c r="U649" i="18"/>
  <c r="U250" i="18"/>
  <c r="U506" i="18"/>
  <c r="U107" i="18"/>
  <c r="U619" i="18"/>
  <c r="U212" i="18"/>
  <c r="U468" i="18"/>
  <c r="U724" i="18"/>
  <c r="U448" i="18"/>
  <c r="U493" i="18"/>
  <c r="U181" i="18"/>
  <c r="U536" i="18"/>
  <c r="Y89" i="18"/>
  <c r="Y345" i="18"/>
  <c r="Y601" i="18"/>
  <c r="Y308" i="18"/>
  <c r="Y564" i="18"/>
  <c r="Y157" i="18"/>
  <c r="Y413" i="18"/>
  <c r="Y669" i="18"/>
  <c r="U371" i="18"/>
  <c r="U168" i="18"/>
  <c r="Y101" i="18"/>
  <c r="Y357" i="18"/>
  <c r="Y613" i="18"/>
  <c r="Y206" i="18"/>
  <c r="Y462" i="18"/>
  <c r="Y718" i="18"/>
  <c r="Y311" i="18"/>
  <c r="Y567" i="18"/>
  <c r="Y464" i="18"/>
  <c r="Y152" i="18"/>
  <c r="Y539" i="18"/>
  <c r="Y291" i="18"/>
  <c r="Y648" i="18"/>
  <c r="U254" i="18"/>
  <c r="U510" i="18"/>
  <c r="U103" i="18"/>
  <c r="U359" i="18"/>
  <c r="U615" i="18"/>
  <c r="U217" i="18"/>
  <c r="U473" i="18"/>
  <c r="U74" i="18"/>
  <c r="U330" i="18"/>
  <c r="U586" i="18"/>
  <c r="U187" i="18"/>
  <c r="U292" i="18"/>
  <c r="U548" i="18"/>
  <c r="U381" i="18"/>
  <c r="U101" i="18"/>
  <c r="U456" i="18"/>
  <c r="U144" i="18"/>
  <c r="U501" i="18"/>
  <c r="Y169" i="18"/>
  <c r="Y425" i="18"/>
  <c r="Y681" i="18"/>
  <c r="Y237" i="18"/>
  <c r="Y493" i="18"/>
  <c r="Y86" i="18"/>
  <c r="Y342" i="18"/>
  <c r="Y598" i="18"/>
  <c r="Y191" i="18"/>
  <c r="Y447" i="18"/>
  <c r="Y703" i="18"/>
  <c r="Y339" i="18"/>
  <c r="Y696" i="18"/>
  <c r="Y448" i="18"/>
  <c r="Y168" i="18"/>
  <c r="Y523" i="18"/>
  <c r="U82" i="18"/>
  <c r="U323" i="18"/>
  <c r="U579" i="18"/>
  <c r="Y162" i="18"/>
  <c r="Y418" i="18"/>
  <c r="Y674" i="18"/>
  <c r="U78" i="18"/>
  <c r="U334" i="18"/>
  <c r="U590" i="18"/>
  <c r="U183" i="18"/>
  <c r="U695" i="18"/>
  <c r="U297" i="18"/>
  <c r="U553" i="18"/>
  <c r="U154" i="18"/>
  <c r="U410" i="18"/>
  <c r="U666" i="18"/>
  <c r="U267" i="18"/>
  <c r="U523" i="18"/>
  <c r="U116" i="18"/>
  <c r="U372" i="18"/>
  <c r="U628" i="18"/>
  <c r="U701" i="18"/>
  <c r="U421" i="18"/>
  <c r="U109" i="18"/>
  <c r="Y298" i="18"/>
  <c r="Y554" i="18"/>
  <c r="Y276" i="18"/>
  <c r="Y532" i="18"/>
  <c r="U86" i="18"/>
  <c r="U342" i="18"/>
  <c r="U598" i="18"/>
  <c r="U191" i="18"/>
  <c r="U447" i="18"/>
  <c r="U703" i="18"/>
  <c r="U305" i="18"/>
  <c r="U561" i="18"/>
  <c r="U162" i="18"/>
  <c r="U418" i="18"/>
  <c r="U674" i="18"/>
  <c r="U275" i="18"/>
  <c r="U124" i="18"/>
  <c r="U380" i="18"/>
  <c r="U636" i="18"/>
  <c r="U453" i="18"/>
  <c r="U141" i="18"/>
  <c r="Y193" i="18"/>
  <c r="Y449" i="18"/>
  <c r="Y705" i="18"/>
  <c r="Y261" i="18"/>
  <c r="Y517" i="18"/>
  <c r="Y110" i="18"/>
  <c r="Y366" i="18"/>
  <c r="Y622" i="18"/>
  <c r="Y215" i="18"/>
  <c r="Y471" i="18"/>
  <c r="Y80" i="18"/>
  <c r="Y435" i="18"/>
  <c r="Y155" i="18"/>
  <c r="Y544" i="18"/>
  <c r="Y264" i="18"/>
  <c r="Y619" i="18"/>
  <c r="AF234" i="18"/>
  <c r="AG490" i="18"/>
  <c r="AF91" i="18"/>
  <c r="AF347" i="18"/>
  <c r="AF603" i="18"/>
  <c r="AF196" i="18"/>
  <c r="AF452" i="18"/>
  <c r="AG708" i="18"/>
  <c r="AF301" i="18"/>
  <c r="AF557" i="18"/>
  <c r="AG150" i="18"/>
  <c r="AF406" i="18"/>
  <c r="AG662" i="18"/>
  <c r="AG311" i="18"/>
  <c r="AF567" i="18"/>
  <c r="AG169" i="18"/>
  <c r="AF425" i="18"/>
  <c r="AF592" i="18"/>
  <c r="AG168" i="18"/>
  <c r="AF568" i="18"/>
  <c r="AG114" i="18"/>
  <c r="AF370" i="18"/>
  <c r="AF626" i="18"/>
  <c r="AF227" i="18"/>
  <c r="AF483" i="18"/>
  <c r="AG76" i="18"/>
  <c r="AG332" i="18"/>
  <c r="AG588" i="18"/>
  <c r="AG181" i="18"/>
  <c r="AF437" i="18"/>
  <c r="AF693" i="18"/>
  <c r="AF286" i="18"/>
  <c r="AG542" i="18"/>
  <c r="AG191" i="18"/>
  <c r="AF447" i="18"/>
  <c r="AF703" i="18"/>
  <c r="AF305" i="18"/>
  <c r="AG561" i="18"/>
  <c r="AG713" i="18"/>
  <c r="AF432" i="18"/>
  <c r="AG705" i="18"/>
  <c r="AF250" i="18"/>
  <c r="AF506" i="18"/>
  <c r="AG107" i="18"/>
  <c r="AF363" i="18"/>
  <c r="AG619" i="18"/>
  <c r="AF212" i="18"/>
  <c r="AF468" i="18"/>
  <c r="AF724" i="18"/>
  <c r="AF317" i="18"/>
  <c r="AG573" i="18"/>
  <c r="AF166" i="18"/>
  <c r="AF422" i="18"/>
  <c r="AG71" i="18"/>
  <c r="AG327" i="18"/>
  <c r="AF583" i="18"/>
  <c r="AF185" i="18"/>
  <c r="AF441" i="18"/>
  <c r="AF665" i="18"/>
  <c r="AF296" i="18"/>
  <c r="AF656" i="18"/>
  <c r="AF130" i="18"/>
  <c r="AG386" i="18"/>
  <c r="AG642" i="18"/>
  <c r="AF243" i="18"/>
  <c r="AF499" i="18"/>
  <c r="AF92" i="18"/>
  <c r="AG348" i="18"/>
  <c r="AF604" i="18"/>
  <c r="AG197" i="18"/>
  <c r="AF453" i="18"/>
  <c r="AF709" i="18"/>
  <c r="AG302" i="18"/>
  <c r="AF558" i="18"/>
  <c r="AG207" i="18"/>
  <c r="AG463" i="18"/>
  <c r="AG719" i="18"/>
  <c r="AF321" i="18"/>
  <c r="AG577" i="18"/>
  <c r="AG160" i="18"/>
  <c r="AF560" i="18"/>
  <c r="AF136" i="18"/>
  <c r="AF202" i="18"/>
  <c r="AF458" i="18"/>
  <c r="AG714" i="18"/>
  <c r="AF315" i="18"/>
  <c r="AG571" i="18"/>
  <c r="AF164" i="18"/>
  <c r="AF420" i="18"/>
  <c r="AG676" i="18"/>
  <c r="AF269" i="18"/>
  <c r="AF525" i="18"/>
  <c r="AF118" i="18"/>
  <c r="AF374" i="18"/>
  <c r="AF630" i="18"/>
  <c r="AF279" i="18"/>
  <c r="AF535" i="18"/>
  <c r="AF137" i="18"/>
  <c r="AG393" i="18"/>
  <c r="AG336" i="18"/>
  <c r="AF673" i="18"/>
  <c r="AF312" i="18"/>
  <c r="AG664" i="18"/>
  <c r="AG274" i="18"/>
  <c r="AF530" i="18"/>
  <c r="AG131" i="18"/>
  <c r="AG387" i="18"/>
  <c r="AF643" i="18"/>
  <c r="AF236" i="18"/>
  <c r="AF492" i="18"/>
  <c r="AF85" i="18"/>
  <c r="AG341" i="18"/>
  <c r="AG597" i="18"/>
  <c r="AG190" i="18"/>
  <c r="AF446" i="18"/>
  <c r="AG95" i="18"/>
  <c r="AF351" i="18"/>
  <c r="AF607" i="18"/>
  <c r="AG209" i="18"/>
  <c r="AF465" i="18"/>
  <c r="AF88" i="18"/>
  <c r="AG488" i="18"/>
  <c r="AG67" i="18"/>
  <c r="AG90" i="18"/>
  <c r="AG346" i="18"/>
  <c r="AG602" i="18"/>
  <c r="AF203" i="18"/>
  <c r="AF459" i="18"/>
  <c r="AF715" i="18"/>
  <c r="AG308" i="18"/>
  <c r="AG564" i="18"/>
  <c r="AF157" i="18"/>
  <c r="AF413" i="18"/>
  <c r="AF669" i="18"/>
  <c r="AG262" i="18"/>
  <c r="AG518" i="18"/>
  <c r="AF167" i="18"/>
  <c r="AF423" i="18"/>
  <c r="AF679" i="18"/>
  <c r="AG281" i="18"/>
  <c r="AF537" i="18"/>
  <c r="AF640" i="18"/>
  <c r="AG240" i="18"/>
  <c r="AG625" i="18"/>
  <c r="AG162" i="18"/>
  <c r="AG418" i="18"/>
  <c r="AG674" i="18"/>
  <c r="AF275" i="18"/>
  <c r="AN531" i="21"/>
  <c r="AF531" i="18"/>
  <c r="AG124" i="18"/>
  <c r="AF380" i="18"/>
  <c r="AF636" i="18"/>
  <c r="AG229" i="18"/>
  <c r="AF485" i="18"/>
  <c r="AF78" i="18"/>
  <c r="AG334" i="18"/>
  <c r="AF590" i="18"/>
  <c r="AG239" i="18"/>
  <c r="AG495" i="18"/>
  <c r="AF97" i="18"/>
  <c r="AF353" i="18"/>
  <c r="AF609" i="18"/>
  <c r="AF416" i="18"/>
  <c r="AF702" i="18"/>
  <c r="AF392" i="18"/>
  <c r="U91" i="18"/>
  <c r="U475" i="18"/>
  <c r="U72" i="18"/>
  <c r="Y73" i="18"/>
  <c r="Y329" i="18"/>
  <c r="Y585" i="18"/>
  <c r="Y141" i="18"/>
  <c r="Y397" i="18"/>
  <c r="Y653" i="18"/>
  <c r="Y246" i="18"/>
  <c r="Y502" i="18"/>
  <c r="Y95" i="18"/>
  <c r="Y351" i="18"/>
  <c r="Y607" i="18"/>
  <c r="Y624" i="18"/>
  <c r="Y312" i="18"/>
  <c r="Y699" i="18"/>
  <c r="Y451" i="18"/>
  <c r="Y139" i="18"/>
  <c r="U419" i="18"/>
  <c r="Y258" i="18"/>
  <c r="Y514" i="18"/>
  <c r="Y236" i="18"/>
  <c r="Y492" i="18"/>
  <c r="U279" i="18"/>
  <c r="U363" i="18"/>
  <c r="U136" i="18"/>
  <c r="Y74" i="18"/>
  <c r="Y330" i="18"/>
  <c r="Y586" i="18"/>
  <c r="Y198" i="18"/>
  <c r="Y454" i="18"/>
  <c r="Y710" i="18"/>
  <c r="Y303" i="18"/>
  <c r="Y559" i="18"/>
  <c r="Y432" i="18"/>
  <c r="Y120" i="18"/>
  <c r="Y507" i="18"/>
  <c r="Y259" i="18"/>
  <c r="Y616" i="18"/>
  <c r="U118" i="18"/>
  <c r="U374" i="18"/>
  <c r="U630" i="18"/>
  <c r="U223" i="18"/>
  <c r="U479" i="18"/>
  <c r="U337" i="18"/>
  <c r="U593" i="18"/>
  <c r="U194" i="18"/>
  <c r="U450" i="18"/>
  <c r="U706" i="18"/>
  <c r="U563" i="18"/>
  <c r="U156" i="18"/>
  <c r="U412" i="18"/>
  <c r="U668" i="18"/>
  <c r="U224" i="18"/>
  <c r="U581" i="18"/>
  <c r="U269" i="18"/>
  <c r="U624" i="18"/>
  <c r="U312" i="18"/>
  <c r="Y225" i="18"/>
  <c r="Y481" i="18"/>
  <c r="Y274" i="18"/>
  <c r="Y530" i="18"/>
  <c r="Y252" i="18"/>
  <c r="Y508" i="18"/>
  <c r="U315" i="18"/>
  <c r="U571" i="18"/>
  <c r="Y154" i="18"/>
  <c r="Y410" i="18"/>
  <c r="Y666" i="18"/>
  <c r="Y132" i="18"/>
  <c r="Y388" i="18"/>
  <c r="Y644" i="18"/>
  <c r="U198" i="18"/>
  <c r="U454" i="18"/>
  <c r="U710" i="18"/>
  <c r="U303" i="18"/>
  <c r="U559" i="18"/>
  <c r="U161" i="18"/>
  <c r="U417" i="18"/>
  <c r="U673" i="18"/>
  <c r="U274" i="18"/>
  <c r="U530" i="18"/>
  <c r="U131" i="18"/>
  <c r="U236" i="18"/>
  <c r="U492" i="18"/>
  <c r="U157" i="18"/>
  <c r="U544" i="18"/>
  <c r="U232" i="18"/>
  <c r="U589" i="18"/>
  <c r="U277" i="18"/>
  <c r="U632" i="18"/>
  <c r="Y113" i="18"/>
  <c r="Y369" i="18"/>
  <c r="Y625" i="18"/>
  <c r="Y181" i="18"/>
  <c r="Y437" i="18"/>
  <c r="Y693" i="18"/>
  <c r="Y286" i="18"/>
  <c r="Y542" i="18"/>
  <c r="Y135" i="18"/>
  <c r="Y391" i="18"/>
  <c r="Y647" i="18"/>
  <c r="Y115" i="18"/>
  <c r="Y472" i="18"/>
  <c r="Y224" i="18"/>
  <c r="Y611" i="18"/>
  <c r="Y299" i="18"/>
  <c r="U439" i="18"/>
  <c r="U464" i="18"/>
  <c r="U152" i="18"/>
  <c r="Y249" i="18"/>
  <c r="Y505" i="18"/>
  <c r="Y317" i="18"/>
  <c r="Y573" i="18"/>
  <c r="Y166" i="18"/>
  <c r="Y422" i="18"/>
  <c r="Y678" i="18"/>
  <c r="Y271" i="18"/>
  <c r="Y527" i="18"/>
  <c r="Y304" i="18"/>
  <c r="Y659" i="18"/>
  <c r="Y379" i="18"/>
  <c r="Y131" i="18"/>
  <c r="Y488" i="18"/>
  <c r="U531" i="18"/>
  <c r="U96" i="18"/>
  <c r="U496" i="18"/>
  <c r="U184" i="18"/>
  <c r="Y178" i="18"/>
  <c r="Y434" i="18"/>
  <c r="Y690" i="18"/>
  <c r="Y156" i="18"/>
  <c r="Y412" i="18"/>
  <c r="Y668" i="18"/>
  <c r="AG234" i="18"/>
  <c r="AF490" i="18"/>
  <c r="AG91" i="18"/>
  <c r="AN347" i="21"/>
  <c r="AG347" i="18"/>
  <c r="AG603" i="18"/>
  <c r="AG196" i="18"/>
  <c r="AG452" i="18"/>
  <c r="AN708" i="21"/>
  <c r="AF708" i="18"/>
  <c r="AG301" i="18"/>
  <c r="AG557" i="18"/>
  <c r="AF150" i="18"/>
  <c r="AG406" i="18"/>
  <c r="AF662" i="18"/>
  <c r="AF311" i="18"/>
  <c r="AG567" i="18"/>
  <c r="AN169" i="21"/>
  <c r="AF169" i="18"/>
  <c r="AG425" i="18"/>
  <c r="AG592" i="18"/>
  <c r="AF168" i="18"/>
  <c r="AG568" i="18"/>
  <c r="AF114" i="18"/>
  <c r="AG370" i="18"/>
  <c r="AG626" i="18"/>
  <c r="AG227" i="18"/>
  <c r="AG483" i="18"/>
  <c r="AN76" i="21"/>
  <c r="AF76" i="18"/>
  <c r="AF332" i="18"/>
  <c r="AF588" i="18"/>
  <c r="AN181" i="21"/>
  <c r="AF181" i="18"/>
  <c r="AN437" i="21"/>
  <c r="AG437" i="18"/>
  <c r="AN693" i="21"/>
  <c r="AG693" i="18"/>
  <c r="AG286" i="18"/>
  <c r="AF542" i="18"/>
  <c r="AN191" i="21"/>
  <c r="AF191" i="18"/>
  <c r="AG447" i="18"/>
  <c r="AN703" i="21"/>
  <c r="AG703" i="18"/>
  <c r="AG305" i="18"/>
  <c r="AN561" i="21"/>
  <c r="AF561" i="18"/>
  <c r="AN713" i="21"/>
  <c r="AF713" i="18"/>
  <c r="AG432" i="18"/>
  <c r="AF705" i="18"/>
  <c r="AG250" i="18"/>
  <c r="AG506" i="18"/>
  <c r="AN107" i="21"/>
  <c r="AF107" i="18"/>
  <c r="AN363" i="21"/>
  <c r="AG363" i="18"/>
  <c r="AF619" i="18"/>
  <c r="AG212" i="18"/>
  <c r="AG468" i="18"/>
  <c r="AG724" i="18"/>
  <c r="AG317" i="18"/>
  <c r="AF573" i="18"/>
  <c r="AG166" i="18"/>
  <c r="AG422" i="18"/>
  <c r="AF71" i="18"/>
  <c r="AN327" i="21"/>
  <c r="AF327" i="18"/>
  <c r="AG583" i="18"/>
  <c r="AG185" i="18"/>
  <c r="AG441" i="18"/>
  <c r="AG665" i="18"/>
  <c r="AG296" i="18"/>
  <c r="AG656" i="18"/>
  <c r="AG130" i="18"/>
  <c r="AF386" i="18"/>
  <c r="AN642" i="21"/>
  <c r="AF642" i="18"/>
  <c r="AG243" i="18"/>
  <c r="AG499" i="18"/>
  <c r="AG92" i="18"/>
  <c r="AF348" i="18"/>
  <c r="AG604" i="18"/>
  <c r="AF197" i="18"/>
  <c r="AG453" i="18"/>
  <c r="AG709" i="18"/>
  <c r="AF302" i="18"/>
  <c r="AG558" i="18"/>
  <c r="AF207" i="18"/>
  <c r="AF463" i="18"/>
  <c r="AF719" i="18"/>
  <c r="AG321" i="18"/>
  <c r="AN577" i="21"/>
  <c r="AF577" i="18"/>
  <c r="AF160" i="18"/>
  <c r="AG560" i="18"/>
  <c r="AG136" i="18"/>
  <c r="AG202" i="18"/>
  <c r="AG458" i="18"/>
  <c r="AF714" i="18"/>
  <c r="AG315" i="18"/>
  <c r="AN571" i="21"/>
  <c r="AF571" i="18"/>
  <c r="AG164" i="18"/>
  <c r="AG420" i="18"/>
  <c r="AF676" i="18"/>
  <c r="AG269" i="18"/>
  <c r="AG525" i="18"/>
  <c r="AG118" i="18"/>
  <c r="AN374" i="21"/>
  <c r="AG374" i="18"/>
  <c r="AG630" i="18"/>
  <c r="AG279" i="18"/>
  <c r="AG535" i="18"/>
  <c r="AG137" i="18"/>
  <c r="AN393" i="21"/>
  <c r="AF393" i="18"/>
  <c r="AN336" i="21"/>
  <c r="AF336" i="18"/>
  <c r="AG673" i="18"/>
  <c r="AN312" i="21"/>
  <c r="AG312" i="18"/>
  <c r="AN664" i="21"/>
  <c r="AF664" i="18"/>
  <c r="AN274" i="21"/>
  <c r="AF274" i="18"/>
  <c r="AG530" i="18"/>
  <c r="AF131" i="18"/>
  <c r="AN387" i="21"/>
  <c r="AF387" i="18"/>
  <c r="AG643" i="18"/>
  <c r="AG236" i="18"/>
  <c r="AG492" i="18"/>
  <c r="AG85" i="18"/>
  <c r="AN341" i="21"/>
  <c r="AF341" i="18"/>
  <c r="AF597" i="18"/>
  <c r="AF190" i="18"/>
  <c r="AG446" i="18"/>
  <c r="AN95" i="21"/>
  <c r="AF95" i="18"/>
  <c r="AG351" i="18"/>
  <c r="AG607" i="18"/>
  <c r="AN209" i="21"/>
  <c r="AF209" i="18"/>
  <c r="AG465" i="18"/>
  <c r="AG88" i="18"/>
  <c r="AF488" i="18"/>
  <c r="AN67" i="21"/>
  <c r="AF67" i="18"/>
  <c r="AF90" i="18"/>
  <c r="AF346" i="18"/>
  <c r="AF602" i="18"/>
  <c r="AN203" i="21"/>
  <c r="AG203" i="18"/>
  <c r="AG459" i="18"/>
  <c r="AG715" i="18"/>
  <c r="AF308" i="18"/>
  <c r="AN564" i="21"/>
  <c r="AF564" i="18"/>
  <c r="AG157" i="18"/>
  <c r="AG413" i="18"/>
  <c r="AG669" i="18"/>
  <c r="AF262" i="18"/>
  <c r="AF518" i="18"/>
  <c r="AG167" i="18"/>
  <c r="AG423" i="18"/>
  <c r="AG679" i="18"/>
  <c r="AN281" i="21"/>
  <c r="AF281" i="18"/>
  <c r="AG537" i="18"/>
  <c r="AN640" i="21"/>
  <c r="AG640" i="18"/>
  <c r="AF240" i="18"/>
  <c r="AF625" i="18"/>
  <c r="AF162" i="18"/>
  <c r="AF418" i="18"/>
  <c r="AF674" i="18"/>
  <c r="AG275" i="18"/>
  <c r="AG531" i="18"/>
  <c r="AF124" i="18"/>
  <c r="AG380" i="18"/>
  <c r="AG636" i="18"/>
  <c r="AF229" i="18"/>
  <c r="AG485" i="18"/>
  <c r="AN78" i="21"/>
  <c r="AG78" i="18"/>
  <c r="AF334" i="18"/>
  <c r="AG590" i="18"/>
  <c r="AN239" i="21"/>
  <c r="AF239" i="18"/>
  <c r="AN495" i="21"/>
  <c r="AF495" i="18"/>
  <c r="AG97" i="18"/>
  <c r="AG353" i="18"/>
  <c r="AG609" i="18"/>
  <c r="AG416" i="18"/>
  <c r="AG702" i="18"/>
  <c r="AG392" i="18"/>
  <c r="U94" i="18"/>
  <c r="U350" i="18"/>
  <c r="U606" i="18"/>
  <c r="U199" i="18"/>
  <c r="U711" i="18"/>
  <c r="U313" i="18"/>
  <c r="U569" i="18"/>
  <c r="U170" i="18"/>
  <c r="U426" i="18"/>
  <c r="U682" i="18"/>
  <c r="U132" i="18"/>
  <c r="U388" i="18"/>
  <c r="U644" i="18"/>
  <c r="U128" i="18"/>
  <c r="U485" i="18"/>
  <c r="U173" i="18"/>
  <c r="U528" i="18"/>
  <c r="U216" i="18"/>
  <c r="Y314" i="18"/>
  <c r="Y570" i="18"/>
  <c r="Y292" i="18"/>
  <c r="Y548" i="18"/>
  <c r="U294" i="18"/>
  <c r="U550" i="18"/>
  <c r="U143" i="18"/>
  <c r="U399" i="18"/>
  <c r="U655" i="18"/>
  <c r="U257" i="18"/>
  <c r="U513" i="18"/>
  <c r="U114" i="18"/>
  <c r="U370" i="18"/>
  <c r="U626" i="18"/>
  <c r="U76" i="18"/>
  <c r="U332" i="18"/>
  <c r="U588" i="18"/>
  <c r="U541" i="18"/>
  <c r="U261" i="18"/>
  <c r="U616" i="18"/>
  <c r="U661" i="18"/>
  <c r="Y209" i="18"/>
  <c r="Y465" i="18"/>
  <c r="Y721" i="18"/>
  <c r="Y277" i="18"/>
  <c r="Y533" i="18"/>
  <c r="Y126" i="18"/>
  <c r="Y382" i="18"/>
  <c r="Y638" i="18"/>
  <c r="Y231" i="18"/>
  <c r="Y487" i="18"/>
  <c r="Y144" i="18"/>
  <c r="Y499" i="18"/>
  <c r="Y219" i="18"/>
  <c r="Y608" i="18"/>
  <c r="Y328" i="18"/>
  <c r="Y683" i="18"/>
  <c r="U110" i="18"/>
  <c r="U366" i="18"/>
  <c r="U622" i="18"/>
  <c r="U215" i="18"/>
  <c r="U329" i="18"/>
  <c r="U585" i="18"/>
  <c r="U186" i="18"/>
  <c r="U442" i="18"/>
  <c r="U698" i="18"/>
  <c r="U299" i="18"/>
  <c r="U555" i="18"/>
  <c r="U148" i="18"/>
  <c r="U404" i="18"/>
  <c r="U660" i="18"/>
  <c r="U549" i="18"/>
  <c r="U237" i="18"/>
  <c r="U592" i="18"/>
  <c r="U280" i="18"/>
  <c r="Y281" i="18"/>
  <c r="Y537" i="18"/>
  <c r="Y244" i="18"/>
  <c r="Y500" i="18"/>
  <c r="Y93" i="18"/>
  <c r="Y349" i="18"/>
  <c r="Y605" i="18"/>
  <c r="U81" i="18"/>
  <c r="U307" i="18"/>
  <c r="Y293" i="18"/>
  <c r="Y549" i="18"/>
  <c r="Y142" i="18"/>
  <c r="Y398" i="18"/>
  <c r="Y654" i="18"/>
  <c r="Y247" i="18"/>
  <c r="Y503" i="18"/>
  <c r="Y208" i="18"/>
  <c r="Y563" i="18"/>
  <c r="Y283" i="18"/>
  <c r="Y672" i="18"/>
  <c r="Y392" i="18"/>
  <c r="U190" i="18"/>
  <c r="U446" i="18"/>
  <c r="U702" i="18"/>
  <c r="U295" i="18"/>
  <c r="U551" i="18"/>
  <c r="U153" i="18"/>
  <c r="U409" i="18"/>
  <c r="U665" i="18"/>
  <c r="U266" i="18"/>
  <c r="U522" i="18"/>
  <c r="U123" i="18"/>
  <c r="U228" i="18"/>
  <c r="U484" i="18"/>
  <c r="U125" i="18"/>
  <c r="U512" i="18"/>
  <c r="U200" i="18"/>
  <c r="U245" i="18"/>
  <c r="U600" i="18"/>
  <c r="Y105" i="18"/>
  <c r="Y361" i="18"/>
  <c r="Y617" i="18"/>
  <c r="Y173" i="18"/>
  <c r="Y429" i="18"/>
  <c r="Y685" i="18"/>
  <c r="Y278" i="18"/>
  <c r="Y534" i="18"/>
  <c r="Y127" i="18"/>
  <c r="Y383" i="18"/>
  <c r="Y639" i="18"/>
  <c r="Y83" i="18"/>
  <c r="Y440" i="18"/>
  <c r="Y192" i="18"/>
  <c r="Y579" i="18"/>
  <c r="Y267" i="18"/>
  <c r="U515" i="18"/>
  <c r="Y98" i="18"/>
  <c r="Y354" i="18"/>
  <c r="Y610" i="18"/>
  <c r="Y76" i="18"/>
  <c r="Y332" i="18"/>
  <c r="Y588" i="18"/>
  <c r="U270" i="18"/>
  <c r="U119" i="18"/>
  <c r="U375" i="18"/>
  <c r="U631" i="18"/>
  <c r="U233" i="18"/>
  <c r="U489" i="18"/>
  <c r="U90" i="18"/>
  <c r="U346" i="18"/>
  <c r="U602" i="18"/>
  <c r="U203" i="18"/>
  <c r="U459" i="18"/>
  <c r="U715" i="18"/>
  <c r="U308" i="18"/>
  <c r="U564" i="18"/>
  <c r="U445" i="18"/>
  <c r="U165" i="18"/>
  <c r="U520" i="18"/>
  <c r="U208" i="18"/>
  <c r="U565" i="18"/>
  <c r="Y234" i="18"/>
  <c r="Y490" i="18"/>
  <c r="Y212" i="18"/>
  <c r="Y468" i="18"/>
  <c r="Y724" i="18"/>
  <c r="U278" i="18"/>
  <c r="U534" i="18"/>
  <c r="U127" i="18"/>
  <c r="U383" i="18"/>
  <c r="U639" i="18"/>
  <c r="U241" i="18"/>
  <c r="U497" i="18"/>
  <c r="U98" i="18"/>
  <c r="U354" i="18"/>
  <c r="U610" i="18"/>
  <c r="U467" i="18"/>
  <c r="U723" i="18"/>
  <c r="U316" i="18"/>
  <c r="U572" i="18"/>
  <c r="U477" i="18"/>
  <c r="U197" i="18"/>
  <c r="U552" i="18"/>
  <c r="U597" i="18"/>
  <c r="Y129" i="18"/>
  <c r="Y385" i="18"/>
  <c r="Y641" i="18"/>
  <c r="Y197" i="18"/>
  <c r="Y453" i="18"/>
  <c r="Y709" i="18"/>
  <c r="Y302" i="18"/>
  <c r="Y558" i="18"/>
  <c r="Y151" i="18"/>
  <c r="Y407" i="18"/>
  <c r="Y663" i="18"/>
  <c r="Y179" i="18"/>
  <c r="Y536" i="18"/>
  <c r="Y288" i="18"/>
  <c r="Y675" i="18"/>
  <c r="Y363" i="18"/>
  <c r="AN298" i="21"/>
  <c r="AN554" i="21"/>
  <c r="AN667" i="21"/>
  <c r="AN109" i="21"/>
  <c r="AN365" i="21"/>
  <c r="AN119" i="21"/>
  <c r="AN631" i="21"/>
  <c r="AN489" i="21"/>
  <c r="AN178" i="21"/>
  <c r="AN652" i="21"/>
  <c r="AN94" i="21"/>
  <c r="AN511" i="21"/>
  <c r="AN369" i="21"/>
  <c r="AN520" i="21"/>
  <c r="AN314" i="21"/>
  <c r="AN647" i="21"/>
  <c r="AN668" i="21"/>
  <c r="AN632" i="21"/>
  <c r="AN266" i="21"/>
  <c r="AN123" i="21"/>
  <c r="AN484" i="21"/>
  <c r="AN333" i="21"/>
  <c r="AN589" i="21"/>
  <c r="AN182" i="21"/>
  <c r="AN599" i="21"/>
  <c r="AN300" i="21"/>
  <c r="AN149" i="21"/>
  <c r="AN661" i="21"/>
  <c r="AN510" i="21"/>
  <c r="AN273" i="21"/>
  <c r="AN600" i="21"/>
  <c r="AN154" i="21"/>
  <c r="AN523" i="21"/>
  <c r="AN221" i="21"/>
  <c r="AN487" i="21"/>
  <c r="AN89" i="21"/>
  <c r="AN328" i="21"/>
  <c r="AN188" i="21"/>
  <c r="AN559" i="21"/>
  <c r="AN106" i="21"/>
  <c r="AN429" i="21"/>
  <c r="AN553" i="21"/>
  <c r="AN694" i="21"/>
  <c r="AN99" i="21"/>
  <c r="AN611" i="21"/>
  <c r="AN565" i="21"/>
  <c r="AN319" i="21"/>
  <c r="AN235" i="21"/>
  <c r="AN445" i="21"/>
  <c r="AN258" i="21"/>
  <c r="AN115" i="21"/>
  <c r="AN476" i="21"/>
  <c r="AN325" i="21"/>
  <c r="AN174" i="21"/>
  <c r="AN292" i="21"/>
  <c r="AN653" i="21"/>
  <c r="AN502" i="21"/>
  <c r="AN288" i="21"/>
  <c r="AN264" i="21"/>
  <c r="AN474" i="21"/>
  <c r="AN436" i="21"/>
  <c r="AN440" i="21"/>
  <c r="AN426" i="21"/>
  <c r="AN80" i="21"/>
  <c r="AN721" i="21"/>
  <c r="AN675" i="21"/>
  <c r="AN268" i="21"/>
  <c r="AN320" i="21"/>
  <c r="AN660" i="21"/>
  <c r="AN208" i="21"/>
  <c r="AN184" i="21"/>
  <c r="AN540" i="21"/>
  <c r="AN238" i="21"/>
  <c r="AN143" i="21"/>
  <c r="AN138" i="21"/>
  <c r="AN172" i="21"/>
  <c r="AN684" i="21"/>
  <c r="AN533" i="21"/>
  <c r="AN287" i="21"/>
  <c r="AN400" i="21"/>
  <c r="AN696" i="21"/>
  <c r="AN376" i="21"/>
  <c r="AN651" i="21"/>
  <c r="AN349" i="21"/>
  <c r="AN234" i="21"/>
  <c r="AN91" i="21"/>
  <c r="AN452" i="21"/>
  <c r="AN301" i="21"/>
  <c r="AN557" i="21"/>
  <c r="AN567" i="21"/>
  <c r="AN425" i="21"/>
  <c r="AN114" i="21"/>
  <c r="AN626" i="21"/>
  <c r="AN483" i="21"/>
  <c r="AN250" i="21"/>
  <c r="AN468" i="21"/>
  <c r="AN317" i="21"/>
  <c r="AN166" i="21"/>
  <c r="AN441" i="21"/>
  <c r="AN665" i="21"/>
  <c r="AN296" i="21"/>
  <c r="AN656" i="21"/>
  <c r="AN604" i="21"/>
  <c r="AN321" i="21"/>
  <c r="AN136" i="21"/>
  <c r="AN202" i="21"/>
  <c r="AN315" i="21"/>
  <c r="AN164" i="21"/>
  <c r="AN525" i="21"/>
  <c r="AN279" i="21"/>
  <c r="AN535" i="21"/>
  <c r="AN137" i="21"/>
  <c r="AN643" i="21"/>
  <c r="AN465" i="21"/>
  <c r="AN459" i="21"/>
  <c r="AN157" i="21"/>
  <c r="AN669" i="21"/>
  <c r="AN229" i="21"/>
  <c r="AN162" i="21"/>
  <c r="AN418" i="21"/>
  <c r="AN674" i="21"/>
  <c r="AN124" i="21"/>
  <c r="AN82" i="21"/>
  <c r="AN259" i="21"/>
  <c r="AN492" i="21"/>
  <c r="AN620" i="21"/>
  <c r="AN415" i="21"/>
  <c r="AN81" i="21"/>
  <c r="AN576" i="21"/>
  <c r="AN90" i="21"/>
  <c r="AN139" i="21"/>
  <c r="AN587" i="21"/>
  <c r="AN211" i="21"/>
  <c r="AN421" i="21"/>
  <c r="AN142" i="21"/>
  <c r="AN175" i="21"/>
  <c r="AN225" i="21"/>
  <c r="AN196" i="21"/>
  <c r="AN516" i="21"/>
  <c r="AN406" i="21"/>
  <c r="AN592" i="21"/>
  <c r="AN648" i="21"/>
  <c r="AN568" i="21"/>
  <c r="AN370" i="21"/>
  <c r="AN227" i="21"/>
  <c r="AN355" i="21"/>
  <c r="AN588" i="21"/>
  <c r="AN245" i="21"/>
  <c r="AN286" i="21"/>
  <c r="AN478" i="21"/>
  <c r="AN241" i="21"/>
  <c r="AN544" i="21"/>
  <c r="AN432" i="21"/>
  <c r="AN442" i="21"/>
  <c r="AN570" i="21"/>
  <c r="AN299" i="21"/>
  <c r="AN427" i="21"/>
  <c r="AN619" i="21"/>
  <c r="AN509" i="21"/>
  <c r="AN637" i="21"/>
  <c r="AN358" i="21"/>
  <c r="AN71" i="21"/>
  <c r="AN583" i="21"/>
  <c r="AN121" i="21"/>
  <c r="AN130" i="21"/>
  <c r="AN322" i="21"/>
  <c r="AN179" i="21"/>
  <c r="AN307" i="21"/>
  <c r="AN499" i="21"/>
  <c r="AN691" i="21"/>
  <c r="AN348" i="21"/>
  <c r="AN517" i="21"/>
  <c r="AN709" i="21"/>
  <c r="AN558" i="21"/>
  <c r="AN463" i="21"/>
  <c r="AN655" i="21"/>
  <c r="AN272" i="21"/>
  <c r="AN248" i="21"/>
  <c r="AN458" i="21"/>
  <c r="AN635" i="21"/>
  <c r="AN356" i="21"/>
  <c r="AN87" i="21"/>
  <c r="AN329" i="21"/>
  <c r="AN224" i="21"/>
  <c r="AN424" i="21"/>
  <c r="AN200" i="21"/>
  <c r="AN594" i="21"/>
  <c r="AN131" i="21"/>
  <c r="AN323" i="21"/>
  <c r="AN451" i="21"/>
  <c r="AN190" i="21"/>
  <c r="AN382" i="21"/>
  <c r="AN607" i="21"/>
  <c r="AN145" i="21"/>
  <c r="AN337" i="21"/>
  <c r="AN488" i="21"/>
  <c r="AN282" i="21"/>
  <c r="AN602" i="21"/>
  <c r="AN267" i="21"/>
  <c r="AN116" i="21"/>
  <c r="AN308" i="21"/>
  <c r="AN628" i="21"/>
  <c r="AN477" i="21"/>
  <c r="AN423" i="21"/>
  <c r="AN718" i="21"/>
  <c r="AN546" i="21"/>
  <c r="AN275" i="21"/>
  <c r="AN595" i="21"/>
  <c r="AN444" i="21"/>
  <c r="AN636" i="21"/>
  <c r="AN101" i="21"/>
  <c r="AN293" i="21"/>
  <c r="AN485" i="21"/>
  <c r="AN462" i="21"/>
  <c r="AN367" i="21"/>
  <c r="AN97" i="21"/>
  <c r="AN609" i="21"/>
  <c r="AN702" i="21"/>
  <c r="AN155" i="21"/>
  <c r="AN214" i="21"/>
  <c r="AN197" i="21"/>
  <c r="AN160" i="21"/>
  <c r="AN676" i="21"/>
  <c r="AN490" i="21"/>
  <c r="AN580" i="21"/>
  <c r="AN311" i="21"/>
  <c r="AN242" i="21"/>
  <c r="AN419" i="21"/>
  <c r="AN629" i="21"/>
  <c r="AN670" i="21"/>
  <c r="AN383" i="21"/>
  <c r="AN113" i="21"/>
  <c r="AN148" i="21"/>
  <c r="AN189" i="21"/>
  <c r="AN135" i="21"/>
  <c r="AN313" i="21"/>
  <c r="AN505" i="21"/>
  <c r="AN697" i="21"/>
  <c r="AN563" i="21"/>
  <c r="AN389" i="21"/>
  <c r="AN385" i="21"/>
  <c r="AN513" i="21"/>
  <c r="AN650" i="21"/>
  <c r="AN507" i="21"/>
  <c r="AN77" i="21"/>
  <c r="AN397" i="21"/>
  <c r="AN717" i="21"/>
  <c r="AN151" i="21"/>
  <c r="AN405" i="21"/>
  <c r="AN574" i="21"/>
  <c r="AN529" i="21"/>
  <c r="AN180" i="21"/>
  <c r="AN500" i="21"/>
  <c r="AN518" i="21"/>
  <c r="AN473" i="21"/>
  <c r="AN625" i="21"/>
  <c r="AN467" i="21"/>
  <c r="AN677" i="21"/>
  <c r="AN334" i="21"/>
  <c r="AN170" i="21"/>
  <c r="AN362" i="21"/>
  <c r="AN682" i="21"/>
  <c r="AN219" i="21"/>
  <c r="AN68" i="21"/>
  <c r="AN388" i="21"/>
  <c r="AN86" i="21"/>
  <c r="AN278" i="21"/>
  <c r="AN470" i="21"/>
  <c r="AN598" i="21"/>
  <c r="AN233" i="21"/>
  <c r="AN280" i="21"/>
  <c r="AN368" i="21"/>
  <c r="AN456" i="21"/>
  <c r="AN140" i="21"/>
  <c r="AN332" i="21"/>
  <c r="AN460" i="21"/>
  <c r="AN309" i="21"/>
  <c r="AN255" i="21"/>
  <c r="AN447" i="21"/>
  <c r="AN305" i="21"/>
  <c r="AN506" i="21"/>
  <c r="AN634" i="21"/>
  <c r="AN683" i="21"/>
  <c r="AN212" i="21"/>
  <c r="AN532" i="21"/>
  <c r="AN230" i="21"/>
  <c r="AN422" i="21"/>
  <c r="AN550" i="21"/>
  <c r="AN185" i="21"/>
  <c r="AN96" i="21"/>
  <c r="AN514" i="21"/>
  <c r="AN243" i="21"/>
  <c r="AN371" i="21"/>
  <c r="AN92" i="21"/>
  <c r="AN412" i="21"/>
  <c r="AN453" i="21"/>
  <c r="AN622" i="21"/>
  <c r="AN527" i="21"/>
  <c r="AN689" i="21"/>
  <c r="AN560" i="21"/>
  <c r="AN681" i="21"/>
  <c r="AN522" i="21"/>
  <c r="AN228" i="21"/>
  <c r="AN420" i="21"/>
  <c r="AN269" i="21"/>
  <c r="AN118" i="21"/>
  <c r="AN246" i="21"/>
  <c r="AN630" i="21"/>
  <c r="AN201" i="21"/>
  <c r="AN673" i="21"/>
  <c r="AN112" i="21"/>
  <c r="AN530" i="21"/>
  <c r="AN236" i="21"/>
  <c r="AN85" i="21"/>
  <c r="AN725" i="21"/>
  <c r="AN254" i="21"/>
  <c r="AN446" i="21"/>
  <c r="AN351" i="21"/>
  <c r="AN479" i="21"/>
  <c r="AN671" i="21"/>
  <c r="AN401" i="21"/>
  <c r="AN88" i="21"/>
  <c r="AN176" i="21"/>
  <c r="AN688" i="21"/>
  <c r="AN346" i="21"/>
  <c r="AN666" i="21"/>
  <c r="AN331" i="21"/>
  <c r="AN372" i="21"/>
  <c r="AN541" i="21"/>
  <c r="AN70" i="21"/>
  <c r="AN552" i="21"/>
  <c r="AN482" i="21"/>
  <c r="AN610" i="21"/>
  <c r="AN659" i="21"/>
  <c r="AN508" i="21"/>
  <c r="AN357" i="21"/>
  <c r="AN206" i="21"/>
  <c r="AN526" i="21"/>
  <c r="AN161" i="21"/>
  <c r="AN672" i="21"/>
  <c r="AN657" i="21"/>
  <c r="AN582" i="21"/>
  <c r="AN167" i="21"/>
  <c r="AN679" i="21"/>
  <c r="AN537" i="21"/>
  <c r="AN464" i="21"/>
  <c r="AN290" i="21"/>
  <c r="AN147" i="21"/>
  <c r="AN339" i="21"/>
  <c r="AN380" i="21"/>
  <c r="AN700" i="21"/>
  <c r="AN111" i="21"/>
  <c r="AN353" i="21"/>
  <c r="AN528" i="21"/>
  <c r="AN416" i="21"/>
  <c r="AN616" i="21"/>
  <c r="AN392" i="21"/>
  <c r="AN621" i="21"/>
  <c r="AN150" i="21"/>
  <c r="AN168" i="21"/>
  <c r="AN542" i="21"/>
  <c r="AN633" i="21"/>
  <c r="AN705" i="21"/>
  <c r="AN724" i="21"/>
  <c r="AN253" i="21"/>
  <c r="AN573" i="21"/>
  <c r="AN199" i="21"/>
  <c r="AN386" i="21"/>
  <c r="AN302" i="21"/>
  <c r="AN79" i="21"/>
  <c r="AN207" i="21"/>
  <c r="AN719" i="21"/>
  <c r="AN448" i="21"/>
  <c r="AN714" i="21"/>
  <c r="AN443" i="21"/>
  <c r="AN141" i="21"/>
  <c r="AN461" i="21"/>
  <c r="AN215" i="21"/>
  <c r="AN407" i="21"/>
  <c r="AN210" i="21"/>
  <c r="AN579" i="21"/>
  <c r="AN597" i="21"/>
  <c r="AN543" i="21"/>
  <c r="AN218" i="21"/>
  <c r="AN538" i="21"/>
  <c r="AN75" i="21"/>
  <c r="AN395" i="21"/>
  <c r="AN715" i="21"/>
  <c r="AN413" i="21"/>
  <c r="AN687" i="21"/>
  <c r="AN283" i="21"/>
  <c r="AN603" i="21"/>
  <c r="AN644" i="21"/>
  <c r="AN342" i="21"/>
  <c r="AN662" i="21"/>
  <c r="AN247" i="21"/>
  <c r="AN439" i="21"/>
  <c r="AN297" i="21"/>
  <c r="AN306" i="21"/>
  <c r="AN163" i="21"/>
  <c r="AN204" i="21"/>
  <c r="AN396" i="21"/>
  <c r="AN716" i="21"/>
  <c r="AN373" i="21"/>
  <c r="AN222" i="21"/>
  <c r="AN606" i="21"/>
  <c r="AN127" i="21"/>
  <c r="AN177" i="21"/>
  <c r="AN497" i="21"/>
  <c r="AN378" i="21"/>
  <c r="AN84" i="21"/>
  <c r="AN276" i="21"/>
  <c r="AN596" i="21"/>
  <c r="AN102" i="21"/>
  <c r="AN614" i="21"/>
  <c r="AN711" i="21"/>
  <c r="AN249" i="21"/>
  <c r="AN569" i="21"/>
  <c r="AN608" i="21"/>
  <c r="AN496" i="21"/>
  <c r="AN584" i="21"/>
  <c r="AN627" i="21"/>
  <c r="AN156" i="21"/>
  <c r="AN133" i="21"/>
  <c r="AN366" i="21"/>
  <c r="AN591" i="21"/>
  <c r="AN257" i="21"/>
  <c r="AN449" i="21"/>
  <c r="AN360" i="21"/>
  <c r="AN586" i="21"/>
  <c r="AN251" i="21"/>
  <c r="AN310" i="21"/>
  <c r="AN457" i="21"/>
  <c r="AN585" i="21"/>
  <c r="AN617" i="21"/>
  <c r="AN512" i="21"/>
  <c r="AN722" i="21"/>
  <c r="AN108" i="21"/>
  <c r="AN126" i="21"/>
  <c r="AN638" i="21"/>
  <c r="AN593" i="21"/>
  <c r="AN649" i="21"/>
  <c r="AN410" i="21"/>
  <c r="AN605" i="21"/>
  <c r="AN262" i="21"/>
  <c r="AN646" i="21"/>
  <c r="AN359" i="21"/>
  <c r="AN240" i="21"/>
  <c r="AN270" i="21"/>
  <c r="AN590" i="21"/>
  <c r="AM722" i="21"/>
  <c r="AM724" i="21"/>
  <c r="AM725" i="21"/>
  <c r="AM723" i="21"/>
  <c r="AM721" i="21"/>
  <c r="R44" i="21"/>
  <c r="R38" i="21"/>
  <c r="R47" i="21"/>
  <c r="R40" i="21"/>
  <c r="R51" i="21"/>
  <c r="R41" i="21"/>
  <c r="R43" i="21"/>
  <c r="R45" i="21"/>
  <c r="R48" i="21"/>
  <c r="AS77" i="19"/>
  <c r="AS77" i="20"/>
  <c r="AS77" i="23"/>
  <c r="AT75" i="19"/>
  <c r="AT75" i="20"/>
  <c r="AT75" i="23"/>
  <c r="R37" i="21"/>
  <c r="R39" i="21"/>
  <c r="R42" i="21"/>
  <c r="AS75" i="19"/>
  <c r="AS75" i="23"/>
  <c r="AS75" i="20"/>
  <c r="AW77" i="20"/>
  <c r="AW77" i="23"/>
  <c r="AW77" i="16"/>
  <c r="AW77" i="19"/>
  <c r="W40" i="21"/>
  <c r="X42" i="21"/>
  <c r="X46" i="21"/>
  <c r="R50" i="21"/>
  <c r="R46" i="21"/>
  <c r="R49" i="21"/>
  <c r="AW75" i="16"/>
  <c r="AW75" i="19"/>
  <c r="AW75" i="20"/>
  <c r="AW75" i="23"/>
  <c r="W42" i="21"/>
  <c r="W41" i="21"/>
  <c r="W43" i="21"/>
  <c r="W38" i="21"/>
  <c r="X38" i="21"/>
  <c r="X37" i="21"/>
  <c r="W44" i="21"/>
  <c r="X40" i="21"/>
  <c r="X39" i="21"/>
  <c r="AX75" i="16"/>
  <c r="AX75" i="19"/>
  <c r="AX75" i="20"/>
  <c r="AX75" i="23"/>
  <c r="AT77" i="19"/>
  <c r="AT77" i="20"/>
  <c r="AT77" i="23"/>
  <c r="W46" i="21"/>
  <c r="W39" i="21"/>
  <c r="X45" i="21"/>
  <c r="X41" i="21"/>
  <c r="W37" i="21"/>
  <c r="X43" i="21"/>
  <c r="AX77" i="20"/>
  <c r="AX77" i="23"/>
  <c r="AX77" i="16"/>
  <c r="AX77" i="19"/>
  <c r="W45" i="21"/>
  <c r="X44" i="21"/>
  <c r="AV77" i="23"/>
  <c r="AV77" i="19"/>
  <c r="AV77" i="20"/>
  <c r="V37" i="21"/>
  <c r="V40" i="21"/>
  <c r="V46" i="21"/>
  <c r="V38" i="21"/>
  <c r="V41" i="21"/>
  <c r="AV75" i="20"/>
  <c r="AV75" i="19"/>
  <c r="AV75" i="23"/>
  <c r="V44" i="21"/>
  <c r="V39" i="21"/>
  <c r="V42" i="21"/>
  <c r="V45" i="21"/>
  <c r="V43" i="21"/>
  <c r="AR77" i="19"/>
  <c r="AR77" i="23"/>
  <c r="AR77" i="20"/>
  <c r="AR75" i="23"/>
  <c r="AR75" i="20"/>
  <c r="AR75" i="19"/>
  <c r="S43" i="21"/>
  <c r="T47" i="21"/>
  <c r="S44" i="21"/>
  <c r="S38" i="21"/>
  <c r="T40" i="21"/>
  <c r="T46" i="21"/>
  <c r="S40" i="21"/>
  <c r="S41" i="21"/>
  <c r="S49" i="21"/>
  <c r="S42" i="21"/>
  <c r="S39" i="21"/>
  <c r="S51" i="21"/>
  <c r="S37" i="21"/>
  <c r="S46" i="21"/>
  <c r="S47" i="21"/>
  <c r="S50" i="21"/>
  <c r="S48" i="21"/>
  <c r="S45" i="21"/>
  <c r="T41" i="21"/>
  <c r="T48" i="21"/>
  <c r="T43" i="21"/>
  <c r="T51" i="21"/>
  <c r="T38" i="21"/>
  <c r="T44" i="21"/>
  <c r="T50" i="21"/>
  <c r="T39" i="21"/>
  <c r="T42" i="21"/>
  <c r="T45" i="21"/>
  <c r="T49" i="21"/>
  <c r="T37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V314" i="16" l="1"/>
  <c r="V79" i="16"/>
  <c r="V568" i="20"/>
  <c r="V553" i="20"/>
  <c r="V90" i="19"/>
  <c r="V416" i="19"/>
  <c r="V426" i="23"/>
  <c r="V352" i="23"/>
  <c r="V213" i="23"/>
  <c r="V494" i="23"/>
  <c r="V422" i="16"/>
  <c r="V158" i="16"/>
  <c r="V491" i="16"/>
  <c r="V482" i="20"/>
  <c r="V457" i="20"/>
  <c r="V162" i="20"/>
  <c r="V77" i="20"/>
  <c r="V98" i="19"/>
  <c r="V711" i="19"/>
  <c r="V412" i="19"/>
  <c r="V365" i="19"/>
  <c r="V303" i="19"/>
  <c r="V584" i="19"/>
  <c r="V269" i="23"/>
  <c r="V378" i="16"/>
  <c r="V398" i="16"/>
  <c r="V134" i="16"/>
  <c r="V603" i="16"/>
  <c r="V337" i="16"/>
  <c r="V222" i="20"/>
  <c r="V448" i="20"/>
  <c r="V78" i="19"/>
  <c r="V547" i="19"/>
  <c r="V388" i="23"/>
  <c r="V706" i="19"/>
  <c r="V469" i="19"/>
  <c r="V123" i="20"/>
  <c r="V61" i="19"/>
  <c r="V690" i="16"/>
  <c r="V279" i="23"/>
  <c r="V563" i="23"/>
  <c r="V169" i="23"/>
  <c r="V710" i="20"/>
  <c r="V272" i="20"/>
  <c r="V393" i="20"/>
  <c r="V139" i="20"/>
  <c r="V684" i="19"/>
  <c r="V249" i="19"/>
  <c r="V80" i="23"/>
  <c r="V99" i="23"/>
  <c r="V601" i="23"/>
  <c r="V533" i="23"/>
  <c r="V717" i="23"/>
  <c r="V568" i="16"/>
  <c r="V553" i="16"/>
  <c r="V90" i="20"/>
  <c r="V416" i="20"/>
  <c r="V426" i="19"/>
  <c r="V352" i="19"/>
  <c r="V213" i="19"/>
  <c r="V494" i="19"/>
  <c r="V233" i="23"/>
  <c r="V421" i="23"/>
  <c r="V482" i="16"/>
  <c r="V457" i="16"/>
  <c r="V162" i="16"/>
  <c r="V77" i="16"/>
  <c r="V98" i="20"/>
  <c r="V711" i="20"/>
  <c r="V412" i="20"/>
  <c r="V365" i="20"/>
  <c r="V303" i="20"/>
  <c r="V584" i="20"/>
  <c r="V269" i="19"/>
  <c r="V210" i="23"/>
  <c r="V345" i="23"/>
  <c r="V479" i="23"/>
  <c r="V692" i="23"/>
  <c r="V407" i="23"/>
  <c r="V486" i="23"/>
  <c r="V222" i="16"/>
  <c r="V448" i="16"/>
  <c r="V78" i="20"/>
  <c r="V547" i="20"/>
  <c r="V388" i="19"/>
  <c r="V706" i="20"/>
  <c r="V469" i="20"/>
  <c r="V88" i="23"/>
  <c r="V123" i="16"/>
  <c r="V61" i="20"/>
  <c r="V279" i="19"/>
  <c r="V563" i="19"/>
  <c r="V169" i="19"/>
  <c r="V710" i="16"/>
  <c r="V272" i="16"/>
  <c r="V139" i="16"/>
  <c r="V684" i="20"/>
  <c r="V249" i="20"/>
  <c r="V80" i="19"/>
  <c r="V99" i="19"/>
  <c r="V601" i="19"/>
  <c r="V533" i="19"/>
  <c r="V717" i="19"/>
  <c r="V426" i="20"/>
  <c r="V352" i="20"/>
  <c r="V213" i="20"/>
  <c r="V494" i="20"/>
  <c r="V233" i="19"/>
  <c r="V421" i="19"/>
  <c r="V528" i="23"/>
  <c r="V269" i="20"/>
  <c r="V210" i="19"/>
  <c r="V345" i="19"/>
  <c r="V479" i="19"/>
  <c r="V692" i="19"/>
  <c r="V407" i="19"/>
  <c r="V486" i="19"/>
  <c r="V297" i="23"/>
  <c r="V550" i="23"/>
  <c r="V388" i="20"/>
  <c r="V88" i="19"/>
  <c r="V279" i="20"/>
  <c r="V563" i="20"/>
  <c r="V169" i="20"/>
  <c r="V304" i="23"/>
  <c r="V198" i="23"/>
  <c r="V155" i="23"/>
  <c r="V702" i="23"/>
  <c r="V349" i="23"/>
  <c r="V240" i="23"/>
  <c r="V80" i="20"/>
  <c r="V99" i="20"/>
  <c r="V601" i="20"/>
  <c r="V533" i="20"/>
  <c r="V717" i="20"/>
  <c r="V233" i="20"/>
  <c r="V421" i="20"/>
  <c r="V528" i="19"/>
  <c r="V102" i="23"/>
  <c r="V93" i="23"/>
  <c r="V60" i="23"/>
  <c r="V500" i="23"/>
  <c r="V210" i="20"/>
  <c r="V345" i="20"/>
  <c r="V479" i="20"/>
  <c r="V692" i="20"/>
  <c r="V407" i="20"/>
  <c r="V486" i="20"/>
  <c r="V297" i="19"/>
  <c r="V550" i="19"/>
  <c r="V150" i="23"/>
  <c r="V619" i="23"/>
  <c r="V88" i="20"/>
  <c r="V624" i="23"/>
  <c r="V340" i="23"/>
  <c r="V517" i="23"/>
  <c r="V304" i="19"/>
  <c r="V198" i="19"/>
  <c r="V155" i="19"/>
  <c r="V702" i="19"/>
  <c r="V349" i="19"/>
  <c r="V240" i="19"/>
  <c r="V110" i="23"/>
  <c r="V332" i="23"/>
  <c r="V528" i="20"/>
  <c r="V102" i="19"/>
  <c r="V93" i="19"/>
  <c r="V60" i="19"/>
  <c r="V500" i="19"/>
  <c r="V497" i="23"/>
  <c r="V297" i="20"/>
  <c r="V550" i="20"/>
  <c r="V150" i="19"/>
  <c r="V619" i="19"/>
  <c r="V87" i="23"/>
  <c r="V624" i="19"/>
  <c r="V340" i="19"/>
  <c r="V429" i="23"/>
  <c r="V517" i="19"/>
  <c r="V629" i="23"/>
  <c r="V304" i="20"/>
  <c r="V198" i="20"/>
  <c r="V155" i="20"/>
  <c r="V702" i="20"/>
  <c r="V240" i="20"/>
  <c r="V110" i="19"/>
  <c r="AN58" i="23"/>
  <c r="V93" i="20"/>
  <c r="V60" i="20"/>
  <c r="V500" i="20"/>
  <c r="V378" i="23"/>
  <c r="V497" i="19"/>
  <c r="V398" i="23"/>
  <c r="V134" i="23"/>
  <c r="V603" i="23"/>
  <c r="V337" i="23"/>
  <c r="V150" i="20"/>
  <c r="V619" i="20"/>
  <c r="V87" i="19"/>
  <c r="V624" i="20"/>
  <c r="V340" i="20"/>
  <c r="V690" i="23"/>
  <c r="V429" i="19"/>
  <c r="V517" i="20"/>
  <c r="V629" i="19"/>
  <c r="V110" i="20"/>
  <c r="AN58" i="20"/>
  <c r="V314" i="23"/>
  <c r="V79" i="23"/>
  <c r="V422" i="23"/>
  <c r="V158" i="23"/>
  <c r="V491" i="23"/>
  <c r="V332" i="19"/>
  <c r="V102" i="20"/>
  <c r="V595" i="20"/>
  <c r="V449" i="19"/>
  <c r="V176" i="19"/>
  <c r="V228" i="19"/>
  <c r="V572" i="23"/>
  <c r="V351" i="16"/>
  <c r="V520" i="16"/>
  <c r="V641" i="16"/>
  <c r="V186" i="16"/>
  <c r="V532" i="20"/>
  <c r="V462" i="16"/>
  <c r="V109" i="16"/>
  <c r="V151" i="16"/>
  <c r="V439" i="23"/>
  <c r="V175" i="23"/>
  <c r="V595" i="16"/>
  <c r="V449" i="20"/>
  <c r="V176" i="20"/>
  <c r="V228" i="20"/>
  <c r="V572" i="19"/>
  <c r="V502" i="23"/>
  <c r="V569" i="23"/>
  <c r="V207" i="23"/>
  <c r="V532" i="16"/>
  <c r="V341" i="23"/>
  <c r="V242" i="23"/>
  <c r="V112" i="23"/>
  <c r="V439" i="19"/>
  <c r="V175" i="19"/>
  <c r="V572" i="20"/>
  <c r="V502" i="19"/>
  <c r="V569" i="19"/>
  <c r="V207" i="19"/>
  <c r="V466" i="23"/>
  <c r="V341" i="19"/>
  <c r="V242" i="19"/>
  <c r="V112" i="19"/>
  <c r="V414" i="23"/>
  <c r="V502" i="20"/>
  <c r="V466" i="19"/>
  <c r="V341" i="20"/>
  <c r="V242" i="20"/>
  <c r="V466" i="20"/>
  <c r="V414" i="20"/>
  <c r="V161" i="19"/>
  <c r="V119" i="19"/>
  <c r="V160" i="19"/>
  <c r="V165" i="19"/>
  <c r="V351" i="23"/>
  <c r="V520" i="23"/>
  <c r="V641" i="23"/>
  <c r="V186" i="23"/>
  <c r="V462" i="23"/>
  <c r="V109" i="23"/>
  <c r="V151" i="23"/>
  <c r="AN58" i="18"/>
  <c r="AN58" i="19"/>
  <c r="H280" i="16"/>
  <c r="H280" i="20"/>
  <c r="H280" i="19"/>
  <c r="H280" i="23"/>
  <c r="H216" i="16"/>
  <c r="H216" i="20"/>
  <c r="H216" i="19"/>
  <c r="H216" i="23"/>
  <c r="H64" i="16"/>
  <c r="H64" i="20"/>
  <c r="H64" i="19"/>
  <c r="H64" i="23"/>
  <c r="AN553" i="16"/>
  <c r="AN553" i="20"/>
  <c r="AN553" i="19"/>
  <c r="AN553" i="23"/>
  <c r="H314" i="16"/>
  <c r="H314" i="20"/>
  <c r="H314" i="19"/>
  <c r="H314" i="23"/>
  <c r="H290" i="16"/>
  <c r="H290" i="20"/>
  <c r="H290" i="19"/>
  <c r="H290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94" i="16"/>
  <c r="H194" i="20"/>
  <c r="H194" i="19"/>
  <c r="H194" i="23"/>
  <c r="H170" i="16"/>
  <c r="H170" i="20"/>
  <c r="H170" i="19"/>
  <c r="H170" i="23"/>
  <c r="H154" i="16"/>
  <c r="H154" i="20"/>
  <c r="H154" i="19"/>
  <c r="H154" i="23"/>
  <c r="H138" i="16"/>
  <c r="H138" i="20"/>
  <c r="H138" i="19"/>
  <c r="H138" i="23"/>
  <c r="H122" i="16"/>
  <c r="H122" i="20"/>
  <c r="H122" i="19"/>
  <c r="H122" i="23"/>
  <c r="H106" i="16"/>
  <c r="H106" i="20"/>
  <c r="H106" i="19"/>
  <c r="H106" i="23"/>
  <c r="H90" i="16"/>
  <c r="H90" i="20"/>
  <c r="H90" i="19"/>
  <c r="H90" i="23"/>
  <c r="H66" i="16"/>
  <c r="H66" i="20"/>
  <c r="H66" i="19"/>
  <c r="H66" i="23"/>
  <c r="H50" i="16"/>
  <c r="H50" i="20"/>
  <c r="H50" i="19"/>
  <c r="H50" i="23"/>
  <c r="V42" i="16"/>
  <c r="V42" i="20"/>
  <c r="V42" i="19"/>
  <c r="V42" i="23"/>
  <c r="W41" i="16"/>
  <c r="W41" i="20"/>
  <c r="W41" i="19"/>
  <c r="W41" i="23"/>
  <c r="AN605" i="16"/>
  <c r="AN605" i="20"/>
  <c r="AN605" i="19"/>
  <c r="AN605" i="23"/>
  <c r="AN449" i="16"/>
  <c r="AN449" i="20"/>
  <c r="AN449" i="19"/>
  <c r="AN449" i="23"/>
  <c r="AN276" i="16"/>
  <c r="AN276" i="20"/>
  <c r="AN276" i="19"/>
  <c r="AN276" i="23"/>
  <c r="AN247" i="16"/>
  <c r="AN247" i="20"/>
  <c r="AN247" i="19"/>
  <c r="AN247" i="23"/>
  <c r="AN210" i="16"/>
  <c r="AN210" i="20"/>
  <c r="AN210" i="19"/>
  <c r="AN210" i="23"/>
  <c r="AN724" i="16"/>
  <c r="AN724" i="20"/>
  <c r="AN724" i="19"/>
  <c r="AN724" i="23"/>
  <c r="AN147" i="16"/>
  <c r="AN147" i="20"/>
  <c r="AN147" i="19"/>
  <c r="AN147" i="23"/>
  <c r="AN482" i="16"/>
  <c r="AN482" i="20"/>
  <c r="AN482" i="19"/>
  <c r="AN482" i="23"/>
  <c r="AN254" i="16"/>
  <c r="AN254" i="20"/>
  <c r="AN254" i="19"/>
  <c r="AN254" i="23"/>
  <c r="AN560" i="16"/>
  <c r="AN560" i="20"/>
  <c r="AN560" i="19"/>
  <c r="AN560" i="23"/>
  <c r="AN212" i="16"/>
  <c r="AN212" i="20"/>
  <c r="AN212" i="19"/>
  <c r="AN212" i="23"/>
  <c r="AN470" i="16"/>
  <c r="AN470" i="20"/>
  <c r="AN470" i="19"/>
  <c r="AN470" i="23"/>
  <c r="AN180" i="16"/>
  <c r="AN180" i="20"/>
  <c r="AN180" i="19"/>
  <c r="AN180" i="23"/>
  <c r="AN313" i="16"/>
  <c r="AN313" i="20"/>
  <c r="AN313" i="19"/>
  <c r="AN313" i="23"/>
  <c r="AN214" i="16"/>
  <c r="AN214" i="20"/>
  <c r="AN214" i="19"/>
  <c r="AN214" i="23"/>
  <c r="AN423" i="16"/>
  <c r="AN423" i="20"/>
  <c r="AN423" i="19"/>
  <c r="AN423" i="23"/>
  <c r="AN131" i="16"/>
  <c r="AN131" i="20"/>
  <c r="AN131" i="19"/>
  <c r="AN131" i="23"/>
  <c r="AN517" i="16"/>
  <c r="AN517" i="20"/>
  <c r="AN517" i="19"/>
  <c r="AN517" i="23"/>
  <c r="AN299" i="16"/>
  <c r="AN299" i="20"/>
  <c r="AN299" i="19"/>
  <c r="AN299" i="23"/>
  <c r="AN406" i="16"/>
  <c r="AN406" i="20"/>
  <c r="AN406" i="19"/>
  <c r="AN406" i="23"/>
  <c r="AN157" i="16"/>
  <c r="AN157" i="20"/>
  <c r="AN157" i="19"/>
  <c r="AN157" i="23"/>
  <c r="AN665" i="16"/>
  <c r="AN665" i="20"/>
  <c r="AN665" i="19"/>
  <c r="AN665" i="23"/>
  <c r="AN349" i="16"/>
  <c r="AN349" i="20"/>
  <c r="AN349" i="19"/>
  <c r="AN349" i="23"/>
  <c r="AN320" i="16"/>
  <c r="AN320" i="20"/>
  <c r="AN320" i="19"/>
  <c r="AN320" i="23"/>
  <c r="AN476" i="16"/>
  <c r="AN476" i="20"/>
  <c r="AN476" i="19"/>
  <c r="AN476" i="23"/>
  <c r="AN89" i="16"/>
  <c r="AN89" i="20"/>
  <c r="AN89" i="19"/>
  <c r="AN89" i="23"/>
  <c r="AN123" i="16"/>
  <c r="AN123" i="20"/>
  <c r="AN123" i="19"/>
  <c r="AN123" i="23"/>
  <c r="AN109" i="16"/>
  <c r="AN109" i="20"/>
  <c r="AN109" i="19"/>
  <c r="AN109" i="23"/>
  <c r="AN640" i="16"/>
  <c r="AN640" i="20"/>
  <c r="AN640" i="19"/>
  <c r="AN640" i="23"/>
  <c r="AN95" i="16"/>
  <c r="AN95" i="20"/>
  <c r="AN95" i="19"/>
  <c r="AN95" i="23"/>
  <c r="AN393" i="16"/>
  <c r="AN393" i="20"/>
  <c r="AN393" i="19"/>
  <c r="AN393" i="23"/>
  <c r="AN693" i="16"/>
  <c r="AN693" i="20"/>
  <c r="AN693" i="19"/>
  <c r="AN693" i="23"/>
  <c r="AN76" i="16"/>
  <c r="AN76" i="20"/>
  <c r="AN76" i="19"/>
  <c r="AN76" i="23"/>
  <c r="AN165" i="16"/>
  <c r="AN165" i="20"/>
  <c r="AN165" i="19"/>
  <c r="AN165" i="23"/>
  <c r="AN277" i="16"/>
  <c r="AN277" i="20"/>
  <c r="AN277" i="19"/>
  <c r="AN277" i="23"/>
  <c r="AN100" i="16"/>
  <c r="AN100" i="20"/>
  <c r="AN100" i="19"/>
  <c r="AN100" i="23"/>
  <c r="AN399" i="16"/>
  <c r="AN399" i="20"/>
  <c r="AN399" i="19"/>
  <c r="AN399" i="23"/>
  <c r="AN377" i="16"/>
  <c r="AN377" i="20"/>
  <c r="AN377" i="19"/>
  <c r="AN377" i="23"/>
  <c r="AN555" i="16"/>
  <c r="AN555" i="20"/>
  <c r="AN555" i="19"/>
  <c r="AN555" i="23"/>
  <c r="AN216" i="16"/>
  <c r="AN216" i="20"/>
  <c r="AN216" i="19"/>
  <c r="AN216" i="23"/>
  <c r="AN252" i="16"/>
  <c r="AN252" i="20"/>
  <c r="AN252" i="19"/>
  <c r="AN252" i="23"/>
  <c r="AN710" i="16"/>
  <c r="AN710" i="20"/>
  <c r="AN710" i="19"/>
  <c r="AN710" i="23"/>
  <c r="AN134" i="16"/>
  <c r="AN134" i="20"/>
  <c r="AN134" i="19"/>
  <c r="AN134" i="23"/>
  <c r="AN318" i="16"/>
  <c r="AN318" i="20"/>
  <c r="AN318" i="19"/>
  <c r="AN318" i="23"/>
  <c r="AN364" i="16"/>
  <c r="AN364" i="20"/>
  <c r="AN364" i="19"/>
  <c r="AN364" i="23"/>
  <c r="AN402" i="16"/>
  <c r="AN402" i="20"/>
  <c r="AN402" i="19"/>
  <c r="AN402" i="23"/>
  <c r="AN521" i="16"/>
  <c r="AN521" i="20"/>
  <c r="AN521" i="19"/>
  <c r="AN521" i="23"/>
  <c r="AN699" i="16"/>
  <c r="AN699" i="20"/>
  <c r="AN699" i="19"/>
  <c r="AN699" i="23"/>
  <c r="AN74" i="16"/>
  <c r="AN74" i="20"/>
  <c r="AN74" i="19"/>
  <c r="AN74" i="23"/>
  <c r="AN624" i="16"/>
  <c r="AN624" i="20"/>
  <c r="AN624" i="19"/>
  <c r="AN624" i="23"/>
  <c r="AN575" i="16"/>
  <c r="AN575" i="20"/>
  <c r="AN575" i="19"/>
  <c r="AN575" i="23"/>
  <c r="AN498" i="16"/>
  <c r="AN498" i="20"/>
  <c r="AN498" i="19"/>
  <c r="AN498" i="23"/>
  <c r="AN345" i="16"/>
  <c r="AN345" i="20"/>
  <c r="AN345" i="19"/>
  <c r="AN345" i="23"/>
  <c r="AN195" i="16"/>
  <c r="AN195" i="20"/>
  <c r="AN195" i="19"/>
  <c r="AN195" i="23"/>
  <c r="AN271" i="16"/>
  <c r="AN271" i="20"/>
  <c r="AN271" i="19"/>
  <c r="AN271" i="23"/>
  <c r="AN450" i="16"/>
  <c r="AN450" i="20"/>
  <c r="AN450" i="19"/>
  <c r="AN450" i="23"/>
  <c r="AN120" i="16"/>
  <c r="AN120" i="20"/>
  <c r="AN120" i="19"/>
  <c r="AN120" i="23"/>
  <c r="W48" i="16"/>
  <c r="W48" i="20"/>
  <c r="W48" i="19"/>
  <c r="W48" i="23"/>
  <c r="AN57" i="16"/>
  <c r="AN57" i="20"/>
  <c r="AN57" i="19"/>
  <c r="AN57" i="23"/>
  <c r="AN57" i="18"/>
  <c r="H272" i="16"/>
  <c r="H272" i="20"/>
  <c r="H272" i="19"/>
  <c r="H272" i="23"/>
  <c r="H248" i="16"/>
  <c r="H248" i="20"/>
  <c r="H248" i="19"/>
  <c r="H248" i="23"/>
  <c r="H208" i="16"/>
  <c r="H208" i="20"/>
  <c r="H208" i="19"/>
  <c r="H208" i="23"/>
  <c r="H176" i="16"/>
  <c r="H176" i="20"/>
  <c r="H176" i="19"/>
  <c r="H176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X42" i="16"/>
  <c r="X42" i="20"/>
  <c r="X42" i="19"/>
  <c r="X42" i="23"/>
  <c r="AN569" i="16"/>
  <c r="AN569" i="20"/>
  <c r="AN569" i="19"/>
  <c r="AN569" i="23"/>
  <c r="AN79" i="16"/>
  <c r="AN79" i="20"/>
  <c r="AN79" i="19"/>
  <c r="AN79" i="23"/>
  <c r="AN70" i="16"/>
  <c r="AN70" i="20"/>
  <c r="AN70" i="19"/>
  <c r="AN70" i="23"/>
  <c r="AN527" i="16"/>
  <c r="AN527" i="20"/>
  <c r="AN527" i="19"/>
  <c r="AN527" i="23"/>
  <c r="AN677" i="16"/>
  <c r="AN677" i="20"/>
  <c r="AN677" i="19"/>
  <c r="AN677" i="23"/>
  <c r="AN702" i="16"/>
  <c r="AN702" i="20"/>
  <c r="AN702" i="19"/>
  <c r="AN702" i="23"/>
  <c r="AN248" i="16"/>
  <c r="AN248" i="20"/>
  <c r="AN248" i="19"/>
  <c r="AN248" i="23"/>
  <c r="AN355" i="16"/>
  <c r="AN355" i="20"/>
  <c r="AN355" i="19"/>
  <c r="AN355" i="23"/>
  <c r="AN465" i="16"/>
  <c r="AN465" i="20"/>
  <c r="AN465" i="19"/>
  <c r="AN465" i="23"/>
  <c r="AN143" i="16"/>
  <c r="AN143" i="20"/>
  <c r="AN143" i="19"/>
  <c r="AN143" i="23"/>
  <c r="AN221" i="16"/>
  <c r="AN221" i="20"/>
  <c r="AN221" i="19"/>
  <c r="AN221" i="23"/>
  <c r="H306" i="16"/>
  <c r="H306" i="20"/>
  <c r="H306" i="19"/>
  <c r="H306" i="23"/>
  <c r="H298" i="16"/>
  <c r="H298" i="20"/>
  <c r="H298" i="19"/>
  <c r="H298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86" i="16"/>
  <c r="H186" i="20"/>
  <c r="H186" i="19"/>
  <c r="H186" i="23"/>
  <c r="H178" i="16"/>
  <c r="H178" i="20"/>
  <c r="H178" i="19"/>
  <c r="H178" i="23"/>
  <c r="H162" i="16"/>
  <c r="H162" i="20"/>
  <c r="H162" i="19"/>
  <c r="H162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98" i="16"/>
  <c r="H98" i="20"/>
  <c r="H98" i="19"/>
  <c r="H98" i="23"/>
  <c r="H82" i="16"/>
  <c r="H82" i="20"/>
  <c r="H82" i="19"/>
  <c r="H82" i="23"/>
  <c r="H74" i="16"/>
  <c r="H74" i="20"/>
  <c r="H74" i="19"/>
  <c r="H74" i="23"/>
  <c r="H58" i="16"/>
  <c r="H58" i="20"/>
  <c r="H58" i="19"/>
  <c r="H58" i="23"/>
  <c r="H42" i="16"/>
  <c r="H42" i="20"/>
  <c r="H42" i="19"/>
  <c r="H42" i="23"/>
  <c r="V46" i="16"/>
  <c r="V46" i="20"/>
  <c r="V46" i="19"/>
  <c r="V46" i="23"/>
  <c r="W39" i="16"/>
  <c r="W39" i="20"/>
  <c r="W39" i="19"/>
  <c r="W39" i="23"/>
  <c r="AN512" i="16"/>
  <c r="AN512" i="20"/>
  <c r="AN512" i="19"/>
  <c r="AN512" i="23"/>
  <c r="AN496" i="16"/>
  <c r="AN496" i="20"/>
  <c r="AN496" i="19"/>
  <c r="AN496" i="23"/>
  <c r="AN373" i="16"/>
  <c r="AN373" i="20"/>
  <c r="AN373" i="19"/>
  <c r="AN373" i="23"/>
  <c r="AN715" i="16"/>
  <c r="AN715" i="20"/>
  <c r="AN715" i="19"/>
  <c r="AN715" i="23"/>
  <c r="AN719" i="16"/>
  <c r="AN719" i="20"/>
  <c r="AN719" i="19"/>
  <c r="AN719" i="23"/>
  <c r="AN616" i="16"/>
  <c r="AN616" i="20"/>
  <c r="AN616" i="19"/>
  <c r="AN616" i="23"/>
  <c r="AN672" i="16"/>
  <c r="AN672" i="20"/>
  <c r="AN672" i="19"/>
  <c r="AN672" i="23"/>
  <c r="AN688" i="16"/>
  <c r="AN688" i="20"/>
  <c r="AN688" i="19"/>
  <c r="AN688" i="23"/>
  <c r="AN630" i="16"/>
  <c r="AN630" i="20"/>
  <c r="AN630" i="19"/>
  <c r="AN630" i="23"/>
  <c r="AN243" i="16"/>
  <c r="AN243" i="20"/>
  <c r="AN243" i="19"/>
  <c r="AN243" i="23"/>
  <c r="AN460" i="16"/>
  <c r="AN460" i="20"/>
  <c r="AN460" i="19"/>
  <c r="AN460" i="23"/>
  <c r="AN170" i="16"/>
  <c r="AN170" i="20"/>
  <c r="AN170" i="19"/>
  <c r="AN170" i="23"/>
  <c r="AN507" i="16"/>
  <c r="AN507" i="20"/>
  <c r="AN507" i="19"/>
  <c r="AN507" i="23"/>
  <c r="AN419" i="16"/>
  <c r="AN419" i="20"/>
  <c r="AN419" i="19"/>
  <c r="AN419" i="23"/>
  <c r="AN293" i="16"/>
  <c r="AN293" i="20"/>
  <c r="AN293" i="19"/>
  <c r="AN293" i="23"/>
  <c r="AN488" i="16"/>
  <c r="AN488" i="20"/>
  <c r="AN488" i="19"/>
  <c r="AN488" i="23"/>
  <c r="AN635" i="16"/>
  <c r="AN635" i="20"/>
  <c r="AN635" i="19"/>
  <c r="AN635" i="23"/>
  <c r="AN121" i="16"/>
  <c r="AN121" i="20"/>
  <c r="AN121" i="19"/>
  <c r="AN121" i="23"/>
  <c r="AN245" i="16"/>
  <c r="AN245" i="20"/>
  <c r="AN245" i="19"/>
  <c r="AN245" i="23"/>
  <c r="AN587" i="16"/>
  <c r="AN587" i="20"/>
  <c r="AN587" i="19"/>
  <c r="AN587" i="23"/>
  <c r="AN259" i="16"/>
  <c r="AN259" i="20"/>
  <c r="AN259" i="19"/>
  <c r="AN259" i="23"/>
  <c r="AN164" i="16"/>
  <c r="AN164" i="20"/>
  <c r="AN164" i="19"/>
  <c r="AN164" i="23"/>
  <c r="AN114" i="16"/>
  <c r="AN114" i="20"/>
  <c r="AN114" i="19"/>
  <c r="AN114" i="23"/>
  <c r="AN172" i="16"/>
  <c r="AN172" i="20"/>
  <c r="AN172" i="19"/>
  <c r="AN172" i="23"/>
  <c r="AN474" i="16"/>
  <c r="AN474" i="20"/>
  <c r="AN474" i="19"/>
  <c r="AN474" i="23"/>
  <c r="AN99" i="16"/>
  <c r="AN99" i="20"/>
  <c r="AN99" i="19"/>
  <c r="AN99" i="23"/>
  <c r="AN661" i="16"/>
  <c r="AN661" i="20"/>
  <c r="AN661" i="19"/>
  <c r="AN661" i="23"/>
  <c r="AN511" i="16"/>
  <c r="AN511" i="20"/>
  <c r="AN511" i="19"/>
  <c r="AN511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V39" i="16"/>
  <c r="V39" i="20"/>
  <c r="V39" i="19"/>
  <c r="V39" i="23"/>
  <c r="V40" i="16"/>
  <c r="V40" i="20"/>
  <c r="V40" i="19"/>
  <c r="V40" i="23"/>
  <c r="W46" i="16"/>
  <c r="W46" i="20"/>
  <c r="W46" i="19"/>
  <c r="W46" i="23"/>
  <c r="X39" i="16"/>
  <c r="X39" i="20"/>
  <c r="X39" i="19"/>
  <c r="X39" i="23"/>
  <c r="W42" i="16"/>
  <c r="W42" i="20"/>
  <c r="W42" i="19"/>
  <c r="W42" i="23"/>
  <c r="X46" i="16"/>
  <c r="X46" i="20"/>
  <c r="X46" i="19"/>
  <c r="X46" i="23"/>
  <c r="AN410" i="16"/>
  <c r="AN410" i="20"/>
  <c r="AN410" i="19"/>
  <c r="AN410" i="23"/>
  <c r="AN617" i="16"/>
  <c r="AN617" i="20"/>
  <c r="AN617" i="19"/>
  <c r="AN617" i="23"/>
  <c r="AN257" i="16"/>
  <c r="AN257" i="20"/>
  <c r="AN257" i="19"/>
  <c r="AN257" i="23"/>
  <c r="AN608" i="16"/>
  <c r="AN608" i="20"/>
  <c r="AN608" i="19"/>
  <c r="AN608" i="23"/>
  <c r="AN84" i="16"/>
  <c r="AN84" i="20"/>
  <c r="AN84" i="19"/>
  <c r="AN84" i="23"/>
  <c r="AN716" i="16"/>
  <c r="AN716" i="20"/>
  <c r="AN716" i="19"/>
  <c r="AN716" i="23"/>
  <c r="AN662" i="16"/>
  <c r="AN662" i="20"/>
  <c r="AN662" i="19"/>
  <c r="AN662" i="23"/>
  <c r="AN395" i="16"/>
  <c r="AN395" i="20"/>
  <c r="AN395" i="19"/>
  <c r="AN395" i="23"/>
  <c r="AN407" i="16"/>
  <c r="AN407" i="20"/>
  <c r="AN407" i="19"/>
  <c r="AN407" i="23"/>
  <c r="AN207" i="16"/>
  <c r="AN207" i="20"/>
  <c r="AN207" i="19"/>
  <c r="AN207" i="23"/>
  <c r="AN705" i="16"/>
  <c r="AN705" i="20"/>
  <c r="AN705" i="19"/>
  <c r="AN705" i="23"/>
  <c r="AN416" i="16"/>
  <c r="AN416" i="20"/>
  <c r="AN416" i="19"/>
  <c r="AN416" i="23"/>
  <c r="AN290" i="16"/>
  <c r="AN290" i="20"/>
  <c r="AN290" i="19"/>
  <c r="AN290" i="23"/>
  <c r="AN161" i="16"/>
  <c r="AN161" i="20"/>
  <c r="AN161" i="19"/>
  <c r="AN161" i="23"/>
  <c r="AN552" i="16"/>
  <c r="AN552" i="20"/>
  <c r="AN552" i="19"/>
  <c r="AN552" i="23"/>
  <c r="AN176" i="16"/>
  <c r="AN176" i="20"/>
  <c r="AN176" i="19"/>
  <c r="AN176" i="23"/>
  <c r="AN725" i="16"/>
  <c r="AN725" i="20"/>
  <c r="AN725" i="19"/>
  <c r="AN725" i="23"/>
  <c r="AN246" i="16"/>
  <c r="AN246" i="20"/>
  <c r="AN246" i="19"/>
  <c r="AN246" i="23"/>
  <c r="AN689" i="16"/>
  <c r="AN689" i="20"/>
  <c r="AN689" i="19"/>
  <c r="AN689" i="23"/>
  <c r="AN514" i="16"/>
  <c r="AN514" i="20"/>
  <c r="AN514" i="19"/>
  <c r="AN514" i="23"/>
  <c r="AN683" i="16"/>
  <c r="AN683" i="20"/>
  <c r="AN683" i="19"/>
  <c r="AN683" i="23"/>
  <c r="AN332" i="16"/>
  <c r="AN332" i="20"/>
  <c r="AN332" i="19"/>
  <c r="AN332" i="23"/>
  <c r="AN278" i="16"/>
  <c r="AN278" i="20"/>
  <c r="AN278" i="19"/>
  <c r="AN278" i="23"/>
  <c r="AN334" i="16"/>
  <c r="AN334" i="20"/>
  <c r="AN334" i="19"/>
  <c r="AN334" i="23"/>
  <c r="AN529" i="16"/>
  <c r="AN529" i="20"/>
  <c r="AN529" i="19"/>
  <c r="AN529" i="23"/>
  <c r="AN650" i="16"/>
  <c r="AN650" i="20"/>
  <c r="AN650" i="19"/>
  <c r="AN650" i="23"/>
  <c r="AN135" i="16"/>
  <c r="AN135" i="20"/>
  <c r="AN135" i="19"/>
  <c r="AN135" i="23"/>
  <c r="AN242" i="16"/>
  <c r="AN242" i="20"/>
  <c r="AN242" i="19"/>
  <c r="AN242" i="23"/>
  <c r="AN155" i="16"/>
  <c r="AN155" i="20"/>
  <c r="AN155" i="19"/>
  <c r="AN155" i="23"/>
  <c r="AN101" i="16"/>
  <c r="AN101" i="20"/>
  <c r="AN101" i="19"/>
  <c r="AN101" i="23"/>
  <c r="AN477" i="16"/>
  <c r="AN477" i="20"/>
  <c r="AN477" i="19"/>
  <c r="AN477" i="23"/>
  <c r="AN337" i="16"/>
  <c r="AN337" i="20"/>
  <c r="AN337" i="19"/>
  <c r="AN337" i="23"/>
  <c r="AN594" i="16"/>
  <c r="AN594" i="20"/>
  <c r="AN594" i="19"/>
  <c r="AN594" i="23"/>
  <c r="AN458" i="16"/>
  <c r="AN458" i="20"/>
  <c r="AN458" i="19"/>
  <c r="AN458" i="23"/>
  <c r="AN348" i="16"/>
  <c r="AN348" i="20"/>
  <c r="AN348" i="19"/>
  <c r="AN348" i="23"/>
  <c r="AN583" i="16"/>
  <c r="AN583" i="20"/>
  <c r="AN583" i="19"/>
  <c r="AN583" i="23"/>
  <c r="AN570" i="16"/>
  <c r="AN570" i="20"/>
  <c r="AN570" i="19"/>
  <c r="AN570" i="23"/>
  <c r="AN588" i="16"/>
  <c r="AN588" i="20"/>
  <c r="AN588" i="19"/>
  <c r="AN588" i="23"/>
  <c r="AN516" i="16"/>
  <c r="AN516" i="20"/>
  <c r="AN516" i="19"/>
  <c r="AN516" i="23"/>
  <c r="AN139" i="16"/>
  <c r="AN139" i="20"/>
  <c r="AN139" i="19"/>
  <c r="AN139" i="23"/>
  <c r="AN82" i="16"/>
  <c r="AN82" i="20"/>
  <c r="AN82" i="19"/>
  <c r="AN82" i="23"/>
  <c r="AN459" i="16"/>
  <c r="AN459" i="20"/>
  <c r="AN459" i="19"/>
  <c r="AN459" i="23"/>
  <c r="AN315" i="16"/>
  <c r="AN315" i="20"/>
  <c r="AN315" i="19"/>
  <c r="AN315" i="23"/>
  <c r="AN441" i="16"/>
  <c r="AN441" i="20"/>
  <c r="AN441" i="19"/>
  <c r="AN441" i="23"/>
  <c r="AN425" i="16"/>
  <c r="AN425" i="20"/>
  <c r="AN425" i="19"/>
  <c r="AN425" i="23"/>
  <c r="AN651" i="16"/>
  <c r="AN651" i="20"/>
  <c r="AN651" i="19"/>
  <c r="AN651" i="23"/>
  <c r="AN138" i="16"/>
  <c r="AN138" i="20"/>
  <c r="AN138" i="19"/>
  <c r="AN138" i="23"/>
  <c r="AN268" i="16"/>
  <c r="AN268" i="20"/>
  <c r="AN268" i="19"/>
  <c r="AN268" i="23"/>
  <c r="AN264" i="16"/>
  <c r="AN264" i="20"/>
  <c r="AN264" i="19"/>
  <c r="AN264" i="23"/>
  <c r="AN115" i="16"/>
  <c r="AN115" i="20"/>
  <c r="AN115" i="19"/>
  <c r="AN115" i="23"/>
  <c r="AN694" i="16"/>
  <c r="AN694" i="20"/>
  <c r="AN694" i="19"/>
  <c r="AN694" i="23"/>
  <c r="AN487" i="16"/>
  <c r="AN487" i="20"/>
  <c r="AN487" i="19"/>
  <c r="AN487" i="23"/>
  <c r="AN149" i="16"/>
  <c r="AN149" i="20"/>
  <c r="AN149" i="19"/>
  <c r="AN149" i="23"/>
  <c r="AN266" i="16"/>
  <c r="AN266" i="20"/>
  <c r="AN266" i="19"/>
  <c r="AN266" i="23"/>
  <c r="AN94" i="16"/>
  <c r="AN94" i="20"/>
  <c r="AN94" i="19"/>
  <c r="AN94" i="23"/>
  <c r="AN667" i="16"/>
  <c r="AN667" i="20"/>
  <c r="AN667" i="19"/>
  <c r="AN667" i="23"/>
  <c r="AN664" i="16"/>
  <c r="AN664" i="20"/>
  <c r="AN664" i="19"/>
  <c r="AN664" i="23"/>
  <c r="AN327" i="16"/>
  <c r="AN327" i="20"/>
  <c r="AN327" i="19"/>
  <c r="AN327" i="23"/>
  <c r="AN703" i="16"/>
  <c r="AN703" i="20"/>
  <c r="AN703" i="19"/>
  <c r="AN703" i="23"/>
  <c r="AN347" i="16"/>
  <c r="AN347" i="20"/>
  <c r="AN347" i="19"/>
  <c r="AN347" i="23"/>
  <c r="AN304" i="16"/>
  <c r="AN304" i="20"/>
  <c r="AN304" i="19"/>
  <c r="AN304" i="23"/>
  <c r="AN431" i="16"/>
  <c r="AN431" i="20"/>
  <c r="AN431" i="19"/>
  <c r="AN431" i="23"/>
  <c r="AN466" i="16"/>
  <c r="AN466" i="20"/>
  <c r="AN466" i="19"/>
  <c r="AN466" i="23"/>
  <c r="AN73" i="16"/>
  <c r="AN73" i="20"/>
  <c r="AN73" i="19"/>
  <c r="AN73" i="23"/>
  <c r="AN720" i="16"/>
  <c r="AN720" i="20"/>
  <c r="AN720" i="19"/>
  <c r="AN720" i="23"/>
  <c r="AN578" i="16"/>
  <c r="AN578" i="20"/>
  <c r="AN578" i="19"/>
  <c r="AN578" i="23"/>
  <c r="AN678" i="16"/>
  <c r="AN678" i="20"/>
  <c r="AN678" i="19"/>
  <c r="AN678" i="23"/>
  <c r="AN524" i="16"/>
  <c r="AN524" i="20"/>
  <c r="AN524" i="19"/>
  <c r="AN524" i="23"/>
  <c r="AN105" i="16"/>
  <c r="AN105" i="20"/>
  <c r="AN105" i="19"/>
  <c r="AN105" i="23"/>
  <c r="AN493" i="16"/>
  <c r="AN493" i="20"/>
  <c r="AN493" i="19"/>
  <c r="AN493" i="23"/>
  <c r="AN539" i="16"/>
  <c r="AN539" i="20"/>
  <c r="AN539" i="19"/>
  <c r="AN539" i="23"/>
  <c r="AN551" i="16"/>
  <c r="AN551" i="20"/>
  <c r="AN551" i="19"/>
  <c r="AN551" i="23"/>
  <c r="AN335" i="16"/>
  <c r="AN335" i="20"/>
  <c r="AN335" i="19"/>
  <c r="AN335" i="23"/>
  <c r="AN701" i="16"/>
  <c r="AN701" i="20"/>
  <c r="AN701" i="19"/>
  <c r="AN701" i="23"/>
  <c r="AN491" i="16"/>
  <c r="AN491" i="20"/>
  <c r="AN491" i="19"/>
  <c r="AN491" i="23"/>
  <c r="AN695" i="16"/>
  <c r="AN695" i="20"/>
  <c r="AN695" i="19"/>
  <c r="AN695" i="23"/>
  <c r="AN685" i="16"/>
  <c r="AN685" i="20"/>
  <c r="AN685" i="19"/>
  <c r="AN685" i="23"/>
  <c r="AN417" i="16"/>
  <c r="AN417" i="20"/>
  <c r="AN417" i="19"/>
  <c r="AN417" i="23"/>
  <c r="AN398" i="16"/>
  <c r="AN398" i="20"/>
  <c r="AN398" i="19"/>
  <c r="AN398" i="23"/>
  <c r="AN712" i="16"/>
  <c r="AN712" i="20"/>
  <c r="AN712" i="19"/>
  <c r="AN712" i="23"/>
  <c r="AN438" i="16"/>
  <c r="AN438" i="20"/>
  <c r="AN438" i="19"/>
  <c r="AN438" i="23"/>
  <c r="AN641" i="16"/>
  <c r="AN641" i="20"/>
  <c r="AN641" i="19"/>
  <c r="AN641" i="23"/>
  <c r="AN434" i="16"/>
  <c r="AN434" i="20"/>
  <c r="AN434" i="19"/>
  <c r="AN434" i="23"/>
  <c r="V48" i="16"/>
  <c r="V48" i="20"/>
  <c r="V48" i="19"/>
  <c r="V48" i="23"/>
  <c r="X47" i="16"/>
  <c r="X47" i="20"/>
  <c r="X47" i="19"/>
  <c r="X47" i="23"/>
  <c r="AN60" i="16"/>
  <c r="AN60" i="20"/>
  <c r="AN60" i="19"/>
  <c r="AN60" i="18"/>
  <c r="AN60" i="23"/>
  <c r="AN63" i="16"/>
  <c r="AN63" i="20"/>
  <c r="AN63" i="19"/>
  <c r="AN63" i="23"/>
  <c r="AN63" i="18"/>
  <c r="W51" i="16"/>
  <c r="W51" i="20"/>
  <c r="W51" i="19"/>
  <c r="W51" i="23"/>
  <c r="AN59" i="16"/>
  <c r="AN59" i="20"/>
  <c r="AN59" i="19"/>
  <c r="AN59" i="23"/>
  <c r="AN59" i="18"/>
  <c r="AN64" i="16"/>
  <c r="AN64" i="20"/>
  <c r="AN64" i="19"/>
  <c r="AN64" i="23"/>
  <c r="AN64" i="18"/>
  <c r="H288" i="16"/>
  <c r="H288" i="20"/>
  <c r="H288" i="19"/>
  <c r="H288" i="23"/>
  <c r="H224" i="16"/>
  <c r="H224" i="20"/>
  <c r="H224" i="19"/>
  <c r="H224" i="23"/>
  <c r="H168" i="16"/>
  <c r="H168" i="20"/>
  <c r="H168" i="19"/>
  <c r="H168" i="23"/>
  <c r="H128" i="16"/>
  <c r="H128" i="20"/>
  <c r="H128" i="19"/>
  <c r="H128" i="23"/>
  <c r="H72" i="16"/>
  <c r="H72" i="20"/>
  <c r="H72" i="19"/>
  <c r="H72" i="23"/>
  <c r="V37" i="16"/>
  <c r="V37" i="20"/>
  <c r="V37" i="19"/>
  <c r="V37" i="23"/>
  <c r="AN591" i="16"/>
  <c r="AN591" i="20"/>
  <c r="AN591" i="19"/>
  <c r="AN591" i="23"/>
  <c r="AN215" i="16"/>
  <c r="AN215" i="20"/>
  <c r="AN215" i="19"/>
  <c r="AN215" i="23"/>
  <c r="AN526" i="16"/>
  <c r="AN526" i="20"/>
  <c r="AN526" i="19"/>
  <c r="AN526" i="23"/>
  <c r="AN96" i="16"/>
  <c r="AN96" i="20"/>
  <c r="AN96" i="19"/>
  <c r="AN96" i="23"/>
  <c r="AN513" i="16"/>
  <c r="AN513" i="20"/>
  <c r="AN513" i="19"/>
  <c r="AN513" i="23"/>
  <c r="AN628" i="16"/>
  <c r="AN628" i="20"/>
  <c r="AN628" i="19"/>
  <c r="AN628" i="23"/>
  <c r="AN71" i="16"/>
  <c r="AN71" i="20"/>
  <c r="AN71" i="19"/>
  <c r="AN71" i="23"/>
  <c r="AN124" i="16"/>
  <c r="AN124" i="20"/>
  <c r="AN124" i="19"/>
  <c r="AN124" i="23"/>
  <c r="AN376" i="16"/>
  <c r="AN376" i="20"/>
  <c r="AN376" i="19"/>
  <c r="AN376" i="23"/>
  <c r="AN632" i="16"/>
  <c r="AN632" i="20"/>
  <c r="AN632" i="19"/>
  <c r="AN632" i="23"/>
  <c r="AN93" i="16"/>
  <c r="AN93" i="20"/>
  <c r="AN93" i="19"/>
  <c r="AN93" i="23"/>
  <c r="AN146" i="16"/>
  <c r="AN146" i="20"/>
  <c r="AN146" i="19"/>
  <c r="AN146" i="23"/>
  <c r="AN69" i="16"/>
  <c r="AN69" i="20"/>
  <c r="AN69" i="19"/>
  <c r="AN69" i="23"/>
  <c r="AN475" i="16"/>
  <c r="AN475" i="20"/>
  <c r="AN475" i="19"/>
  <c r="AN475" i="23"/>
  <c r="AN556" i="16"/>
  <c r="AN556" i="20"/>
  <c r="AN556" i="19"/>
  <c r="AN556" i="23"/>
  <c r="AN194" i="16"/>
  <c r="AN194" i="20"/>
  <c r="AN194" i="19"/>
  <c r="AN194" i="23"/>
  <c r="V47" i="16"/>
  <c r="V47" i="20"/>
  <c r="V47" i="19"/>
  <c r="V47" i="23"/>
  <c r="H311" i="16"/>
  <c r="H311" i="20"/>
  <c r="H311" i="19"/>
  <c r="H311" i="23"/>
  <c r="H287" i="16"/>
  <c r="H287" i="20"/>
  <c r="H287" i="19"/>
  <c r="H287" i="23"/>
  <c r="H263" i="16"/>
  <c r="H263" i="20"/>
  <c r="H263" i="19"/>
  <c r="H263" i="23"/>
  <c r="H239" i="16"/>
  <c r="H239" i="20"/>
  <c r="H239" i="19"/>
  <c r="H239" i="23"/>
  <c r="H215" i="16"/>
  <c r="H215" i="20"/>
  <c r="H215" i="19"/>
  <c r="H215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51" i="16"/>
  <c r="H151" i="20"/>
  <c r="H151" i="19"/>
  <c r="H151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W44" i="16"/>
  <c r="W44" i="20"/>
  <c r="W44" i="19"/>
  <c r="W44" i="23"/>
  <c r="W40" i="16"/>
  <c r="W40" i="20"/>
  <c r="W40" i="19"/>
  <c r="W40" i="23"/>
  <c r="AN270" i="16"/>
  <c r="AN270" i="20"/>
  <c r="AN270" i="19"/>
  <c r="AN270" i="23"/>
  <c r="AN593" i="16"/>
  <c r="AN593" i="20"/>
  <c r="AN593" i="19"/>
  <c r="AN593" i="23"/>
  <c r="AN457" i="16"/>
  <c r="AN457" i="20"/>
  <c r="AN457" i="19"/>
  <c r="AN457" i="23"/>
  <c r="AN366" i="16"/>
  <c r="AN366" i="20"/>
  <c r="AN366" i="19"/>
  <c r="AN366" i="23"/>
  <c r="AN249" i="16"/>
  <c r="AN249" i="20"/>
  <c r="AN249" i="19"/>
  <c r="AN249" i="23"/>
  <c r="AN497" i="16"/>
  <c r="AN497" i="20"/>
  <c r="AN497" i="19"/>
  <c r="AN497" i="23"/>
  <c r="AN204" i="16"/>
  <c r="AN204" i="20"/>
  <c r="AN204" i="19"/>
  <c r="AN204" i="23"/>
  <c r="AN644" i="16"/>
  <c r="AN644" i="20"/>
  <c r="AN644" i="19"/>
  <c r="AN644" i="23"/>
  <c r="AN538" i="16"/>
  <c r="AN538" i="20"/>
  <c r="AN538" i="19"/>
  <c r="AN538" i="23"/>
  <c r="AN461" i="16"/>
  <c r="AN461" i="20"/>
  <c r="AN461" i="19"/>
  <c r="AN461" i="23"/>
  <c r="AN302" i="16"/>
  <c r="AN302" i="20"/>
  <c r="AN302" i="19"/>
  <c r="AN302" i="23"/>
  <c r="AN542" i="16"/>
  <c r="AN542" i="20"/>
  <c r="AN542" i="19"/>
  <c r="AN542" i="23"/>
  <c r="AN353" i="16"/>
  <c r="AN353" i="20"/>
  <c r="AN353" i="19"/>
  <c r="AN353" i="23"/>
  <c r="AN537" i="16"/>
  <c r="AN537" i="20"/>
  <c r="AN537" i="19"/>
  <c r="AN537" i="23"/>
  <c r="AN206" i="16"/>
  <c r="AN206" i="20"/>
  <c r="AN206" i="19"/>
  <c r="AN206" i="23"/>
  <c r="AN541" i="16"/>
  <c r="AN541" i="20"/>
  <c r="AN541" i="19"/>
  <c r="AN541" i="23"/>
  <c r="AN401" i="16"/>
  <c r="AN401" i="20"/>
  <c r="AN401" i="19"/>
  <c r="AN401" i="23"/>
  <c r="AN236" i="16"/>
  <c r="AN236" i="20"/>
  <c r="AN236" i="19"/>
  <c r="AN236" i="23"/>
  <c r="AN269" i="16"/>
  <c r="AN269" i="20"/>
  <c r="AN269" i="19"/>
  <c r="AN269" i="23"/>
  <c r="AN622" i="16"/>
  <c r="AN622" i="20"/>
  <c r="AN622" i="19"/>
  <c r="AN622" i="23"/>
  <c r="AN185" i="16"/>
  <c r="AN185" i="20"/>
  <c r="AN185" i="19"/>
  <c r="AN185" i="23"/>
  <c r="AN506" i="16"/>
  <c r="AN506" i="20"/>
  <c r="AN506" i="19"/>
  <c r="AN506" i="23"/>
  <c r="AN456" i="16"/>
  <c r="AN456" i="20"/>
  <c r="AN456" i="19"/>
  <c r="AN456" i="23"/>
  <c r="AN388" i="16"/>
  <c r="AN388" i="20"/>
  <c r="AN388" i="19"/>
  <c r="AN388" i="23"/>
  <c r="AN467" i="16"/>
  <c r="AN467" i="20"/>
  <c r="AN467" i="19"/>
  <c r="AN467" i="23"/>
  <c r="AN405" i="16"/>
  <c r="AN405" i="20"/>
  <c r="AN405" i="19"/>
  <c r="AN405" i="23"/>
  <c r="AN385" i="16"/>
  <c r="AN385" i="20"/>
  <c r="AN385" i="19"/>
  <c r="AN385" i="23"/>
  <c r="AN148" i="16"/>
  <c r="AN148" i="20"/>
  <c r="AN148" i="19"/>
  <c r="AN148" i="23"/>
  <c r="AN580" i="16"/>
  <c r="AN580" i="20"/>
  <c r="AN580" i="19"/>
  <c r="AN580" i="23"/>
  <c r="AN609" i="16"/>
  <c r="AN609" i="20"/>
  <c r="AN609" i="19"/>
  <c r="AN609" i="23"/>
  <c r="AN444" i="16"/>
  <c r="AN444" i="20"/>
  <c r="AN444" i="19"/>
  <c r="AN444" i="23"/>
  <c r="AN308" i="16"/>
  <c r="AN308" i="20"/>
  <c r="AN308" i="19"/>
  <c r="AN308" i="23"/>
  <c r="AN607" i="16"/>
  <c r="AN607" i="20"/>
  <c r="AN607" i="19"/>
  <c r="AN607" i="23"/>
  <c r="AN424" i="16"/>
  <c r="AN424" i="20"/>
  <c r="AN424" i="19"/>
  <c r="AN424" i="23"/>
  <c r="AN272" i="16"/>
  <c r="AN272" i="20"/>
  <c r="AN272" i="19"/>
  <c r="AN272" i="23"/>
  <c r="AN499" i="16"/>
  <c r="AN499" i="20"/>
  <c r="AN499" i="19"/>
  <c r="AN499" i="23"/>
  <c r="AN358" i="16"/>
  <c r="AN358" i="20"/>
  <c r="AN358" i="19"/>
  <c r="AN358" i="23"/>
  <c r="AN432" i="16"/>
  <c r="AN432" i="20"/>
  <c r="AN432" i="19"/>
  <c r="AN432" i="23"/>
  <c r="AN227" i="16"/>
  <c r="AN227" i="20"/>
  <c r="AN227" i="19"/>
  <c r="AN227" i="23"/>
  <c r="AN225" i="16"/>
  <c r="AN225" i="20"/>
  <c r="AN225" i="19"/>
  <c r="AN225" i="23"/>
  <c r="AN576" i="16"/>
  <c r="AN576" i="20"/>
  <c r="AN576" i="19"/>
  <c r="AN576" i="23"/>
  <c r="AN674" i="16"/>
  <c r="AN674" i="20"/>
  <c r="AN674" i="19"/>
  <c r="AN674" i="23"/>
  <c r="AN643" i="16"/>
  <c r="AN643" i="20"/>
  <c r="AN643" i="19"/>
  <c r="AN643" i="23"/>
  <c r="AN136" i="16"/>
  <c r="AN136" i="20"/>
  <c r="AN136" i="19"/>
  <c r="AN136" i="23"/>
  <c r="AN317" i="16"/>
  <c r="AN317" i="20"/>
  <c r="AN317" i="19"/>
  <c r="AN317" i="23"/>
  <c r="AN557" i="16"/>
  <c r="AN557" i="20"/>
  <c r="AN557" i="19"/>
  <c r="AN557" i="23"/>
  <c r="AN696" i="16"/>
  <c r="AN696" i="20"/>
  <c r="AN696" i="19"/>
  <c r="AN696" i="23"/>
  <c r="AN238" i="16"/>
  <c r="AN238" i="20"/>
  <c r="AN238" i="19"/>
  <c r="AN238" i="23"/>
  <c r="AN721" i="16"/>
  <c r="AN721" i="20"/>
  <c r="AN721" i="19"/>
  <c r="AN721" i="23"/>
  <c r="AN502" i="16"/>
  <c r="AN502" i="20"/>
  <c r="AN502" i="19"/>
  <c r="AN502" i="23"/>
  <c r="AN445" i="16"/>
  <c r="AN445" i="20"/>
  <c r="AN445" i="19"/>
  <c r="AN445" i="23"/>
  <c r="AN429" i="16"/>
  <c r="AN429" i="20"/>
  <c r="AN429" i="19"/>
  <c r="AN429" i="23"/>
  <c r="AN523" i="16"/>
  <c r="AN523" i="20"/>
  <c r="AN523" i="19"/>
  <c r="AN523" i="23"/>
  <c r="AN599" i="16"/>
  <c r="AN599" i="20"/>
  <c r="AN599" i="19"/>
  <c r="AN599" i="23"/>
  <c r="AN668" i="16"/>
  <c r="AN668" i="20"/>
  <c r="AN668" i="19"/>
  <c r="AN668" i="23"/>
  <c r="AN178" i="16"/>
  <c r="AN178" i="20"/>
  <c r="AN178" i="19"/>
  <c r="AN178" i="23"/>
  <c r="AN298" i="16"/>
  <c r="AN298" i="20"/>
  <c r="AN298" i="19"/>
  <c r="AN298" i="23"/>
  <c r="AN281" i="16"/>
  <c r="AN281" i="20"/>
  <c r="AN281" i="19"/>
  <c r="AN281" i="23"/>
  <c r="AN387" i="16"/>
  <c r="AN387" i="20"/>
  <c r="AN387" i="19"/>
  <c r="AN387" i="23"/>
  <c r="AN312" i="16"/>
  <c r="AN312" i="20"/>
  <c r="AN312" i="19"/>
  <c r="AN312" i="23"/>
  <c r="AN169" i="16"/>
  <c r="AN169" i="20"/>
  <c r="AN169" i="19"/>
  <c r="AN169" i="23"/>
  <c r="AN354" i="16"/>
  <c r="AN354" i="20"/>
  <c r="AN354" i="19"/>
  <c r="AN354" i="23"/>
  <c r="AN428" i="16"/>
  <c r="AN428" i="20"/>
  <c r="AN428" i="19"/>
  <c r="AN428" i="23"/>
  <c r="AN471" i="16"/>
  <c r="AN471" i="20"/>
  <c r="AN471" i="19"/>
  <c r="AN471" i="23"/>
  <c r="AN205" i="16"/>
  <c r="AN205" i="20"/>
  <c r="AN205" i="19"/>
  <c r="AN205" i="23"/>
  <c r="AN472" i="16"/>
  <c r="AN472" i="20"/>
  <c r="AN472" i="19"/>
  <c r="AN472" i="23"/>
  <c r="AN494" i="16"/>
  <c r="AN494" i="20"/>
  <c r="AN494" i="19"/>
  <c r="AN494" i="23"/>
  <c r="AN284" i="16"/>
  <c r="AN284" i="20"/>
  <c r="AN284" i="19"/>
  <c r="AN284" i="23"/>
  <c r="AN519" i="16"/>
  <c r="AN519" i="20"/>
  <c r="AN519" i="19"/>
  <c r="AN519" i="23"/>
  <c r="AN698" i="16"/>
  <c r="AN698" i="20"/>
  <c r="AN698" i="19"/>
  <c r="AN698" i="23"/>
  <c r="AN344" i="16"/>
  <c r="AN344" i="20"/>
  <c r="AN344" i="19"/>
  <c r="AN344" i="23"/>
  <c r="AN503" i="16"/>
  <c r="AN503" i="20"/>
  <c r="AN503" i="19"/>
  <c r="AN503" i="23"/>
  <c r="AN237" i="16"/>
  <c r="AN237" i="20"/>
  <c r="AN237" i="19"/>
  <c r="AN237" i="23"/>
  <c r="AN613" i="16"/>
  <c r="AN613" i="20"/>
  <c r="AN613" i="19"/>
  <c r="AN613" i="23"/>
  <c r="AN403" i="16"/>
  <c r="AN403" i="20"/>
  <c r="AN403" i="19"/>
  <c r="AN403" i="23"/>
  <c r="AN295" i="16"/>
  <c r="AN295" i="20"/>
  <c r="AN295" i="19"/>
  <c r="AN295" i="23"/>
  <c r="AN285" i="16"/>
  <c r="AN285" i="20"/>
  <c r="AN285" i="19"/>
  <c r="AN285" i="23"/>
  <c r="AN469" i="16"/>
  <c r="AN469" i="20"/>
  <c r="AN469" i="19"/>
  <c r="AN469" i="23"/>
  <c r="AN515" i="16"/>
  <c r="AN515" i="20"/>
  <c r="AN515" i="19"/>
  <c r="AN515" i="23"/>
  <c r="AN187" i="16"/>
  <c r="AN187" i="20"/>
  <c r="AN187" i="19"/>
  <c r="AN187" i="23"/>
  <c r="AN455" i="16"/>
  <c r="AN455" i="20"/>
  <c r="AN455" i="19"/>
  <c r="AN455" i="23"/>
  <c r="AN686" i="16"/>
  <c r="AN686" i="20"/>
  <c r="AN686" i="19"/>
  <c r="AN686" i="23"/>
  <c r="AN159" i="16"/>
  <c r="AN159" i="20"/>
  <c r="AN159" i="19"/>
  <c r="AN159" i="23"/>
  <c r="AN338" i="16"/>
  <c r="AN338" i="20"/>
  <c r="AN338" i="19"/>
  <c r="AN338" i="23"/>
  <c r="AN381" i="16"/>
  <c r="AN381" i="20"/>
  <c r="AN381" i="19"/>
  <c r="AN381" i="23"/>
  <c r="AN171" i="16"/>
  <c r="AN171" i="20"/>
  <c r="AN171" i="19"/>
  <c r="AN171" i="23"/>
  <c r="AN144" i="16"/>
  <c r="AN144" i="20"/>
  <c r="AN144" i="19"/>
  <c r="AN144" i="23"/>
  <c r="AN547" i="16"/>
  <c r="AN547" i="20"/>
  <c r="AN547" i="19"/>
  <c r="AN547" i="23"/>
  <c r="AN375" i="16"/>
  <c r="AN375" i="20"/>
  <c r="AN375" i="19"/>
  <c r="AN375" i="23"/>
  <c r="V50" i="16"/>
  <c r="V50" i="20"/>
  <c r="V50" i="19"/>
  <c r="V50" i="23"/>
  <c r="W49" i="16"/>
  <c r="W49" i="20"/>
  <c r="W49" i="19"/>
  <c r="W49" i="23"/>
  <c r="AN56" i="16"/>
  <c r="AN56" i="20"/>
  <c r="AN56" i="19"/>
  <c r="AN56" i="23"/>
  <c r="AN56" i="18"/>
  <c r="AN62" i="16"/>
  <c r="AN62" i="20"/>
  <c r="AN62" i="19"/>
  <c r="AN62" i="18"/>
  <c r="AN62" i="23"/>
  <c r="H304" i="16"/>
  <c r="H304" i="20"/>
  <c r="H304" i="19"/>
  <c r="H304" i="23"/>
  <c r="H264" i="16"/>
  <c r="H264" i="20"/>
  <c r="H264" i="19"/>
  <c r="H264" i="23"/>
  <c r="H232" i="16"/>
  <c r="H232" i="20"/>
  <c r="H232" i="19"/>
  <c r="H232" i="23"/>
  <c r="H200" i="16"/>
  <c r="H200" i="20"/>
  <c r="H200" i="19"/>
  <c r="H200" i="23"/>
  <c r="H160" i="16"/>
  <c r="H160" i="20"/>
  <c r="H160" i="19"/>
  <c r="H160" i="23"/>
  <c r="H120" i="16"/>
  <c r="H120" i="20"/>
  <c r="H120" i="19"/>
  <c r="H120" i="23"/>
  <c r="H88" i="16"/>
  <c r="H88" i="20"/>
  <c r="H88" i="19"/>
  <c r="H88" i="23"/>
  <c r="H48" i="16"/>
  <c r="H48" i="20"/>
  <c r="H48" i="19"/>
  <c r="H48" i="23"/>
  <c r="AN590" i="16"/>
  <c r="AN590" i="20"/>
  <c r="AN590" i="19"/>
  <c r="AN590" i="23"/>
  <c r="AN378" i="16"/>
  <c r="AN378" i="20"/>
  <c r="AN378" i="19"/>
  <c r="AN378" i="23"/>
  <c r="AN633" i="16"/>
  <c r="AN633" i="20"/>
  <c r="AN633" i="19"/>
  <c r="AN633" i="23"/>
  <c r="AN88" i="16"/>
  <c r="AN88" i="20"/>
  <c r="AN88" i="19"/>
  <c r="AN88" i="23"/>
  <c r="AN634" i="16"/>
  <c r="AN634" i="20"/>
  <c r="AN634" i="19"/>
  <c r="AN634" i="23"/>
  <c r="AN574" i="16"/>
  <c r="AN574" i="20"/>
  <c r="AN574" i="19"/>
  <c r="AN574" i="23"/>
  <c r="AN636" i="16"/>
  <c r="AN636" i="20"/>
  <c r="AN636" i="19"/>
  <c r="AN636" i="23"/>
  <c r="AN691" i="16"/>
  <c r="AN691" i="20"/>
  <c r="AN691" i="19"/>
  <c r="AN691" i="23"/>
  <c r="AN90" i="16"/>
  <c r="AN90" i="20"/>
  <c r="AN90" i="19"/>
  <c r="AN90" i="23"/>
  <c r="AN567" i="16"/>
  <c r="AN567" i="20"/>
  <c r="AN567" i="19"/>
  <c r="AN567" i="23"/>
  <c r="AN258" i="16"/>
  <c r="AN258" i="20"/>
  <c r="AN258" i="19"/>
  <c r="AN258" i="23"/>
  <c r="AN554" i="16"/>
  <c r="AN554" i="20"/>
  <c r="AN554" i="19"/>
  <c r="AN554" i="23"/>
  <c r="AN203" i="16"/>
  <c r="AN203" i="20"/>
  <c r="AN203" i="19"/>
  <c r="AN203" i="23"/>
  <c r="AN437" i="16"/>
  <c r="AN437" i="20"/>
  <c r="AN437" i="19"/>
  <c r="AN437" i="23"/>
  <c r="AN152" i="16"/>
  <c r="AN152" i="20"/>
  <c r="AN152" i="19"/>
  <c r="AN152" i="23"/>
  <c r="AN265" i="16"/>
  <c r="AN265" i="20"/>
  <c r="AN265" i="19"/>
  <c r="AN265" i="23"/>
  <c r="AN232" i="16"/>
  <c r="AN232" i="20"/>
  <c r="AN232" i="19"/>
  <c r="AN232" i="23"/>
  <c r="AN680" i="16"/>
  <c r="AN680" i="20"/>
  <c r="AN680" i="19"/>
  <c r="AN680" i="23"/>
  <c r="AN379" i="16"/>
  <c r="AN379" i="20"/>
  <c r="AN379" i="19"/>
  <c r="AN379" i="23"/>
  <c r="AN350" i="16"/>
  <c r="AN350" i="20"/>
  <c r="AN350" i="19"/>
  <c r="AN350" i="23"/>
  <c r="AN55" i="16"/>
  <c r="AN55" i="20"/>
  <c r="AN55" i="19"/>
  <c r="AN55" i="23"/>
  <c r="AN55" i="18"/>
  <c r="H303" i="16"/>
  <c r="H303" i="20"/>
  <c r="H303" i="19"/>
  <c r="H303" i="23"/>
  <c r="H295" i="16"/>
  <c r="H295" i="20"/>
  <c r="H295" i="19"/>
  <c r="H295" i="23"/>
  <c r="H279" i="16"/>
  <c r="H279" i="20"/>
  <c r="H279" i="19"/>
  <c r="H279" i="23"/>
  <c r="H271" i="16"/>
  <c r="H271" i="20"/>
  <c r="H271" i="19"/>
  <c r="H271" i="23"/>
  <c r="H255" i="16"/>
  <c r="H255" i="20"/>
  <c r="H255" i="19"/>
  <c r="H255" i="23"/>
  <c r="H247" i="16"/>
  <c r="H247" i="20"/>
  <c r="H247" i="19"/>
  <c r="H247" i="23"/>
  <c r="H231" i="16"/>
  <c r="H231" i="20"/>
  <c r="H231" i="19"/>
  <c r="H231" i="23"/>
  <c r="H223" i="16"/>
  <c r="H223" i="20"/>
  <c r="H223" i="19"/>
  <c r="H223" i="23"/>
  <c r="H207" i="16"/>
  <c r="H207" i="20"/>
  <c r="H207" i="19"/>
  <c r="H207" i="23"/>
  <c r="H199" i="16"/>
  <c r="H199" i="20"/>
  <c r="H199" i="19"/>
  <c r="H199" i="23"/>
  <c r="H183" i="16"/>
  <c r="H183" i="20"/>
  <c r="H183" i="19"/>
  <c r="H183" i="23"/>
  <c r="H167" i="16"/>
  <c r="H167" i="20"/>
  <c r="H167" i="19"/>
  <c r="H167" i="23"/>
  <c r="H143" i="16"/>
  <c r="H143" i="20"/>
  <c r="H143" i="19"/>
  <c r="H143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X43" i="16"/>
  <c r="X43" i="20"/>
  <c r="X43" i="19"/>
  <c r="X43" i="23"/>
  <c r="X37" i="16"/>
  <c r="X37" i="20"/>
  <c r="X37" i="19"/>
  <c r="X37" i="23"/>
  <c r="AN240" i="16"/>
  <c r="AN240" i="20"/>
  <c r="AN240" i="19"/>
  <c r="AN240" i="23"/>
  <c r="AN638" i="16"/>
  <c r="AN638" i="20"/>
  <c r="AN638" i="19"/>
  <c r="AN638" i="23"/>
  <c r="AN310" i="16"/>
  <c r="AN310" i="20"/>
  <c r="AN310" i="19"/>
  <c r="AN310" i="23"/>
  <c r="AN133" i="16"/>
  <c r="AN133" i="20"/>
  <c r="AN133" i="19"/>
  <c r="AN133" i="23"/>
  <c r="AN711" i="16"/>
  <c r="AN711" i="20"/>
  <c r="AN711" i="19"/>
  <c r="AN711" i="23"/>
  <c r="AN177" i="16"/>
  <c r="AN177" i="20"/>
  <c r="AN177" i="19"/>
  <c r="AN177" i="23"/>
  <c r="AN163" i="16"/>
  <c r="AN163" i="20"/>
  <c r="AN163" i="19"/>
  <c r="AN163" i="23"/>
  <c r="AN603" i="16"/>
  <c r="AN603" i="20"/>
  <c r="AN603" i="19"/>
  <c r="AN603" i="23"/>
  <c r="AN218" i="16"/>
  <c r="AN218" i="20"/>
  <c r="AN218" i="19"/>
  <c r="AN218" i="23"/>
  <c r="AN141" i="16"/>
  <c r="AN141" i="20"/>
  <c r="AN141" i="19"/>
  <c r="AN141" i="23"/>
  <c r="AN386" i="16"/>
  <c r="AN386" i="20"/>
  <c r="AN386" i="19"/>
  <c r="AN386" i="23"/>
  <c r="AN168" i="16"/>
  <c r="AN168" i="20"/>
  <c r="AN168" i="19"/>
  <c r="AN168" i="23"/>
  <c r="AN111" i="16"/>
  <c r="AN111" i="20"/>
  <c r="AN111" i="19"/>
  <c r="AN111" i="23"/>
  <c r="AN679" i="16"/>
  <c r="AN679" i="20"/>
  <c r="AN679" i="19"/>
  <c r="AN679" i="23"/>
  <c r="AN357" i="16"/>
  <c r="AN357" i="20"/>
  <c r="AN357" i="19"/>
  <c r="AN357" i="23"/>
  <c r="AN372" i="16"/>
  <c r="AN372" i="20"/>
  <c r="AN372" i="19"/>
  <c r="AN372" i="23"/>
  <c r="AN671" i="16"/>
  <c r="AN671" i="20"/>
  <c r="AN671" i="19"/>
  <c r="AN671" i="23"/>
  <c r="AN530" i="16"/>
  <c r="AN530" i="20"/>
  <c r="AN530" i="19"/>
  <c r="AN530" i="23"/>
  <c r="AN420" i="16"/>
  <c r="AN420" i="20"/>
  <c r="AN420" i="19"/>
  <c r="AN420" i="23"/>
  <c r="AN453" i="16"/>
  <c r="AN453" i="20"/>
  <c r="AN453" i="19"/>
  <c r="AN453" i="23"/>
  <c r="AN550" i="16"/>
  <c r="AN550" i="20"/>
  <c r="AN550" i="19"/>
  <c r="AN550" i="23"/>
  <c r="AN305" i="16"/>
  <c r="AN305" i="20"/>
  <c r="AN305" i="19"/>
  <c r="AN305" i="23"/>
  <c r="AN368" i="16"/>
  <c r="AN368" i="20"/>
  <c r="AN368" i="19"/>
  <c r="AN368" i="23"/>
  <c r="AN68" i="16"/>
  <c r="AN68" i="20"/>
  <c r="AN68" i="19"/>
  <c r="AN68" i="23"/>
  <c r="AN625" i="16"/>
  <c r="AN625" i="20"/>
  <c r="AN625" i="19"/>
  <c r="AN625" i="23"/>
  <c r="AN151" i="16"/>
  <c r="AN151" i="20"/>
  <c r="AN151" i="19"/>
  <c r="AN151" i="23"/>
  <c r="AN389" i="16"/>
  <c r="AN389" i="20"/>
  <c r="AN389" i="19"/>
  <c r="AN389" i="23"/>
  <c r="AN113" i="16"/>
  <c r="AN113" i="20"/>
  <c r="AN113" i="19"/>
  <c r="AN113" i="23"/>
  <c r="AN490" i="16"/>
  <c r="AN490" i="20"/>
  <c r="AN490" i="19"/>
  <c r="AN490" i="23"/>
  <c r="AN97" i="16"/>
  <c r="AN97" i="20"/>
  <c r="AN97" i="19"/>
  <c r="AN97" i="23"/>
  <c r="AN595" i="16"/>
  <c r="AN595" i="20"/>
  <c r="AN595" i="19"/>
  <c r="AN595" i="23"/>
  <c r="AN116" i="16"/>
  <c r="AN116" i="20"/>
  <c r="AN116" i="19"/>
  <c r="AN116" i="23"/>
  <c r="AN382" i="16"/>
  <c r="AN382" i="20"/>
  <c r="AN382" i="19"/>
  <c r="AN382" i="23"/>
  <c r="AN224" i="16"/>
  <c r="AN224" i="20"/>
  <c r="AN224" i="19"/>
  <c r="AN224" i="23"/>
  <c r="AN655" i="16"/>
  <c r="AN655" i="20"/>
  <c r="AN655" i="19"/>
  <c r="AN655" i="23"/>
  <c r="AN307" i="16"/>
  <c r="AN307" i="20"/>
  <c r="AN307" i="19"/>
  <c r="AN307" i="23"/>
  <c r="AN637" i="16"/>
  <c r="AN637" i="20"/>
  <c r="AN637" i="19"/>
  <c r="AN637" i="23"/>
  <c r="AN544" i="16"/>
  <c r="AN544" i="20"/>
  <c r="AN544" i="19"/>
  <c r="AN544" i="23"/>
  <c r="AN370" i="16"/>
  <c r="AN370" i="20"/>
  <c r="AN370" i="19"/>
  <c r="AN370" i="23"/>
  <c r="AN175" i="16"/>
  <c r="AN175" i="20"/>
  <c r="AN175" i="19"/>
  <c r="AN175" i="23"/>
  <c r="AN81" i="16"/>
  <c r="AN81" i="20"/>
  <c r="AN81" i="19"/>
  <c r="AN81" i="23"/>
  <c r="AN418" i="16"/>
  <c r="AN418" i="20"/>
  <c r="AN418" i="19"/>
  <c r="AN418" i="23"/>
  <c r="AN137" i="16"/>
  <c r="AN137" i="20"/>
  <c r="AN137" i="19"/>
  <c r="AN137" i="23"/>
  <c r="AN321" i="16"/>
  <c r="AN321" i="20"/>
  <c r="AN321" i="19"/>
  <c r="AN321" i="23"/>
  <c r="AN468" i="16"/>
  <c r="AN468" i="20"/>
  <c r="AN468" i="19"/>
  <c r="AN468" i="23"/>
  <c r="AN301" i="16"/>
  <c r="AN301" i="20"/>
  <c r="AN301" i="19"/>
  <c r="AN301" i="23"/>
  <c r="AN400" i="16"/>
  <c r="AN400" i="20"/>
  <c r="AN400" i="19"/>
  <c r="AN400" i="23"/>
  <c r="AN540" i="16"/>
  <c r="AN540" i="20"/>
  <c r="AN540" i="19"/>
  <c r="AN540" i="23"/>
  <c r="AN80" i="16"/>
  <c r="AN80" i="20"/>
  <c r="AN80" i="19"/>
  <c r="AN80" i="23"/>
  <c r="AN653" i="16"/>
  <c r="AN653" i="20"/>
  <c r="AN653" i="19"/>
  <c r="AN653" i="23"/>
  <c r="AN235" i="16"/>
  <c r="AN235" i="20"/>
  <c r="AN235" i="19"/>
  <c r="AN235" i="23"/>
  <c r="AN106" i="16"/>
  <c r="AN106" i="20"/>
  <c r="AN106" i="19"/>
  <c r="AN106" i="23"/>
  <c r="AN154" i="16"/>
  <c r="AN154" i="20"/>
  <c r="AN154" i="19"/>
  <c r="AN154" i="23"/>
  <c r="AN182" i="16"/>
  <c r="AN182" i="20"/>
  <c r="AN182" i="19"/>
  <c r="AN182" i="23"/>
  <c r="AN647" i="16"/>
  <c r="AN647" i="20"/>
  <c r="AN647" i="19"/>
  <c r="AN647" i="23"/>
  <c r="AN489" i="16"/>
  <c r="AN489" i="20"/>
  <c r="AN489" i="19"/>
  <c r="AN489" i="23"/>
  <c r="AN495" i="16"/>
  <c r="AN495" i="20"/>
  <c r="AN495" i="19"/>
  <c r="AN495" i="23"/>
  <c r="AN209" i="16"/>
  <c r="AN209" i="20"/>
  <c r="AN209" i="19"/>
  <c r="AN209" i="23"/>
  <c r="AN363" i="16"/>
  <c r="AN363" i="20"/>
  <c r="AN363" i="19"/>
  <c r="AN363" i="23"/>
  <c r="AN713" i="16"/>
  <c r="AN713" i="20"/>
  <c r="AN713" i="19"/>
  <c r="AN713" i="23"/>
  <c r="AN191" i="16"/>
  <c r="AN191" i="20"/>
  <c r="AN191" i="19"/>
  <c r="AN191" i="23"/>
  <c r="AN181" i="16"/>
  <c r="AN181" i="20"/>
  <c r="AN181" i="19"/>
  <c r="AN181" i="23"/>
  <c r="AN708" i="16"/>
  <c r="AN708" i="20"/>
  <c r="AN708" i="19"/>
  <c r="AN708" i="23"/>
  <c r="AN545" i="16"/>
  <c r="AN545" i="20"/>
  <c r="AN545" i="19"/>
  <c r="AN545" i="23"/>
  <c r="AN316" i="16"/>
  <c r="AN316" i="20"/>
  <c r="AN316" i="19"/>
  <c r="AN316" i="23"/>
  <c r="AN454" i="16"/>
  <c r="AN454" i="20"/>
  <c r="AN454" i="19"/>
  <c r="AN454" i="23"/>
  <c r="AN480" i="16"/>
  <c r="AN480" i="20"/>
  <c r="AN480" i="19"/>
  <c r="AN480" i="23"/>
  <c r="AN663" i="16"/>
  <c r="AN663" i="20"/>
  <c r="AN663" i="19"/>
  <c r="AN663" i="23"/>
  <c r="AN430" i="16"/>
  <c r="AN430" i="20"/>
  <c r="AN430" i="19"/>
  <c r="AN430" i="23"/>
  <c r="AN72" i="16"/>
  <c r="AN72" i="20"/>
  <c r="AN72" i="19"/>
  <c r="AN72" i="23"/>
  <c r="AN414" i="16"/>
  <c r="AN414" i="20"/>
  <c r="AN414" i="19"/>
  <c r="AN414" i="23"/>
  <c r="AN183" i="16"/>
  <c r="AN183" i="20"/>
  <c r="AN183" i="19"/>
  <c r="AN183" i="23"/>
  <c r="AN173" i="16"/>
  <c r="AN173" i="20"/>
  <c r="AN173" i="19"/>
  <c r="AN173" i="23"/>
  <c r="AN504" i="16"/>
  <c r="AN504" i="20"/>
  <c r="AN504" i="19"/>
  <c r="AN504" i="23"/>
  <c r="AN549" i="16"/>
  <c r="AN549" i="20"/>
  <c r="AN549" i="19"/>
  <c r="AN549" i="23"/>
  <c r="AN83" i="16"/>
  <c r="AN83" i="20"/>
  <c r="AN83" i="19"/>
  <c r="AN83" i="23"/>
  <c r="AN352" i="16"/>
  <c r="AN352" i="20"/>
  <c r="AN352" i="19"/>
  <c r="AN352" i="23"/>
  <c r="AN231" i="16"/>
  <c r="AN231" i="20"/>
  <c r="AN231" i="19"/>
  <c r="AN231" i="23"/>
  <c r="AN110" i="16"/>
  <c r="AN110" i="20"/>
  <c r="AN110" i="19"/>
  <c r="AN110" i="23"/>
  <c r="AN384" i="16"/>
  <c r="AN384" i="20"/>
  <c r="AN384" i="19"/>
  <c r="AN384" i="23"/>
  <c r="AN391" i="16"/>
  <c r="AN391" i="20"/>
  <c r="AN391" i="19"/>
  <c r="AN391" i="23"/>
  <c r="AN256" i="16"/>
  <c r="AN256" i="20"/>
  <c r="AN256" i="19"/>
  <c r="AN256" i="23"/>
  <c r="AN260" i="16"/>
  <c r="AN260" i="20"/>
  <c r="AN260" i="19"/>
  <c r="AN260" i="23"/>
  <c r="V51" i="16"/>
  <c r="V51" i="20"/>
  <c r="V51" i="19"/>
  <c r="V51" i="23"/>
  <c r="X49" i="16"/>
  <c r="X49" i="20"/>
  <c r="X49" i="19"/>
  <c r="X49" i="23"/>
  <c r="AN65" i="16"/>
  <c r="AN65" i="20"/>
  <c r="AN65" i="19"/>
  <c r="AN65" i="18"/>
  <c r="AN65" i="23"/>
  <c r="AN396" i="16"/>
  <c r="AN396" i="20"/>
  <c r="AN396" i="19"/>
  <c r="AN396" i="23"/>
  <c r="H293" i="16"/>
  <c r="H293" i="20"/>
  <c r="H293" i="19"/>
  <c r="H293" i="23"/>
  <c r="H277" i="16"/>
  <c r="H277" i="20"/>
  <c r="H277" i="19"/>
  <c r="H277" i="23"/>
  <c r="H261" i="16"/>
  <c r="H261" i="20"/>
  <c r="H261" i="19"/>
  <c r="H261" i="23"/>
  <c r="H245" i="16"/>
  <c r="H245" i="20"/>
  <c r="H245" i="19"/>
  <c r="H245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1" i="16"/>
  <c r="H181" i="20"/>
  <c r="H181" i="19"/>
  <c r="H181" i="23"/>
  <c r="H157" i="16"/>
  <c r="H157" i="20"/>
  <c r="H157" i="19"/>
  <c r="H157" i="23"/>
  <c r="H133" i="16"/>
  <c r="H133" i="20"/>
  <c r="H133" i="19"/>
  <c r="H133" i="23"/>
  <c r="H117" i="16"/>
  <c r="H117" i="20"/>
  <c r="H117" i="19"/>
  <c r="H117" i="23"/>
  <c r="H101" i="16"/>
  <c r="H101" i="20"/>
  <c r="H101" i="19"/>
  <c r="H101" i="23"/>
  <c r="H85" i="16"/>
  <c r="H85" i="20"/>
  <c r="H85" i="19"/>
  <c r="H85" i="23"/>
  <c r="H61" i="16"/>
  <c r="H61" i="20"/>
  <c r="H61" i="19"/>
  <c r="H61" i="23"/>
  <c r="H37" i="16"/>
  <c r="H37" i="20"/>
  <c r="H37" i="19"/>
  <c r="H37" i="23"/>
  <c r="X38" i="16"/>
  <c r="X38" i="20"/>
  <c r="X38" i="19"/>
  <c r="X38" i="23"/>
  <c r="AN126" i="16"/>
  <c r="AN126" i="20"/>
  <c r="AN126" i="23"/>
  <c r="AN126" i="19"/>
  <c r="AN614" i="16"/>
  <c r="AN614" i="20"/>
  <c r="AN614" i="19"/>
  <c r="AN614" i="23"/>
  <c r="AN306" i="16"/>
  <c r="AN306" i="20"/>
  <c r="AN306" i="19"/>
  <c r="AN306" i="23"/>
  <c r="AN543" i="16"/>
  <c r="AN543" i="20"/>
  <c r="AN543" i="19"/>
  <c r="AN543" i="23"/>
  <c r="AN199" i="16"/>
  <c r="AN199" i="20"/>
  <c r="AN199" i="19"/>
  <c r="AN199" i="23"/>
  <c r="AN167" i="16"/>
  <c r="AN167" i="20"/>
  <c r="AN167" i="19"/>
  <c r="AN167" i="23"/>
  <c r="AN331" i="16"/>
  <c r="AN331" i="20"/>
  <c r="AN331" i="19"/>
  <c r="AN331" i="23"/>
  <c r="AN112" i="16"/>
  <c r="AN112" i="20"/>
  <c r="AN112" i="19"/>
  <c r="AN112" i="23"/>
  <c r="AN412" i="16"/>
  <c r="AN412" i="20"/>
  <c r="AN412" i="19"/>
  <c r="AN412" i="23"/>
  <c r="AN447" i="16"/>
  <c r="AN447" i="20"/>
  <c r="AN447" i="19"/>
  <c r="AN447" i="23"/>
  <c r="AN219" i="16"/>
  <c r="AN219" i="20"/>
  <c r="AN219" i="19"/>
  <c r="AN219" i="23"/>
  <c r="AN717" i="16"/>
  <c r="AN717" i="20"/>
  <c r="AN717" i="19"/>
  <c r="AN717" i="23"/>
  <c r="AN383" i="16"/>
  <c r="AN383" i="20"/>
  <c r="AN383" i="19"/>
  <c r="AN383" i="23"/>
  <c r="AN367" i="16"/>
  <c r="AN367" i="20"/>
  <c r="AN367" i="19"/>
  <c r="AN367" i="23"/>
  <c r="AN267" i="16"/>
  <c r="AN267" i="20"/>
  <c r="AN267" i="19"/>
  <c r="AN267" i="23"/>
  <c r="AN329" i="16"/>
  <c r="AN329" i="20"/>
  <c r="AN329" i="19"/>
  <c r="AN329" i="23"/>
  <c r="AN179" i="16"/>
  <c r="AN179" i="20"/>
  <c r="AN179" i="19"/>
  <c r="AN179" i="23"/>
  <c r="AN568" i="16"/>
  <c r="AN568" i="20"/>
  <c r="AN568" i="19"/>
  <c r="AN568" i="23"/>
  <c r="AN415" i="16"/>
  <c r="AN415" i="20"/>
  <c r="AN415" i="19"/>
  <c r="AN415" i="23"/>
  <c r="AN535" i="16"/>
  <c r="AN535" i="20"/>
  <c r="AN535" i="19"/>
  <c r="AN535" i="23"/>
  <c r="AN452" i="16"/>
  <c r="AN452" i="20"/>
  <c r="AN452" i="19"/>
  <c r="AN452" i="23"/>
  <c r="AN559" i="16"/>
  <c r="AN559" i="20"/>
  <c r="AN559" i="19"/>
  <c r="AN559" i="23"/>
  <c r="AN564" i="16"/>
  <c r="AN564" i="20"/>
  <c r="AN564" i="19"/>
  <c r="AN564" i="23"/>
  <c r="AN341" i="16"/>
  <c r="AN341" i="20"/>
  <c r="AN341" i="19"/>
  <c r="AN341" i="23"/>
  <c r="AN531" i="16"/>
  <c r="AN531" i="20"/>
  <c r="AN531" i="19"/>
  <c r="AN531" i="23"/>
  <c r="AN98" i="16"/>
  <c r="AN98" i="20"/>
  <c r="AN98" i="19"/>
  <c r="AN98" i="23"/>
  <c r="AN217" i="16"/>
  <c r="AN217" i="20"/>
  <c r="AN217" i="19"/>
  <c r="AN217" i="23"/>
  <c r="AN244" i="16"/>
  <c r="AN244" i="20"/>
  <c r="AN244" i="19"/>
  <c r="AN244" i="23"/>
  <c r="AN612" i="16"/>
  <c r="AN612" i="20"/>
  <c r="AN612" i="19"/>
  <c r="AN612" i="23"/>
  <c r="AN394" i="16"/>
  <c r="AN394" i="20"/>
  <c r="AN394" i="19"/>
  <c r="AN394" i="23"/>
  <c r="AN263" i="16"/>
  <c r="AN263" i="20"/>
  <c r="AN263" i="19"/>
  <c r="AN263" i="23"/>
  <c r="AN404" i="16"/>
  <c r="AN404" i="20"/>
  <c r="AN404" i="19"/>
  <c r="AN404" i="23"/>
  <c r="AN192" i="16"/>
  <c r="AN192" i="20"/>
  <c r="AN192" i="19"/>
  <c r="AN192" i="23"/>
  <c r="AN623" i="16"/>
  <c r="AN623" i="20"/>
  <c r="AN623" i="19"/>
  <c r="AN623" i="23"/>
  <c r="AN409" i="16"/>
  <c r="AN409" i="20"/>
  <c r="AN409" i="19"/>
  <c r="AN409" i="23"/>
  <c r="AN692" i="16"/>
  <c r="AN692" i="20"/>
  <c r="AN692" i="19"/>
  <c r="AN692" i="23"/>
  <c r="AN223" i="16"/>
  <c r="AN223" i="20"/>
  <c r="AN223" i="19"/>
  <c r="AN223" i="23"/>
  <c r="AN213" i="16"/>
  <c r="AN213" i="20"/>
  <c r="AN213" i="19"/>
  <c r="AN213" i="23"/>
  <c r="AN548" i="16"/>
  <c r="AN548" i="20"/>
  <c r="AN548" i="19"/>
  <c r="AN548" i="23"/>
  <c r="AN220" i="16"/>
  <c r="AN220" i="20"/>
  <c r="AN220" i="19"/>
  <c r="AN220" i="23"/>
  <c r="AN433" i="16"/>
  <c r="AN433" i="20"/>
  <c r="AN433" i="19"/>
  <c r="AN433" i="23"/>
  <c r="AN618" i="16"/>
  <c r="AN618" i="20"/>
  <c r="AN618" i="19"/>
  <c r="AN618" i="23"/>
  <c r="AN303" i="16"/>
  <c r="AN303" i="20"/>
  <c r="AN303" i="19"/>
  <c r="AN303" i="23"/>
  <c r="AN707" i="16"/>
  <c r="AN707" i="20"/>
  <c r="AN707" i="19"/>
  <c r="AN707" i="23"/>
  <c r="AN129" i="16"/>
  <c r="AN129" i="20"/>
  <c r="AN129" i="19"/>
  <c r="AN129" i="23"/>
  <c r="AN125" i="16"/>
  <c r="AN125" i="20"/>
  <c r="AN125" i="19"/>
  <c r="AN125" i="23"/>
  <c r="AN501" i="16"/>
  <c r="AN501" i="20"/>
  <c r="AN501" i="19"/>
  <c r="AN501" i="23"/>
  <c r="AN291" i="16"/>
  <c r="AN291" i="20"/>
  <c r="AN291" i="19"/>
  <c r="AN291" i="23"/>
  <c r="V49" i="16"/>
  <c r="V49" i="20"/>
  <c r="V49" i="19"/>
  <c r="V49" i="23"/>
  <c r="X51" i="16"/>
  <c r="X51" i="20"/>
  <c r="X51" i="19"/>
  <c r="X51" i="23"/>
  <c r="AN52" i="16"/>
  <c r="AN52" i="20"/>
  <c r="AN52" i="19"/>
  <c r="AN52" i="23"/>
  <c r="AN52" i="18"/>
  <c r="W50" i="16"/>
  <c r="W50" i="20"/>
  <c r="W50" i="19"/>
  <c r="W50" i="23"/>
  <c r="AN66" i="16"/>
  <c r="AN66" i="20"/>
  <c r="AN66" i="19"/>
  <c r="AN66" i="23"/>
  <c r="AN66" i="18"/>
  <c r="H312" i="16"/>
  <c r="H312" i="20"/>
  <c r="H312" i="19"/>
  <c r="H312" i="23"/>
  <c r="H256" i="16"/>
  <c r="H256" i="20"/>
  <c r="H256" i="19"/>
  <c r="H256" i="23"/>
  <c r="H192" i="16"/>
  <c r="H192" i="20"/>
  <c r="H192" i="19"/>
  <c r="H192" i="23"/>
  <c r="H144" i="16"/>
  <c r="H144" i="20"/>
  <c r="H144" i="19"/>
  <c r="H144" i="23"/>
  <c r="H104" i="16"/>
  <c r="H104" i="20"/>
  <c r="H104" i="19"/>
  <c r="H104" i="23"/>
  <c r="H56" i="16"/>
  <c r="H56" i="20"/>
  <c r="H56" i="19"/>
  <c r="H56" i="23"/>
  <c r="X40" i="16"/>
  <c r="X40" i="20"/>
  <c r="X40" i="19"/>
  <c r="X40" i="23"/>
  <c r="AN649" i="16"/>
  <c r="AN649" i="20"/>
  <c r="AN649" i="19"/>
  <c r="AN649" i="23"/>
  <c r="AN342" i="16"/>
  <c r="AN342" i="20"/>
  <c r="AN342" i="19"/>
  <c r="AN342" i="23"/>
  <c r="AN528" i="16"/>
  <c r="AN528" i="20"/>
  <c r="AN528" i="19"/>
  <c r="AN528" i="23"/>
  <c r="AN85" i="16"/>
  <c r="AN85" i="20"/>
  <c r="AN85" i="19"/>
  <c r="AN85" i="23"/>
  <c r="AN140" i="16"/>
  <c r="AN140" i="20"/>
  <c r="AN140" i="19"/>
  <c r="AN140" i="23"/>
  <c r="AN189" i="16"/>
  <c r="AN189" i="20"/>
  <c r="AN189" i="19"/>
  <c r="AN189" i="23"/>
  <c r="AN145" i="16"/>
  <c r="AN145" i="20"/>
  <c r="AN145" i="19"/>
  <c r="AN145" i="23"/>
  <c r="AN442" i="16"/>
  <c r="AN442" i="20"/>
  <c r="AN442" i="19"/>
  <c r="AN442" i="23"/>
  <c r="AN202" i="16"/>
  <c r="AN202" i="20"/>
  <c r="AN202" i="19"/>
  <c r="AN202" i="23"/>
  <c r="AN675" i="16"/>
  <c r="AN675" i="20"/>
  <c r="AN675" i="19"/>
  <c r="AN675" i="23"/>
  <c r="AN300" i="16"/>
  <c r="AN300" i="20"/>
  <c r="AN300" i="19"/>
  <c r="AN300" i="23"/>
  <c r="AN572" i="16"/>
  <c r="AN572" i="20"/>
  <c r="AN572" i="19"/>
  <c r="AN572" i="23"/>
  <c r="AN481" i="16"/>
  <c r="AN481" i="20"/>
  <c r="AN481" i="19"/>
  <c r="AN481" i="23"/>
  <c r="H309" i="16"/>
  <c r="H309" i="20"/>
  <c r="H309" i="19"/>
  <c r="H309" i="23"/>
  <c r="H301" i="16"/>
  <c r="H301" i="20"/>
  <c r="H301" i="19"/>
  <c r="H301" i="23"/>
  <c r="H285" i="16"/>
  <c r="H285" i="20"/>
  <c r="H285" i="19"/>
  <c r="H285" i="23"/>
  <c r="H269" i="16"/>
  <c r="H269" i="20"/>
  <c r="H269" i="19"/>
  <c r="H269" i="23"/>
  <c r="H253" i="16"/>
  <c r="H253" i="20"/>
  <c r="H253" i="19"/>
  <c r="H253" i="23"/>
  <c r="H237" i="16"/>
  <c r="H237" i="20"/>
  <c r="H237" i="19"/>
  <c r="H237" i="23"/>
  <c r="H221" i="16"/>
  <c r="H221" i="20"/>
  <c r="H221" i="19"/>
  <c r="H221" i="23"/>
  <c r="H205" i="16"/>
  <c r="H205" i="20"/>
  <c r="H205" i="19"/>
  <c r="H205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49" i="16"/>
  <c r="H149" i="20"/>
  <c r="H149" i="19"/>
  <c r="H149" i="23"/>
  <c r="H141" i="16"/>
  <c r="H141" i="20"/>
  <c r="H141" i="19"/>
  <c r="H141" i="23"/>
  <c r="H125" i="16"/>
  <c r="H125" i="20"/>
  <c r="H125" i="19"/>
  <c r="H125" i="23"/>
  <c r="H109" i="16"/>
  <c r="H109" i="20"/>
  <c r="H109" i="19"/>
  <c r="H109" i="23"/>
  <c r="H93" i="16"/>
  <c r="H93" i="20"/>
  <c r="H93" i="19"/>
  <c r="H93" i="23"/>
  <c r="H77" i="16"/>
  <c r="H77" i="20"/>
  <c r="H77" i="19"/>
  <c r="H77" i="23"/>
  <c r="H69" i="16"/>
  <c r="H69" i="20"/>
  <c r="H69" i="19"/>
  <c r="H69" i="23"/>
  <c r="H53" i="16"/>
  <c r="H53" i="20"/>
  <c r="H53" i="19"/>
  <c r="H53" i="23"/>
  <c r="H45" i="16"/>
  <c r="H45" i="20"/>
  <c r="H45" i="19"/>
  <c r="H45" i="23"/>
  <c r="W37" i="16"/>
  <c r="W37" i="20"/>
  <c r="W37" i="19"/>
  <c r="W37" i="23"/>
  <c r="AN359" i="16"/>
  <c r="AN359" i="20"/>
  <c r="AN359" i="19"/>
  <c r="AN359" i="23"/>
  <c r="AN251" i="16"/>
  <c r="AN251" i="20"/>
  <c r="AN251" i="19"/>
  <c r="AN251" i="23"/>
  <c r="AN156" i="16"/>
  <c r="AN156" i="20"/>
  <c r="AN156" i="19"/>
  <c r="AN156" i="23"/>
  <c r="AN127" i="16"/>
  <c r="AN127" i="20"/>
  <c r="AN127" i="19"/>
  <c r="AN127" i="23"/>
  <c r="AN283" i="16"/>
  <c r="AN283" i="20"/>
  <c r="AN283" i="19"/>
  <c r="AN283" i="23"/>
  <c r="AN443" i="16"/>
  <c r="AN443" i="20"/>
  <c r="AN443" i="19"/>
  <c r="AN443" i="23"/>
  <c r="AN150" i="16"/>
  <c r="AN150" i="20"/>
  <c r="AN150" i="19"/>
  <c r="AN150" i="23"/>
  <c r="AN700" i="16"/>
  <c r="AN700" i="20"/>
  <c r="AN700" i="19"/>
  <c r="AN700" i="23"/>
  <c r="AN508" i="16"/>
  <c r="AN508" i="20"/>
  <c r="AN508" i="19"/>
  <c r="AN508" i="23"/>
  <c r="AN479" i="16"/>
  <c r="AN479" i="20"/>
  <c r="AN479" i="19"/>
  <c r="AN479" i="23"/>
  <c r="AN228" i="16"/>
  <c r="AN228" i="20"/>
  <c r="AN228" i="19"/>
  <c r="AN228" i="23"/>
  <c r="AN422" i="16"/>
  <c r="AN422" i="20"/>
  <c r="AN422" i="19"/>
  <c r="AN422" i="23"/>
  <c r="AN280" i="16"/>
  <c r="AN280" i="20"/>
  <c r="AN280" i="19"/>
  <c r="AN280" i="23"/>
  <c r="AN473" i="16"/>
  <c r="AN473" i="20"/>
  <c r="AN473" i="19"/>
  <c r="AN473" i="23"/>
  <c r="AN563" i="16"/>
  <c r="AN563" i="20"/>
  <c r="AN563" i="19"/>
  <c r="AN563" i="23"/>
  <c r="AN676" i="16"/>
  <c r="AN676" i="20"/>
  <c r="AN676" i="19"/>
  <c r="AN676" i="23"/>
  <c r="AN275" i="16"/>
  <c r="AN275" i="20"/>
  <c r="AN275" i="19"/>
  <c r="AN275" i="23"/>
  <c r="AN190" i="16"/>
  <c r="AN190" i="20"/>
  <c r="AN190" i="19"/>
  <c r="AN190" i="23"/>
  <c r="AN463" i="16"/>
  <c r="AN463" i="20"/>
  <c r="AN463" i="19"/>
  <c r="AN463" i="23"/>
  <c r="AN509" i="16"/>
  <c r="AN509" i="20"/>
  <c r="AN509" i="19"/>
  <c r="AN509" i="23"/>
  <c r="AN241" i="16"/>
  <c r="AN241" i="20"/>
  <c r="AN241" i="19"/>
  <c r="AN241" i="23"/>
  <c r="AN142" i="16"/>
  <c r="AN142" i="20"/>
  <c r="AN142" i="19"/>
  <c r="AN142" i="23"/>
  <c r="AN162" i="16"/>
  <c r="AN162" i="20"/>
  <c r="AN162" i="19"/>
  <c r="AN162" i="23"/>
  <c r="AN604" i="16"/>
  <c r="AN604" i="20"/>
  <c r="AN604" i="19"/>
  <c r="AN604" i="23"/>
  <c r="AN250" i="16"/>
  <c r="AN250" i="20"/>
  <c r="AN250" i="19"/>
  <c r="AN250" i="23"/>
  <c r="AN287" i="16"/>
  <c r="AN287" i="20"/>
  <c r="AN287" i="19"/>
  <c r="AN287" i="23"/>
  <c r="AN184" i="16"/>
  <c r="AN184" i="20"/>
  <c r="AN184" i="19"/>
  <c r="AN184" i="23"/>
  <c r="AN426" i="16"/>
  <c r="AN426" i="20"/>
  <c r="AN426" i="19"/>
  <c r="AN426" i="23"/>
  <c r="AN292" i="16"/>
  <c r="AN292" i="20"/>
  <c r="AN292" i="19"/>
  <c r="AN292" i="23"/>
  <c r="AN319" i="16"/>
  <c r="AN319" i="20"/>
  <c r="AN319" i="19"/>
  <c r="AN319" i="23"/>
  <c r="AN600" i="16"/>
  <c r="AN600" i="20"/>
  <c r="AN600" i="19"/>
  <c r="AN600" i="23"/>
  <c r="AN589" i="16"/>
  <c r="AN589" i="20"/>
  <c r="AN589" i="19"/>
  <c r="AN589" i="23"/>
  <c r="AN314" i="16"/>
  <c r="AN314" i="20"/>
  <c r="AN314" i="19"/>
  <c r="AN314" i="23"/>
  <c r="AN631" i="16"/>
  <c r="AN631" i="20"/>
  <c r="AN631" i="19"/>
  <c r="AN63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68" i="16"/>
  <c r="H68" i="20"/>
  <c r="H68" i="19"/>
  <c r="H68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I37" i="16"/>
  <c r="I37" i="20"/>
  <c r="I37" i="19"/>
  <c r="I37" i="23"/>
  <c r="V43" i="16"/>
  <c r="V43" i="20"/>
  <c r="V43" i="19"/>
  <c r="V43" i="23"/>
  <c r="V41" i="16"/>
  <c r="V41" i="20"/>
  <c r="V41" i="19"/>
  <c r="V41" i="23"/>
  <c r="X44" i="16"/>
  <c r="X44" i="20"/>
  <c r="X44" i="19"/>
  <c r="X44" i="23"/>
  <c r="X41" i="16"/>
  <c r="X41" i="20"/>
  <c r="X41" i="19"/>
  <c r="X41" i="23"/>
  <c r="W38" i="16"/>
  <c r="W38" i="20"/>
  <c r="W38" i="19"/>
  <c r="W38" i="23"/>
  <c r="AN646" i="16"/>
  <c r="AN646" i="20"/>
  <c r="AN646" i="19"/>
  <c r="AN646" i="23"/>
  <c r="AN108" i="16"/>
  <c r="AN108" i="20"/>
  <c r="AN108" i="19"/>
  <c r="AN108" i="23"/>
  <c r="AN586" i="16"/>
  <c r="AN586" i="20"/>
  <c r="AN586" i="19"/>
  <c r="AN586" i="23"/>
  <c r="AN627" i="16"/>
  <c r="AN627" i="20"/>
  <c r="AN627" i="19"/>
  <c r="AN627" i="23"/>
  <c r="AN102" i="16"/>
  <c r="AN102" i="20"/>
  <c r="AN102" i="19"/>
  <c r="AN102" i="23"/>
  <c r="AN606" i="16"/>
  <c r="AN606" i="20"/>
  <c r="AN606" i="19"/>
  <c r="AN606" i="23"/>
  <c r="AN297" i="16"/>
  <c r="AN297" i="20"/>
  <c r="AN297" i="19"/>
  <c r="AN297" i="23"/>
  <c r="AN687" i="16"/>
  <c r="AN687" i="20"/>
  <c r="AN687" i="19"/>
  <c r="AN687" i="23"/>
  <c r="AN597" i="16"/>
  <c r="AN597" i="20"/>
  <c r="AN597" i="19"/>
  <c r="AN597" i="23"/>
  <c r="AN714" i="16"/>
  <c r="AN714" i="20"/>
  <c r="AN714" i="19"/>
  <c r="AN714" i="23"/>
  <c r="AN573" i="16"/>
  <c r="AN573" i="20"/>
  <c r="AN573" i="19"/>
  <c r="AN573" i="23"/>
  <c r="AN621" i="16"/>
  <c r="AN621" i="20"/>
  <c r="AN621" i="19"/>
  <c r="AN621" i="23"/>
  <c r="AN380" i="16"/>
  <c r="AN380" i="20"/>
  <c r="AN380" i="19"/>
  <c r="AN380" i="23"/>
  <c r="AN582" i="16"/>
  <c r="AN582" i="20"/>
  <c r="AN582" i="19"/>
  <c r="AN582" i="23"/>
  <c r="AN659" i="16"/>
  <c r="AN659" i="20"/>
  <c r="AN659" i="19"/>
  <c r="AN659" i="23"/>
  <c r="AN666" i="16"/>
  <c r="AN666" i="20"/>
  <c r="AN666" i="19"/>
  <c r="AN666" i="23"/>
  <c r="AN351" i="16"/>
  <c r="AN351" i="20"/>
  <c r="AN351" i="19"/>
  <c r="AN351" i="23"/>
  <c r="AN673" i="16"/>
  <c r="AN673" i="20"/>
  <c r="AN673" i="19"/>
  <c r="AN673" i="23"/>
  <c r="AN522" i="16"/>
  <c r="AN522" i="20"/>
  <c r="AN522" i="19"/>
  <c r="AN522" i="23"/>
  <c r="AN92" i="16"/>
  <c r="AN92" i="20"/>
  <c r="AN92" i="19"/>
  <c r="AN92" i="23"/>
  <c r="AN230" i="16"/>
  <c r="AN230" i="20"/>
  <c r="AN230" i="19"/>
  <c r="AN230" i="23"/>
  <c r="AN255" i="16"/>
  <c r="AN255" i="20"/>
  <c r="AN255" i="19"/>
  <c r="AN255" i="23"/>
  <c r="AN233" i="16"/>
  <c r="AN233" i="20"/>
  <c r="AN233" i="19"/>
  <c r="AN233" i="23"/>
  <c r="AN682" i="16"/>
  <c r="AN682" i="20"/>
  <c r="AN682" i="19"/>
  <c r="AN682" i="23"/>
  <c r="AN518" i="16"/>
  <c r="AN518" i="20"/>
  <c r="AN518" i="19"/>
  <c r="AN518" i="23"/>
  <c r="AN397" i="16"/>
  <c r="AN397" i="20"/>
  <c r="AN397" i="19"/>
  <c r="AN397" i="23"/>
  <c r="AN697" i="16"/>
  <c r="AN697" i="20"/>
  <c r="AN697" i="19"/>
  <c r="AN697" i="23"/>
  <c r="AN670" i="16"/>
  <c r="AN670" i="20"/>
  <c r="AN670" i="19"/>
  <c r="AN670" i="23"/>
  <c r="AN160" i="16"/>
  <c r="AN160" i="20"/>
  <c r="AN160" i="19"/>
  <c r="AN160" i="23"/>
  <c r="AN462" i="16"/>
  <c r="AN462" i="20"/>
  <c r="AN462" i="19"/>
  <c r="AN462" i="23"/>
  <c r="AN546" i="16"/>
  <c r="AN546" i="20"/>
  <c r="AN546" i="19"/>
  <c r="AN546" i="23"/>
  <c r="AN602" i="16"/>
  <c r="AN602" i="20"/>
  <c r="AN602" i="19"/>
  <c r="AN602" i="23"/>
  <c r="AN451" i="16"/>
  <c r="AN451" i="20"/>
  <c r="AN451" i="19"/>
  <c r="AN451" i="23"/>
  <c r="AN87" i="16"/>
  <c r="AN87" i="20"/>
  <c r="AN87" i="19"/>
  <c r="AN87" i="23"/>
  <c r="AN558" i="16"/>
  <c r="AN558" i="20"/>
  <c r="AN558" i="19"/>
  <c r="AN558" i="23"/>
  <c r="AN322" i="16"/>
  <c r="AN322" i="20"/>
  <c r="AN322" i="19"/>
  <c r="AN322" i="23"/>
  <c r="AN619" i="16"/>
  <c r="AN619" i="20"/>
  <c r="AN619" i="19"/>
  <c r="AN619" i="23"/>
  <c r="AN478" i="16"/>
  <c r="AN478" i="20"/>
  <c r="AN478" i="19"/>
  <c r="AN478" i="23"/>
  <c r="AN648" i="16"/>
  <c r="AN648" i="20"/>
  <c r="AN648" i="19"/>
  <c r="AN648" i="23"/>
  <c r="AN421" i="16"/>
  <c r="AN421" i="20"/>
  <c r="AN421" i="19"/>
  <c r="AN421" i="23"/>
  <c r="AN620" i="16"/>
  <c r="AN620" i="20"/>
  <c r="AN620" i="19"/>
  <c r="AN620" i="23"/>
  <c r="AN229" i="16"/>
  <c r="AN229" i="20"/>
  <c r="AN229" i="19"/>
  <c r="AN229" i="23"/>
  <c r="AN279" i="16"/>
  <c r="AN279" i="20"/>
  <c r="AN279" i="19"/>
  <c r="AN279" i="23"/>
  <c r="AN656" i="16"/>
  <c r="AN656" i="20"/>
  <c r="AN656" i="19"/>
  <c r="AN656" i="23"/>
  <c r="AN483" i="16"/>
  <c r="AN483" i="20"/>
  <c r="AN483" i="19"/>
  <c r="AN483" i="23"/>
  <c r="AN91" i="16"/>
  <c r="AN91" i="20"/>
  <c r="AN91" i="19"/>
  <c r="AN91" i="23"/>
  <c r="AN533" i="16"/>
  <c r="AN533" i="20"/>
  <c r="AN533" i="19"/>
  <c r="AN533" i="23"/>
  <c r="AN208" i="16"/>
  <c r="AN208" i="20"/>
  <c r="AN208" i="19"/>
  <c r="AN208" i="23"/>
  <c r="AN440" i="16"/>
  <c r="AN440" i="20"/>
  <c r="AN440" i="19"/>
  <c r="AN440" i="23"/>
  <c r="AN174" i="16"/>
  <c r="AN174" i="20"/>
  <c r="AN174" i="19"/>
  <c r="AN174" i="23"/>
  <c r="AN565" i="16"/>
  <c r="AN565" i="20"/>
  <c r="AN565" i="19"/>
  <c r="AN565" i="23"/>
  <c r="AN188" i="16"/>
  <c r="AN188" i="20"/>
  <c r="AN188" i="19"/>
  <c r="AN188" i="23"/>
  <c r="AN273" i="16"/>
  <c r="AN273" i="20"/>
  <c r="AN273" i="19"/>
  <c r="AN273" i="23"/>
  <c r="AN333" i="16"/>
  <c r="AN333" i="20"/>
  <c r="AN333" i="19"/>
  <c r="AN333" i="23"/>
  <c r="AN520" i="16"/>
  <c r="AN520" i="20"/>
  <c r="AN520" i="19"/>
  <c r="AN520" i="23"/>
  <c r="AN119" i="16"/>
  <c r="AN119" i="20"/>
  <c r="AN119" i="19"/>
  <c r="AN119" i="23"/>
  <c r="AN239" i="16"/>
  <c r="AN239" i="20"/>
  <c r="AN239" i="19"/>
  <c r="AN239" i="23"/>
  <c r="AN336" i="16"/>
  <c r="AN336" i="20"/>
  <c r="AN336" i="19"/>
  <c r="AN336" i="23"/>
  <c r="AN374" i="16"/>
  <c r="AN374" i="20"/>
  <c r="AN374" i="19"/>
  <c r="AN374" i="23"/>
  <c r="AN571" i="16"/>
  <c r="AN571" i="20"/>
  <c r="AN571" i="19"/>
  <c r="AN571" i="23"/>
  <c r="AN107" i="16"/>
  <c r="AN107" i="20"/>
  <c r="AN107" i="19"/>
  <c r="AN107" i="23"/>
  <c r="AN561" i="16"/>
  <c r="AN561" i="20"/>
  <c r="AN561" i="19"/>
  <c r="AN561" i="23"/>
  <c r="AN289" i="16"/>
  <c r="AN289" i="20"/>
  <c r="AN289" i="19"/>
  <c r="AN289" i="23"/>
  <c r="AN723" i="16"/>
  <c r="AN723" i="20"/>
  <c r="AN723" i="19"/>
  <c r="AN723" i="23"/>
  <c r="AN198" i="16"/>
  <c r="AN198" i="20"/>
  <c r="AN198" i="19"/>
  <c r="AN198" i="23"/>
  <c r="AN566" i="16"/>
  <c r="AN566" i="20"/>
  <c r="AN566" i="19"/>
  <c r="AN566" i="23"/>
  <c r="AN645" i="16"/>
  <c r="AN645" i="20"/>
  <c r="AN645" i="19"/>
  <c r="AN645" i="23"/>
  <c r="AN435" i="16"/>
  <c r="AN435" i="20"/>
  <c r="AN435" i="19"/>
  <c r="AN435" i="23"/>
  <c r="AN186" i="16"/>
  <c r="AN186" i="20"/>
  <c r="AN186" i="19"/>
  <c r="AN186" i="23"/>
  <c r="AN390" i="16"/>
  <c r="AN390" i="20"/>
  <c r="AN390" i="19"/>
  <c r="AN390" i="23"/>
  <c r="AN658" i="16"/>
  <c r="AN658" i="20"/>
  <c r="AN658" i="19"/>
  <c r="AN658" i="23"/>
  <c r="AN536" i="16"/>
  <c r="AN536" i="20"/>
  <c r="AN536" i="19"/>
  <c r="AN536" i="23"/>
  <c r="AN330" i="16"/>
  <c r="AN330" i="20"/>
  <c r="AN330" i="19"/>
  <c r="AN330" i="23"/>
  <c r="AN193" i="16"/>
  <c r="AN193" i="20"/>
  <c r="AN193" i="19"/>
  <c r="AN193" i="23"/>
  <c r="AN340" i="16"/>
  <c r="AN340" i="20"/>
  <c r="AN340" i="19"/>
  <c r="AN340" i="23"/>
  <c r="AN122" i="16"/>
  <c r="AN122" i="20"/>
  <c r="AN122" i="19"/>
  <c r="AN122" i="23"/>
  <c r="AN158" i="16"/>
  <c r="AN158" i="20"/>
  <c r="AN158" i="19"/>
  <c r="AN158" i="23"/>
  <c r="AN534" i="16"/>
  <c r="AN534" i="20"/>
  <c r="AN534" i="19"/>
  <c r="AN534" i="23"/>
  <c r="AN104" i="16"/>
  <c r="AN104" i="20"/>
  <c r="AN104" i="19"/>
  <c r="AN104" i="23"/>
  <c r="AN601" i="16"/>
  <c r="AN601" i="20"/>
  <c r="AN601" i="19"/>
  <c r="AN601" i="23"/>
  <c r="AN704" i="16"/>
  <c r="AN704" i="20"/>
  <c r="AN704" i="19"/>
  <c r="AN704" i="23"/>
  <c r="AN343" i="16"/>
  <c r="AN343" i="20"/>
  <c r="AN343" i="19"/>
  <c r="AN343" i="23"/>
  <c r="AN706" i="16"/>
  <c r="AN706" i="20"/>
  <c r="AN706" i="19"/>
  <c r="AN706" i="23"/>
  <c r="X48" i="16"/>
  <c r="X48" i="20"/>
  <c r="X48" i="19"/>
  <c r="X48" i="23"/>
  <c r="W47" i="16"/>
  <c r="W47" i="20"/>
  <c r="W47" i="19"/>
  <c r="W47" i="23"/>
  <c r="AN53" i="16"/>
  <c r="AN53" i="20"/>
  <c r="AN53" i="19"/>
  <c r="AN53" i="23"/>
  <c r="AN53" i="18"/>
  <c r="H296" i="16"/>
  <c r="H296" i="20"/>
  <c r="H296" i="19"/>
  <c r="H296" i="23"/>
  <c r="H240" i="16"/>
  <c r="H240" i="20"/>
  <c r="H240" i="19"/>
  <c r="H240" i="23"/>
  <c r="H184" i="16"/>
  <c r="H184" i="20"/>
  <c r="H184" i="19"/>
  <c r="H184" i="23"/>
  <c r="H136" i="16"/>
  <c r="H136" i="20"/>
  <c r="H136" i="19"/>
  <c r="H136" i="23"/>
  <c r="H96" i="16"/>
  <c r="H96" i="20"/>
  <c r="H96" i="19"/>
  <c r="H96" i="23"/>
  <c r="H40" i="16"/>
  <c r="H40" i="20"/>
  <c r="H40" i="19"/>
  <c r="H40" i="23"/>
  <c r="V44" i="16"/>
  <c r="V44" i="20"/>
  <c r="V44" i="19"/>
  <c r="V44" i="23"/>
  <c r="AN585" i="16"/>
  <c r="AN585" i="20"/>
  <c r="AN585" i="19"/>
  <c r="AN585" i="23"/>
  <c r="AN75" i="16"/>
  <c r="AN75" i="20"/>
  <c r="AN75" i="19"/>
  <c r="AN75" i="23"/>
  <c r="AN464" i="16"/>
  <c r="AN464" i="20"/>
  <c r="AN464" i="19"/>
  <c r="AN464" i="23"/>
  <c r="AN118" i="16"/>
  <c r="AN118" i="20"/>
  <c r="AN118" i="19"/>
  <c r="AN118" i="23"/>
  <c r="AN86" i="16"/>
  <c r="AN86" i="20"/>
  <c r="AN86" i="19"/>
  <c r="AN86" i="23"/>
  <c r="AN311" i="16"/>
  <c r="AN311" i="20"/>
  <c r="AN311" i="19"/>
  <c r="AN311" i="23"/>
  <c r="AN200" i="16"/>
  <c r="AN200" i="20"/>
  <c r="AN200" i="19"/>
  <c r="AN200" i="23"/>
  <c r="AN196" i="16"/>
  <c r="AN196" i="20"/>
  <c r="AN196" i="19"/>
  <c r="AN196" i="23"/>
  <c r="AN166" i="16"/>
  <c r="AN166" i="20"/>
  <c r="AN166" i="19"/>
  <c r="AN166" i="23"/>
  <c r="AN288" i="16"/>
  <c r="AN288" i="20"/>
  <c r="AN288" i="19"/>
  <c r="AN288" i="23"/>
  <c r="AN652" i="16"/>
  <c r="AN652" i="20"/>
  <c r="AN652" i="19"/>
  <c r="AN652" i="23"/>
  <c r="AN78" i="16"/>
  <c r="AN78" i="20"/>
  <c r="AN78" i="19"/>
  <c r="AN78" i="23"/>
  <c r="AN103" i="16"/>
  <c r="AN103" i="20"/>
  <c r="AN103" i="19"/>
  <c r="AN103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V45" i="16"/>
  <c r="V45" i="20"/>
  <c r="V45" i="19"/>
  <c r="V45" i="23"/>
  <c r="V38" i="16"/>
  <c r="V38" i="20"/>
  <c r="V38" i="19"/>
  <c r="V38" i="23"/>
  <c r="W45" i="16"/>
  <c r="W45" i="20"/>
  <c r="W45" i="19"/>
  <c r="W45" i="23"/>
  <c r="X45" i="16"/>
  <c r="X45" i="20"/>
  <c r="X45" i="19"/>
  <c r="X45" i="23"/>
  <c r="W43" i="16"/>
  <c r="W43" i="20"/>
  <c r="W43" i="19"/>
  <c r="W43" i="23"/>
  <c r="AN262" i="16"/>
  <c r="AN262" i="20"/>
  <c r="AN262" i="19"/>
  <c r="AN262" i="23"/>
  <c r="AN722" i="16"/>
  <c r="AN722" i="20"/>
  <c r="AN722" i="19"/>
  <c r="AN722" i="23"/>
  <c r="AN360" i="16"/>
  <c r="AN360" i="20"/>
  <c r="AN360" i="19"/>
  <c r="AN360" i="23"/>
  <c r="AN584" i="16"/>
  <c r="AN584" i="20"/>
  <c r="AN584" i="19"/>
  <c r="AN584" i="23"/>
  <c r="AN596" i="16"/>
  <c r="AN596" i="20"/>
  <c r="AN596" i="19"/>
  <c r="AN596" i="23"/>
  <c r="AN222" i="16"/>
  <c r="AN222" i="20"/>
  <c r="AN222" i="19"/>
  <c r="AN222" i="23"/>
  <c r="AN439" i="16"/>
  <c r="AN439" i="20"/>
  <c r="AN439" i="19"/>
  <c r="AN439" i="23"/>
  <c r="AN413" i="16"/>
  <c r="AN413" i="20"/>
  <c r="AN413" i="19"/>
  <c r="AN413" i="23"/>
  <c r="AN579" i="16"/>
  <c r="AN579" i="20"/>
  <c r="AN579" i="19"/>
  <c r="AN579" i="23"/>
  <c r="AN448" i="16"/>
  <c r="AN448" i="20"/>
  <c r="AN448" i="19"/>
  <c r="AN448" i="23"/>
  <c r="AN253" i="16"/>
  <c r="AN253" i="20"/>
  <c r="AN253" i="19"/>
  <c r="AN253" i="23"/>
  <c r="AN392" i="16"/>
  <c r="AN392" i="20"/>
  <c r="AN392" i="19"/>
  <c r="AN392" i="23"/>
  <c r="AN339" i="16"/>
  <c r="AN339" i="20"/>
  <c r="AN339" i="19"/>
  <c r="AN339" i="23"/>
  <c r="AN657" i="16"/>
  <c r="AN657" i="20"/>
  <c r="AN657" i="19"/>
  <c r="AN657" i="23"/>
  <c r="AN610" i="16"/>
  <c r="AN610" i="20"/>
  <c r="AN610" i="19"/>
  <c r="AN610" i="23"/>
  <c r="AN346" i="16"/>
  <c r="AN346" i="20"/>
  <c r="AN346" i="19"/>
  <c r="AN346" i="23"/>
  <c r="AN446" i="16"/>
  <c r="AN446" i="20"/>
  <c r="AN446" i="19"/>
  <c r="AN446" i="23"/>
  <c r="AN201" i="16"/>
  <c r="AN201" i="20"/>
  <c r="AN201" i="19"/>
  <c r="AN201" i="23"/>
  <c r="AN681" i="16"/>
  <c r="AN681" i="20"/>
  <c r="AN681" i="19"/>
  <c r="AN681" i="23"/>
  <c r="AN371" i="16"/>
  <c r="AN371" i="20"/>
  <c r="AN371" i="19"/>
  <c r="AN371" i="23"/>
  <c r="AN532" i="16"/>
  <c r="AN532" i="20"/>
  <c r="AN532" i="19"/>
  <c r="AN532" i="23"/>
  <c r="AN309" i="16"/>
  <c r="AN309" i="20"/>
  <c r="AN309" i="19"/>
  <c r="AN309" i="23"/>
  <c r="AN598" i="16"/>
  <c r="AN598" i="20"/>
  <c r="AN598" i="19"/>
  <c r="AN598" i="23"/>
  <c r="AN362" i="16"/>
  <c r="AN362" i="20"/>
  <c r="AN362" i="19"/>
  <c r="AN362" i="23"/>
  <c r="AN500" i="16"/>
  <c r="AN500" i="20"/>
  <c r="AN500" i="19"/>
  <c r="AN500" i="23"/>
  <c r="AN77" i="16"/>
  <c r="AN77" i="20"/>
  <c r="AN77" i="19"/>
  <c r="AN77" i="23"/>
  <c r="AN505" i="16"/>
  <c r="AN505" i="20"/>
  <c r="AN505" i="19"/>
  <c r="AN505" i="23"/>
  <c r="AN629" i="16"/>
  <c r="AN629" i="20"/>
  <c r="AN629" i="19"/>
  <c r="AN629" i="23"/>
  <c r="AN197" i="16"/>
  <c r="AN197" i="20"/>
  <c r="AN197" i="19"/>
  <c r="AN197" i="23"/>
  <c r="AN485" i="16"/>
  <c r="AN485" i="20"/>
  <c r="AN485" i="19"/>
  <c r="AN485" i="23"/>
  <c r="AN718" i="16"/>
  <c r="AN718" i="20"/>
  <c r="AN718" i="19"/>
  <c r="AN718" i="23"/>
  <c r="AN282" i="16"/>
  <c r="AN282" i="20"/>
  <c r="AN282" i="19"/>
  <c r="AN282" i="23"/>
  <c r="AN323" i="16"/>
  <c r="AN323" i="20"/>
  <c r="AN323" i="19"/>
  <c r="AN323" i="23"/>
  <c r="AN356" i="16"/>
  <c r="AN356" i="20"/>
  <c r="AN356" i="19"/>
  <c r="AN356" i="23"/>
  <c r="AN709" i="16"/>
  <c r="AN709" i="20"/>
  <c r="AN709" i="19"/>
  <c r="AN709" i="23"/>
  <c r="AN130" i="16"/>
  <c r="AN130" i="20"/>
  <c r="AN130" i="19"/>
  <c r="AN130" i="23"/>
  <c r="AN427" i="16"/>
  <c r="AN427" i="20"/>
  <c r="AN427" i="19"/>
  <c r="AN427" i="23"/>
  <c r="AN286" i="16"/>
  <c r="AN286" i="20"/>
  <c r="AN286" i="19"/>
  <c r="AN286" i="23"/>
  <c r="AN592" i="16"/>
  <c r="AN592" i="20"/>
  <c r="AN592" i="19"/>
  <c r="AN592" i="23"/>
  <c r="AN211" i="16"/>
  <c r="AN211" i="20"/>
  <c r="AN211" i="19"/>
  <c r="AN211" i="23"/>
  <c r="AN492" i="16"/>
  <c r="AN492" i="20"/>
  <c r="AN492" i="19"/>
  <c r="AN492" i="23"/>
  <c r="AN669" i="16"/>
  <c r="AN669" i="20"/>
  <c r="AN669" i="19"/>
  <c r="AN669" i="23"/>
  <c r="AN525" i="16"/>
  <c r="AN525" i="20"/>
  <c r="AN525" i="19"/>
  <c r="AN525" i="23"/>
  <c r="AN296" i="16"/>
  <c r="AN296" i="20"/>
  <c r="AN296" i="19"/>
  <c r="AN296" i="23"/>
  <c r="AN626" i="16"/>
  <c r="AN626" i="20"/>
  <c r="AN626" i="19"/>
  <c r="AN626" i="23"/>
  <c r="AN234" i="16"/>
  <c r="AN234" i="20"/>
  <c r="AN234" i="19"/>
  <c r="AN234" i="23"/>
  <c r="AN684" i="16"/>
  <c r="AN684" i="20"/>
  <c r="AN684" i="19"/>
  <c r="AN684" i="23"/>
  <c r="AN660" i="16"/>
  <c r="AN660" i="20"/>
  <c r="AN660" i="19"/>
  <c r="AN660" i="23"/>
  <c r="AN436" i="16"/>
  <c r="AN436" i="20"/>
  <c r="AN436" i="19"/>
  <c r="AN436" i="23"/>
  <c r="AN325" i="16"/>
  <c r="AN325" i="20"/>
  <c r="AN325" i="19"/>
  <c r="AN325" i="23"/>
  <c r="AN611" i="16"/>
  <c r="AN611" i="20"/>
  <c r="AN611" i="19"/>
  <c r="AN611" i="23"/>
  <c r="AN328" i="16"/>
  <c r="AN328" i="20"/>
  <c r="AN328" i="19"/>
  <c r="AN328" i="23"/>
  <c r="AN510" i="16"/>
  <c r="AN510" i="20"/>
  <c r="AN510" i="19"/>
  <c r="AN510" i="23"/>
  <c r="AN484" i="16"/>
  <c r="AN484" i="20"/>
  <c r="AN484" i="19"/>
  <c r="AN484" i="23"/>
  <c r="AN369" i="16"/>
  <c r="AN369" i="20"/>
  <c r="AN369" i="19"/>
  <c r="AN369" i="23"/>
  <c r="AN365" i="16"/>
  <c r="AN365" i="20"/>
  <c r="AN365" i="19"/>
  <c r="AN365" i="23"/>
  <c r="AN67" i="16"/>
  <c r="AN67" i="20"/>
  <c r="AN67" i="19"/>
  <c r="AN67" i="23"/>
  <c r="AN274" i="16"/>
  <c r="AN274" i="20"/>
  <c r="AN274" i="19"/>
  <c r="AN274" i="23"/>
  <c r="AN577" i="16"/>
  <c r="AN577" i="20"/>
  <c r="AN577" i="19"/>
  <c r="AN577" i="23"/>
  <c r="AN642" i="16"/>
  <c r="AN642" i="20"/>
  <c r="AN642" i="19"/>
  <c r="AN642" i="23"/>
  <c r="AN128" i="16"/>
  <c r="AN128" i="20"/>
  <c r="AN128" i="19"/>
  <c r="AN128" i="23"/>
  <c r="AN615" i="16"/>
  <c r="AN615" i="20"/>
  <c r="AN615" i="19"/>
  <c r="AN615" i="23"/>
  <c r="AN639" i="16"/>
  <c r="AN639" i="20"/>
  <c r="AN639" i="19"/>
  <c r="AN639" i="23"/>
  <c r="AN117" i="16"/>
  <c r="AN117" i="20"/>
  <c r="AN117" i="19"/>
  <c r="AN117" i="23"/>
  <c r="AN562" i="16"/>
  <c r="AN562" i="20"/>
  <c r="AN562" i="19"/>
  <c r="AN562" i="23"/>
  <c r="AN361" i="16"/>
  <c r="AN361" i="20"/>
  <c r="AN361" i="19"/>
  <c r="AN361" i="23"/>
  <c r="AN132" i="16"/>
  <c r="AN132" i="20"/>
  <c r="AN132" i="19"/>
  <c r="AN132" i="23"/>
  <c r="AN153" i="16"/>
  <c r="AN153" i="20"/>
  <c r="AN153" i="19"/>
  <c r="AN153" i="23"/>
  <c r="AN581" i="16"/>
  <c r="AN581" i="20"/>
  <c r="AN581" i="19"/>
  <c r="AN581" i="23"/>
  <c r="AN294" i="16"/>
  <c r="AN294" i="20"/>
  <c r="AN294" i="19"/>
  <c r="AN294" i="23"/>
  <c r="AN324" i="16"/>
  <c r="AN324" i="20"/>
  <c r="AN324" i="19"/>
  <c r="AN324" i="23"/>
  <c r="AN654" i="16"/>
  <c r="AN654" i="20"/>
  <c r="AN654" i="19"/>
  <c r="AN654" i="23"/>
  <c r="AN226" i="16"/>
  <c r="AN226" i="20"/>
  <c r="AN226" i="19"/>
  <c r="AN226" i="23"/>
  <c r="AN326" i="16"/>
  <c r="AN326" i="20"/>
  <c r="AN326" i="19"/>
  <c r="AN326" i="23"/>
  <c r="AN261" i="16"/>
  <c r="AN261" i="20"/>
  <c r="AN261" i="19"/>
  <c r="AN261" i="23"/>
  <c r="AN408" i="16"/>
  <c r="AN408" i="20"/>
  <c r="AN408" i="19"/>
  <c r="AN408" i="23"/>
  <c r="AN486" i="16"/>
  <c r="AN486" i="20"/>
  <c r="AN486" i="19"/>
  <c r="AN486" i="23"/>
  <c r="AN690" i="16"/>
  <c r="AN690" i="20"/>
  <c r="AN690" i="19"/>
  <c r="AN690" i="23"/>
  <c r="AN411" i="16"/>
  <c r="AN411" i="20"/>
  <c r="AN411" i="19"/>
  <c r="AN411" i="23"/>
  <c r="X50" i="16"/>
  <c r="X50" i="20"/>
  <c r="X50" i="19"/>
  <c r="X50" i="23"/>
  <c r="AN54" i="16"/>
  <c r="AN54" i="20"/>
  <c r="AN54" i="19"/>
  <c r="AN54" i="18"/>
  <c r="AN54" i="23"/>
  <c r="AN61" i="16"/>
  <c r="AN61" i="20"/>
  <c r="AN61" i="19"/>
  <c r="AN61" i="23"/>
  <c r="AN61" i="18"/>
  <c r="AN262" i="18"/>
  <c r="AN722" i="18"/>
  <c r="AN360" i="18"/>
  <c r="AN584" i="18"/>
  <c r="AN596" i="18"/>
  <c r="AN222" i="18"/>
  <c r="AN439" i="18"/>
  <c r="AN413" i="18"/>
  <c r="AN579" i="18"/>
  <c r="AN448" i="18"/>
  <c r="AN253" i="18"/>
  <c r="AN392" i="18"/>
  <c r="AN339" i="18"/>
  <c r="AN657" i="18"/>
  <c r="AN610" i="18"/>
  <c r="AN346" i="18"/>
  <c r="AN446" i="18"/>
  <c r="AN201" i="18"/>
  <c r="AN681" i="18"/>
  <c r="AN371" i="18"/>
  <c r="AN532" i="18"/>
  <c r="AN309" i="18"/>
  <c r="AN598" i="18"/>
  <c r="AN362" i="18"/>
  <c r="AN500" i="18"/>
  <c r="AN77" i="18"/>
  <c r="AN505" i="18"/>
  <c r="AN629" i="18"/>
  <c r="AN197" i="18"/>
  <c r="AN485" i="18"/>
  <c r="AN718" i="18"/>
  <c r="AN282" i="18"/>
  <c r="AN323" i="18"/>
  <c r="AN356" i="18"/>
  <c r="AN709" i="18"/>
  <c r="AN130" i="18"/>
  <c r="AN427" i="18"/>
  <c r="AN286" i="18"/>
  <c r="AN592" i="18"/>
  <c r="AN211" i="18"/>
  <c r="AN492" i="18"/>
  <c r="AN669" i="18"/>
  <c r="AN525" i="18"/>
  <c r="AN296" i="18"/>
  <c r="AN626" i="18"/>
  <c r="AN234" i="18"/>
  <c r="AN684" i="18"/>
  <c r="AN660" i="18"/>
  <c r="AN436" i="18"/>
  <c r="AN325" i="18"/>
  <c r="AN611" i="18"/>
  <c r="AN328" i="18"/>
  <c r="AN510" i="18"/>
  <c r="AN484" i="18"/>
  <c r="AN369" i="18"/>
  <c r="AN365" i="18"/>
  <c r="AN239" i="18"/>
  <c r="AN78" i="18"/>
  <c r="AN203" i="18"/>
  <c r="AN336" i="18"/>
  <c r="AN374" i="18"/>
  <c r="AN107" i="18"/>
  <c r="AN561" i="18"/>
  <c r="AN128" i="18"/>
  <c r="AN471" i="18"/>
  <c r="AN205" i="18"/>
  <c r="AN344" i="18"/>
  <c r="AN639" i="18"/>
  <c r="AN503" i="18"/>
  <c r="AN237" i="18"/>
  <c r="AN132" i="18"/>
  <c r="AN623" i="18"/>
  <c r="AN551" i="18"/>
  <c r="AN692" i="18"/>
  <c r="AN213" i="18"/>
  <c r="AN548" i="18"/>
  <c r="AN220" i="18"/>
  <c r="AN433" i="18"/>
  <c r="AN685" i="18"/>
  <c r="AN261" i="18"/>
  <c r="AN547" i="18"/>
  <c r="AN411" i="18"/>
  <c r="AN605" i="18"/>
  <c r="AN512" i="18"/>
  <c r="AN449" i="18"/>
  <c r="AN496" i="18"/>
  <c r="AN276" i="18"/>
  <c r="AN373" i="18"/>
  <c r="AN247" i="18"/>
  <c r="AN715" i="18"/>
  <c r="AN210" i="18"/>
  <c r="AN719" i="18"/>
  <c r="AN724" i="18"/>
  <c r="AN616" i="18"/>
  <c r="AN147" i="18"/>
  <c r="AN672" i="18"/>
  <c r="AN482" i="18"/>
  <c r="AN688" i="18"/>
  <c r="AN254" i="18"/>
  <c r="AN630" i="18"/>
  <c r="AN560" i="18"/>
  <c r="AN243" i="18"/>
  <c r="AN212" i="18"/>
  <c r="AN460" i="18"/>
  <c r="AN470" i="18"/>
  <c r="AN170" i="18"/>
  <c r="AN180" i="18"/>
  <c r="AN507" i="18"/>
  <c r="AN313" i="18"/>
  <c r="AN419" i="18"/>
  <c r="AN214" i="18"/>
  <c r="AN293" i="18"/>
  <c r="AN423" i="18"/>
  <c r="AN488" i="18"/>
  <c r="AN131" i="18"/>
  <c r="AN635" i="18"/>
  <c r="AN517" i="18"/>
  <c r="AN121" i="18"/>
  <c r="AN299" i="18"/>
  <c r="AN245" i="18"/>
  <c r="AN406" i="18"/>
  <c r="AN587" i="18"/>
  <c r="AN259" i="18"/>
  <c r="AN157" i="18"/>
  <c r="AN164" i="18"/>
  <c r="AN665" i="18"/>
  <c r="AN114" i="18"/>
  <c r="AN349" i="18"/>
  <c r="AN172" i="18"/>
  <c r="AN320" i="18"/>
  <c r="AN474" i="18"/>
  <c r="AN476" i="18"/>
  <c r="AN99" i="18"/>
  <c r="AN89" i="18"/>
  <c r="AN661" i="18"/>
  <c r="AN123" i="18"/>
  <c r="AN511" i="18"/>
  <c r="AN109" i="18"/>
  <c r="AN387" i="18"/>
  <c r="AN274" i="18"/>
  <c r="AN642" i="18"/>
  <c r="AN316" i="18"/>
  <c r="AN277" i="18"/>
  <c r="AN100" i="18"/>
  <c r="AN399" i="18"/>
  <c r="AN377" i="18"/>
  <c r="AN555" i="18"/>
  <c r="AN480" i="18"/>
  <c r="AN390" i="18"/>
  <c r="AN658" i="18"/>
  <c r="AN265" i="18"/>
  <c r="AN330" i="18"/>
  <c r="AN193" i="18"/>
  <c r="AN340" i="18"/>
  <c r="AN122" i="18"/>
  <c r="AN158" i="18"/>
  <c r="AN475" i="18"/>
  <c r="AN83" i="18"/>
  <c r="AN345" i="18"/>
  <c r="AN231" i="18"/>
  <c r="AN195" i="18"/>
  <c r="AN384" i="18"/>
  <c r="AN391" i="18"/>
  <c r="AN120" i="18"/>
  <c r="AN410" i="18"/>
  <c r="AN617" i="18"/>
  <c r="AN257" i="18"/>
  <c r="AN608" i="18"/>
  <c r="AN84" i="18"/>
  <c r="AN716" i="18"/>
  <c r="AN662" i="18"/>
  <c r="AN395" i="18"/>
  <c r="AN407" i="18"/>
  <c r="AN207" i="18"/>
  <c r="AN705" i="18"/>
  <c r="AN416" i="18"/>
  <c r="AN290" i="18"/>
  <c r="AN161" i="18"/>
  <c r="AN552" i="18"/>
  <c r="AN176" i="18"/>
  <c r="AN725" i="18"/>
  <c r="AN246" i="18"/>
  <c r="AN689" i="18"/>
  <c r="AN514" i="18"/>
  <c r="AN683" i="18"/>
  <c r="AN332" i="18"/>
  <c r="AN278" i="18"/>
  <c r="AN334" i="18"/>
  <c r="AN529" i="18"/>
  <c r="AN650" i="18"/>
  <c r="AN135" i="18"/>
  <c r="AN242" i="18"/>
  <c r="AN155" i="18"/>
  <c r="AN101" i="18"/>
  <c r="AN477" i="18"/>
  <c r="AN337" i="18"/>
  <c r="AN594" i="18"/>
  <c r="AN458" i="18"/>
  <c r="AN348" i="18"/>
  <c r="AN583" i="18"/>
  <c r="AN570" i="18"/>
  <c r="AN588" i="18"/>
  <c r="AN516" i="18"/>
  <c r="AN139" i="18"/>
  <c r="AN82" i="18"/>
  <c r="AN459" i="18"/>
  <c r="AN315" i="18"/>
  <c r="AN441" i="18"/>
  <c r="AN425" i="18"/>
  <c r="AN651" i="18"/>
  <c r="AN138" i="18"/>
  <c r="AN268" i="18"/>
  <c r="AN264" i="18"/>
  <c r="AN115" i="18"/>
  <c r="AN694" i="18"/>
  <c r="AN487" i="18"/>
  <c r="AN149" i="18"/>
  <c r="AN266" i="18"/>
  <c r="AN94" i="18"/>
  <c r="AN667" i="18"/>
  <c r="AN495" i="18"/>
  <c r="AN640" i="18"/>
  <c r="AN209" i="18"/>
  <c r="AN95" i="18"/>
  <c r="AN363" i="18"/>
  <c r="AN713" i="18"/>
  <c r="AN181" i="18"/>
  <c r="AN76" i="18"/>
  <c r="AN304" i="18"/>
  <c r="AN98" i="18"/>
  <c r="AN73" i="18"/>
  <c r="AN578" i="18"/>
  <c r="AN263" i="18"/>
  <c r="AN678" i="18"/>
  <c r="AN524" i="18"/>
  <c r="AN105" i="18"/>
  <c r="AN493" i="18"/>
  <c r="AN613" i="18"/>
  <c r="AN403" i="18"/>
  <c r="AN153" i="18"/>
  <c r="AN285" i="18"/>
  <c r="AN469" i="18"/>
  <c r="AN581" i="18"/>
  <c r="AN686" i="18"/>
  <c r="AN398" i="18"/>
  <c r="AN712" i="18"/>
  <c r="AN438" i="18"/>
  <c r="AN641" i="18"/>
  <c r="AN129" i="18"/>
  <c r="AN125" i="18"/>
  <c r="AN434" i="18"/>
  <c r="AN590" i="18"/>
  <c r="AN649" i="18"/>
  <c r="AN585" i="18"/>
  <c r="AN591" i="18"/>
  <c r="AN569" i="18"/>
  <c r="AN378" i="18"/>
  <c r="AN396" i="18"/>
  <c r="AN342" i="18"/>
  <c r="AN75" i="18"/>
  <c r="AN215" i="18"/>
  <c r="AN79" i="18"/>
  <c r="AN633" i="18"/>
  <c r="AN528" i="18"/>
  <c r="AN464" i="18"/>
  <c r="AN526" i="18"/>
  <c r="AN70" i="18"/>
  <c r="AN88" i="18"/>
  <c r="AN85" i="18"/>
  <c r="AN118" i="18"/>
  <c r="AN527" i="18"/>
  <c r="AN96" i="18"/>
  <c r="AN634" i="18"/>
  <c r="AN140" i="18"/>
  <c r="AN86" i="18"/>
  <c r="AN677" i="18"/>
  <c r="AN574" i="18"/>
  <c r="AN513" i="18"/>
  <c r="AN189" i="18"/>
  <c r="AN311" i="18"/>
  <c r="AN702" i="18"/>
  <c r="AN636" i="18"/>
  <c r="AN628" i="18"/>
  <c r="AN145" i="18"/>
  <c r="AN200" i="18"/>
  <c r="AN248" i="18"/>
  <c r="AN691" i="18"/>
  <c r="AN71" i="18"/>
  <c r="AN442" i="18"/>
  <c r="AN355" i="18"/>
  <c r="AN196" i="18"/>
  <c r="AN90" i="18"/>
  <c r="AN124" i="18"/>
  <c r="AN465" i="18"/>
  <c r="AN202" i="18"/>
  <c r="AN166" i="18"/>
  <c r="AN567" i="18"/>
  <c r="AN376" i="18"/>
  <c r="AN143" i="18"/>
  <c r="AN675" i="18"/>
  <c r="AN288" i="18"/>
  <c r="AN258" i="18"/>
  <c r="AN553" i="18"/>
  <c r="AN221" i="18"/>
  <c r="AN300" i="18"/>
  <c r="AN632" i="18"/>
  <c r="AN652" i="18"/>
  <c r="AN554" i="18"/>
  <c r="AN564" i="18"/>
  <c r="AN703" i="18"/>
  <c r="AN347" i="18"/>
  <c r="AN531" i="18"/>
  <c r="AN289" i="18"/>
  <c r="AN572" i="18"/>
  <c r="AN152" i="18"/>
  <c r="AN198" i="18"/>
  <c r="AN93" i="18"/>
  <c r="AN566" i="18"/>
  <c r="AN364" i="18"/>
  <c r="AN521" i="18"/>
  <c r="AN699" i="18"/>
  <c r="AN575" i="18"/>
  <c r="AN414" i="18"/>
  <c r="AN173" i="18"/>
  <c r="AN104" i="18"/>
  <c r="AN601" i="18"/>
  <c r="AN556" i="18"/>
  <c r="AN379" i="18"/>
  <c r="AN194" i="18"/>
  <c r="AN350" i="18"/>
  <c r="AN270" i="18"/>
  <c r="AN593" i="18"/>
  <c r="AN457" i="18"/>
  <c r="AN366" i="18"/>
  <c r="AN249" i="18"/>
  <c r="AN497" i="18"/>
  <c r="AN204" i="18"/>
  <c r="AN644" i="18"/>
  <c r="AN538" i="18"/>
  <c r="AN461" i="18"/>
  <c r="AN302" i="18"/>
  <c r="AN542" i="18"/>
  <c r="AN353" i="18"/>
  <c r="AN537" i="18"/>
  <c r="AN206" i="18"/>
  <c r="AN541" i="18"/>
  <c r="AN401" i="18"/>
  <c r="AN236" i="18"/>
  <c r="AN269" i="18"/>
  <c r="AN622" i="18"/>
  <c r="AN185" i="18"/>
  <c r="AN506" i="18"/>
  <c r="AN456" i="18"/>
  <c r="AN388" i="18"/>
  <c r="AN467" i="18"/>
  <c r="AN405" i="18"/>
  <c r="AN385" i="18"/>
  <c r="AN148" i="18"/>
  <c r="AN580" i="18"/>
  <c r="AN609" i="18"/>
  <c r="AN444" i="18"/>
  <c r="AN308" i="18"/>
  <c r="AN607" i="18"/>
  <c r="AN424" i="18"/>
  <c r="AN272" i="18"/>
  <c r="AN499" i="18"/>
  <c r="AN358" i="18"/>
  <c r="AN432" i="18"/>
  <c r="AN227" i="18"/>
  <c r="AN225" i="18"/>
  <c r="AN576" i="18"/>
  <c r="AN674" i="18"/>
  <c r="AN643" i="18"/>
  <c r="AN136" i="18"/>
  <c r="AN317" i="18"/>
  <c r="AN557" i="18"/>
  <c r="AN696" i="18"/>
  <c r="AN238" i="18"/>
  <c r="AN721" i="18"/>
  <c r="AN502" i="18"/>
  <c r="AN445" i="18"/>
  <c r="AN429" i="18"/>
  <c r="AN523" i="18"/>
  <c r="AN599" i="18"/>
  <c r="AN668" i="18"/>
  <c r="AN178" i="18"/>
  <c r="AN298" i="18"/>
  <c r="AN571" i="18"/>
  <c r="AN437" i="18"/>
  <c r="AN354" i="18"/>
  <c r="AN615" i="18"/>
  <c r="AN428" i="18"/>
  <c r="AN472" i="18"/>
  <c r="AN494" i="18"/>
  <c r="AN284" i="18"/>
  <c r="AN519" i="18"/>
  <c r="AN698" i="18"/>
  <c r="AN117" i="18"/>
  <c r="AN562" i="18"/>
  <c r="AN361" i="18"/>
  <c r="AN192" i="18"/>
  <c r="AN409" i="18"/>
  <c r="AN223" i="18"/>
  <c r="AN335" i="18"/>
  <c r="AN701" i="18"/>
  <c r="AN491" i="18"/>
  <c r="AN695" i="18"/>
  <c r="AN618" i="18"/>
  <c r="AN654" i="18"/>
  <c r="AN226" i="18"/>
  <c r="AN326" i="18"/>
  <c r="AN159" i="18"/>
  <c r="AN338" i="18"/>
  <c r="AN408" i="18"/>
  <c r="AN486" i="18"/>
  <c r="AN381" i="18"/>
  <c r="AN171" i="18"/>
  <c r="AN144" i="18"/>
  <c r="AN690" i="18"/>
  <c r="AN375" i="18"/>
  <c r="AN240" i="18"/>
  <c r="AN638" i="18"/>
  <c r="AN310" i="18"/>
  <c r="AN133" i="18"/>
  <c r="AN711" i="18"/>
  <c r="AN177" i="18"/>
  <c r="AN163" i="18"/>
  <c r="AN603" i="18"/>
  <c r="AN218" i="18"/>
  <c r="AN141" i="18"/>
  <c r="AN386" i="18"/>
  <c r="AN168" i="18"/>
  <c r="AN111" i="18"/>
  <c r="AN679" i="18"/>
  <c r="AN357" i="18"/>
  <c r="AN372" i="18"/>
  <c r="AN671" i="18"/>
  <c r="AN530" i="18"/>
  <c r="AN420" i="18"/>
  <c r="AN453" i="18"/>
  <c r="AN550" i="18"/>
  <c r="AN305" i="18"/>
  <c r="AN368" i="18"/>
  <c r="AN68" i="18"/>
  <c r="AN625" i="18"/>
  <c r="AN151" i="18"/>
  <c r="AN389" i="18"/>
  <c r="AN113" i="18"/>
  <c r="AN490" i="18"/>
  <c r="AN97" i="18"/>
  <c r="AN595" i="18"/>
  <c r="AN116" i="18"/>
  <c r="AN382" i="18"/>
  <c r="AN224" i="18"/>
  <c r="AN655" i="18"/>
  <c r="AN307" i="18"/>
  <c r="AN637" i="18"/>
  <c r="AN544" i="18"/>
  <c r="AN370" i="18"/>
  <c r="AN175" i="18"/>
  <c r="AN81" i="18"/>
  <c r="AN418" i="18"/>
  <c r="AN137" i="18"/>
  <c r="AN321" i="18"/>
  <c r="AN468" i="18"/>
  <c r="AN301" i="18"/>
  <c r="AN400" i="18"/>
  <c r="AN540" i="18"/>
  <c r="AN80" i="18"/>
  <c r="AN653" i="18"/>
  <c r="AN235" i="18"/>
  <c r="AN106" i="18"/>
  <c r="AN154" i="18"/>
  <c r="AN182" i="18"/>
  <c r="AN647" i="18"/>
  <c r="AN489" i="18"/>
  <c r="AN281" i="18"/>
  <c r="AN67" i="18"/>
  <c r="AN312" i="18"/>
  <c r="AN577" i="18"/>
  <c r="AN169" i="18"/>
  <c r="AN545" i="18"/>
  <c r="AN165" i="18"/>
  <c r="AN454" i="18"/>
  <c r="AN481" i="18"/>
  <c r="AN146" i="18"/>
  <c r="AN536" i="18"/>
  <c r="AN69" i="18"/>
  <c r="AN232" i="18"/>
  <c r="AN534" i="18"/>
  <c r="AN504" i="18"/>
  <c r="AN549" i="18"/>
  <c r="AN352" i="18"/>
  <c r="AN271" i="18"/>
  <c r="AN110" i="18"/>
  <c r="AN450" i="18"/>
  <c r="AN256" i="18"/>
  <c r="AN260" i="18"/>
  <c r="AN359" i="18"/>
  <c r="AN126" i="18"/>
  <c r="AN251" i="18"/>
  <c r="AN156" i="18"/>
  <c r="AN614" i="18"/>
  <c r="AN127" i="18"/>
  <c r="AN306" i="18"/>
  <c r="AN283" i="18"/>
  <c r="AN543" i="18"/>
  <c r="AN443" i="18"/>
  <c r="AN199" i="18"/>
  <c r="AN150" i="18"/>
  <c r="AN700" i="18"/>
  <c r="AN167" i="18"/>
  <c r="AN508" i="18"/>
  <c r="AN331" i="18"/>
  <c r="AN479" i="18"/>
  <c r="AN112" i="18"/>
  <c r="AN228" i="18"/>
  <c r="AN412" i="18"/>
  <c r="AN422" i="18"/>
  <c r="AN447" i="18"/>
  <c r="AN280" i="18"/>
  <c r="AN219" i="18"/>
  <c r="AN473" i="18"/>
  <c r="AN717" i="18"/>
  <c r="AN563" i="18"/>
  <c r="AN383" i="18"/>
  <c r="AN676" i="18"/>
  <c r="AN367" i="18"/>
  <c r="AN275" i="18"/>
  <c r="AN267" i="18"/>
  <c r="AN190" i="18"/>
  <c r="AN329" i="18"/>
  <c r="AN463" i="18"/>
  <c r="AN179" i="18"/>
  <c r="AN509" i="18"/>
  <c r="AN241" i="18"/>
  <c r="AN568" i="18"/>
  <c r="AN142" i="18"/>
  <c r="AN415" i="18"/>
  <c r="AN162" i="18"/>
  <c r="AN535" i="18"/>
  <c r="AN604" i="18"/>
  <c r="AN250" i="18"/>
  <c r="AN452" i="18"/>
  <c r="AN287" i="18"/>
  <c r="AN184" i="18"/>
  <c r="AN426" i="18"/>
  <c r="AN292" i="18"/>
  <c r="AN319" i="18"/>
  <c r="AN559" i="18"/>
  <c r="AN600" i="18"/>
  <c r="AN589" i="18"/>
  <c r="AN314" i="18"/>
  <c r="AN631" i="18"/>
  <c r="AN393" i="18"/>
  <c r="AN191" i="18"/>
  <c r="AN693" i="18"/>
  <c r="AN708" i="18"/>
  <c r="AN431" i="18"/>
  <c r="AN217" i="18"/>
  <c r="AN244" i="18"/>
  <c r="AN466" i="18"/>
  <c r="AN612" i="18"/>
  <c r="AN394" i="18"/>
  <c r="AN720" i="18"/>
  <c r="AN404" i="18"/>
  <c r="AN539" i="18"/>
  <c r="AN295" i="18"/>
  <c r="AN515" i="18"/>
  <c r="AN187" i="18"/>
  <c r="AN455" i="18"/>
  <c r="AN294" i="18"/>
  <c r="AN324" i="18"/>
  <c r="AN417" i="18"/>
  <c r="AN303" i="18"/>
  <c r="AN707" i="18"/>
  <c r="AN501" i="18"/>
  <c r="AN291" i="18"/>
  <c r="AN646" i="18"/>
  <c r="AN108" i="18"/>
  <c r="AN586" i="18"/>
  <c r="AN627" i="18"/>
  <c r="AN102" i="18"/>
  <c r="AN606" i="18"/>
  <c r="AN297" i="18"/>
  <c r="AN687" i="18"/>
  <c r="AN597" i="18"/>
  <c r="AN714" i="18"/>
  <c r="AN573" i="18"/>
  <c r="AN621" i="18"/>
  <c r="AN380" i="18"/>
  <c r="AN582" i="18"/>
  <c r="AN659" i="18"/>
  <c r="AN666" i="18"/>
  <c r="AN351" i="18"/>
  <c r="AN673" i="18"/>
  <c r="AN522" i="18"/>
  <c r="AN92" i="18"/>
  <c r="AN230" i="18"/>
  <c r="AN255" i="18"/>
  <c r="AN233" i="18"/>
  <c r="AN682" i="18"/>
  <c r="AN518" i="18"/>
  <c r="AN397" i="18"/>
  <c r="AN697" i="18"/>
  <c r="AN670" i="18"/>
  <c r="AN160" i="18"/>
  <c r="AN462" i="18"/>
  <c r="AN546" i="18"/>
  <c r="AN602" i="18"/>
  <c r="AN451" i="18"/>
  <c r="AN87" i="18"/>
  <c r="AN558" i="18"/>
  <c r="AN322" i="18"/>
  <c r="AN619" i="18"/>
  <c r="AN478" i="18"/>
  <c r="AN648" i="18"/>
  <c r="AN421" i="18"/>
  <c r="AN620" i="18"/>
  <c r="AN229" i="18"/>
  <c r="AN279" i="18"/>
  <c r="AN656" i="18"/>
  <c r="AN483" i="18"/>
  <c r="AN91" i="18"/>
  <c r="AN533" i="18"/>
  <c r="AN208" i="18"/>
  <c r="AN440" i="18"/>
  <c r="AN174" i="18"/>
  <c r="AN565" i="18"/>
  <c r="AN188" i="18"/>
  <c r="AN273" i="18"/>
  <c r="AN333" i="18"/>
  <c r="AN520" i="18"/>
  <c r="AN119" i="18"/>
  <c r="AN341" i="18"/>
  <c r="AN664" i="18"/>
  <c r="AN327" i="18"/>
  <c r="AN723" i="18"/>
  <c r="AN103" i="18"/>
  <c r="AN645" i="18"/>
  <c r="AN435" i="18"/>
  <c r="AN186" i="18"/>
  <c r="AN216" i="18"/>
  <c r="AN252" i="18"/>
  <c r="AN710" i="18"/>
  <c r="AN134" i="18"/>
  <c r="AN318" i="18"/>
  <c r="AN402" i="18"/>
  <c r="AN663" i="18"/>
  <c r="AN74" i="18"/>
  <c r="AN430" i="18"/>
  <c r="AN72" i="18"/>
  <c r="AN624" i="18"/>
  <c r="AN498" i="18"/>
  <c r="AN183" i="18"/>
  <c r="AN680" i="18"/>
  <c r="AN704" i="18"/>
  <c r="AN343" i="18"/>
  <c r="AN706" i="18"/>
  <c r="AM724" i="18"/>
  <c r="AM723" i="18"/>
  <c r="AM722" i="18"/>
  <c r="AM725" i="18"/>
  <c r="AM721" i="18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E719" i="21"/>
  <c r="AE718" i="21"/>
  <c r="AE720" i="21"/>
  <c r="AW76" i="18"/>
  <c r="AX78" i="18"/>
  <c r="AX76" i="18"/>
  <c r="AW78" i="18"/>
  <c r="AR76" i="18"/>
  <c r="AS78" i="18"/>
  <c r="AS76" i="18"/>
  <c r="AT78" i="18"/>
  <c r="AT76" i="18"/>
  <c r="AR75" i="18"/>
  <c r="AE717" i="21"/>
  <c r="AE720" i="16" l="1"/>
  <c r="AE720" i="20"/>
  <c r="AE720" i="19"/>
  <c r="AE720" i="23"/>
  <c r="AE718" i="16"/>
  <c r="AE718" i="20"/>
  <c r="AE718" i="19"/>
  <c r="AE718" i="23"/>
  <c r="AE719" i="16"/>
  <c r="AE719" i="20"/>
  <c r="AE719" i="19"/>
  <c r="AE719" i="23"/>
  <c r="AE717" i="16"/>
  <c r="AE717" i="20"/>
  <c r="AE717" i="19"/>
  <c r="AE717" i="23"/>
  <c r="AM718" i="21"/>
  <c r="AM717" i="21"/>
  <c r="AM720" i="21"/>
  <c r="AM719" i="21"/>
  <c r="AB261" i="21"/>
  <c r="AB279" i="21"/>
  <c r="AB164" i="21"/>
  <c r="AB107" i="21"/>
  <c r="AB50" i="21"/>
  <c r="AB185" i="21"/>
  <c r="E37" i="18"/>
  <c r="AB229" i="21"/>
  <c r="AB157" i="21"/>
  <c r="AB86" i="21"/>
  <c r="AB277" i="21"/>
  <c r="AB238" i="21"/>
  <c r="AB205" i="21"/>
  <c r="AB166" i="21"/>
  <c r="AB271" i="21"/>
  <c r="AB207" i="21"/>
  <c r="AB143" i="21"/>
  <c r="AB79" i="21"/>
  <c r="AB284" i="21"/>
  <c r="AB220" i="21"/>
  <c r="AB156" i="21"/>
  <c r="AB92" i="21"/>
  <c r="AB291" i="21"/>
  <c r="AB227" i="21"/>
  <c r="AB163" i="21"/>
  <c r="AB99" i="21"/>
  <c r="AB298" i="21"/>
  <c r="AB234" i="21"/>
  <c r="AB170" i="21"/>
  <c r="AB106" i="21"/>
  <c r="AB42" i="21"/>
  <c r="AB305" i="21"/>
  <c r="AB241" i="21"/>
  <c r="AB177" i="21"/>
  <c r="AB113" i="21"/>
  <c r="AB49" i="21"/>
  <c r="AB312" i="21"/>
  <c r="AB248" i="21"/>
  <c r="AB184" i="21"/>
  <c r="AB120" i="21"/>
  <c r="AB56" i="21"/>
  <c r="AB254" i="21"/>
  <c r="AB309" i="21"/>
  <c r="AB228" i="21"/>
  <c r="AB43" i="21"/>
  <c r="AB249" i="21"/>
  <c r="AB222" i="21"/>
  <c r="AB126" i="21"/>
  <c r="AB62" i="21"/>
  <c r="AB197" i="21"/>
  <c r="AB125" i="21"/>
  <c r="AB310" i="21"/>
  <c r="AB54" i="21"/>
  <c r="AB245" i="21"/>
  <c r="AB206" i="21"/>
  <c r="AB173" i="21"/>
  <c r="AB134" i="21"/>
  <c r="AB263" i="21"/>
  <c r="AB199" i="21"/>
  <c r="AB135" i="21"/>
  <c r="AB71" i="21"/>
  <c r="AB276" i="21"/>
  <c r="AB212" i="21"/>
  <c r="AB148" i="21"/>
  <c r="AB84" i="21"/>
  <c r="AB283" i="21"/>
  <c r="AB219" i="21"/>
  <c r="AB155" i="21"/>
  <c r="AB91" i="21"/>
  <c r="AB290" i="21"/>
  <c r="AB226" i="21"/>
  <c r="AB162" i="21"/>
  <c r="AB98" i="21"/>
  <c r="AB297" i="21"/>
  <c r="AB233" i="21"/>
  <c r="AB169" i="21"/>
  <c r="AB105" i="21"/>
  <c r="AB41" i="21"/>
  <c r="AB304" i="21"/>
  <c r="AB240" i="21"/>
  <c r="AB176" i="21"/>
  <c r="AB112" i="21"/>
  <c r="AB48" i="21"/>
  <c r="AB165" i="21"/>
  <c r="AB93" i="21"/>
  <c r="AB278" i="21"/>
  <c r="AB213" i="21"/>
  <c r="AB174" i="21"/>
  <c r="AB141" i="21"/>
  <c r="AB102" i="21"/>
  <c r="AB255" i="21"/>
  <c r="AB191" i="21"/>
  <c r="AB127" i="21"/>
  <c r="AB63" i="21"/>
  <c r="AB268" i="21"/>
  <c r="AB204" i="21"/>
  <c r="AB140" i="21"/>
  <c r="AB76" i="21"/>
  <c r="AB275" i="21"/>
  <c r="AB211" i="21"/>
  <c r="AB147" i="21"/>
  <c r="AB83" i="21"/>
  <c r="AB282" i="21"/>
  <c r="AB218" i="21"/>
  <c r="AB154" i="21"/>
  <c r="AB90" i="21"/>
  <c r="AB289" i="21"/>
  <c r="AB225" i="21"/>
  <c r="AB161" i="21"/>
  <c r="AB97" i="21"/>
  <c r="AB296" i="21"/>
  <c r="AB232" i="21"/>
  <c r="AB168" i="21"/>
  <c r="AB104" i="21"/>
  <c r="AB40" i="21"/>
  <c r="AB118" i="21"/>
  <c r="AB270" i="21"/>
  <c r="AB299" i="21"/>
  <c r="AB178" i="21"/>
  <c r="AB64" i="21"/>
  <c r="AC37" i="21"/>
  <c r="AB37" i="21"/>
  <c r="AB109" i="21"/>
  <c r="AB55" i="21"/>
  <c r="AB132" i="21"/>
  <c r="AB139" i="21"/>
  <c r="AB82" i="21"/>
  <c r="AB217" i="21"/>
  <c r="AB96" i="21"/>
  <c r="AB189" i="21"/>
  <c r="AB53" i="21"/>
  <c r="AB215" i="21"/>
  <c r="AB306" i="21"/>
  <c r="AB57" i="21"/>
  <c r="AB192" i="21"/>
  <c r="AB181" i="21"/>
  <c r="AB142" i="21"/>
  <c r="AB70" i="21"/>
  <c r="AB183" i="21"/>
  <c r="AB260" i="21"/>
  <c r="AB68" i="21"/>
  <c r="AB267" i="21"/>
  <c r="AB274" i="21"/>
  <c r="AB224" i="21"/>
  <c r="AB286" i="21"/>
  <c r="AB101" i="21"/>
  <c r="AB285" i="21"/>
  <c r="AB214" i="21"/>
  <c r="AB149" i="21"/>
  <c r="AB110" i="21"/>
  <c r="AB77" i="21"/>
  <c r="AB294" i="21"/>
  <c r="AB38" i="21"/>
  <c r="AB303" i="21"/>
  <c r="AB239" i="21"/>
  <c r="AB175" i="21"/>
  <c r="AB111" i="21"/>
  <c r="AB47" i="21"/>
  <c r="AB316" i="21"/>
  <c r="AB252" i="21"/>
  <c r="AB188" i="21"/>
  <c r="AB124" i="21"/>
  <c r="AB60" i="21"/>
  <c r="AB259" i="21"/>
  <c r="AB195" i="21"/>
  <c r="AB131" i="21"/>
  <c r="AB67" i="21"/>
  <c r="AB266" i="21"/>
  <c r="AB202" i="21"/>
  <c r="AB138" i="21"/>
  <c r="AB74" i="21"/>
  <c r="AB273" i="21"/>
  <c r="AB209" i="21"/>
  <c r="AB145" i="21"/>
  <c r="AB81" i="21"/>
  <c r="AB280" i="21"/>
  <c r="AB216" i="21"/>
  <c r="AB152" i="21"/>
  <c r="AB88" i="21"/>
  <c r="AE37" i="21"/>
  <c r="AD37" i="21"/>
  <c r="AB237" i="21"/>
  <c r="AB198" i="21"/>
  <c r="AB151" i="21"/>
  <c r="AB292" i="21"/>
  <c r="AB235" i="21"/>
  <c r="AB114" i="21"/>
  <c r="AB313" i="21"/>
  <c r="AB256" i="21"/>
  <c r="AB133" i="21"/>
  <c r="AB61" i="21"/>
  <c r="AB247" i="21"/>
  <c r="AB75" i="21"/>
  <c r="AB210" i="21"/>
  <c r="AB281" i="21"/>
  <c r="AB160" i="21"/>
  <c r="AB190" i="21"/>
  <c r="AB158" i="21"/>
  <c r="AB94" i="21"/>
  <c r="AB69" i="21"/>
  <c r="AB253" i="21"/>
  <c r="AB182" i="21"/>
  <c r="AB117" i="21"/>
  <c r="AB78" i="21"/>
  <c r="AB301" i="21"/>
  <c r="AB45" i="21"/>
  <c r="AB262" i="21"/>
  <c r="AB295" i="21"/>
  <c r="AB231" i="21"/>
  <c r="AB167" i="21"/>
  <c r="AB103" i="21"/>
  <c r="AB39" i="21"/>
  <c r="AB308" i="21"/>
  <c r="AB244" i="21"/>
  <c r="AB180" i="21"/>
  <c r="AB116" i="21"/>
  <c r="AB52" i="21"/>
  <c r="AB315" i="21"/>
  <c r="AB251" i="21"/>
  <c r="AB187" i="21"/>
  <c r="AB123" i="21"/>
  <c r="AB59" i="21"/>
  <c r="AB258" i="21"/>
  <c r="AB194" i="21"/>
  <c r="AB130" i="21"/>
  <c r="AB66" i="21"/>
  <c r="AB265" i="21"/>
  <c r="AB201" i="21"/>
  <c r="AB137" i="21"/>
  <c r="AB73" i="21"/>
  <c r="AB272" i="21"/>
  <c r="AB208" i="21"/>
  <c r="AB144" i="21"/>
  <c r="AB80" i="21"/>
  <c r="AB87" i="21"/>
  <c r="AB100" i="21"/>
  <c r="AB171" i="21"/>
  <c r="AB242" i="21"/>
  <c r="AB121" i="21"/>
  <c r="AB128" i="21"/>
  <c r="AB246" i="21"/>
  <c r="AB311" i="21"/>
  <c r="AB119" i="21"/>
  <c r="AB196" i="21"/>
  <c r="AB203" i="21"/>
  <c r="AB146" i="21"/>
  <c r="AB153" i="21"/>
  <c r="AB89" i="21"/>
  <c r="AB288" i="21"/>
  <c r="AB293" i="21"/>
  <c r="AB221" i="21"/>
  <c r="AB150" i="21"/>
  <c r="AB85" i="21"/>
  <c r="AB302" i="21"/>
  <c r="AB46" i="21"/>
  <c r="AB269" i="21"/>
  <c r="AB230" i="21"/>
  <c r="AB287" i="21"/>
  <c r="AB223" i="21"/>
  <c r="AB159" i="21"/>
  <c r="AB95" i="21"/>
  <c r="AB300" i="21"/>
  <c r="AB236" i="21"/>
  <c r="AB172" i="21"/>
  <c r="AB108" i="21"/>
  <c r="AB44" i="21"/>
  <c r="AB307" i="21"/>
  <c r="AB243" i="21"/>
  <c r="AB179" i="21"/>
  <c r="AB115" i="21"/>
  <c r="AB51" i="21"/>
  <c r="AB314" i="21"/>
  <c r="AB250" i="21"/>
  <c r="AB186" i="21"/>
  <c r="AB122" i="21"/>
  <c r="AB58" i="21"/>
  <c r="AB257" i="21"/>
  <c r="AB193" i="21"/>
  <c r="AB129" i="21"/>
  <c r="AB65" i="21"/>
  <c r="AB264" i="21"/>
  <c r="AB200" i="21"/>
  <c r="AB136" i="21"/>
  <c r="AB72" i="21"/>
  <c r="AH243" i="18"/>
  <c r="AH241" i="18"/>
  <c r="AH127" i="18"/>
  <c r="AH117" i="18"/>
  <c r="AH253" i="18"/>
  <c r="AH189" i="18"/>
  <c r="AH125" i="18"/>
  <c r="AH299" i="18"/>
  <c r="AH235" i="18"/>
  <c r="AH171" i="18"/>
  <c r="AH260" i="18"/>
  <c r="AH274" i="18"/>
  <c r="AH210" i="18"/>
  <c r="AH146" i="18"/>
  <c r="AH297" i="18"/>
  <c r="AH233" i="18"/>
  <c r="AH169" i="18"/>
  <c r="AH236" i="18"/>
  <c r="AH272" i="18"/>
  <c r="AH208" i="18"/>
  <c r="AH144" i="18"/>
  <c r="AH311" i="18"/>
  <c r="AH247" i="18"/>
  <c r="AH183" i="18"/>
  <c r="AH119" i="18"/>
  <c r="AH310" i="18"/>
  <c r="AH246" i="18"/>
  <c r="AH182" i="18"/>
  <c r="AH118" i="18"/>
  <c r="AH261" i="18"/>
  <c r="AH154" i="18"/>
  <c r="AH152" i="18"/>
  <c r="AH126" i="18"/>
  <c r="AH309" i="18"/>
  <c r="AH245" i="18"/>
  <c r="AH181" i="18"/>
  <c r="AH291" i="18"/>
  <c r="AH227" i="18"/>
  <c r="AH163" i="18"/>
  <c r="AH212" i="18"/>
  <c r="AH266" i="18"/>
  <c r="AH202" i="18"/>
  <c r="AH138" i="18"/>
  <c r="AH289" i="18"/>
  <c r="AH225" i="18"/>
  <c r="AH161" i="18"/>
  <c r="AH180" i="18"/>
  <c r="AH264" i="18"/>
  <c r="AH200" i="18"/>
  <c r="AH136" i="18"/>
  <c r="AH303" i="18"/>
  <c r="AH239" i="18"/>
  <c r="AH175" i="18"/>
  <c r="AH292" i="18"/>
  <c r="AH302" i="18"/>
  <c r="AH238" i="18"/>
  <c r="AH174" i="18"/>
  <c r="AH307" i="18"/>
  <c r="AH218" i="18"/>
  <c r="AH177" i="18"/>
  <c r="AH132" i="18"/>
  <c r="AH254" i="18"/>
  <c r="AH301" i="18"/>
  <c r="AH237" i="18"/>
  <c r="AH173" i="18"/>
  <c r="AH316" i="18"/>
  <c r="AH283" i="18"/>
  <c r="AH219" i="18"/>
  <c r="AH155" i="18"/>
  <c r="AH164" i="18"/>
  <c r="AH258" i="18"/>
  <c r="AH194" i="18"/>
  <c r="AH130" i="18"/>
  <c r="AH281" i="18"/>
  <c r="AH217" i="18"/>
  <c r="AH153" i="18"/>
  <c r="AH140" i="18"/>
  <c r="AH256" i="18"/>
  <c r="AH192" i="18"/>
  <c r="AH128" i="18"/>
  <c r="AH295" i="18"/>
  <c r="AH231" i="18"/>
  <c r="AH167" i="18"/>
  <c r="AH268" i="18"/>
  <c r="AH294" i="18"/>
  <c r="AH230" i="18"/>
  <c r="AH166" i="18"/>
  <c r="AH197" i="18"/>
  <c r="AH179" i="18"/>
  <c r="AH305" i="18"/>
  <c r="AH280" i="18"/>
  <c r="AH255" i="18"/>
  <c r="AH190" i="18"/>
  <c r="AH293" i="18"/>
  <c r="AH229" i="18"/>
  <c r="AH165" i="18"/>
  <c r="AH252" i="18"/>
  <c r="AH275" i="18"/>
  <c r="AH211" i="18"/>
  <c r="AH147" i="18"/>
  <c r="AH314" i="18"/>
  <c r="AH250" i="18"/>
  <c r="AH186" i="18"/>
  <c r="AH122" i="18"/>
  <c r="AH273" i="18"/>
  <c r="AH209" i="18"/>
  <c r="AH145" i="18"/>
  <c r="AH312" i="18"/>
  <c r="AH248" i="18"/>
  <c r="AH184" i="18"/>
  <c r="AH120" i="18"/>
  <c r="AH287" i="18"/>
  <c r="AH223" i="18"/>
  <c r="AH159" i="18"/>
  <c r="AH244" i="18"/>
  <c r="AH286" i="18"/>
  <c r="AH222" i="18"/>
  <c r="AH158" i="18"/>
  <c r="AH221" i="18"/>
  <c r="AH267" i="18"/>
  <c r="AH203" i="18"/>
  <c r="AH139" i="18"/>
  <c r="AH306" i="18"/>
  <c r="AH242" i="18"/>
  <c r="AH265" i="18"/>
  <c r="AH201" i="18"/>
  <c r="AH137" i="18"/>
  <c r="AH304" i="18"/>
  <c r="AH240" i="18"/>
  <c r="AH176" i="18"/>
  <c r="AH276" i="18"/>
  <c r="AH279" i="18"/>
  <c r="AH215" i="18"/>
  <c r="AH151" i="18"/>
  <c r="AH220" i="18"/>
  <c r="AH278" i="18"/>
  <c r="AH214" i="18"/>
  <c r="AH150" i="18"/>
  <c r="AH308" i="18"/>
  <c r="AH216" i="18"/>
  <c r="AH124" i="18"/>
  <c r="AH157" i="18"/>
  <c r="AH300" i="18"/>
  <c r="AH277" i="18"/>
  <c r="AH213" i="18"/>
  <c r="AH149" i="18"/>
  <c r="AH148" i="18"/>
  <c r="AH259" i="18"/>
  <c r="AH195" i="18"/>
  <c r="AH131" i="18"/>
  <c r="AH298" i="18"/>
  <c r="AH234" i="18"/>
  <c r="AH170" i="18"/>
  <c r="AH196" i="18"/>
  <c r="AH257" i="18"/>
  <c r="AH193" i="18"/>
  <c r="AH129" i="18"/>
  <c r="AH296" i="18"/>
  <c r="AH232" i="18"/>
  <c r="AH168" i="18"/>
  <c r="AH228" i="18"/>
  <c r="AH271" i="18"/>
  <c r="AH207" i="18"/>
  <c r="AH143" i="18"/>
  <c r="AH188" i="18"/>
  <c r="AH270" i="18"/>
  <c r="AH206" i="18"/>
  <c r="AH142" i="18"/>
  <c r="AH133" i="18"/>
  <c r="AH282" i="18"/>
  <c r="AH284" i="18"/>
  <c r="AH191" i="18"/>
  <c r="AH285" i="18"/>
  <c r="AH204" i="18"/>
  <c r="AH178" i="18"/>
  <c r="AH269" i="18"/>
  <c r="AH205" i="18"/>
  <c r="AH141" i="18"/>
  <c r="AH315" i="18"/>
  <c r="AH251" i="18"/>
  <c r="AH187" i="18"/>
  <c r="AH123" i="18"/>
  <c r="AH290" i="18"/>
  <c r="AH226" i="18"/>
  <c r="AH162" i="18"/>
  <c r="AH313" i="18"/>
  <c r="AH249" i="18"/>
  <c r="AH185" i="18"/>
  <c r="AH121" i="18"/>
  <c r="AH288" i="18"/>
  <c r="AH224" i="18"/>
  <c r="AH160" i="18"/>
  <c r="AH172" i="18"/>
  <c r="AH263" i="18"/>
  <c r="AH199" i="18"/>
  <c r="AH135" i="18"/>
  <c r="AH156" i="18"/>
  <c r="AH262" i="18"/>
  <c r="AH198" i="18"/>
  <c r="AH134" i="18"/>
  <c r="AH88" i="18"/>
  <c r="AH114" i="18"/>
  <c r="AH110" i="18"/>
  <c r="AH106" i="18"/>
  <c r="AH89" i="18"/>
  <c r="AH102" i="18"/>
  <c r="AH83" i="18"/>
  <c r="AH98" i="18"/>
  <c r="AH81" i="18"/>
  <c r="AH111" i="18"/>
  <c r="AH94" i="18"/>
  <c r="AH76" i="18"/>
  <c r="AH77" i="18"/>
  <c r="AH109" i="18"/>
  <c r="AH85" i="18"/>
  <c r="AH105" i="18"/>
  <c r="AH97" i="18"/>
  <c r="AH90" i="18"/>
  <c r="AH86" i="18"/>
  <c r="AH108" i="18"/>
  <c r="AH82" i="18"/>
  <c r="AH104" i="18"/>
  <c r="AH95" i="18"/>
  <c r="AH78" i="18"/>
  <c r="AH101" i="18"/>
  <c r="AH79" i="18"/>
  <c r="AH91" i="18"/>
  <c r="AH99" i="18"/>
  <c r="AH116" i="18"/>
  <c r="AH112" i="18"/>
  <c r="AH103" i="18"/>
  <c r="AH100" i="18"/>
  <c r="AH107" i="18"/>
  <c r="AH96" i="18"/>
  <c r="AH87" i="18"/>
  <c r="AH93" i="18"/>
  <c r="AH92" i="18"/>
  <c r="AH80" i="18"/>
  <c r="AH115" i="18"/>
  <c r="AH113" i="18"/>
  <c r="AH84" i="18"/>
  <c r="L166" i="18"/>
  <c r="L134" i="18"/>
  <c r="L70" i="18"/>
  <c r="O286" i="18"/>
  <c r="L589" i="18"/>
  <c r="L333" i="18"/>
  <c r="L77" i="18"/>
  <c r="O190" i="18"/>
  <c r="O158" i="18"/>
  <c r="O94" i="18"/>
  <c r="L486" i="18"/>
  <c r="L557" i="18"/>
  <c r="L301" i="18"/>
  <c r="L45" i="18"/>
  <c r="O69" i="18"/>
  <c r="L485" i="18"/>
  <c r="L229" i="18"/>
  <c r="O253" i="18"/>
  <c r="L670" i="18"/>
  <c r="L414" i="18"/>
  <c r="L158" i="18"/>
  <c r="O182" i="18"/>
  <c r="L605" i="18"/>
  <c r="L349" i="18"/>
  <c r="L93" i="18"/>
  <c r="O117" i="18"/>
  <c r="L566" i="18"/>
  <c r="L310" i="18"/>
  <c r="L54" i="18"/>
  <c r="O78" i="18"/>
  <c r="L533" i="18"/>
  <c r="L277" i="18"/>
  <c r="O301" i="18"/>
  <c r="O45" i="18"/>
  <c r="L494" i="18"/>
  <c r="L238" i="18"/>
  <c r="O262" i="18"/>
  <c r="L719" i="18"/>
  <c r="L655" i="18"/>
  <c r="L591" i="18"/>
  <c r="L527" i="18"/>
  <c r="L463" i="18"/>
  <c r="L399" i="18"/>
  <c r="L335" i="18"/>
  <c r="L271" i="18"/>
  <c r="L207" i="18"/>
  <c r="L143" i="18"/>
  <c r="L79" i="18"/>
  <c r="O295" i="18"/>
  <c r="O231" i="18"/>
  <c r="O167" i="18"/>
  <c r="O103" i="18"/>
  <c r="O39" i="18"/>
  <c r="L668" i="18"/>
  <c r="L604" i="18"/>
  <c r="L540" i="18"/>
  <c r="L476" i="18"/>
  <c r="L412" i="18"/>
  <c r="L348" i="18"/>
  <c r="L284" i="18"/>
  <c r="L220" i="18"/>
  <c r="L156" i="18"/>
  <c r="L92" i="18"/>
  <c r="O308" i="18"/>
  <c r="O244" i="18"/>
  <c r="O180" i="18"/>
  <c r="O116" i="18"/>
  <c r="O52" i="18"/>
  <c r="L675" i="18"/>
  <c r="L611" i="18"/>
  <c r="L547" i="18"/>
  <c r="L483" i="18"/>
  <c r="L419" i="18"/>
  <c r="L355" i="18"/>
  <c r="L291" i="18"/>
  <c r="L227" i="18"/>
  <c r="L163" i="18"/>
  <c r="L99" i="18"/>
  <c r="O315" i="18"/>
  <c r="O251" i="18"/>
  <c r="O187" i="18"/>
  <c r="O123" i="18"/>
  <c r="O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O229" i="18"/>
  <c r="L645" i="18"/>
  <c r="L389" i="18"/>
  <c r="L133" i="18"/>
  <c r="O157" i="18"/>
  <c r="L574" i="18"/>
  <c r="L318" i="18"/>
  <c r="L62" i="18"/>
  <c r="O86" i="18"/>
  <c r="L509" i="18"/>
  <c r="L253" i="18"/>
  <c r="O277" i="18"/>
  <c r="L37" i="18"/>
  <c r="L470" i="18"/>
  <c r="L214" i="18"/>
  <c r="O238" i="18"/>
  <c r="L693" i="18"/>
  <c r="L437" i="18"/>
  <c r="L181" i="18"/>
  <c r="O205" i="18"/>
  <c r="L654" i="18"/>
  <c r="L398" i="18"/>
  <c r="L142" i="18"/>
  <c r="O166" i="18"/>
  <c r="L695" i="18"/>
  <c r="L631" i="18"/>
  <c r="L567" i="18"/>
  <c r="L503" i="18"/>
  <c r="L439" i="18"/>
  <c r="L375" i="18"/>
  <c r="L311" i="18"/>
  <c r="L247" i="18"/>
  <c r="L183" i="18"/>
  <c r="L119" i="18"/>
  <c r="L55" i="18"/>
  <c r="O271" i="18"/>
  <c r="O207" i="18"/>
  <c r="O143" i="18"/>
  <c r="O79" i="18"/>
  <c r="L708" i="18"/>
  <c r="L644" i="18"/>
  <c r="L580" i="18"/>
  <c r="L516" i="18"/>
  <c r="L452" i="18"/>
  <c r="L388" i="18"/>
  <c r="L324" i="18"/>
  <c r="L260" i="18"/>
  <c r="L196" i="18"/>
  <c r="L132" i="18"/>
  <c r="L68" i="18"/>
  <c r="O284" i="18"/>
  <c r="O220" i="18"/>
  <c r="O156" i="18"/>
  <c r="O92" i="18"/>
  <c r="L715" i="18"/>
  <c r="L651" i="18"/>
  <c r="L587" i="18"/>
  <c r="L523" i="18"/>
  <c r="L459" i="18"/>
  <c r="L395" i="18"/>
  <c r="L331" i="18"/>
  <c r="L267" i="18"/>
  <c r="L203" i="18"/>
  <c r="L139" i="18"/>
  <c r="L75" i="18"/>
  <c r="O291" i="18"/>
  <c r="O227" i="18"/>
  <c r="O163" i="18"/>
  <c r="O99" i="18"/>
  <c r="L722" i="18"/>
  <c r="L658" i="18"/>
  <c r="L594" i="18"/>
  <c r="L530" i="18"/>
  <c r="L466" i="18"/>
  <c r="L402" i="18"/>
  <c r="L338" i="18"/>
  <c r="L274" i="18"/>
  <c r="L210" i="18"/>
  <c r="L146" i="18"/>
  <c r="L82" i="18"/>
  <c r="O298" i="18"/>
  <c r="O234" i="18"/>
  <c r="O170" i="18"/>
  <c r="O106" i="18"/>
  <c r="O42" i="18"/>
  <c r="L665" i="18"/>
  <c r="L601" i="18"/>
  <c r="L537" i="18"/>
  <c r="L473" i="18"/>
  <c r="L409" i="18"/>
  <c r="L345" i="18"/>
  <c r="L281" i="18"/>
  <c r="L217" i="18"/>
  <c r="L153" i="18"/>
  <c r="L89" i="18"/>
  <c r="O305" i="18"/>
  <c r="O241" i="18"/>
  <c r="O177" i="18"/>
  <c r="O113" i="18"/>
  <c r="O49" i="18"/>
  <c r="L672" i="18"/>
  <c r="L608" i="18"/>
  <c r="L544" i="18"/>
  <c r="L480" i="18"/>
  <c r="L416" i="18"/>
  <c r="L352" i="18"/>
  <c r="L288" i="18"/>
  <c r="L224" i="18"/>
  <c r="L160" i="18"/>
  <c r="L96" i="18"/>
  <c r="O312" i="18"/>
  <c r="O248" i="18"/>
  <c r="O184" i="18"/>
  <c r="O120" i="18"/>
  <c r="O56" i="18"/>
  <c r="K174" i="18"/>
  <c r="P622" i="18"/>
  <c r="K660" i="18"/>
  <c r="K545" i="18"/>
  <c r="K430" i="18"/>
  <c r="K212" i="18"/>
  <c r="P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P698" i="18"/>
  <c r="K696" i="18"/>
  <c r="K593" i="18"/>
  <c r="K491" i="18"/>
  <c r="K388" i="18"/>
  <c r="K286" i="18"/>
  <c r="K184" i="18"/>
  <c r="P597" i="18"/>
  <c r="K681" i="18"/>
  <c r="K579" i="18"/>
  <c r="K476" i="18"/>
  <c r="K374" i="18"/>
  <c r="K272" i="18"/>
  <c r="K169" i="18"/>
  <c r="P482" i="18"/>
  <c r="K667" i="18"/>
  <c r="K564" i="18"/>
  <c r="K462" i="18"/>
  <c r="K360" i="18"/>
  <c r="K257" i="18"/>
  <c r="K148" i="18"/>
  <c r="P366" i="18"/>
  <c r="K652" i="18"/>
  <c r="K550" i="18"/>
  <c r="K448" i="18"/>
  <c r="K345" i="18"/>
  <c r="K243" i="18"/>
  <c r="K119" i="18"/>
  <c r="P225" i="18"/>
  <c r="K638" i="18"/>
  <c r="K536" i="18"/>
  <c r="K433" i="18"/>
  <c r="K331" i="18"/>
  <c r="K228" i="18"/>
  <c r="K87" i="18"/>
  <c r="P62" i="18"/>
  <c r="K658" i="18"/>
  <c r="K594" i="18"/>
  <c r="K530" i="18"/>
  <c r="K466" i="18"/>
  <c r="K402" i="18"/>
  <c r="K338" i="18"/>
  <c r="K274" i="18"/>
  <c r="K210" i="18"/>
  <c r="K146" i="18"/>
  <c r="K63" i="18"/>
  <c r="P667" i="18"/>
  <c r="P573" i="18"/>
  <c r="P470" i="18"/>
  <c r="P368" i="18"/>
  <c r="P245" i="18"/>
  <c r="P105" i="18"/>
  <c r="K135" i="18"/>
  <c r="K49" i="18"/>
  <c r="P654" i="18"/>
  <c r="P557" i="18"/>
  <c r="P454" i="18"/>
  <c r="P352" i="18"/>
  <c r="P224" i="18"/>
  <c r="P80" i="18"/>
  <c r="K679" i="18"/>
  <c r="K615" i="18"/>
  <c r="K551" i="18"/>
  <c r="K487" i="18"/>
  <c r="K423" i="18"/>
  <c r="K359" i="18"/>
  <c r="K295" i="18"/>
  <c r="K231" i="18"/>
  <c r="K167" i="18"/>
  <c r="K91" i="18"/>
  <c r="P696" i="18"/>
  <c r="P606" i="18"/>
  <c r="P504" i="18"/>
  <c r="P402" i="18"/>
  <c r="P289" i="18"/>
  <c r="P153" i="18"/>
  <c r="P683" i="18"/>
  <c r="P592" i="18"/>
  <c r="P490" i="18"/>
  <c r="P387" i="18"/>
  <c r="P270" i="18"/>
  <c r="P133" i="18"/>
  <c r="K693" i="18"/>
  <c r="K629" i="18"/>
  <c r="K565" i="18"/>
  <c r="K501" i="18"/>
  <c r="K437" i="18"/>
  <c r="K373" i="18"/>
  <c r="K309" i="18"/>
  <c r="K245" i="18"/>
  <c r="K181" i="18"/>
  <c r="K110" i="18"/>
  <c r="P714" i="18"/>
  <c r="P629" i="18"/>
  <c r="P526" i="18"/>
  <c r="P424" i="18"/>
  <c r="P320" i="18"/>
  <c r="P182" i="18"/>
  <c r="P713" i="18"/>
  <c r="P627" i="18"/>
  <c r="P525" i="18"/>
  <c r="P422" i="18"/>
  <c r="P317" i="18"/>
  <c r="P181" i="18"/>
  <c r="K155" i="18"/>
  <c r="K75" i="18"/>
  <c r="P680" i="18"/>
  <c r="P587" i="18"/>
  <c r="P485" i="18"/>
  <c r="P382" i="18"/>
  <c r="P264" i="18"/>
  <c r="P128" i="18"/>
  <c r="K114" i="18"/>
  <c r="K50" i="18"/>
  <c r="P676" i="18"/>
  <c r="P612" i="18"/>
  <c r="P548" i="18"/>
  <c r="P484" i="18"/>
  <c r="P420" i="18"/>
  <c r="P356" i="18"/>
  <c r="P280" i="18"/>
  <c r="P194" i="18"/>
  <c r="P106" i="18"/>
  <c r="P609" i="18"/>
  <c r="P545" i="18"/>
  <c r="P481" i="18"/>
  <c r="P417" i="18"/>
  <c r="P353" i="18"/>
  <c r="P275" i="18"/>
  <c r="P190" i="18"/>
  <c r="P102" i="18"/>
  <c r="K117" i="18"/>
  <c r="K53" i="18"/>
  <c r="P671" i="18"/>
  <c r="P607" i="18"/>
  <c r="P543" i="18"/>
  <c r="P479" i="18"/>
  <c r="P415" i="18"/>
  <c r="P351" i="18"/>
  <c r="P273" i="18"/>
  <c r="P187" i="18"/>
  <c r="P98" i="18"/>
  <c r="P303" i="18"/>
  <c r="P239" i="18"/>
  <c r="P175" i="18"/>
  <c r="P111" i="18"/>
  <c r="P47" i="18"/>
  <c r="P69" i="18"/>
  <c r="P292" i="18"/>
  <c r="P228" i="18"/>
  <c r="P164" i="18"/>
  <c r="P100" i="18"/>
  <c r="O222" i="18"/>
  <c r="O126" i="18"/>
  <c r="O62" i="18"/>
  <c r="L685" i="18"/>
  <c r="L429" i="18"/>
  <c r="L173" i="18"/>
  <c r="O197" i="18"/>
  <c r="L613" i="18"/>
  <c r="L357" i="18"/>
  <c r="L101" i="18"/>
  <c r="O125" i="18"/>
  <c r="L542" i="18"/>
  <c r="L286" i="18"/>
  <c r="O310" i="18"/>
  <c r="O54" i="18"/>
  <c r="L477" i="18"/>
  <c r="L221" i="18"/>
  <c r="O245" i="18"/>
  <c r="L694" i="18"/>
  <c r="L438" i="18"/>
  <c r="L182" i="18"/>
  <c r="O206" i="18"/>
  <c r="L661" i="18"/>
  <c r="L405" i="18"/>
  <c r="L149" i="18"/>
  <c r="O173" i="18"/>
  <c r="L622" i="18"/>
  <c r="L366" i="18"/>
  <c r="L110" i="18"/>
  <c r="O134" i="18"/>
  <c r="L687" i="18"/>
  <c r="L623" i="18"/>
  <c r="L559" i="18"/>
  <c r="L495" i="18"/>
  <c r="L431" i="18"/>
  <c r="L367" i="18"/>
  <c r="L303" i="18"/>
  <c r="L239" i="18"/>
  <c r="L175" i="18"/>
  <c r="L111" i="18"/>
  <c r="L47" i="18"/>
  <c r="O263" i="18"/>
  <c r="O199" i="18"/>
  <c r="O135" i="18"/>
  <c r="O71" i="18"/>
  <c r="L700" i="18"/>
  <c r="L636" i="18"/>
  <c r="L572" i="18"/>
  <c r="L508" i="18"/>
  <c r="L444" i="18"/>
  <c r="L380" i="18"/>
  <c r="L316" i="18"/>
  <c r="L252" i="18"/>
  <c r="L188" i="18"/>
  <c r="L124" i="18"/>
  <c r="L60" i="18"/>
  <c r="O276" i="18"/>
  <c r="O212" i="18"/>
  <c r="O148" i="18"/>
  <c r="O84" i="18"/>
  <c r="L707" i="18"/>
  <c r="L643" i="18"/>
  <c r="L579" i="18"/>
  <c r="L515" i="18"/>
  <c r="L451" i="18"/>
  <c r="L387" i="18"/>
  <c r="L323" i="18"/>
  <c r="L259" i="18"/>
  <c r="L195" i="18"/>
  <c r="L131" i="18"/>
  <c r="L67" i="18"/>
  <c r="O283" i="18"/>
  <c r="O219" i="18"/>
  <c r="O155" i="18"/>
  <c r="O91" i="18"/>
  <c r="L714" i="18"/>
  <c r="L650" i="18"/>
  <c r="L586" i="18"/>
  <c r="L522" i="18"/>
  <c r="L458" i="18"/>
  <c r="L394" i="18"/>
  <c r="L330" i="18"/>
  <c r="L266" i="18"/>
  <c r="L202" i="18"/>
  <c r="L138" i="18"/>
  <c r="L74" i="18"/>
  <c r="O290" i="18"/>
  <c r="O226" i="18"/>
  <c r="O162" i="18"/>
  <c r="O98" i="18"/>
  <c r="L721" i="18"/>
  <c r="L657" i="18"/>
  <c r="L593" i="18"/>
  <c r="L529" i="18"/>
  <c r="L465" i="18"/>
  <c r="L401" i="18"/>
  <c r="L337" i="18"/>
  <c r="L273" i="18"/>
  <c r="L209" i="18"/>
  <c r="L145" i="18"/>
  <c r="L81" i="18"/>
  <c r="O297" i="18"/>
  <c r="O233" i="18"/>
  <c r="O169" i="18"/>
  <c r="O105" i="18"/>
  <c r="O41" i="18"/>
  <c r="L664" i="18"/>
  <c r="L600" i="18"/>
  <c r="L536" i="18"/>
  <c r="L472" i="18"/>
  <c r="L408" i="18"/>
  <c r="L344" i="18"/>
  <c r="L280" i="18"/>
  <c r="L216" i="18"/>
  <c r="L152" i="18"/>
  <c r="L88" i="18"/>
  <c r="O304" i="18"/>
  <c r="O240" i="18"/>
  <c r="O176" i="18"/>
  <c r="O112" i="18"/>
  <c r="O48" i="18"/>
  <c r="P520" i="18"/>
  <c r="K673" i="18"/>
  <c r="K558" i="18"/>
  <c r="K443" i="18"/>
  <c r="K328" i="18"/>
  <c r="K51" i="18"/>
  <c r="K713" i="18"/>
  <c r="K611" i="18"/>
  <c r="K508" i="18"/>
  <c r="K406" i="18"/>
  <c r="K304" i="18"/>
  <c r="K201" i="18"/>
  <c r="P715" i="18"/>
  <c r="K697" i="18"/>
  <c r="K595" i="18"/>
  <c r="K492" i="18"/>
  <c r="K390" i="18"/>
  <c r="K288" i="18"/>
  <c r="K185" i="18"/>
  <c r="P610" i="18"/>
  <c r="K683" i="18"/>
  <c r="K580" i="18"/>
  <c r="K478" i="18"/>
  <c r="K376" i="18"/>
  <c r="K273" i="18"/>
  <c r="K171" i="18"/>
  <c r="P494" i="18"/>
  <c r="K668" i="18"/>
  <c r="K566" i="18"/>
  <c r="K464" i="18"/>
  <c r="K361" i="18"/>
  <c r="K259" i="18"/>
  <c r="K150" i="18"/>
  <c r="P379" i="18"/>
  <c r="K654" i="18"/>
  <c r="K552" i="18"/>
  <c r="K449" i="18"/>
  <c r="K347" i="18"/>
  <c r="K244" i="18"/>
  <c r="K121" i="18"/>
  <c r="P242" i="18"/>
  <c r="K640" i="18"/>
  <c r="K537" i="18"/>
  <c r="K435" i="18"/>
  <c r="K332" i="18"/>
  <c r="K230" i="18"/>
  <c r="K89" i="18"/>
  <c r="P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P657" i="18"/>
  <c r="P560" i="18"/>
  <c r="P458" i="18"/>
  <c r="P355" i="18"/>
  <c r="P227" i="18"/>
  <c r="P83" i="18"/>
  <c r="K124" i="18"/>
  <c r="K39" i="18"/>
  <c r="P643" i="18"/>
  <c r="P544" i="18"/>
  <c r="P442" i="18"/>
  <c r="P339" i="18"/>
  <c r="P206" i="18"/>
  <c r="P58" i="18"/>
  <c r="K671" i="18"/>
  <c r="K607" i="18"/>
  <c r="K543" i="18"/>
  <c r="K479" i="18"/>
  <c r="K415" i="18"/>
  <c r="K351" i="18"/>
  <c r="K287" i="18"/>
  <c r="K223" i="18"/>
  <c r="K159" i="18"/>
  <c r="K80" i="18"/>
  <c r="P685" i="18"/>
  <c r="P594" i="18"/>
  <c r="P491" i="18"/>
  <c r="P389" i="18"/>
  <c r="P272" i="18"/>
  <c r="P136" i="18"/>
  <c r="P673" i="18"/>
  <c r="P579" i="18"/>
  <c r="P477" i="18"/>
  <c r="P374" i="18"/>
  <c r="P253" i="18"/>
  <c r="P115" i="18"/>
  <c r="K685" i="18"/>
  <c r="K621" i="18"/>
  <c r="K557" i="18"/>
  <c r="K493" i="18"/>
  <c r="K429" i="18"/>
  <c r="K365" i="18"/>
  <c r="K301" i="18"/>
  <c r="K237" i="18"/>
  <c r="K173" i="18"/>
  <c r="K99" i="18"/>
  <c r="P704" i="18"/>
  <c r="P616" i="18"/>
  <c r="P514" i="18"/>
  <c r="P411" i="18"/>
  <c r="P302" i="18"/>
  <c r="P165" i="18"/>
  <c r="P702" i="18"/>
  <c r="P614" i="18"/>
  <c r="P512" i="18"/>
  <c r="P410" i="18"/>
  <c r="P299" i="18"/>
  <c r="P163" i="18"/>
  <c r="K147" i="18"/>
  <c r="K64" i="18"/>
  <c r="P669" i="18"/>
  <c r="P574" i="18"/>
  <c r="P472" i="18"/>
  <c r="P370" i="18"/>
  <c r="P246" i="18"/>
  <c r="P107" i="18"/>
  <c r="K106" i="18"/>
  <c r="K42" i="18"/>
  <c r="P668" i="18"/>
  <c r="P604" i="18"/>
  <c r="P540" i="18"/>
  <c r="P476" i="18"/>
  <c r="P412" i="18"/>
  <c r="P348" i="18"/>
  <c r="P269" i="18"/>
  <c r="P184" i="18"/>
  <c r="P94" i="18"/>
  <c r="P601" i="18"/>
  <c r="P537" i="18"/>
  <c r="P473" i="18"/>
  <c r="P409" i="18"/>
  <c r="P345" i="18"/>
  <c r="P265" i="18"/>
  <c r="P179" i="18"/>
  <c r="P89" i="18"/>
  <c r="K109" i="18"/>
  <c r="K45" i="18"/>
  <c r="P663" i="18"/>
  <c r="P599" i="18"/>
  <c r="P535" i="18"/>
  <c r="P471" i="18"/>
  <c r="P407" i="18"/>
  <c r="P343" i="18"/>
  <c r="P262" i="18"/>
  <c r="P177" i="18"/>
  <c r="P86" i="18"/>
  <c r="P295" i="18"/>
  <c r="P231" i="18"/>
  <c r="P167" i="18"/>
  <c r="P103" i="18"/>
  <c r="P39" i="18"/>
  <c r="P61" i="18"/>
  <c r="P284" i="18"/>
  <c r="P220" i="18"/>
  <c r="P156" i="18"/>
  <c r="P92" i="18"/>
  <c r="L678" i="18"/>
  <c r="L646" i="18"/>
  <c r="L582" i="18"/>
  <c r="L518" i="18"/>
  <c r="L653" i="18"/>
  <c r="L397" i="18"/>
  <c r="L141" i="18"/>
  <c r="O165" i="18"/>
  <c r="L581" i="18"/>
  <c r="L325" i="18"/>
  <c r="L69" i="18"/>
  <c r="O93" i="18"/>
  <c r="L510" i="18"/>
  <c r="L254" i="18"/>
  <c r="O278" i="18"/>
  <c r="L701" i="18"/>
  <c r="L445" i="18"/>
  <c r="L189" i="18"/>
  <c r="O213" i="18"/>
  <c r="L662" i="18"/>
  <c r="L406" i="18"/>
  <c r="L150" i="18"/>
  <c r="O174" i="18"/>
  <c r="L629" i="18"/>
  <c r="L373" i="18"/>
  <c r="L117" i="18"/>
  <c r="O141" i="18"/>
  <c r="L590" i="18"/>
  <c r="L334" i="18"/>
  <c r="L78" i="18"/>
  <c r="O102" i="18"/>
  <c r="L679" i="18"/>
  <c r="L615" i="18"/>
  <c r="L551" i="18"/>
  <c r="L487" i="18"/>
  <c r="L423" i="18"/>
  <c r="L359" i="18"/>
  <c r="L295" i="18"/>
  <c r="L231" i="18"/>
  <c r="L167" i="18"/>
  <c r="L103" i="18"/>
  <c r="L39" i="18"/>
  <c r="O255" i="18"/>
  <c r="O191" i="18"/>
  <c r="O127" i="18"/>
  <c r="O63" i="18"/>
  <c r="L692" i="18"/>
  <c r="L628" i="18"/>
  <c r="L564" i="18"/>
  <c r="L500" i="18"/>
  <c r="L436" i="18"/>
  <c r="L372" i="18"/>
  <c r="L308" i="18"/>
  <c r="L244" i="18"/>
  <c r="L180" i="18"/>
  <c r="L116" i="18"/>
  <c r="L52" i="18"/>
  <c r="O268" i="18"/>
  <c r="O204" i="18"/>
  <c r="O140" i="18"/>
  <c r="O76" i="18"/>
  <c r="L699" i="18"/>
  <c r="L635" i="18"/>
  <c r="L571" i="18"/>
  <c r="L507" i="18"/>
  <c r="L443" i="18"/>
  <c r="L379" i="18"/>
  <c r="L315" i="18"/>
  <c r="L251" i="18"/>
  <c r="L187" i="18"/>
  <c r="L123" i="18"/>
  <c r="L59" i="18"/>
  <c r="O275" i="18"/>
  <c r="O211" i="18"/>
  <c r="O147" i="18"/>
  <c r="O83" i="18"/>
  <c r="L706" i="18"/>
  <c r="L642" i="18"/>
  <c r="L578" i="18"/>
  <c r="L514" i="18"/>
  <c r="L450" i="18"/>
  <c r="L386" i="18"/>
  <c r="L322" i="18"/>
  <c r="L258" i="18"/>
  <c r="L194" i="18"/>
  <c r="L130" i="18"/>
  <c r="L66" i="18"/>
  <c r="O282" i="18"/>
  <c r="O218" i="18"/>
  <c r="O154" i="18"/>
  <c r="O90" i="18"/>
  <c r="L713" i="18"/>
  <c r="L649" i="18"/>
  <c r="L585" i="18"/>
  <c r="L521" i="18"/>
  <c r="L457" i="18"/>
  <c r="L393" i="18"/>
  <c r="L329" i="18"/>
  <c r="L265" i="18"/>
  <c r="L201" i="18"/>
  <c r="L137" i="18"/>
  <c r="L73" i="18"/>
  <c r="O289" i="18"/>
  <c r="O225" i="18"/>
  <c r="O161" i="18"/>
  <c r="O97" i="18"/>
  <c r="L720" i="18"/>
  <c r="L656" i="18"/>
  <c r="L592" i="18"/>
  <c r="L528" i="18"/>
  <c r="L464" i="18"/>
  <c r="L400" i="18"/>
  <c r="L336" i="18"/>
  <c r="L272" i="18"/>
  <c r="L208" i="18"/>
  <c r="L144" i="18"/>
  <c r="L80" i="18"/>
  <c r="O296" i="18"/>
  <c r="O232" i="18"/>
  <c r="O168" i="18"/>
  <c r="O104" i="18"/>
  <c r="O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P634" i="18"/>
  <c r="K684" i="18"/>
  <c r="K582" i="18"/>
  <c r="K480" i="18"/>
  <c r="K377" i="18"/>
  <c r="K275" i="18"/>
  <c r="K172" i="18"/>
  <c r="P507" i="18"/>
  <c r="K670" i="18"/>
  <c r="K568" i="18"/>
  <c r="K465" i="18"/>
  <c r="K363" i="18"/>
  <c r="K260" i="18"/>
  <c r="K153" i="18"/>
  <c r="P392" i="18"/>
  <c r="K656" i="18"/>
  <c r="K553" i="18"/>
  <c r="K451" i="18"/>
  <c r="K348" i="18"/>
  <c r="K246" i="18"/>
  <c r="K126" i="18"/>
  <c r="P259" i="18"/>
  <c r="K641" i="18"/>
  <c r="K539" i="18"/>
  <c r="K436" i="18"/>
  <c r="K334" i="18"/>
  <c r="K232" i="18"/>
  <c r="K94" i="18"/>
  <c r="P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P720" i="18"/>
  <c r="K706" i="18"/>
  <c r="K642" i="18"/>
  <c r="K578" i="18"/>
  <c r="K514" i="18"/>
  <c r="K450" i="18"/>
  <c r="K386" i="18"/>
  <c r="K322" i="18"/>
  <c r="K258" i="18"/>
  <c r="K194" i="18"/>
  <c r="K127" i="18"/>
  <c r="K41" i="18"/>
  <c r="P646" i="18"/>
  <c r="P547" i="18"/>
  <c r="P445" i="18"/>
  <c r="P342" i="18"/>
  <c r="P210" i="18"/>
  <c r="P65" i="18"/>
  <c r="K113" i="18"/>
  <c r="P718" i="18"/>
  <c r="P633" i="18"/>
  <c r="P531" i="18"/>
  <c r="P429" i="18"/>
  <c r="P325" i="18"/>
  <c r="P189" i="18"/>
  <c r="P40" i="18"/>
  <c r="K663" i="18"/>
  <c r="K599" i="18"/>
  <c r="K535" i="18"/>
  <c r="K471" i="18"/>
  <c r="K407" i="18"/>
  <c r="K343" i="18"/>
  <c r="K279" i="18"/>
  <c r="K215" i="18"/>
  <c r="K151" i="18"/>
  <c r="K70" i="18"/>
  <c r="P674" i="18"/>
  <c r="P581" i="18"/>
  <c r="P478" i="18"/>
  <c r="P376" i="18"/>
  <c r="P256" i="18"/>
  <c r="P118" i="18"/>
  <c r="P662" i="18"/>
  <c r="P566" i="18"/>
  <c r="P464" i="18"/>
  <c r="P362" i="18"/>
  <c r="P235" i="18"/>
  <c r="P96" i="18"/>
  <c r="K677" i="18"/>
  <c r="K613" i="18"/>
  <c r="K549" i="18"/>
  <c r="K485" i="18"/>
  <c r="K421" i="18"/>
  <c r="K357" i="18"/>
  <c r="K293" i="18"/>
  <c r="K229" i="18"/>
  <c r="K165" i="18"/>
  <c r="K88" i="18"/>
  <c r="P693" i="18"/>
  <c r="P603" i="18"/>
  <c r="P501" i="18"/>
  <c r="P398" i="18"/>
  <c r="P285" i="18"/>
  <c r="P149" i="18"/>
  <c r="P691" i="18"/>
  <c r="P602" i="18"/>
  <c r="P499" i="18"/>
  <c r="P397" i="18"/>
  <c r="P282" i="18"/>
  <c r="P146" i="18"/>
  <c r="K139" i="18"/>
  <c r="K54" i="18"/>
  <c r="P658" i="18"/>
  <c r="P562" i="18"/>
  <c r="P459" i="18"/>
  <c r="P357" i="18"/>
  <c r="P229" i="18"/>
  <c r="P88" i="18"/>
  <c r="K98" i="18"/>
  <c r="P724" i="18"/>
  <c r="P660" i="18"/>
  <c r="P596" i="18"/>
  <c r="P532" i="18"/>
  <c r="P468" i="18"/>
  <c r="P404" i="18"/>
  <c r="P340" i="18"/>
  <c r="P258" i="18"/>
  <c r="P173" i="18"/>
  <c r="P81" i="18"/>
  <c r="P593" i="18"/>
  <c r="P529" i="18"/>
  <c r="P465" i="18"/>
  <c r="P401" i="18"/>
  <c r="P337" i="18"/>
  <c r="P254" i="18"/>
  <c r="P169" i="18"/>
  <c r="P75" i="18"/>
  <c r="K101" i="18"/>
  <c r="P719" i="18"/>
  <c r="P655" i="18"/>
  <c r="P591" i="18"/>
  <c r="P527" i="18"/>
  <c r="P463" i="18"/>
  <c r="P399" i="18"/>
  <c r="P335" i="18"/>
  <c r="P251" i="18"/>
  <c r="P166" i="18"/>
  <c r="P73" i="18"/>
  <c r="P287" i="18"/>
  <c r="P223" i="18"/>
  <c r="P159" i="18"/>
  <c r="P95" i="18"/>
  <c r="P117" i="18"/>
  <c r="P53" i="18"/>
  <c r="P276" i="18"/>
  <c r="P212" i="18"/>
  <c r="P148" i="18"/>
  <c r="P84" i="18"/>
  <c r="L422" i="18"/>
  <c r="L390" i="18"/>
  <c r="L326" i="18"/>
  <c r="L262" i="18"/>
  <c r="L621" i="18"/>
  <c r="L365" i="18"/>
  <c r="L109" i="18"/>
  <c r="O133" i="18"/>
  <c r="L549" i="18"/>
  <c r="L293" i="18"/>
  <c r="O37" i="18"/>
  <c r="O61" i="18"/>
  <c r="L478" i="18"/>
  <c r="L222" i="18"/>
  <c r="O246" i="18"/>
  <c r="L669" i="18"/>
  <c r="L413" i="18"/>
  <c r="L157" i="18"/>
  <c r="O181" i="18"/>
  <c r="L630" i="18"/>
  <c r="L374" i="18"/>
  <c r="L118" i="18"/>
  <c r="O142" i="18"/>
  <c r="L597" i="18"/>
  <c r="L341" i="18"/>
  <c r="L85" i="18"/>
  <c r="O109" i="18"/>
  <c r="L558" i="18"/>
  <c r="L302" i="18"/>
  <c r="L46" i="18"/>
  <c r="O70" i="18"/>
  <c r="L671" i="18"/>
  <c r="L607" i="18"/>
  <c r="L543" i="18"/>
  <c r="L479" i="18"/>
  <c r="L415" i="18"/>
  <c r="L351" i="18"/>
  <c r="L287" i="18"/>
  <c r="L223" i="18"/>
  <c r="L159" i="18"/>
  <c r="L95" i="18"/>
  <c r="O311" i="18"/>
  <c r="O247" i="18"/>
  <c r="O183" i="18"/>
  <c r="O119" i="18"/>
  <c r="O55" i="18"/>
  <c r="L684" i="18"/>
  <c r="L620" i="18"/>
  <c r="L556" i="18"/>
  <c r="L492" i="18"/>
  <c r="L428" i="18"/>
  <c r="L364" i="18"/>
  <c r="L300" i="18"/>
  <c r="L236" i="18"/>
  <c r="L172" i="18"/>
  <c r="L108" i="18"/>
  <c r="L44" i="18"/>
  <c r="O260" i="18"/>
  <c r="O196" i="18"/>
  <c r="O132" i="18"/>
  <c r="O68" i="18"/>
  <c r="L691" i="18"/>
  <c r="L627" i="18"/>
  <c r="L563" i="18"/>
  <c r="L499" i="18"/>
  <c r="L435" i="18"/>
  <c r="L371" i="18"/>
  <c r="L307" i="18"/>
  <c r="L243" i="18"/>
  <c r="L179" i="18"/>
  <c r="L115" i="18"/>
  <c r="L51" i="18"/>
  <c r="O267" i="18"/>
  <c r="O203" i="18"/>
  <c r="O139" i="18"/>
  <c r="O75" i="18"/>
  <c r="L698" i="18"/>
  <c r="L634" i="18"/>
  <c r="L570" i="18"/>
  <c r="L506" i="18"/>
  <c r="L442" i="18"/>
  <c r="L378" i="18"/>
  <c r="L314" i="18"/>
  <c r="L250" i="18"/>
  <c r="L186" i="18"/>
  <c r="L122" i="18"/>
  <c r="L58" i="18"/>
  <c r="O274" i="18"/>
  <c r="O210" i="18"/>
  <c r="O146" i="18"/>
  <c r="O82" i="18"/>
  <c r="L705" i="18"/>
  <c r="L641" i="18"/>
  <c r="L577" i="18"/>
  <c r="L513" i="18"/>
  <c r="L449" i="18"/>
  <c r="L385" i="18"/>
  <c r="L321" i="18"/>
  <c r="L257" i="18"/>
  <c r="L193" i="18"/>
  <c r="L129" i="18"/>
  <c r="L65" i="18"/>
  <c r="O281" i="18"/>
  <c r="O217" i="18"/>
  <c r="O153" i="18"/>
  <c r="O89" i="18"/>
  <c r="L712" i="18"/>
  <c r="L648" i="18"/>
  <c r="L584" i="18"/>
  <c r="L520" i="18"/>
  <c r="L456" i="18"/>
  <c r="L392" i="18"/>
  <c r="L328" i="18"/>
  <c r="L264" i="18"/>
  <c r="L200" i="18"/>
  <c r="L136" i="18"/>
  <c r="L72" i="18"/>
  <c r="O288" i="18"/>
  <c r="O224" i="18"/>
  <c r="O160" i="18"/>
  <c r="O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P533" i="18"/>
  <c r="K672" i="18"/>
  <c r="K569" i="18"/>
  <c r="K467" i="18"/>
  <c r="K364" i="18"/>
  <c r="K262" i="18"/>
  <c r="K156" i="18"/>
  <c r="P405" i="18"/>
  <c r="K657" i="18"/>
  <c r="K555" i="18"/>
  <c r="K452" i="18"/>
  <c r="K350" i="18"/>
  <c r="K248" i="18"/>
  <c r="K129" i="18"/>
  <c r="P277" i="18"/>
  <c r="K643" i="18"/>
  <c r="K540" i="18"/>
  <c r="K438" i="18"/>
  <c r="K336" i="18"/>
  <c r="K233" i="18"/>
  <c r="K97" i="18"/>
  <c r="P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P723" i="18"/>
  <c r="K702" i="18"/>
  <c r="K600" i="18"/>
  <c r="K497" i="18"/>
  <c r="K395" i="18"/>
  <c r="K292" i="18"/>
  <c r="K190" i="18"/>
  <c r="P645" i="18"/>
  <c r="K698" i="18"/>
  <c r="K634" i="18"/>
  <c r="K570" i="18"/>
  <c r="K506" i="18"/>
  <c r="K442" i="18"/>
  <c r="K378" i="18"/>
  <c r="K314" i="18"/>
  <c r="K250" i="18"/>
  <c r="K186" i="18"/>
  <c r="K116" i="18"/>
  <c r="P721" i="18"/>
  <c r="P635" i="18"/>
  <c r="P534" i="18"/>
  <c r="P432" i="18"/>
  <c r="P330" i="18"/>
  <c r="P193" i="18"/>
  <c r="P43" i="18"/>
  <c r="K103" i="18"/>
  <c r="P707" i="18"/>
  <c r="P621" i="18"/>
  <c r="P518" i="18"/>
  <c r="P416" i="18"/>
  <c r="P309" i="18"/>
  <c r="P171" i="18"/>
  <c r="K719" i="18"/>
  <c r="K655" i="18"/>
  <c r="K591" i="18"/>
  <c r="K527" i="18"/>
  <c r="K463" i="18"/>
  <c r="K399" i="18"/>
  <c r="K335" i="18"/>
  <c r="K271" i="18"/>
  <c r="K207" i="18"/>
  <c r="K143" i="18"/>
  <c r="K59" i="18"/>
  <c r="P664" i="18"/>
  <c r="P568" i="18"/>
  <c r="P466" i="18"/>
  <c r="P363" i="18"/>
  <c r="P238" i="18"/>
  <c r="P97" i="18"/>
  <c r="P651" i="18"/>
  <c r="P554" i="18"/>
  <c r="P451" i="18"/>
  <c r="P349" i="18"/>
  <c r="P218" i="18"/>
  <c r="P74" i="18"/>
  <c r="K669" i="18"/>
  <c r="K605" i="18"/>
  <c r="K541" i="18"/>
  <c r="K477" i="18"/>
  <c r="K413" i="18"/>
  <c r="K349" i="18"/>
  <c r="K285" i="18"/>
  <c r="K221" i="18"/>
  <c r="K157" i="18"/>
  <c r="K78" i="18"/>
  <c r="P682" i="18"/>
  <c r="P590" i="18"/>
  <c r="P488" i="18"/>
  <c r="P386" i="18"/>
  <c r="P267" i="18"/>
  <c r="P131" i="18"/>
  <c r="P681" i="18"/>
  <c r="P589" i="18"/>
  <c r="P486" i="18"/>
  <c r="P384" i="18"/>
  <c r="P266" i="18"/>
  <c r="P129" i="18"/>
  <c r="K128" i="18"/>
  <c r="K43" i="18"/>
  <c r="P648" i="18"/>
  <c r="P549" i="18"/>
  <c r="P446" i="18"/>
  <c r="P344" i="18"/>
  <c r="P213" i="18"/>
  <c r="P66" i="18"/>
  <c r="K90" i="18"/>
  <c r="P716" i="18"/>
  <c r="P652" i="18"/>
  <c r="P588" i="18"/>
  <c r="P524" i="18"/>
  <c r="P460" i="18"/>
  <c r="P396" i="18"/>
  <c r="P332" i="18"/>
  <c r="P248" i="18"/>
  <c r="P162" i="18"/>
  <c r="P67" i="18"/>
  <c r="P585" i="18"/>
  <c r="P521" i="18"/>
  <c r="P457" i="18"/>
  <c r="P393" i="18"/>
  <c r="P329" i="18"/>
  <c r="P243" i="18"/>
  <c r="P158" i="18"/>
  <c r="P64" i="18"/>
  <c r="K93" i="18"/>
  <c r="P711" i="18"/>
  <c r="P647" i="18"/>
  <c r="P583" i="18"/>
  <c r="P519" i="18"/>
  <c r="P455" i="18"/>
  <c r="P391" i="18"/>
  <c r="P326" i="18"/>
  <c r="P241" i="18"/>
  <c r="P155" i="18"/>
  <c r="P59" i="18"/>
  <c r="P279" i="18"/>
  <c r="P215" i="18"/>
  <c r="P151" i="18"/>
  <c r="P87" i="18"/>
  <c r="P109" i="18"/>
  <c r="P45" i="18"/>
  <c r="P268" i="18"/>
  <c r="P204" i="18"/>
  <c r="P140" i="18"/>
  <c r="P76" i="18"/>
  <c r="O101" i="18"/>
  <c r="L517" i="18"/>
  <c r="L261" i="18"/>
  <c r="O285" i="18"/>
  <c r="L702" i="18"/>
  <c r="L446" i="18"/>
  <c r="L190" i="18"/>
  <c r="O214" i="18"/>
  <c r="L637" i="18"/>
  <c r="L381" i="18"/>
  <c r="L125" i="18"/>
  <c r="O149" i="18"/>
  <c r="L598" i="18"/>
  <c r="L342" i="18"/>
  <c r="L86" i="18"/>
  <c r="O110" i="18"/>
  <c r="L565" i="18"/>
  <c r="L309" i="18"/>
  <c r="L53" i="18"/>
  <c r="O77" i="18"/>
  <c r="L526" i="18"/>
  <c r="L270" i="18"/>
  <c r="O294" i="18"/>
  <c r="O38" i="18"/>
  <c r="L663" i="18"/>
  <c r="L599" i="18"/>
  <c r="L535" i="18"/>
  <c r="L471" i="18"/>
  <c r="L407" i="18"/>
  <c r="L343" i="18"/>
  <c r="L279" i="18"/>
  <c r="L215" i="18"/>
  <c r="L151" i="18"/>
  <c r="L87" i="18"/>
  <c r="O303" i="18"/>
  <c r="O239" i="18"/>
  <c r="O175" i="18"/>
  <c r="O111" i="18"/>
  <c r="O47" i="18"/>
  <c r="L676" i="18"/>
  <c r="L612" i="18"/>
  <c r="L548" i="18"/>
  <c r="L484" i="18"/>
  <c r="L420" i="18"/>
  <c r="L356" i="18"/>
  <c r="L292" i="18"/>
  <c r="L228" i="18"/>
  <c r="L164" i="18"/>
  <c r="L100" i="18"/>
  <c r="O316" i="18"/>
  <c r="O252" i="18"/>
  <c r="O188" i="18"/>
  <c r="O124" i="18"/>
  <c r="O60" i="18"/>
  <c r="L683" i="18"/>
  <c r="L619" i="18"/>
  <c r="L555" i="18"/>
  <c r="L491" i="18"/>
  <c r="L427" i="18"/>
  <c r="L363" i="18"/>
  <c r="L299" i="18"/>
  <c r="L235" i="18"/>
  <c r="L171" i="18"/>
  <c r="L107" i="18"/>
  <c r="L43" i="18"/>
  <c r="O259" i="18"/>
  <c r="O195" i="18"/>
  <c r="O131" i="18"/>
  <c r="O67" i="18"/>
  <c r="L690" i="18"/>
  <c r="L626" i="18"/>
  <c r="L562" i="18"/>
  <c r="L498" i="18"/>
  <c r="L434" i="18"/>
  <c r="L370" i="18"/>
  <c r="L306" i="18"/>
  <c r="L242" i="18"/>
  <c r="L178" i="18"/>
  <c r="L114" i="18"/>
  <c r="L50" i="18"/>
  <c r="O266" i="18"/>
  <c r="O202" i="18"/>
  <c r="O138" i="18"/>
  <c r="O74" i="18"/>
  <c r="L697" i="18"/>
  <c r="L633" i="18"/>
  <c r="L569" i="18"/>
  <c r="L505" i="18"/>
  <c r="L441" i="18"/>
  <c r="L377" i="18"/>
  <c r="L313" i="18"/>
  <c r="L249" i="18"/>
  <c r="L185" i="18"/>
  <c r="L121" i="18"/>
  <c r="L57" i="18"/>
  <c r="O273" i="18"/>
  <c r="O209" i="18"/>
  <c r="O145" i="18"/>
  <c r="O81" i="18"/>
  <c r="L704" i="18"/>
  <c r="L640" i="18"/>
  <c r="L576" i="18"/>
  <c r="L512" i="18"/>
  <c r="L448" i="18"/>
  <c r="L384" i="18"/>
  <c r="L320" i="18"/>
  <c r="L256" i="18"/>
  <c r="L192" i="18"/>
  <c r="L128" i="18"/>
  <c r="L64" i="18"/>
  <c r="O280" i="18"/>
  <c r="O216" i="18"/>
  <c r="O152" i="18"/>
  <c r="O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P430" i="18"/>
  <c r="K659" i="18"/>
  <c r="K556" i="18"/>
  <c r="K454" i="18"/>
  <c r="K352" i="18"/>
  <c r="K249" i="18"/>
  <c r="K132" i="18"/>
  <c r="P293" i="18"/>
  <c r="K644" i="18"/>
  <c r="K542" i="18"/>
  <c r="K440" i="18"/>
  <c r="K337" i="18"/>
  <c r="K235" i="18"/>
  <c r="K100" i="18"/>
  <c r="P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P37" i="18"/>
  <c r="K704" i="18"/>
  <c r="K601" i="18"/>
  <c r="K499" i="18"/>
  <c r="K396" i="18"/>
  <c r="K294" i="18"/>
  <c r="K192" i="18"/>
  <c r="P656" i="18"/>
  <c r="K689" i="18"/>
  <c r="K587" i="18"/>
  <c r="K484" i="18"/>
  <c r="K382" i="18"/>
  <c r="K280" i="18"/>
  <c r="K177" i="18"/>
  <c r="P546" i="18"/>
  <c r="K690" i="18"/>
  <c r="K626" i="18"/>
  <c r="K562" i="18"/>
  <c r="K498" i="18"/>
  <c r="K434" i="18"/>
  <c r="K370" i="18"/>
  <c r="K306" i="18"/>
  <c r="K242" i="18"/>
  <c r="K178" i="18"/>
  <c r="K105" i="18"/>
  <c r="P710" i="18"/>
  <c r="P624" i="18"/>
  <c r="P522" i="18"/>
  <c r="P419" i="18"/>
  <c r="P313" i="18"/>
  <c r="P176" i="18"/>
  <c r="K168" i="18"/>
  <c r="K92" i="18"/>
  <c r="P697" i="18"/>
  <c r="P608" i="18"/>
  <c r="P506" i="18"/>
  <c r="P403" i="18"/>
  <c r="P291" i="18"/>
  <c r="P154" i="18"/>
  <c r="K711" i="18"/>
  <c r="K647" i="18"/>
  <c r="K583" i="18"/>
  <c r="K519" i="18"/>
  <c r="K455" i="18"/>
  <c r="K391" i="18"/>
  <c r="K327" i="18"/>
  <c r="K263" i="18"/>
  <c r="K199" i="18"/>
  <c r="K134" i="18"/>
  <c r="K48" i="18"/>
  <c r="P653" i="18"/>
  <c r="P555" i="18"/>
  <c r="P453" i="18"/>
  <c r="P350" i="18"/>
  <c r="P221" i="18"/>
  <c r="P78" i="18"/>
  <c r="P641" i="18"/>
  <c r="P541" i="18"/>
  <c r="P438" i="18"/>
  <c r="P336" i="18"/>
  <c r="P202" i="18"/>
  <c r="P54" i="18"/>
  <c r="K661" i="18"/>
  <c r="K597" i="18"/>
  <c r="K533" i="18"/>
  <c r="K469" i="18"/>
  <c r="K405" i="18"/>
  <c r="K341" i="18"/>
  <c r="K277" i="18"/>
  <c r="K213" i="18"/>
  <c r="K149" i="18"/>
  <c r="K67" i="18"/>
  <c r="P672" i="18"/>
  <c r="P578" i="18"/>
  <c r="P475" i="18"/>
  <c r="P373" i="18"/>
  <c r="P250" i="18"/>
  <c r="P113" i="18"/>
  <c r="P670" i="18"/>
  <c r="P576" i="18"/>
  <c r="P474" i="18"/>
  <c r="P371" i="18"/>
  <c r="P249" i="18"/>
  <c r="P110" i="18"/>
  <c r="K118" i="18"/>
  <c r="P722" i="18"/>
  <c r="P637" i="18"/>
  <c r="P536" i="18"/>
  <c r="P434" i="18"/>
  <c r="P331" i="18"/>
  <c r="P195" i="18"/>
  <c r="P46" i="18"/>
  <c r="K82" i="18"/>
  <c r="P708" i="18"/>
  <c r="P644" i="18"/>
  <c r="P580" i="18"/>
  <c r="P516" i="18"/>
  <c r="P452" i="18"/>
  <c r="P388" i="18"/>
  <c r="P322" i="18"/>
  <c r="P237" i="18"/>
  <c r="P152" i="18"/>
  <c r="P56" i="18"/>
  <c r="P577" i="18"/>
  <c r="P513" i="18"/>
  <c r="P449" i="18"/>
  <c r="P385" i="18"/>
  <c r="P318" i="18"/>
  <c r="P233" i="18"/>
  <c r="P147" i="18"/>
  <c r="P50" i="18"/>
  <c r="K85" i="18"/>
  <c r="P703" i="18"/>
  <c r="P639" i="18"/>
  <c r="P575" i="18"/>
  <c r="P511" i="18"/>
  <c r="P447" i="18"/>
  <c r="P383" i="18"/>
  <c r="P315" i="18"/>
  <c r="P230" i="18"/>
  <c r="P145" i="18"/>
  <c r="P48" i="18"/>
  <c r="P271" i="18"/>
  <c r="P207" i="18"/>
  <c r="P143" i="18"/>
  <c r="P79" i="18"/>
  <c r="P101" i="18"/>
  <c r="P324" i="18"/>
  <c r="P260" i="18"/>
  <c r="P196" i="18"/>
  <c r="P132" i="18"/>
  <c r="P68" i="18"/>
  <c r="L106" i="18"/>
  <c r="L42" i="18"/>
  <c r="O258" i="18"/>
  <c r="O194" i="18"/>
  <c r="O130" i="18"/>
  <c r="O66" i="18"/>
  <c r="L689" i="18"/>
  <c r="L625" i="18"/>
  <c r="L561" i="18"/>
  <c r="L497" i="18"/>
  <c r="L433" i="18"/>
  <c r="L369" i="18"/>
  <c r="L305" i="18"/>
  <c r="L241" i="18"/>
  <c r="L177" i="18"/>
  <c r="L113" i="18"/>
  <c r="L49" i="18"/>
  <c r="O265" i="18"/>
  <c r="O201" i="18"/>
  <c r="O137" i="18"/>
  <c r="O73" i="18"/>
  <c r="L696" i="18"/>
  <c r="L632" i="18"/>
  <c r="L568" i="18"/>
  <c r="L504" i="18"/>
  <c r="L440" i="18"/>
  <c r="L376" i="18"/>
  <c r="L312" i="18"/>
  <c r="L248" i="18"/>
  <c r="L184" i="18"/>
  <c r="L120" i="18"/>
  <c r="L56" i="18"/>
  <c r="O272" i="18"/>
  <c r="O208" i="18"/>
  <c r="O144" i="18"/>
  <c r="O80" i="18"/>
  <c r="K481" i="18"/>
  <c r="K392" i="18"/>
  <c r="K264" i="18"/>
  <c r="K136" i="18"/>
  <c r="P174" i="18"/>
  <c r="K520" i="18"/>
  <c r="K404" i="18"/>
  <c r="K662" i="18"/>
  <c r="K560" i="18"/>
  <c r="K457" i="18"/>
  <c r="K355" i="18"/>
  <c r="K252" i="18"/>
  <c r="K140" i="18"/>
  <c r="P328" i="18"/>
  <c r="K646" i="18"/>
  <c r="K544" i="18"/>
  <c r="K441" i="18"/>
  <c r="K339" i="18"/>
  <c r="K236" i="18"/>
  <c r="K104" i="18"/>
  <c r="P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P666" i="18"/>
  <c r="K691" i="18"/>
  <c r="K588" i="18"/>
  <c r="K486" i="18"/>
  <c r="K384" i="18"/>
  <c r="K281" i="18"/>
  <c r="K179" i="18"/>
  <c r="P558" i="18"/>
  <c r="K676" i="18"/>
  <c r="K574" i="18"/>
  <c r="K472" i="18"/>
  <c r="K369" i="18"/>
  <c r="K267" i="18"/>
  <c r="K163" i="18"/>
  <c r="P443" i="18"/>
  <c r="K682" i="18"/>
  <c r="K618" i="18"/>
  <c r="K554" i="18"/>
  <c r="K490" i="18"/>
  <c r="K426" i="18"/>
  <c r="K362" i="18"/>
  <c r="K298" i="18"/>
  <c r="K234" i="18"/>
  <c r="K170" i="18"/>
  <c r="K95" i="18"/>
  <c r="P699" i="18"/>
  <c r="P611" i="18"/>
  <c r="P509" i="18"/>
  <c r="P406" i="18"/>
  <c r="P296" i="18"/>
  <c r="P160" i="18"/>
  <c r="K160" i="18"/>
  <c r="K81" i="18"/>
  <c r="P686" i="18"/>
  <c r="P595" i="18"/>
  <c r="P493" i="18"/>
  <c r="P390" i="18"/>
  <c r="P274" i="18"/>
  <c r="P138" i="18"/>
  <c r="K703" i="18"/>
  <c r="K639" i="18"/>
  <c r="K575" i="18"/>
  <c r="K511" i="18"/>
  <c r="K447" i="18"/>
  <c r="K383" i="18"/>
  <c r="K319" i="18"/>
  <c r="K255" i="18"/>
  <c r="K191" i="18"/>
  <c r="K123" i="18"/>
  <c r="K38" i="18"/>
  <c r="P642" i="18"/>
  <c r="P542" i="18"/>
  <c r="P440" i="18"/>
  <c r="P338" i="18"/>
  <c r="P203" i="18"/>
  <c r="P57" i="18"/>
  <c r="P630" i="18"/>
  <c r="P528" i="18"/>
  <c r="P426" i="18"/>
  <c r="P321" i="18"/>
  <c r="P185" i="18"/>
  <c r="K717" i="18"/>
  <c r="K653" i="18"/>
  <c r="K589" i="18"/>
  <c r="K525" i="18"/>
  <c r="K461" i="18"/>
  <c r="K397" i="18"/>
  <c r="K333" i="18"/>
  <c r="K269" i="18"/>
  <c r="K205" i="18"/>
  <c r="K141" i="18"/>
  <c r="K56" i="18"/>
  <c r="P661" i="18"/>
  <c r="P565" i="18"/>
  <c r="P462" i="18"/>
  <c r="P360" i="18"/>
  <c r="P234" i="18"/>
  <c r="P91" i="18"/>
  <c r="P659" i="18"/>
  <c r="P563" i="18"/>
  <c r="P461" i="18"/>
  <c r="P358" i="18"/>
  <c r="P232" i="18"/>
  <c r="P90" i="18"/>
  <c r="K107" i="18"/>
  <c r="P712" i="18"/>
  <c r="P626" i="18"/>
  <c r="P523" i="18"/>
  <c r="P421" i="18"/>
  <c r="P314" i="18"/>
  <c r="P178" i="18"/>
  <c r="K138" i="18"/>
  <c r="K74" i="18"/>
  <c r="P700" i="18"/>
  <c r="P636" i="18"/>
  <c r="P572" i="18"/>
  <c r="P508" i="18"/>
  <c r="P444" i="18"/>
  <c r="P380" i="18"/>
  <c r="P312" i="18"/>
  <c r="P226" i="18"/>
  <c r="P141" i="18"/>
  <c r="P42" i="18"/>
  <c r="P569" i="18"/>
  <c r="P505" i="18"/>
  <c r="P441" i="18"/>
  <c r="P377" i="18"/>
  <c r="P307" i="18"/>
  <c r="P222" i="18"/>
  <c r="P137" i="18"/>
  <c r="P38" i="18"/>
  <c r="K77" i="18"/>
  <c r="P695" i="18"/>
  <c r="P631" i="18"/>
  <c r="P567" i="18"/>
  <c r="P503" i="18"/>
  <c r="P439" i="18"/>
  <c r="P375" i="18"/>
  <c r="P305" i="18"/>
  <c r="P219" i="18"/>
  <c r="P134" i="18"/>
  <c r="P327" i="18"/>
  <c r="P263" i="18"/>
  <c r="P199" i="18"/>
  <c r="P135" i="18"/>
  <c r="P71" i="18"/>
  <c r="P93" i="18"/>
  <c r="P316" i="18"/>
  <c r="P252" i="18"/>
  <c r="P188" i="18"/>
  <c r="P124" i="18"/>
  <c r="P60" i="18"/>
  <c r="L710" i="18"/>
  <c r="L614" i="18"/>
  <c r="L550" i="18"/>
  <c r="L230" i="18"/>
  <c r="L525" i="18"/>
  <c r="L269" i="18"/>
  <c r="O293" i="18"/>
  <c r="L709" i="18"/>
  <c r="L453" i="18"/>
  <c r="L197" i="18"/>
  <c r="O221" i="18"/>
  <c r="L638" i="18"/>
  <c r="L382" i="18"/>
  <c r="L126" i="18"/>
  <c r="O150" i="18"/>
  <c r="L573" i="18"/>
  <c r="L317" i="18"/>
  <c r="L61" i="18"/>
  <c r="O85" i="18"/>
  <c r="L534" i="18"/>
  <c r="L278" i="18"/>
  <c r="O302" i="18"/>
  <c r="O46" i="18"/>
  <c r="L501" i="18"/>
  <c r="L245" i="18"/>
  <c r="O269" i="18"/>
  <c r="L718" i="18"/>
  <c r="L462" i="18"/>
  <c r="L206" i="18"/>
  <c r="O230" i="18"/>
  <c r="L711" i="18"/>
  <c r="L647" i="18"/>
  <c r="L583" i="18"/>
  <c r="L519" i="18"/>
  <c r="L455" i="18"/>
  <c r="L391" i="18"/>
  <c r="L327" i="18"/>
  <c r="L263" i="18"/>
  <c r="L199" i="18"/>
  <c r="L135" i="18"/>
  <c r="L71" i="18"/>
  <c r="O287" i="18"/>
  <c r="O223" i="18"/>
  <c r="O159" i="18"/>
  <c r="O95" i="18"/>
  <c r="L724" i="18"/>
  <c r="L660" i="18"/>
  <c r="L596" i="18"/>
  <c r="L532" i="18"/>
  <c r="L468" i="18"/>
  <c r="L404" i="18"/>
  <c r="L340" i="18"/>
  <c r="L276" i="18"/>
  <c r="L212" i="18"/>
  <c r="L148" i="18"/>
  <c r="L84" i="18"/>
  <c r="O300" i="18"/>
  <c r="O236" i="18"/>
  <c r="O172" i="18"/>
  <c r="O108" i="18"/>
  <c r="O44" i="18"/>
  <c r="L667" i="18"/>
  <c r="L603" i="18"/>
  <c r="L539" i="18"/>
  <c r="L475" i="18"/>
  <c r="L411" i="18"/>
  <c r="L347" i="18"/>
  <c r="L283" i="18"/>
  <c r="L219" i="18"/>
  <c r="L155" i="18"/>
  <c r="L91" i="18"/>
  <c r="O307" i="18"/>
  <c r="O243" i="18"/>
  <c r="O179" i="18"/>
  <c r="O115" i="18"/>
  <c r="O51" i="18"/>
  <c r="L674" i="18"/>
  <c r="L610" i="18"/>
  <c r="L546" i="18"/>
  <c r="L482" i="18"/>
  <c r="L418" i="18"/>
  <c r="L354" i="18"/>
  <c r="L290" i="18"/>
  <c r="L226" i="18"/>
  <c r="L162" i="18"/>
  <c r="L98" i="18"/>
  <c r="O314" i="18"/>
  <c r="O250" i="18"/>
  <c r="O186" i="18"/>
  <c r="O122" i="18"/>
  <c r="O58" i="18"/>
  <c r="L681" i="18"/>
  <c r="L617" i="18"/>
  <c r="L553" i="18"/>
  <c r="L489" i="18"/>
  <c r="L425" i="18"/>
  <c r="L361" i="18"/>
  <c r="L297" i="18"/>
  <c r="L233" i="18"/>
  <c r="L169" i="18"/>
  <c r="L105" i="18"/>
  <c r="L41" i="18"/>
  <c r="O257" i="18"/>
  <c r="O193" i="18"/>
  <c r="O129" i="18"/>
  <c r="O65" i="18"/>
  <c r="L688" i="18"/>
  <c r="L624" i="18"/>
  <c r="L560" i="18"/>
  <c r="L496" i="18"/>
  <c r="L432" i="18"/>
  <c r="L368" i="18"/>
  <c r="L304" i="18"/>
  <c r="L240" i="18"/>
  <c r="L176" i="18"/>
  <c r="L112" i="18"/>
  <c r="L48" i="18"/>
  <c r="O264" i="18"/>
  <c r="O200" i="18"/>
  <c r="O136" i="18"/>
  <c r="O72" i="18"/>
  <c r="K379" i="18"/>
  <c r="K289" i="18"/>
  <c r="K158" i="18"/>
  <c r="P310" i="18"/>
  <c r="K635" i="18"/>
  <c r="K417" i="18"/>
  <c r="K302" i="18"/>
  <c r="K649" i="18"/>
  <c r="K547" i="18"/>
  <c r="K444" i="18"/>
  <c r="K342" i="18"/>
  <c r="K240" i="18"/>
  <c r="K111" i="18"/>
  <c r="P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P677" i="18"/>
  <c r="K692" i="18"/>
  <c r="K590" i="18"/>
  <c r="K488" i="18"/>
  <c r="K385" i="18"/>
  <c r="K283" i="18"/>
  <c r="K180" i="18"/>
  <c r="P571" i="18"/>
  <c r="K678" i="18"/>
  <c r="K576" i="18"/>
  <c r="K473" i="18"/>
  <c r="K371" i="18"/>
  <c r="K268" i="18"/>
  <c r="K164" i="18"/>
  <c r="P456" i="18"/>
  <c r="K664" i="18"/>
  <c r="K561" i="18"/>
  <c r="K459" i="18"/>
  <c r="K356" i="18"/>
  <c r="K254" i="18"/>
  <c r="K142" i="18"/>
  <c r="P341" i="18"/>
  <c r="K674" i="18"/>
  <c r="K610" i="18"/>
  <c r="K546" i="18"/>
  <c r="K482" i="18"/>
  <c r="K418" i="18"/>
  <c r="K354" i="18"/>
  <c r="K290" i="18"/>
  <c r="K226" i="18"/>
  <c r="K162" i="18"/>
  <c r="K84" i="18"/>
  <c r="P689" i="18"/>
  <c r="P598" i="18"/>
  <c r="P496" i="18"/>
  <c r="P394" i="18"/>
  <c r="P278" i="18"/>
  <c r="P142" i="18"/>
  <c r="K152" i="18"/>
  <c r="K71" i="18"/>
  <c r="P675" i="18"/>
  <c r="P582" i="18"/>
  <c r="P480" i="18"/>
  <c r="P378" i="18"/>
  <c r="P257" i="18"/>
  <c r="P121" i="18"/>
  <c r="K695" i="18"/>
  <c r="K631" i="18"/>
  <c r="K567" i="18"/>
  <c r="K503" i="18"/>
  <c r="K439" i="18"/>
  <c r="K375" i="18"/>
  <c r="K311" i="18"/>
  <c r="K247" i="18"/>
  <c r="K183" i="18"/>
  <c r="K112" i="18"/>
  <c r="P717" i="18"/>
  <c r="P632" i="18"/>
  <c r="P530" i="18"/>
  <c r="P427" i="18"/>
  <c r="P323" i="18"/>
  <c r="P186" i="18"/>
  <c r="P705" i="18"/>
  <c r="P618" i="18"/>
  <c r="P515" i="18"/>
  <c r="P413" i="18"/>
  <c r="P304" i="18"/>
  <c r="P168" i="18"/>
  <c r="K709" i="18"/>
  <c r="K645" i="18"/>
  <c r="K581" i="18"/>
  <c r="K517" i="18"/>
  <c r="K453" i="18"/>
  <c r="K389" i="18"/>
  <c r="K325" i="18"/>
  <c r="K261" i="18"/>
  <c r="K197" i="18"/>
  <c r="K131" i="18"/>
  <c r="K46" i="18"/>
  <c r="P650" i="18"/>
  <c r="P552" i="18"/>
  <c r="P450" i="18"/>
  <c r="P347" i="18"/>
  <c r="P217" i="18"/>
  <c r="P72" i="18"/>
  <c r="P649" i="18"/>
  <c r="P550" i="18"/>
  <c r="P448" i="18"/>
  <c r="P346" i="18"/>
  <c r="P214" i="18"/>
  <c r="P70" i="18"/>
  <c r="K96" i="18"/>
  <c r="P701" i="18"/>
  <c r="P613" i="18"/>
  <c r="P510" i="18"/>
  <c r="P408" i="18"/>
  <c r="P298" i="18"/>
  <c r="P161" i="18"/>
  <c r="K130" i="18"/>
  <c r="K66" i="18"/>
  <c r="P692" i="18"/>
  <c r="P628" i="18"/>
  <c r="P564" i="18"/>
  <c r="P500" i="18"/>
  <c r="P436" i="18"/>
  <c r="P372" i="18"/>
  <c r="P301" i="18"/>
  <c r="P216" i="18"/>
  <c r="P130" i="18"/>
  <c r="P625" i="18"/>
  <c r="P561" i="18"/>
  <c r="P497" i="18"/>
  <c r="P433" i="18"/>
  <c r="P369" i="18"/>
  <c r="P297" i="18"/>
  <c r="P211" i="18"/>
  <c r="P126" i="18"/>
  <c r="K133" i="18"/>
  <c r="K69" i="18"/>
  <c r="P687" i="18"/>
  <c r="P623" i="18"/>
  <c r="P559" i="18"/>
  <c r="P495" i="18"/>
  <c r="P431" i="18"/>
  <c r="P367" i="18"/>
  <c r="P294" i="18"/>
  <c r="P209" i="18"/>
  <c r="P123" i="18"/>
  <c r="P319" i="18"/>
  <c r="P255" i="18"/>
  <c r="P191" i="18"/>
  <c r="P127" i="18"/>
  <c r="P63" i="18"/>
  <c r="P85" i="18"/>
  <c r="P308" i="18"/>
  <c r="P244" i="18"/>
  <c r="P180" i="18"/>
  <c r="P116" i="18"/>
  <c r="P52" i="18"/>
  <c r="L454" i="18"/>
  <c r="L358" i="18"/>
  <c r="L294" i="18"/>
  <c r="O254" i="18"/>
  <c r="L493" i="18"/>
  <c r="L237" i="18"/>
  <c r="O261" i="18"/>
  <c r="L677" i="18"/>
  <c r="L421" i="18"/>
  <c r="L165" i="18"/>
  <c r="O189" i="18"/>
  <c r="L606" i="18"/>
  <c r="L350" i="18"/>
  <c r="L94" i="18"/>
  <c r="O118" i="18"/>
  <c r="L541" i="18"/>
  <c r="L285" i="18"/>
  <c r="O309" i="18"/>
  <c r="O53" i="18"/>
  <c r="L502" i="18"/>
  <c r="L246" i="18"/>
  <c r="O270" i="18"/>
  <c r="L725" i="18"/>
  <c r="L469" i="18"/>
  <c r="L213" i="18"/>
  <c r="O237" i="18"/>
  <c r="L686" i="18"/>
  <c r="L430" i="18"/>
  <c r="L174" i="18"/>
  <c r="O198" i="18"/>
  <c r="L703" i="18"/>
  <c r="L639" i="18"/>
  <c r="L575" i="18"/>
  <c r="L511" i="18"/>
  <c r="L447" i="18"/>
  <c r="L383" i="18"/>
  <c r="L319" i="18"/>
  <c r="L255" i="18"/>
  <c r="L191" i="18"/>
  <c r="L127" i="18"/>
  <c r="L63" i="18"/>
  <c r="O279" i="18"/>
  <c r="O215" i="18"/>
  <c r="O151" i="18"/>
  <c r="O87" i="18"/>
  <c r="L716" i="18"/>
  <c r="L652" i="18"/>
  <c r="L588" i="18"/>
  <c r="L524" i="18"/>
  <c r="L460" i="18"/>
  <c r="L396" i="18"/>
  <c r="L332" i="18"/>
  <c r="L268" i="18"/>
  <c r="L204" i="18"/>
  <c r="L140" i="18"/>
  <c r="L76" i="18"/>
  <c r="O292" i="18"/>
  <c r="O228" i="18"/>
  <c r="O164" i="18"/>
  <c r="O100" i="18"/>
  <c r="L723" i="18"/>
  <c r="L659" i="18"/>
  <c r="L595" i="18"/>
  <c r="L531" i="18"/>
  <c r="L467" i="18"/>
  <c r="L403" i="18"/>
  <c r="L339" i="18"/>
  <c r="L275" i="18"/>
  <c r="L211" i="18"/>
  <c r="L147" i="18"/>
  <c r="L83" i="18"/>
  <c r="O299" i="18"/>
  <c r="O235" i="18"/>
  <c r="O171" i="18"/>
  <c r="O107" i="18"/>
  <c r="O43" i="18"/>
  <c r="L666" i="18"/>
  <c r="L602" i="18"/>
  <c r="L538" i="18"/>
  <c r="L474" i="18"/>
  <c r="L410" i="18"/>
  <c r="L346" i="18"/>
  <c r="L282" i="18"/>
  <c r="L218" i="18"/>
  <c r="L154" i="18"/>
  <c r="L90" i="18"/>
  <c r="O306" i="18"/>
  <c r="O242" i="18"/>
  <c r="O178" i="18"/>
  <c r="O114" i="18"/>
  <c r="O50" i="18"/>
  <c r="L673" i="18"/>
  <c r="L609" i="18"/>
  <c r="L545" i="18"/>
  <c r="L481" i="18"/>
  <c r="L417" i="18"/>
  <c r="L353" i="18"/>
  <c r="L289" i="18"/>
  <c r="L225" i="18"/>
  <c r="L161" i="18"/>
  <c r="L97" i="18"/>
  <c r="O313" i="18"/>
  <c r="O249" i="18"/>
  <c r="O185" i="18"/>
  <c r="O121" i="18"/>
  <c r="O57" i="18"/>
  <c r="L680" i="18"/>
  <c r="L616" i="18"/>
  <c r="L552" i="18"/>
  <c r="L488" i="18"/>
  <c r="L424" i="18"/>
  <c r="L360" i="18"/>
  <c r="L296" i="18"/>
  <c r="L232" i="18"/>
  <c r="L168" i="18"/>
  <c r="L104" i="18"/>
  <c r="L40" i="18"/>
  <c r="O256" i="18"/>
  <c r="O192" i="18"/>
  <c r="O128" i="18"/>
  <c r="O64" i="18"/>
  <c r="K276" i="18"/>
  <c r="K187" i="18"/>
  <c r="P418" i="18"/>
  <c r="K648" i="18"/>
  <c r="K532" i="18"/>
  <c r="K315" i="18"/>
  <c r="K200" i="18"/>
  <c r="K636" i="18"/>
  <c r="K534" i="18"/>
  <c r="K432" i="18"/>
  <c r="K329" i="18"/>
  <c r="K227" i="18"/>
  <c r="K83" i="18"/>
  <c r="P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P688" i="18"/>
  <c r="K694" i="18"/>
  <c r="K592" i="18"/>
  <c r="K489" i="18"/>
  <c r="K387" i="18"/>
  <c r="K284" i="18"/>
  <c r="K182" i="18"/>
  <c r="P584" i="18"/>
  <c r="K680" i="18"/>
  <c r="K577" i="18"/>
  <c r="K475" i="18"/>
  <c r="K372" i="18"/>
  <c r="K270" i="18"/>
  <c r="K166" i="18"/>
  <c r="P469" i="18"/>
  <c r="K665" i="18"/>
  <c r="K563" i="18"/>
  <c r="K460" i="18"/>
  <c r="K358" i="18"/>
  <c r="K256" i="18"/>
  <c r="K145" i="18"/>
  <c r="P354" i="18"/>
  <c r="K651" i="18"/>
  <c r="K548" i="18"/>
  <c r="K446" i="18"/>
  <c r="K344" i="18"/>
  <c r="K241" i="18"/>
  <c r="K115" i="18"/>
  <c r="P208" i="18"/>
  <c r="K666" i="18"/>
  <c r="K602" i="18"/>
  <c r="K538" i="18"/>
  <c r="K474" i="18"/>
  <c r="K410" i="18"/>
  <c r="K346" i="18"/>
  <c r="K282" i="18"/>
  <c r="K218" i="18"/>
  <c r="K154" i="18"/>
  <c r="K73" i="18"/>
  <c r="P678" i="18"/>
  <c r="P586" i="18"/>
  <c r="P483" i="18"/>
  <c r="P381" i="18"/>
  <c r="P261" i="18"/>
  <c r="P125" i="18"/>
  <c r="K144" i="18"/>
  <c r="K60" i="18"/>
  <c r="P665" i="18"/>
  <c r="P570" i="18"/>
  <c r="P467" i="18"/>
  <c r="P365" i="18"/>
  <c r="P240" i="18"/>
  <c r="P99" i="18"/>
  <c r="K687" i="18"/>
  <c r="K623" i="18"/>
  <c r="K559" i="18"/>
  <c r="K495" i="18"/>
  <c r="K431" i="18"/>
  <c r="K367" i="18"/>
  <c r="K303" i="18"/>
  <c r="K239" i="18"/>
  <c r="K175" i="18"/>
  <c r="K102" i="18"/>
  <c r="P706" i="18"/>
  <c r="P619" i="18"/>
  <c r="P517" i="18"/>
  <c r="P414" i="18"/>
  <c r="P306" i="18"/>
  <c r="P170" i="18"/>
  <c r="P694" i="18"/>
  <c r="P605" i="18"/>
  <c r="P502" i="18"/>
  <c r="P400" i="18"/>
  <c r="P288" i="18"/>
  <c r="P150" i="18"/>
  <c r="K701" i="18"/>
  <c r="K637" i="18"/>
  <c r="K573" i="18"/>
  <c r="K509" i="18"/>
  <c r="K445" i="18"/>
  <c r="K381" i="18"/>
  <c r="K317" i="18"/>
  <c r="K253" i="18"/>
  <c r="K189" i="18"/>
  <c r="K120" i="18"/>
  <c r="P725" i="18"/>
  <c r="P640" i="18"/>
  <c r="P539" i="18"/>
  <c r="P437" i="18"/>
  <c r="P334" i="18"/>
  <c r="P200" i="18"/>
  <c r="P51" i="18"/>
  <c r="P638" i="18"/>
  <c r="P538" i="18"/>
  <c r="P435" i="18"/>
  <c r="P333" i="18"/>
  <c r="P197" i="18"/>
  <c r="P49" i="18"/>
  <c r="K86" i="18"/>
  <c r="P690" i="18"/>
  <c r="P600" i="18"/>
  <c r="P498" i="18"/>
  <c r="P395" i="18"/>
  <c r="P281" i="18"/>
  <c r="P144" i="18"/>
  <c r="K122" i="18"/>
  <c r="K58" i="18"/>
  <c r="P684" i="18"/>
  <c r="P620" i="18"/>
  <c r="P556" i="18"/>
  <c r="P492" i="18"/>
  <c r="P428" i="18"/>
  <c r="P364" i="18"/>
  <c r="P290" i="18"/>
  <c r="P205" i="18"/>
  <c r="P120" i="18"/>
  <c r="P617" i="18"/>
  <c r="P553" i="18"/>
  <c r="P489" i="18"/>
  <c r="P425" i="18"/>
  <c r="P361" i="18"/>
  <c r="P286" i="18"/>
  <c r="P201" i="18"/>
  <c r="P114" i="18"/>
  <c r="K125" i="18"/>
  <c r="K61" i="18"/>
  <c r="P679" i="18"/>
  <c r="P615" i="18"/>
  <c r="P551" i="18"/>
  <c r="P487" i="18"/>
  <c r="P423" i="18"/>
  <c r="P359" i="18"/>
  <c r="P283" i="18"/>
  <c r="P198" i="18"/>
  <c r="P112" i="18"/>
  <c r="P311" i="18"/>
  <c r="P247" i="18"/>
  <c r="P183" i="18"/>
  <c r="P119" i="18"/>
  <c r="P55" i="18"/>
  <c r="P77" i="18"/>
  <c r="P300" i="18"/>
  <c r="P236" i="18"/>
  <c r="P172" i="18"/>
  <c r="P108" i="18"/>
  <c r="P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E719" i="18"/>
  <c r="AE717" i="18"/>
  <c r="AE718" i="18"/>
  <c r="AE720" i="18"/>
  <c r="AX77" i="18"/>
  <c r="AX75" i="18"/>
  <c r="AW77" i="18"/>
  <c r="AW75" i="18"/>
  <c r="AE558" i="21"/>
  <c r="AD558" i="21"/>
  <c r="AE44" i="21"/>
  <c r="AD44" i="21"/>
  <c r="AE451" i="21"/>
  <c r="AD451" i="21"/>
  <c r="AE340" i="21"/>
  <c r="AD340" i="21"/>
  <c r="AE428" i="21"/>
  <c r="AD428" i="21"/>
  <c r="AD660" i="21"/>
  <c r="AE660" i="21"/>
  <c r="AE491" i="21"/>
  <c r="AD491" i="21"/>
  <c r="AD287" i="21"/>
  <c r="AE287" i="21"/>
  <c r="AE595" i="21"/>
  <c r="AD595" i="21"/>
  <c r="AE422" i="21"/>
  <c r="AD422" i="21"/>
  <c r="AE156" i="21"/>
  <c r="AD156" i="21"/>
  <c r="AE571" i="21"/>
  <c r="AD571" i="21"/>
  <c r="AE398" i="21"/>
  <c r="AD398" i="21"/>
  <c r="AE108" i="21"/>
  <c r="AD108" i="21"/>
  <c r="AE630" i="21"/>
  <c r="AD630" i="21"/>
  <c r="AE460" i="21"/>
  <c r="AD460" i="21"/>
  <c r="AE235" i="21"/>
  <c r="AD235" i="21"/>
  <c r="AE587" i="21"/>
  <c r="AD587" i="21"/>
  <c r="AE414" i="21"/>
  <c r="AD414" i="21"/>
  <c r="AE140" i="21"/>
  <c r="AD140" i="21"/>
  <c r="AE691" i="21"/>
  <c r="AD691" i="21"/>
  <c r="AE518" i="21"/>
  <c r="AD518" i="21"/>
  <c r="AD341" i="21"/>
  <c r="AE341" i="21"/>
  <c r="AE640" i="21"/>
  <c r="AD640" i="21"/>
  <c r="AE512" i="21"/>
  <c r="AD512" i="21"/>
  <c r="AE384" i="21"/>
  <c r="AD384" i="21"/>
  <c r="AE164" i="21"/>
  <c r="AD164" i="21"/>
  <c r="AD696" i="21"/>
  <c r="AE696" i="21"/>
  <c r="AE568" i="21"/>
  <c r="AD568" i="21"/>
  <c r="AE440" i="21"/>
  <c r="AD440" i="21"/>
  <c r="AE276" i="21"/>
  <c r="AD276" i="21"/>
  <c r="AE706" i="21"/>
  <c r="AD706" i="21"/>
  <c r="AE642" i="21"/>
  <c r="AD642" i="21"/>
  <c r="AE578" i="21"/>
  <c r="AD578" i="21"/>
  <c r="AE514" i="21"/>
  <c r="AD514" i="21"/>
  <c r="AE450" i="21"/>
  <c r="AD450" i="21"/>
  <c r="AE386" i="21"/>
  <c r="AD386" i="21"/>
  <c r="AE295" i="21"/>
  <c r="AD295" i="21"/>
  <c r="AE167" i="21"/>
  <c r="AD167" i="21"/>
  <c r="AE39" i="21"/>
  <c r="AD39" i="21"/>
  <c r="AE673" i="21"/>
  <c r="AD673" i="21"/>
  <c r="AE609" i="21"/>
  <c r="AD609" i="21"/>
  <c r="AE545" i="21"/>
  <c r="AD545" i="21"/>
  <c r="AE481" i="21"/>
  <c r="AD481" i="21"/>
  <c r="AE417" i="21"/>
  <c r="AD417" i="21"/>
  <c r="AD349" i="21"/>
  <c r="AE349" i="21"/>
  <c r="AE229" i="21"/>
  <c r="AD229" i="21"/>
  <c r="AE101" i="21"/>
  <c r="AD101" i="21"/>
  <c r="AE671" i="21"/>
  <c r="AD671" i="21"/>
  <c r="AE607" i="21"/>
  <c r="AD607" i="21"/>
  <c r="AE543" i="21"/>
  <c r="AD543" i="21"/>
  <c r="AD479" i="21"/>
  <c r="AE479" i="21"/>
  <c r="AD415" i="21"/>
  <c r="AE415" i="21"/>
  <c r="AE347" i="21"/>
  <c r="AD347" i="21"/>
  <c r="AE227" i="21"/>
  <c r="AD227" i="21"/>
  <c r="AE99" i="21"/>
  <c r="AD99" i="21"/>
  <c r="AE693" i="21"/>
  <c r="AD693" i="21"/>
  <c r="AE629" i="21"/>
  <c r="AD629" i="21"/>
  <c r="AE565" i="21"/>
  <c r="AD565" i="21"/>
  <c r="AE501" i="21"/>
  <c r="AD501" i="21"/>
  <c r="AE437" i="21"/>
  <c r="AD437" i="21"/>
  <c r="AE373" i="21"/>
  <c r="AD373" i="21"/>
  <c r="AD269" i="21"/>
  <c r="AE269" i="21"/>
  <c r="AD141" i="21"/>
  <c r="AE141" i="21"/>
  <c r="AE306" i="21"/>
  <c r="AD306" i="21"/>
  <c r="AE242" i="21"/>
  <c r="AD242" i="21"/>
  <c r="AE178" i="21"/>
  <c r="AD178" i="21"/>
  <c r="AE114" i="21"/>
  <c r="AD114" i="21"/>
  <c r="AE50" i="21"/>
  <c r="AD50" i="21"/>
  <c r="AE313" i="21"/>
  <c r="AD313" i="21"/>
  <c r="AE249" i="21"/>
  <c r="AD249" i="21"/>
  <c r="AE185" i="21"/>
  <c r="AD185" i="21"/>
  <c r="AE121" i="21"/>
  <c r="AD121" i="21"/>
  <c r="AE57" i="21"/>
  <c r="AD57" i="21"/>
  <c r="AE304" i="21"/>
  <c r="AD304" i="21"/>
  <c r="AE240" i="21"/>
  <c r="AD240" i="21"/>
  <c r="AE176" i="21"/>
  <c r="AD176" i="21"/>
  <c r="AE112" i="21"/>
  <c r="AD112" i="21"/>
  <c r="AE48" i="21"/>
  <c r="AD48" i="21"/>
  <c r="AD310" i="21"/>
  <c r="AE310" i="21"/>
  <c r="AD246" i="21"/>
  <c r="AE246" i="21"/>
  <c r="AD182" i="21"/>
  <c r="AE182" i="21"/>
  <c r="AD118" i="21"/>
  <c r="AE118" i="21"/>
  <c r="AD54" i="21"/>
  <c r="AE54" i="21"/>
  <c r="AE475" i="21"/>
  <c r="AD475" i="21"/>
  <c r="AE364" i="21"/>
  <c r="AD364" i="21"/>
  <c r="AE172" i="21"/>
  <c r="AD172" i="21"/>
  <c r="AE332" i="21"/>
  <c r="AD332" i="21"/>
  <c r="AE667" i="21"/>
  <c r="AD667" i="21"/>
  <c r="AE662" i="21"/>
  <c r="AD662" i="21"/>
  <c r="AE638" i="21"/>
  <c r="AD638" i="21"/>
  <c r="AE468" i="21"/>
  <c r="AD468" i="21"/>
  <c r="AE251" i="21"/>
  <c r="AD251" i="21"/>
  <c r="AE572" i="21"/>
  <c r="AD572" i="21"/>
  <c r="AE403" i="21"/>
  <c r="AD403" i="21"/>
  <c r="AD111" i="21"/>
  <c r="AE111" i="21"/>
  <c r="AE715" i="21"/>
  <c r="AD715" i="21"/>
  <c r="AE548" i="21"/>
  <c r="AD548" i="21"/>
  <c r="AE379" i="21"/>
  <c r="AD379" i="21"/>
  <c r="AD63" i="21"/>
  <c r="AE63" i="21"/>
  <c r="AE611" i="21"/>
  <c r="AD611" i="21"/>
  <c r="AE438" i="21"/>
  <c r="AD438" i="21"/>
  <c r="AE188" i="21"/>
  <c r="AD188" i="21"/>
  <c r="AE564" i="21"/>
  <c r="AD564" i="21"/>
  <c r="AE395" i="21"/>
  <c r="AD395" i="21"/>
  <c r="AD95" i="21"/>
  <c r="AE95" i="21"/>
  <c r="AE668" i="21"/>
  <c r="AD668" i="21"/>
  <c r="AE499" i="21"/>
  <c r="AD499" i="21"/>
  <c r="AD303" i="21"/>
  <c r="AE303" i="21"/>
  <c r="AE624" i="21"/>
  <c r="AD624" i="21"/>
  <c r="AE496" i="21"/>
  <c r="AD496" i="21"/>
  <c r="AE368" i="21"/>
  <c r="AD368" i="21"/>
  <c r="AE132" i="21"/>
  <c r="AD132" i="21"/>
  <c r="AE680" i="21"/>
  <c r="AD680" i="21"/>
  <c r="AE552" i="21"/>
  <c r="AD552" i="21"/>
  <c r="AE424" i="21"/>
  <c r="AD424" i="21"/>
  <c r="AE244" i="21"/>
  <c r="AD244" i="21"/>
  <c r="AE698" i="21"/>
  <c r="AD698" i="21"/>
  <c r="AE634" i="21"/>
  <c r="AD634" i="21"/>
  <c r="AE570" i="21"/>
  <c r="AD570" i="21"/>
  <c r="AE506" i="21"/>
  <c r="AD506" i="21"/>
  <c r="AE442" i="21"/>
  <c r="AD442" i="21"/>
  <c r="AE378" i="21"/>
  <c r="AD378" i="21"/>
  <c r="AD279" i="21"/>
  <c r="AE279" i="21"/>
  <c r="AD151" i="21"/>
  <c r="AE151" i="21"/>
  <c r="AE665" i="21"/>
  <c r="AD665" i="21"/>
  <c r="AE601" i="21"/>
  <c r="AD601" i="21"/>
  <c r="AE537" i="21"/>
  <c r="AD537" i="21"/>
  <c r="AE473" i="21"/>
  <c r="AD473" i="21"/>
  <c r="AE409" i="21"/>
  <c r="AD409" i="21"/>
  <c r="AE338" i="21"/>
  <c r="AD338" i="21"/>
  <c r="AD213" i="21"/>
  <c r="AE213" i="21"/>
  <c r="AD85" i="21"/>
  <c r="AE85" i="21"/>
  <c r="AE663" i="21"/>
  <c r="AD663" i="21"/>
  <c r="AE599" i="21"/>
  <c r="AD599" i="21"/>
  <c r="AD535" i="21"/>
  <c r="AE535" i="21"/>
  <c r="AD471" i="21"/>
  <c r="AE471" i="21"/>
  <c r="AE407" i="21"/>
  <c r="AD407" i="21"/>
  <c r="AD333" i="21"/>
  <c r="AE333" i="21"/>
  <c r="AE211" i="21"/>
  <c r="AD211" i="21"/>
  <c r="AE83" i="21"/>
  <c r="AD83" i="21"/>
  <c r="AE685" i="21"/>
  <c r="AD685" i="21"/>
  <c r="AE621" i="21"/>
  <c r="AD621" i="21"/>
  <c r="AE557" i="21"/>
  <c r="AD557" i="21"/>
  <c r="AE493" i="21"/>
  <c r="AD493" i="21"/>
  <c r="AE429" i="21"/>
  <c r="AD429" i="21"/>
  <c r="AD365" i="21"/>
  <c r="AE365" i="21"/>
  <c r="AD253" i="21"/>
  <c r="AE253" i="21"/>
  <c r="AD125" i="21"/>
  <c r="AE125" i="21"/>
  <c r="AE298" i="21"/>
  <c r="AD298" i="21"/>
  <c r="AE234" i="21"/>
  <c r="AD234" i="21"/>
  <c r="AE170" i="21"/>
  <c r="AD170" i="21"/>
  <c r="AE106" i="21"/>
  <c r="AD106" i="21"/>
  <c r="AE42" i="21"/>
  <c r="AD42" i="21"/>
  <c r="AE305" i="21"/>
  <c r="AD305" i="21"/>
  <c r="AE241" i="21"/>
  <c r="AD241" i="21"/>
  <c r="AE177" i="21"/>
  <c r="AD177" i="21"/>
  <c r="AE113" i="21"/>
  <c r="AD113" i="21"/>
  <c r="AE49" i="21"/>
  <c r="AD49" i="21"/>
  <c r="AE296" i="21"/>
  <c r="AD296" i="21"/>
  <c r="AE232" i="21"/>
  <c r="AD232" i="21"/>
  <c r="AE168" i="21"/>
  <c r="AD168" i="21"/>
  <c r="AE104" i="21"/>
  <c r="AD104" i="21"/>
  <c r="AE40" i="21"/>
  <c r="AD40" i="21"/>
  <c r="AD302" i="21"/>
  <c r="AE302" i="21"/>
  <c r="AD238" i="21"/>
  <c r="AE238" i="21"/>
  <c r="AD174" i="21"/>
  <c r="AE174" i="21"/>
  <c r="AD110" i="21"/>
  <c r="AE110" i="21"/>
  <c r="AD46" i="21"/>
  <c r="AE46" i="21"/>
  <c r="AE388" i="21"/>
  <c r="AD388" i="21"/>
  <c r="AE643" i="21"/>
  <c r="AD643" i="21"/>
  <c r="AE708" i="21"/>
  <c r="AD708" i="21"/>
  <c r="AE207" i="21"/>
  <c r="AD207" i="21"/>
  <c r="AE171" i="21"/>
  <c r="AD171" i="21"/>
  <c r="AE580" i="21"/>
  <c r="AD580" i="21"/>
  <c r="AE579" i="21"/>
  <c r="AD579" i="21"/>
  <c r="AE619" i="21"/>
  <c r="AD619" i="21"/>
  <c r="AE446" i="21"/>
  <c r="AD446" i="21"/>
  <c r="AE204" i="21"/>
  <c r="AD204" i="21"/>
  <c r="AE550" i="21"/>
  <c r="AD550" i="21"/>
  <c r="AE380" i="21"/>
  <c r="AD380" i="21"/>
  <c r="AE75" i="21"/>
  <c r="AD75" i="21"/>
  <c r="AE699" i="21"/>
  <c r="AD699" i="21"/>
  <c r="AE526" i="21"/>
  <c r="AD526" i="21"/>
  <c r="AE354" i="21"/>
  <c r="AD354" i="21"/>
  <c r="AE588" i="21"/>
  <c r="AD588" i="21"/>
  <c r="AE419" i="21"/>
  <c r="AD419" i="21"/>
  <c r="AE143" i="21"/>
  <c r="AD143" i="21"/>
  <c r="AE712" i="21"/>
  <c r="AD712" i="21"/>
  <c r="AE542" i="21"/>
  <c r="AD542" i="21"/>
  <c r="AE372" i="21"/>
  <c r="AD372" i="21"/>
  <c r="AE59" i="21"/>
  <c r="AD59" i="21"/>
  <c r="AE646" i="21"/>
  <c r="AD646" i="21"/>
  <c r="AE476" i="21"/>
  <c r="AD476" i="21"/>
  <c r="AE267" i="21"/>
  <c r="AD267" i="21"/>
  <c r="AE608" i="21"/>
  <c r="AD608" i="21"/>
  <c r="AE480" i="21"/>
  <c r="AD480" i="21"/>
  <c r="AE348" i="21"/>
  <c r="AD348" i="21"/>
  <c r="AE100" i="21"/>
  <c r="AD100" i="21"/>
  <c r="AE664" i="21"/>
  <c r="AD664" i="21"/>
  <c r="AE536" i="21"/>
  <c r="AD536" i="21"/>
  <c r="AE408" i="21"/>
  <c r="AD408" i="21"/>
  <c r="AE212" i="21"/>
  <c r="AD212" i="21"/>
  <c r="AE690" i="21"/>
  <c r="AD690" i="21"/>
  <c r="AE626" i="21"/>
  <c r="AD626" i="21"/>
  <c r="AE562" i="21"/>
  <c r="AD562" i="21"/>
  <c r="AE498" i="21"/>
  <c r="AD498" i="21"/>
  <c r="AE434" i="21"/>
  <c r="AD434" i="21"/>
  <c r="AE370" i="21"/>
  <c r="AD370" i="21"/>
  <c r="AD263" i="21"/>
  <c r="AE263" i="21"/>
  <c r="AD135" i="21"/>
  <c r="AE135" i="21"/>
  <c r="AE657" i="21"/>
  <c r="AD657" i="21"/>
  <c r="AE593" i="21"/>
  <c r="AD593" i="21"/>
  <c r="AE529" i="21"/>
  <c r="AD529" i="21"/>
  <c r="AE465" i="21"/>
  <c r="AD465" i="21"/>
  <c r="AE401" i="21"/>
  <c r="AD401" i="21"/>
  <c r="AE324" i="21"/>
  <c r="AD324" i="21"/>
  <c r="AD197" i="21"/>
  <c r="AE197" i="21"/>
  <c r="AD69" i="21"/>
  <c r="AE69" i="21"/>
  <c r="AE655" i="21"/>
  <c r="AD655" i="21"/>
  <c r="AE591" i="21"/>
  <c r="AD591" i="21"/>
  <c r="AE527" i="21"/>
  <c r="AD527" i="21"/>
  <c r="AE463" i="21"/>
  <c r="AD463" i="21"/>
  <c r="AE399" i="21"/>
  <c r="AD399" i="21"/>
  <c r="AE322" i="21"/>
  <c r="AD322" i="21"/>
  <c r="AE195" i="21"/>
  <c r="AD195" i="21"/>
  <c r="AE67" i="21"/>
  <c r="AD67" i="21"/>
  <c r="AE677" i="21"/>
  <c r="AD677" i="21"/>
  <c r="AE613" i="21"/>
  <c r="AD613" i="21"/>
  <c r="AE549" i="21"/>
  <c r="AD549" i="21"/>
  <c r="AE485" i="21"/>
  <c r="AD485" i="21"/>
  <c r="AE421" i="21"/>
  <c r="AD421" i="21"/>
  <c r="AE355" i="21"/>
  <c r="AD355" i="21"/>
  <c r="AD237" i="21"/>
  <c r="AE237" i="21"/>
  <c r="AD109" i="21"/>
  <c r="AE109" i="21"/>
  <c r="AE290" i="21"/>
  <c r="AD290" i="21"/>
  <c r="AE226" i="21"/>
  <c r="AD226" i="21"/>
  <c r="AE162" i="21"/>
  <c r="AD162" i="21"/>
  <c r="AE98" i="21"/>
  <c r="AD98" i="21"/>
  <c r="AE361" i="21"/>
  <c r="AD361" i="21"/>
  <c r="AE297" i="21"/>
  <c r="AD297" i="21"/>
  <c r="AE233" i="21"/>
  <c r="AD233" i="21"/>
  <c r="AE169" i="21"/>
  <c r="AD169" i="21"/>
  <c r="AE105" i="21"/>
  <c r="AD105" i="21"/>
  <c r="AE41" i="21"/>
  <c r="AD41" i="21"/>
  <c r="AE288" i="21"/>
  <c r="AD288" i="21"/>
  <c r="AE224" i="21"/>
  <c r="AD224" i="21"/>
  <c r="AE160" i="21"/>
  <c r="AD160" i="21"/>
  <c r="AE96" i="21"/>
  <c r="AD96" i="21"/>
  <c r="AE358" i="21"/>
  <c r="AD358" i="21"/>
  <c r="AE294" i="21"/>
  <c r="AD294" i="21"/>
  <c r="AE230" i="21"/>
  <c r="AD230" i="21"/>
  <c r="AE166" i="21"/>
  <c r="AD166" i="21"/>
  <c r="AE102" i="21"/>
  <c r="AD102" i="21"/>
  <c r="AE38" i="21"/>
  <c r="AD38" i="21"/>
  <c r="AD255" i="21"/>
  <c r="AE255" i="21"/>
  <c r="AE556" i="21"/>
  <c r="AD556" i="21"/>
  <c r="AD622" i="21"/>
  <c r="AE622" i="21"/>
  <c r="AE43" i="21"/>
  <c r="AD43" i="21"/>
  <c r="AE494" i="21"/>
  <c r="AD494" i="21"/>
  <c r="AE492" i="21"/>
  <c r="AD492" i="21"/>
  <c r="AE596" i="21"/>
  <c r="AD596" i="21"/>
  <c r="AE427" i="21"/>
  <c r="AD427" i="21"/>
  <c r="AD159" i="21"/>
  <c r="AE159" i="21"/>
  <c r="AD700" i="21"/>
  <c r="AE700" i="21"/>
  <c r="AE531" i="21"/>
  <c r="AD531" i="21"/>
  <c r="AE356" i="21"/>
  <c r="AD356" i="21"/>
  <c r="AD676" i="21"/>
  <c r="AE676" i="21"/>
  <c r="AE507" i="21"/>
  <c r="AD507" i="21"/>
  <c r="AD319" i="21"/>
  <c r="AE319" i="21"/>
  <c r="AE566" i="21"/>
  <c r="AD566" i="21"/>
  <c r="AE396" i="21"/>
  <c r="AD396" i="21"/>
  <c r="AE107" i="21"/>
  <c r="AD107" i="21"/>
  <c r="AE692" i="21"/>
  <c r="AD692" i="21"/>
  <c r="AE523" i="21"/>
  <c r="AD523" i="21"/>
  <c r="AE346" i="21"/>
  <c r="AD346" i="21"/>
  <c r="AE627" i="21"/>
  <c r="AD627" i="21"/>
  <c r="AE454" i="21"/>
  <c r="AD454" i="21"/>
  <c r="AE220" i="21"/>
  <c r="AD220" i="21"/>
  <c r="AD716" i="21"/>
  <c r="AE716" i="21"/>
  <c r="AE592" i="21"/>
  <c r="AD592" i="21"/>
  <c r="AE464" i="21"/>
  <c r="AD464" i="21"/>
  <c r="AE323" i="21"/>
  <c r="AD323" i="21"/>
  <c r="AE68" i="21"/>
  <c r="AD68" i="21"/>
  <c r="AE648" i="21"/>
  <c r="AD648" i="21"/>
  <c r="AE520" i="21"/>
  <c r="AD520" i="21"/>
  <c r="AE392" i="21"/>
  <c r="AD392" i="21"/>
  <c r="AE180" i="21"/>
  <c r="AD180" i="21"/>
  <c r="AE682" i="21"/>
  <c r="AD682" i="21"/>
  <c r="AE618" i="21"/>
  <c r="AD618" i="21"/>
  <c r="AE554" i="21"/>
  <c r="AD554" i="21"/>
  <c r="AE490" i="21"/>
  <c r="AD490" i="21"/>
  <c r="AE426" i="21"/>
  <c r="AD426" i="21"/>
  <c r="AE362" i="21"/>
  <c r="AD362" i="21"/>
  <c r="AE247" i="21"/>
  <c r="AD247" i="21"/>
  <c r="AE119" i="21"/>
  <c r="AD119" i="21"/>
  <c r="AE713" i="21"/>
  <c r="AD713" i="21"/>
  <c r="AE649" i="21"/>
  <c r="AD649" i="21"/>
  <c r="AE585" i="21"/>
  <c r="AD585" i="21"/>
  <c r="AE521" i="21"/>
  <c r="AD521" i="21"/>
  <c r="AE457" i="21"/>
  <c r="AD457" i="21"/>
  <c r="AE393" i="21"/>
  <c r="AD393" i="21"/>
  <c r="AD309" i="21"/>
  <c r="AE309" i="21"/>
  <c r="AD181" i="21"/>
  <c r="AE181" i="21"/>
  <c r="AD53" i="21"/>
  <c r="AE53" i="21"/>
  <c r="AE647" i="21"/>
  <c r="AD647" i="21"/>
  <c r="AE583" i="21"/>
  <c r="AD583" i="21"/>
  <c r="AE519" i="21"/>
  <c r="AD519" i="21"/>
  <c r="AE455" i="21"/>
  <c r="AD455" i="21"/>
  <c r="AE391" i="21"/>
  <c r="AD391" i="21"/>
  <c r="AE307" i="21"/>
  <c r="AD307" i="21"/>
  <c r="AE179" i="21"/>
  <c r="AD179" i="21"/>
  <c r="AE51" i="21"/>
  <c r="AD51" i="21"/>
  <c r="AE669" i="21"/>
  <c r="AD669" i="21"/>
  <c r="AE605" i="21"/>
  <c r="AD605" i="21"/>
  <c r="AE541" i="21"/>
  <c r="AD541" i="21"/>
  <c r="AE477" i="21"/>
  <c r="AD477" i="21"/>
  <c r="AE413" i="21"/>
  <c r="AD413" i="21"/>
  <c r="AD343" i="21"/>
  <c r="AE343" i="21"/>
  <c r="AD221" i="21"/>
  <c r="AE221" i="21"/>
  <c r="AD93" i="21"/>
  <c r="AE93" i="21"/>
  <c r="AE282" i="21"/>
  <c r="AD282" i="21"/>
  <c r="AE218" i="21"/>
  <c r="AD218" i="21"/>
  <c r="AE154" i="21"/>
  <c r="AD154" i="21"/>
  <c r="AE90" i="21"/>
  <c r="AD90" i="21"/>
  <c r="AE353" i="21"/>
  <c r="AD353" i="21"/>
  <c r="AE289" i="21"/>
  <c r="AD289" i="21"/>
  <c r="AE225" i="21"/>
  <c r="AD225" i="21"/>
  <c r="AE161" i="21"/>
  <c r="AD161" i="21"/>
  <c r="AE97" i="21"/>
  <c r="AD97" i="21"/>
  <c r="AE344" i="21"/>
  <c r="AD344" i="21"/>
  <c r="AE280" i="21"/>
  <c r="AD280" i="21"/>
  <c r="AE216" i="21"/>
  <c r="AD216" i="21"/>
  <c r="AE152" i="21"/>
  <c r="AD152" i="21"/>
  <c r="AE88" i="21"/>
  <c r="AD88" i="21"/>
  <c r="AD350" i="21"/>
  <c r="AE350" i="21"/>
  <c r="AD286" i="21"/>
  <c r="AE286" i="21"/>
  <c r="AD222" i="21"/>
  <c r="AE222" i="21"/>
  <c r="AD158" i="21"/>
  <c r="AE158" i="21"/>
  <c r="AD94" i="21"/>
  <c r="AE94" i="21"/>
  <c r="AS75" i="18"/>
  <c r="AE91" i="21"/>
  <c r="AD91" i="21"/>
  <c r="AE470" i="21"/>
  <c r="AD470" i="21"/>
  <c r="AE539" i="21"/>
  <c r="AD539" i="21"/>
  <c r="AE686" i="21"/>
  <c r="AD686" i="21"/>
  <c r="AE411" i="21"/>
  <c r="AD411" i="21"/>
  <c r="AE406" i="21"/>
  <c r="AD406" i="21"/>
  <c r="AE574" i="21"/>
  <c r="AD574" i="21"/>
  <c r="AE404" i="21"/>
  <c r="AD404" i="21"/>
  <c r="AE123" i="21"/>
  <c r="AD123" i="21"/>
  <c r="AE678" i="21"/>
  <c r="AD678" i="21"/>
  <c r="AE508" i="21"/>
  <c r="AD508" i="21"/>
  <c r="AD327" i="21"/>
  <c r="AE327" i="21"/>
  <c r="AE654" i="21"/>
  <c r="AD654" i="21"/>
  <c r="AE484" i="21"/>
  <c r="AD484" i="21"/>
  <c r="AE283" i="21"/>
  <c r="AD283" i="21"/>
  <c r="AE714" i="21"/>
  <c r="AD714" i="21"/>
  <c r="AE547" i="21"/>
  <c r="AD547" i="21"/>
  <c r="AD374" i="21"/>
  <c r="AE374" i="21"/>
  <c r="AE60" i="21"/>
  <c r="AD60" i="21"/>
  <c r="AE670" i="21"/>
  <c r="AD670" i="21"/>
  <c r="AE500" i="21"/>
  <c r="AD500" i="21"/>
  <c r="AE315" i="21"/>
  <c r="AD315" i="21"/>
  <c r="AE604" i="21"/>
  <c r="AD604" i="21"/>
  <c r="AE435" i="21"/>
  <c r="AD435" i="21"/>
  <c r="AD175" i="21"/>
  <c r="AE175" i="21"/>
  <c r="AD704" i="21"/>
  <c r="AE704" i="21"/>
  <c r="AE576" i="21"/>
  <c r="AD576" i="21"/>
  <c r="AE448" i="21"/>
  <c r="AD448" i="21"/>
  <c r="AE292" i="21"/>
  <c r="AD292" i="21"/>
  <c r="AE632" i="21"/>
  <c r="AD632" i="21"/>
  <c r="AE504" i="21"/>
  <c r="AD504" i="21"/>
  <c r="AE376" i="21"/>
  <c r="AD376" i="21"/>
  <c r="AE148" i="21"/>
  <c r="AD148" i="21"/>
  <c r="AE674" i="21"/>
  <c r="AD674" i="21"/>
  <c r="AE610" i="21"/>
  <c r="AD610" i="21"/>
  <c r="AE546" i="21"/>
  <c r="AD546" i="21"/>
  <c r="AE482" i="21"/>
  <c r="AD482" i="21"/>
  <c r="AE418" i="21"/>
  <c r="AD418" i="21"/>
  <c r="AD351" i="21"/>
  <c r="AE351" i="21"/>
  <c r="AE231" i="21"/>
  <c r="AD231" i="21"/>
  <c r="AE103" i="21"/>
  <c r="AD103" i="21"/>
  <c r="AE705" i="21"/>
  <c r="AD705" i="21"/>
  <c r="AE641" i="21"/>
  <c r="AD641" i="21"/>
  <c r="AE577" i="21"/>
  <c r="AD577" i="21"/>
  <c r="AE513" i="21"/>
  <c r="AD513" i="21"/>
  <c r="AE449" i="21"/>
  <c r="AD449" i="21"/>
  <c r="AE385" i="21"/>
  <c r="AD385" i="21"/>
  <c r="AE293" i="21"/>
  <c r="AD293" i="21"/>
  <c r="AE165" i="21"/>
  <c r="AD165" i="21"/>
  <c r="AE703" i="21"/>
  <c r="AD703" i="21"/>
  <c r="AD639" i="21"/>
  <c r="AE639" i="21"/>
  <c r="AD575" i="21"/>
  <c r="AE575" i="21"/>
  <c r="AD511" i="21"/>
  <c r="AE511" i="21"/>
  <c r="AE447" i="21"/>
  <c r="AD447" i="21"/>
  <c r="AE383" i="21"/>
  <c r="AD383" i="21"/>
  <c r="AE291" i="21"/>
  <c r="AD291" i="21"/>
  <c r="AE163" i="21"/>
  <c r="AD163" i="21"/>
  <c r="AE661" i="21"/>
  <c r="AD661" i="21"/>
  <c r="AE597" i="21"/>
  <c r="AD597" i="21"/>
  <c r="AE533" i="21"/>
  <c r="AD533" i="21"/>
  <c r="AE469" i="21"/>
  <c r="AD469" i="21"/>
  <c r="AE405" i="21"/>
  <c r="AD405" i="21"/>
  <c r="AE331" i="21"/>
  <c r="AD331" i="21"/>
  <c r="AD205" i="21"/>
  <c r="AE205" i="21"/>
  <c r="AD77" i="21"/>
  <c r="AE77" i="21"/>
  <c r="AE274" i="21"/>
  <c r="AD274" i="21"/>
  <c r="AE210" i="21"/>
  <c r="AD210" i="21"/>
  <c r="AE146" i="21"/>
  <c r="AD146" i="21"/>
  <c r="AE82" i="21"/>
  <c r="AD82" i="21"/>
  <c r="AE345" i="21"/>
  <c r="AD345" i="21"/>
  <c r="AE281" i="21"/>
  <c r="AD281" i="21"/>
  <c r="AE217" i="21"/>
  <c r="AD217" i="21"/>
  <c r="AE153" i="21"/>
  <c r="AD153" i="21"/>
  <c r="AE89" i="21"/>
  <c r="AD89" i="21"/>
  <c r="AE336" i="21"/>
  <c r="AD336" i="21"/>
  <c r="AE272" i="21"/>
  <c r="AD272" i="21"/>
  <c r="AE208" i="21"/>
  <c r="AD208" i="21"/>
  <c r="AE144" i="21"/>
  <c r="AD144" i="21"/>
  <c r="AE80" i="21"/>
  <c r="AD80" i="21"/>
  <c r="AD342" i="21"/>
  <c r="AE342" i="21"/>
  <c r="AD278" i="21"/>
  <c r="AE278" i="21"/>
  <c r="AD214" i="21"/>
  <c r="AE214" i="21"/>
  <c r="AD150" i="21"/>
  <c r="AE150" i="21"/>
  <c r="AD86" i="21"/>
  <c r="AE86" i="21"/>
  <c r="AT77" i="18"/>
  <c r="AE387" i="21"/>
  <c r="AD387" i="21"/>
  <c r="AE452" i="21"/>
  <c r="AD452" i="21"/>
  <c r="AE707" i="21"/>
  <c r="AD707" i="21"/>
  <c r="AE603" i="21"/>
  <c r="AD603" i="21"/>
  <c r="AD684" i="21"/>
  <c r="AE684" i="21"/>
  <c r="AE300" i="21"/>
  <c r="AD300" i="21"/>
  <c r="AE299" i="21"/>
  <c r="AD299" i="21"/>
  <c r="AE555" i="21"/>
  <c r="AD555" i="21"/>
  <c r="AE382" i="21"/>
  <c r="AD382" i="21"/>
  <c r="AE76" i="21"/>
  <c r="AD76" i="21"/>
  <c r="AE659" i="21"/>
  <c r="AD659" i="21"/>
  <c r="AE486" i="21"/>
  <c r="AD486" i="21"/>
  <c r="AE284" i="21"/>
  <c r="AD284" i="21"/>
  <c r="AE635" i="21"/>
  <c r="AD635" i="21"/>
  <c r="AE462" i="21"/>
  <c r="AD462" i="21"/>
  <c r="AE236" i="21"/>
  <c r="AD236" i="21"/>
  <c r="AE694" i="21"/>
  <c r="AD694" i="21"/>
  <c r="AE524" i="21"/>
  <c r="AD524" i="21"/>
  <c r="AE352" i="21"/>
  <c r="AD352" i="21"/>
  <c r="AE651" i="21"/>
  <c r="AD651" i="21"/>
  <c r="AE478" i="21"/>
  <c r="AD478" i="21"/>
  <c r="AE268" i="21"/>
  <c r="AD268" i="21"/>
  <c r="AE582" i="21"/>
  <c r="AD582" i="21"/>
  <c r="AE412" i="21"/>
  <c r="AD412" i="21"/>
  <c r="AE139" i="21"/>
  <c r="AD139" i="21"/>
  <c r="AE688" i="21"/>
  <c r="AD688" i="21"/>
  <c r="AE560" i="21"/>
  <c r="AD560" i="21"/>
  <c r="AE432" i="21"/>
  <c r="AD432" i="21"/>
  <c r="AE260" i="21"/>
  <c r="AD260" i="21"/>
  <c r="AE616" i="21"/>
  <c r="AD616" i="21"/>
  <c r="AE488" i="21"/>
  <c r="AD488" i="21"/>
  <c r="AE359" i="21"/>
  <c r="AD359" i="21"/>
  <c r="AE116" i="21"/>
  <c r="AD116" i="21"/>
  <c r="AE666" i="21"/>
  <c r="AD666" i="21"/>
  <c r="AE602" i="21"/>
  <c r="AD602" i="21"/>
  <c r="AE538" i="21"/>
  <c r="AD538" i="21"/>
  <c r="AE474" i="21"/>
  <c r="AD474" i="21"/>
  <c r="AE410" i="21"/>
  <c r="AD410" i="21"/>
  <c r="AE339" i="21"/>
  <c r="AD339" i="21"/>
  <c r="AD215" i="21"/>
  <c r="AE215" i="21"/>
  <c r="AD87" i="21"/>
  <c r="AE87" i="21"/>
  <c r="AE697" i="21"/>
  <c r="AD697" i="21"/>
  <c r="AE633" i="21"/>
  <c r="AD633" i="21"/>
  <c r="AE569" i="21"/>
  <c r="AD569" i="21"/>
  <c r="AE505" i="21"/>
  <c r="AD505" i="21"/>
  <c r="AE441" i="21"/>
  <c r="AD441" i="21"/>
  <c r="AE377" i="21"/>
  <c r="AD377" i="21"/>
  <c r="AD277" i="21"/>
  <c r="AE277" i="21"/>
  <c r="AD149" i="21"/>
  <c r="AE149" i="21"/>
  <c r="AE695" i="21"/>
  <c r="AD695" i="21"/>
  <c r="AE631" i="21"/>
  <c r="AD631" i="21"/>
  <c r="AE567" i="21"/>
  <c r="AD567" i="21"/>
  <c r="AE503" i="21"/>
  <c r="AD503" i="21"/>
  <c r="AE439" i="21"/>
  <c r="AD439" i="21"/>
  <c r="AE375" i="21"/>
  <c r="AD375" i="21"/>
  <c r="AE275" i="21"/>
  <c r="AD275" i="21"/>
  <c r="AE147" i="21"/>
  <c r="AD147" i="21"/>
  <c r="AD653" i="21"/>
  <c r="AE653" i="21"/>
  <c r="AE589" i="21"/>
  <c r="AD589" i="21"/>
  <c r="AE525" i="21"/>
  <c r="AD525" i="21"/>
  <c r="AE461" i="21"/>
  <c r="AD461" i="21"/>
  <c r="AD397" i="21"/>
  <c r="AE397" i="21"/>
  <c r="AD317" i="21"/>
  <c r="AE317" i="21"/>
  <c r="AD189" i="21"/>
  <c r="AE189" i="21"/>
  <c r="AD61" i="21"/>
  <c r="AE61" i="21"/>
  <c r="AE266" i="21"/>
  <c r="AD266" i="21"/>
  <c r="AE202" i="21"/>
  <c r="AD202" i="21"/>
  <c r="AE138" i="21"/>
  <c r="AD138" i="21"/>
  <c r="AE74" i="21"/>
  <c r="AD74" i="21"/>
  <c r="AE337" i="21"/>
  <c r="AD337" i="21"/>
  <c r="AE273" i="21"/>
  <c r="AD273" i="21"/>
  <c r="AE209" i="21"/>
  <c r="AD209" i="21"/>
  <c r="AE145" i="21"/>
  <c r="AD145" i="21"/>
  <c r="AE81" i="21"/>
  <c r="AD81" i="21"/>
  <c r="AE328" i="21"/>
  <c r="AD328" i="21"/>
  <c r="AE264" i="21"/>
  <c r="AD264" i="21"/>
  <c r="AE200" i="21"/>
  <c r="AD200" i="21"/>
  <c r="AE136" i="21"/>
  <c r="AD136" i="21"/>
  <c r="AE72" i="21"/>
  <c r="AD72" i="21"/>
  <c r="AE334" i="21"/>
  <c r="AD334" i="21"/>
  <c r="AE270" i="21"/>
  <c r="AD270" i="21"/>
  <c r="AE206" i="21"/>
  <c r="AD206" i="21"/>
  <c r="AE142" i="21"/>
  <c r="AD142" i="21"/>
  <c r="AE78" i="21"/>
  <c r="AD78" i="21"/>
  <c r="AE252" i="21"/>
  <c r="AD252" i="21"/>
  <c r="AD366" i="21"/>
  <c r="AE366" i="21"/>
  <c r="AE620" i="21"/>
  <c r="AD620" i="21"/>
  <c r="AE516" i="21"/>
  <c r="AD516" i="21"/>
  <c r="AE598" i="21"/>
  <c r="AD598" i="21"/>
  <c r="AD127" i="21"/>
  <c r="AE127" i="21"/>
  <c r="AE124" i="21"/>
  <c r="AD124" i="21"/>
  <c r="AE702" i="21"/>
  <c r="AD702" i="21"/>
  <c r="AE532" i="21"/>
  <c r="AD532" i="21"/>
  <c r="AE363" i="21"/>
  <c r="AD363" i="21"/>
  <c r="AD636" i="21"/>
  <c r="AE636" i="21"/>
  <c r="AE467" i="21"/>
  <c r="AD467" i="21"/>
  <c r="AD239" i="21"/>
  <c r="AE239" i="21"/>
  <c r="AE612" i="21"/>
  <c r="AD612" i="21"/>
  <c r="AE443" i="21"/>
  <c r="AD443" i="21"/>
  <c r="AD191" i="21"/>
  <c r="AE191" i="21"/>
  <c r="AE675" i="21"/>
  <c r="AD675" i="21"/>
  <c r="AE502" i="21"/>
  <c r="AD502" i="21"/>
  <c r="AE316" i="21"/>
  <c r="AD316" i="21"/>
  <c r="AE628" i="21"/>
  <c r="AD628" i="21"/>
  <c r="AE459" i="21"/>
  <c r="AD459" i="21"/>
  <c r="AD223" i="21"/>
  <c r="AE223" i="21"/>
  <c r="AE563" i="21"/>
  <c r="AD563" i="21"/>
  <c r="AE390" i="21"/>
  <c r="AD390" i="21"/>
  <c r="AE92" i="21"/>
  <c r="AD92" i="21"/>
  <c r="AE672" i="21"/>
  <c r="AD672" i="21"/>
  <c r="AE544" i="21"/>
  <c r="AD544" i="21"/>
  <c r="AE416" i="21"/>
  <c r="AD416" i="21"/>
  <c r="AE228" i="21"/>
  <c r="AD228" i="21"/>
  <c r="AE600" i="21"/>
  <c r="AD600" i="21"/>
  <c r="AE472" i="21"/>
  <c r="AD472" i="21"/>
  <c r="AE335" i="21"/>
  <c r="AD335" i="21"/>
  <c r="AE84" i="21"/>
  <c r="AD84" i="21"/>
  <c r="AE658" i="21"/>
  <c r="AD658" i="21"/>
  <c r="AE594" i="21"/>
  <c r="AD594" i="21"/>
  <c r="AE530" i="21"/>
  <c r="AD530" i="21"/>
  <c r="AE466" i="21"/>
  <c r="AD466" i="21"/>
  <c r="AE402" i="21"/>
  <c r="AD402" i="21"/>
  <c r="AD325" i="21"/>
  <c r="AE325" i="21"/>
  <c r="AD199" i="21"/>
  <c r="AE199" i="21"/>
  <c r="AD71" i="21"/>
  <c r="AE71" i="21"/>
  <c r="AE689" i="21"/>
  <c r="AD689" i="21"/>
  <c r="AE625" i="21"/>
  <c r="AD625" i="21"/>
  <c r="AE561" i="21"/>
  <c r="AD561" i="21"/>
  <c r="AE497" i="21"/>
  <c r="AD497" i="21"/>
  <c r="AE433" i="21"/>
  <c r="AD433" i="21"/>
  <c r="AE369" i="21"/>
  <c r="AD369" i="21"/>
  <c r="AD261" i="21"/>
  <c r="AE261" i="21"/>
  <c r="AD133" i="21"/>
  <c r="AE133" i="21"/>
  <c r="AE687" i="21"/>
  <c r="AD687" i="21"/>
  <c r="AE623" i="21"/>
  <c r="AD623" i="21"/>
  <c r="AE559" i="21"/>
  <c r="AD559" i="21"/>
  <c r="AE495" i="21"/>
  <c r="AD495" i="21"/>
  <c r="AE431" i="21"/>
  <c r="AD431" i="21"/>
  <c r="AD367" i="21"/>
  <c r="AE367" i="21"/>
  <c r="AE259" i="21"/>
  <c r="AD259" i="21"/>
  <c r="AE131" i="21"/>
  <c r="AD131" i="21"/>
  <c r="AE709" i="21"/>
  <c r="AD709" i="21"/>
  <c r="AE645" i="21"/>
  <c r="AD645" i="21"/>
  <c r="AE581" i="21"/>
  <c r="AD581" i="21"/>
  <c r="AD517" i="21"/>
  <c r="AE517" i="21"/>
  <c r="AD453" i="21"/>
  <c r="AE453" i="21"/>
  <c r="AE389" i="21"/>
  <c r="AD389" i="21"/>
  <c r="AD301" i="21"/>
  <c r="AE301" i="21"/>
  <c r="AD173" i="21"/>
  <c r="AE173" i="21"/>
  <c r="AD45" i="21"/>
  <c r="AE45" i="21"/>
  <c r="AE258" i="21"/>
  <c r="AD258" i="21"/>
  <c r="AE194" i="21"/>
  <c r="AD194" i="21"/>
  <c r="AE130" i="21"/>
  <c r="AD130" i="21"/>
  <c r="AE66" i="21"/>
  <c r="AD66" i="21"/>
  <c r="AE329" i="21"/>
  <c r="AD329" i="21"/>
  <c r="AE265" i="21"/>
  <c r="AD265" i="21"/>
  <c r="AE201" i="21"/>
  <c r="AD201" i="21"/>
  <c r="AE137" i="21"/>
  <c r="AD137" i="21"/>
  <c r="AE73" i="21"/>
  <c r="AD73" i="21"/>
  <c r="AE320" i="21"/>
  <c r="AD320" i="21"/>
  <c r="AE256" i="21"/>
  <c r="AD256" i="21"/>
  <c r="AE192" i="21"/>
  <c r="AD192" i="21"/>
  <c r="AE128" i="21"/>
  <c r="AD128" i="21"/>
  <c r="AE64" i="21"/>
  <c r="AD64" i="21"/>
  <c r="AD326" i="21"/>
  <c r="AE326" i="21"/>
  <c r="AD262" i="21"/>
  <c r="AE262" i="21"/>
  <c r="AD198" i="21"/>
  <c r="AE198" i="21"/>
  <c r="AD134" i="21"/>
  <c r="AE134" i="21"/>
  <c r="AD70" i="21"/>
  <c r="AE70" i="21"/>
  <c r="AT75" i="18"/>
  <c r="AE644" i="21"/>
  <c r="AD644" i="21"/>
  <c r="AE79" i="21"/>
  <c r="AD79" i="21"/>
  <c r="AE219" i="21"/>
  <c r="AD219" i="21"/>
  <c r="AE534" i="21"/>
  <c r="AD534" i="21"/>
  <c r="AE430" i="21"/>
  <c r="AD430" i="21"/>
  <c r="AE515" i="21"/>
  <c r="AD515" i="21"/>
  <c r="AE683" i="21"/>
  <c r="AD683" i="21"/>
  <c r="AE510" i="21"/>
  <c r="AD510" i="21"/>
  <c r="AE330" i="21"/>
  <c r="AD330" i="21"/>
  <c r="AE614" i="21"/>
  <c r="AD614" i="21"/>
  <c r="AE444" i="21"/>
  <c r="AD444" i="21"/>
  <c r="AE203" i="21"/>
  <c r="AD203" i="21"/>
  <c r="AE590" i="21"/>
  <c r="AD590" i="21"/>
  <c r="AE420" i="21"/>
  <c r="AD420" i="21"/>
  <c r="AE155" i="21"/>
  <c r="AD155" i="21"/>
  <c r="AD652" i="21"/>
  <c r="AE652" i="21"/>
  <c r="AE483" i="21"/>
  <c r="AD483" i="21"/>
  <c r="AE271" i="21"/>
  <c r="AD271" i="21"/>
  <c r="AE606" i="21"/>
  <c r="AD606" i="21"/>
  <c r="AE436" i="21"/>
  <c r="AD436" i="21"/>
  <c r="AE187" i="21"/>
  <c r="AD187" i="21"/>
  <c r="AE710" i="21"/>
  <c r="AD710" i="21"/>
  <c r="AE540" i="21"/>
  <c r="AD540" i="21"/>
  <c r="AE371" i="21"/>
  <c r="AD371" i="21"/>
  <c r="AD47" i="21"/>
  <c r="AE47" i="21"/>
  <c r="AE656" i="21"/>
  <c r="AD656" i="21"/>
  <c r="AE528" i="21"/>
  <c r="AD528" i="21"/>
  <c r="AE400" i="21"/>
  <c r="AD400" i="21"/>
  <c r="AE196" i="21"/>
  <c r="AD196" i="21"/>
  <c r="AE711" i="21"/>
  <c r="AD711" i="21"/>
  <c r="AE584" i="21"/>
  <c r="AD584" i="21"/>
  <c r="AE456" i="21"/>
  <c r="AD456" i="21"/>
  <c r="AE308" i="21"/>
  <c r="AD308" i="21"/>
  <c r="AE52" i="21"/>
  <c r="AD52" i="21"/>
  <c r="AE650" i="21"/>
  <c r="AD650" i="21"/>
  <c r="AE586" i="21"/>
  <c r="AD586" i="21"/>
  <c r="AE522" i="21"/>
  <c r="AD522" i="21"/>
  <c r="AE458" i="21"/>
  <c r="AD458" i="21"/>
  <c r="AE394" i="21"/>
  <c r="AD394" i="21"/>
  <c r="AE311" i="21"/>
  <c r="AD311" i="21"/>
  <c r="AE183" i="21"/>
  <c r="AD183" i="21"/>
  <c r="AE55" i="21"/>
  <c r="AD55" i="21"/>
  <c r="AE681" i="21"/>
  <c r="AD681" i="21"/>
  <c r="AE617" i="21"/>
  <c r="AD617" i="21"/>
  <c r="AE553" i="21"/>
  <c r="AD553" i="21"/>
  <c r="AE489" i="21"/>
  <c r="AD489" i="21"/>
  <c r="AE425" i="21"/>
  <c r="AD425" i="21"/>
  <c r="AE360" i="21"/>
  <c r="AD360" i="21"/>
  <c r="AD245" i="21"/>
  <c r="AE245" i="21"/>
  <c r="AD117" i="21"/>
  <c r="AE117" i="21"/>
  <c r="AE679" i="21"/>
  <c r="AD679" i="21"/>
  <c r="AE615" i="21"/>
  <c r="AD615" i="21"/>
  <c r="AE551" i="21"/>
  <c r="AD551" i="21"/>
  <c r="AE487" i="21"/>
  <c r="AD487" i="21"/>
  <c r="AE423" i="21"/>
  <c r="AD423" i="21"/>
  <c r="AE357" i="21"/>
  <c r="AD357" i="21"/>
  <c r="AE243" i="21"/>
  <c r="AD243" i="21"/>
  <c r="AE115" i="21"/>
  <c r="AD115" i="21"/>
  <c r="AE701" i="21"/>
  <c r="AD701" i="21"/>
  <c r="AE637" i="21"/>
  <c r="AD637" i="21"/>
  <c r="AE573" i="21"/>
  <c r="AD573" i="21"/>
  <c r="AE509" i="21"/>
  <c r="AD509" i="21"/>
  <c r="AE445" i="21"/>
  <c r="AD445" i="21"/>
  <c r="AE381" i="21"/>
  <c r="AD381" i="21"/>
  <c r="AD285" i="21"/>
  <c r="AE285" i="21"/>
  <c r="AD157" i="21"/>
  <c r="AE157" i="21"/>
  <c r="AE314" i="21"/>
  <c r="AD314" i="21"/>
  <c r="AE250" i="21"/>
  <c r="AD250" i="21"/>
  <c r="AE186" i="21"/>
  <c r="AD186" i="21"/>
  <c r="AE122" i="21"/>
  <c r="AD122" i="21"/>
  <c r="AE58" i="21"/>
  <c r="AD58" i="21"/>
  <c r="AE321" i="21"/>
  <c r="AD321" i="21"/>
  <c r="AE257" i="21"/>
  <c r="AD257" i="21"/>
  <c r="AE193" i="21"/>
  <c r="AD193" i="21"/>
  <c r="AE129" i="21"/>
  <c r="AD129" i="21"/>
  <c r="AE65" i="21"/>
  <c r="AD65" i="21"/>
  <c r="AE312" i="21"/>
  <c r="AD312" i="21"/>
  <c r="AE248" i="21"/>
  <c r="AD248" i="21"/>
  <c r="AE184" i="21"/>
  <c r="AD184" i="21"/>
  <c r="AE120" i="21"/>
  <c r="AD120" i="21"/>
  <c r="AE56" i="21"/>
  <c r="AD56" i="21"/>
  <c r="AD318" i="21"/>
  <c r="AE318" i="21"/>
  <c r="AD254" i="21"/>
  <c r="AE254" i="21"/>
  <c r="AD190" i="21"/>
  <c r="AE190" i="21"/>
  <c r="AD126" i="21"/>
  <c r="AE126" i="21"/>
  <c r="AD62" i="21"/>
  <c r="AE62" i="21"/>
  <c r="AS77" i="18"/>
  <c r="AD615" i="16" l="1"/>
  <c r="AD615" i="20"/>
  <c r="AD615" i="19"/>
  <c r="AD615" i="23"/>
  <c r="AD436" i="16"/>
  <c r="AD436" i="20"/>
  <c r="AD436" i="19"/>
  <c r="AD436" i="23"/>
  <c r="AE66" i="16"/>
  <c r="AE66" i="20"/>
  <c r="AE66" i="19"/>
  <c r="AE66" i="23"/>
  <c r="AE66" i="18"/>
  <c r="AE502" i="16"/>
  <c r="AE502" i="20"/>
  <c r="AE502" i="19"/>
  <c r="AE502" i="23"/>
  <c r="AE266" i="16"/>
  <c r="AE266" i="20"/>
  <c r="AE266" i="19"/>
  <c r="AE266" i="23"/>
  <c r="AE616" i="16"/>
  <c r="AE616" i="20"/>
  <c r="AE616" i="19"/>
  <c r="AE616" i="23"/>
  <c r="AE214" i="16"/>
  <c r="AE214" i="20"/>
  <c r="AE214" i="19"/>
  <c r="AE214" i="23"/>
  <c r="AD703" i="16"/>
  <c r="AD703" i="20"/>
  <c r="AD703" i="19"/>
  <c r="AD703" i="23"/>
  <c r="AE374" i="16"/>
  <c r="AE374" i="20"/>
  <c r="AE374" i="19"/>
  <c r="AE374" i="23"/>
  <c r="AE289" i="16"/>
  <c r="AE289" i="20"/>
  <c r="AE289" i="19"/>
  <c r="AE289" i="23"/>
  <c r="AE247" i="16"/>
  <c r="AE247" i="20"/>
  <c r="AE247" i="19"/>
  <c r="AE247" i="23"/>
  <c r="AE43" i="16"/>
  <c r="AE43" i="20"/>
  <c r="AE43" i="19"/>
  <c r="AE43" i="23"/>
  <c r="AE67" i="16"/>
  <c r="AE67" i="20"/>
  <c r="AE67" i="19"/>
  <c r="AE67" i="23"/>
  <c r="AE212" i="16"/>
  <c r="AE212" i="20"/>
  <c r="AE212" i="19"/>
  <c r="AE212" i="23"/>
  <c r="AE204" i="16"/>
  <c r="AE204" i="20"/>
  <c r="AE204" i="19"/>
  <c r="AE204" i="23"/>
  <c r="AD365" i="16"/>
  <c r="AD365" i="20"/>
  <c r="AD365" i="19"/>
  <c r="AD365" i="23"/>
  <c r="AD333" i="16"/>
  <c r="AD333" i="20"/>
  <c r="AD333" i="19"/>
  <c r="AD333" i="23"/>
  <c r="AE634" i="16"/>
  <c r="AE634" i="20"/>
  <c r="AE634" i="19"/>
  <c r="AE634" i="23"/>
  <c r="AE188" i="16"/>
  <c r="AE188" i="20"/>
  <c r="AE188" i="19"/>
  <c r="AE188" i="23"/>
  <c r="AE48" i="16"/>
  <c r="AE48" i="20"/>
  <c r="AE48" i="19"/>
  <c r="AE48" i="23"/>
  <c r="AE249" i="16"/>
  <c r="AE249" i="20"/>
  <c r="AE249" i="19"/>
  <c r="AE249" i="23"/>
  <c r="AE178" i="16"/>
  <c r="AE178" i="20"/>
  <c r="AE178" i="19"/>
  <c r="AE178" i="23"/>
  <c r="AE565" i="16"/>
  <c r="AE565" i="20"/>
  <c r="AE565" i="19"/>
  <c r="AE565" i="23"/>
  <c r="AE227" i="16"/>
  <c r="AE227" i="20"/>
  <c r="AE227" i="19"/>
  <c r="AE227" i="23"/>
  <c r="AE543" i="16"/>
  <c r="AE543" i="20"/>
  <c r="AE543" i="19"/>
  <c r="AE543" i="23"/>
  <c r="AE229" i="16"/>
  <c r="AE229" i="20"/>
  <c r="AE229" i="19"/>
  <c r="AE229" i="23"/>
  <c r="AE545" i="16"/>
  <c r="AE545" i="20"/>
  <c r="AE545" i="19"/>
  <c r="AE545" i="23"/>
  <c r="AE167" i="16"/>
  <c r="AE167" i="20"/>
  <c r="AE167" i="19"/>
  <c r="AE167" i="23"/>
  <c r="AE514" i="16"/>
  <c r="AE514" i="20"/>
  <c r="AE514" i="19"/>
  <c r="AE514" i="23"/>
  <c r="AE276" i="16"/>
  <c r="AE276" i="20"/>
  <c r="AE276" i="19"/>
  <c r="AE276" i="23"/>
  <c r="AE164" i="16"/>
  <c r="AE164" i="20"/>
  <c r="AE164" i="19"/>
  <c r="AE164" i="23"/>
  <c r="AD341" i="16"/>
  <c r="AD341" i="20"/>
  <c r="AD341" i="19"/>
  <c r="AD341" i="23"/>
  <c r="AE414" i="16"/>
  <c r="AE414" i="20"/>
  <c r="AE414" i="19"/>
  <c r="AE414" i="23"/>
  <c r="AE630" i="16"/>
  <c r="AE630" i="20"/>
  <c r="AE630" i="19"/>
  <c r="AE630" i="23"/>
  <c r="AE156" i="16"/>
  <c r="AE156" i="20"/>
  <c r="AE156" i="19"/>
  <c r="AE156" i="23"/>
  <c r="AE491" i="16"/>
  <c r="AE491" i="20"/>
  <c r="AE491" i="19"/>
  <c r="AE491" i="23"/>
  <c r="AE451" i="16"/>
  <c r="AE451" i="20"/>
  <c r="AE451" i="19"/>
  <c r="AE451" i="23"/>
  <c r="AB72" i="16"/>
  <c r="AB72" i="20"/>
  <c r="AB72" i="19"/>
  <c r="AB72" i="23"/>
  <c r="AB58" i="16"/>
  <c r="AB58" i="20"/>
  <c r="AB58" i="19"/>
  <c r="AB58" i="23"/>
  <c r="AB243" i="16"/>
  <c r="AB243" i="20"/>
  <c r="AB243" i="19"/>
  <c r="AB243" i="23"/>
  <c r="AB159" i="16"/>
  <c r="AB159" i="20"/>
  <c r="AB159" i="19"/>
  <c r="AB159" i="23"/>
  <c r="AB150" i="16"/>
  <c r="AB150" i="20"/>
  <c r="AB150" i="19"/>
  <c r="AB150" i="23"/>
  <c r="AB196" i="16"/>
  <c r="AB196" i="20"/>
  <c r="AB196" i="19"/>
  <c r="AB196" i="23"/>
  <c r="AB100" i="16"/>
  <c r="AB100" i="20"/>
  <c r="AB100" i="19"/>
  <c r="AB100" i="23"/>
  <c r="AB201" i="16"/>
  <c r="AB201" i="20"/>
  <c r="AB201" i="19"/>
  <c r="AB201" i="23"/>
  <c r="AB187" i="16"/>
  <c r="AB187" i="20"/>
  <c r="AB187" i="19"/>
  <c r="AB187" i="23"/>
  <c r="AB39" i="16"/>
  <c r="AB39" i="20"/>
  <c r="AB39" i="19"/>
  <c r="AB39" i="23"/>
  <c r="AB78" i="16"/>
  <c r="AB78" i="20"/>
  <c r="AB78" i="19"/>
  <c r="AB78" i="23"/>
  <c r="AB160" i="16"/>
  <c r="AB160" i="20"/>
  <c r="AB160" i="19"/>
  <c r="AB160" i="23"/>
  <c r="AB313" i="16"/>
  <c r="AB313" i="20"/>
  <c r="AB313" i="19"/>
  <c r="AB313" i="23"/>
  <c r="AE37" i="16"/>
  <c r="AE37" i="20"/>
  <c r="AE37" i="19"/>
  <c r="AE37" i="23"/>
  <c r="AB273" i="16"/>
  <c r="AB273" i="20"/>
  <c r="AB273" i="19"/>
  <c r="AB273" i="23"/>
  <c r="AB259" i="16"/>
  <c r="AB259" i="20"/>
  <c r="AB259" i="19"/>
  <c r="AB259" i="23"/>
  <c r="AB175" i="16"/>
  <c r="AB175" i="20"/>
  <c r="AB175" i="19"/>
  <c r="AB175" i="23"/>
  <c r="AB214" i="16"/>
  <c r="AB214" i="20"/>
  <c r="AB214" i="19"/>
  <c r="AB214" i="23"/>
  <c r="AB260" i="16"/>
  <c r="AB260" i="20"/>
  <c r="AB260" i="19"/>
  <c r="AB260" i="23"/>
  <c r="AB215" i="16"/>
  <c r="AB215" i="20"/>
  <c r="AB215" i="19"/>
  <c r="AB215" i="23"/>
  <c r="AB55" i="16"/>
  <c r="AB55" i="20"/>
  <c r="AB55" i="19"/>
  <c r="AB55" i="23"/>
  <c r="AB118" i="16"/>
  <c r="AB118" i="20"/>
  <c r="AB118" i="19"/>
  <c r="AB118" i="23"/>
  <c r="AB225" i="16"/>
  <c r="AB225" i="20"/>
  <c r="AB225" i="19"/>
  <c r="AB225" i="23"/>
  <c r="AB211" i="16"/>
  <c r="AB211" i="20"/>
  <c r="AB211" i="19"/>
  <c r="AB211" i="23"/>
  <c r="AB191" i="16"/>
  <c r="AB191" i="20"/>
  <c r="AB191" i="19"/>
  <c r="AB191" i="23"/>
  <c r="AB165" i="16"/>
  <c r="AB165" i="20"/>
  <c r="AB165" i="19"/>
  <c r="AB165" i="23"/>
  <c r="AB169" i="16"/>
  <c r="AB169" i="20"/>
  <c r="AB169" i="19"/>
  <c r="AB169" i="23"/>
  <c r="AB155" i="16"/>
  <c r="AB155" i="20"/>
  <c r="AB155" i="19"/>
  <c r="AB155" i="23"/>
  <c r="AB135" i="16"/>
  <c r="AB135" i="20"/>
  <c r="AB135" i="19"/>
  <c r="AB135" i="23"/>
  <c r="AB310" i="16"/>
  <c r="AB310" i="20"/>
  <c r="AB310" i="19"/>
  <c r="AB310" i="23"/>
  <c r="AB228" i="16"/>
  <c r="AB228" i="20"/>
  <c r="AB228" i="19"/>
  <c r="AB228" i="23"/>
  <c r="AB49" i="16"/>
  <c r="AB49" i="20"/>
  <c r="AB49" i="19"/>
  <c r="AB49" i="23"/>
  <c r="AB234" i="16"/>
  <c r="AB234" i="20"/>
  <c r="AB234" i="19"/>
  <c r="AB234" i="23"/>
  <c r="AB220" i="16"/>
  <c r="AB220" i="20"/>
  <c r="AB220" i="19"/>
  <c r="AB220" i="23"/>
  <c r="AB238" i="16"/>
  <c r="AB238" i="20"/>
  <c r="AB238" i="19"/>
  <c r="AB238" i="23"/>
  <c r="AB107" i="16"/>
  <c r="AB107" i="20"/>
  <c r="AB107" i="19"/>
  <c r="AB107" i="23"/>
  <c r="AD120" i="16"/>
  <c r="AD120" i="20"/>
  <c r="AD120" i="19"/>
  <c r="AD120" i="23"/>
  <c r="AD360" i="16"/>
  <c r="AD360" i="20"/>
  <c r="AD360" i="19"/>
  <c r="AD360" i="23"/>
  <c r="AD203" i="16"/>
  <c r="AD203" i="20"/>
  <c r="AD203" i="19"/>
  <c r="AD203" i="23"/>
  <c r="AD453" i="16"/>
  <c r="AD453" i="20"/>
  <c r="AD453" i="19"/>
  <c r="AD453" i="23"/>
  <c r="AE672" i="16"/>
  <c r="AE672" i="20"/>
  <c r="AE672" i="19"/>
  <c r="AE672" i="23"/>
  <c r="AE81" i="16"/>
  <c r="AE81" i="20"/>
  <c r="AE81" i="19"/>
  <c r="AE81" i="23"/>
  <c r="AE697" i="16"/>
  <c r="AE697" i="20"/>
  <c r="AE697" i="19"/>
  <c r="AE697" i="23"/>
  <c r="AE76" i="16"/>
  <c r="AE76" i="20"/>
  <c r="AE76" i="19"/>
  <c r="AE76" i="23"/>
  <c r="AD405" i="16"/>
  <c r="AD405" i="20"/>
  <c r="AD405" i="19"/>
  <c r="AD405" i="23"/>
  <c r="AD418" i="16"/>
  <c r="AD418" i="20"/>
  <c r="AD418" i="19"/>
  <c r="AD418" i="23"/>
  <c r="AD678" i="16"/>
  <c r="AD678" i="20"/>
  <c r="AD678" i="19"/>
  <c r="AD678" i="23"/>
  <c r="AD343" i="16"/>
  <c r="AD343" i="20"/>
  <c r="AD343" i="19"/>
  <c r="AD343" i="23"/>
  <c r="AE392" i="16"/>
  <c r="AE392" i="20"/>
  <c r="AE392" i="19"/>
  <c r="AE392" i="23"/>
  <c r="AE427" i="16"/>
  <c r="AE427" i="20"/>
  <c r="AE427" i="19"/>
  <c r="AE427" i="23"/>
  <c r="AD109" i="16"/>
  <c r="AD109" i="20"/>
  <c r="AD109" i="19"/>
  <c r="AD109" i="23"/>
  <c r="AE465" i="16"/>
  <c r="AE465" i="20"/>
  <c r="AE465" i="19"/>
  <c r="AE465" i="23"/>
  <c r="AE419" i="16"/>
  <c r="AE419" i="20"/>
  <c r="AE419" i="19"/>
  <c r="AE419" i="23"/>
  <c r="AE580" i="16"/>
  <c r="AE580" i="20"/>
  <c r="AE580" i="19"/>
  <c r="AE580" i="23"/>
  <c r="AE621" i="16"/>
  <c r="AE621" i="20"/>
  <c r="AE621" i="19"/>
  <c r="AE621" i="23"/>
  <c r="AE338" i="16"/>
  <c r="AE338" i="20"/>
  <c r="AE338" i="19"/>
  <c r="AE338" i="23"/>
  <c r="AE552" i="16"/>
  <c r="AE552" i="20"/>
  <c r="AE552" i="19"/>
  <c r="AE552" i="23"/>
  <c r="AE668" i="16"/>
  <c r="AE668" i="20"/>
  <c r="AE668" i="19"/>
  <c r="AE668" i="23"/>
  <c r="AE172" i="16"/>
  <c r="AE172" i="20"/>
  <c r="AE172" i="19"/>
  <c r="AE172" i="23"/>
  <c r="AD269" i="16"/>
  <c r="AD269" i="20"/>
  <c r="AD269" i="19"/>
  <c r="AD269" i="23"/>
  <c r="AE65" i="16"/>
  <c r="AE65" i="20"/>
  <c r="AE65" i="19"/>
  <c r="AE65" i="23"/>
  <c r="AE65" i="18"/>
  <c r="AE400" i="16"/>
  <c r="AE400" i="20"/>
  <c r="AE400" i="19"/>
  <c r="AE400" i="23"/>
  <c r="AD201" i="16"/>
  <c r="AD201" i="20"/>
  <c r="AD201" i="19"/>
  <c r="AD201" i="23"/>
  <c r="AE71" i="16"/>
  <c r="AE71" i="20"/>
  <c r="AE71" i="19"/>
  <c r="AE71" i="23"/>
  <c r="AD675" i="16"/>
  <c r="AD675" i="20"/>
  <c r="AD675" i="19"/>
  <c r="AD675" i="23"/>
  <c r="AD598" i="16"/>
  <c r="AD598" i="20"/>
  <c r="AD598" i="19"/>
  <c r="AD598" i="23"/>
  <c r="AD270" i="16"/>
  <c r="AD270" i="20"/>
  <c r="AD270" i="19"/>
  <c r="AD270" i="23"/>
  <c r="AD200" i="16"/>
  <c r="AD200" i="20"/>
  <c r="AD200" i="19"/>
  <c r="AD200" i="23"/>
  <c r="AD145" i="16"/>
  <c r="AD145" i="20"/>
  <c r="AD145" i="19"/>
  <c r="AD145" i="23"/>
  <c r="AD74" i="16"/>
  <c r="AD74" i="20"/>
  <c r="AD74" i="19"/>
  <c r="AD74" i="23"/>
  <c r="AE61" i="16"/>
  <c r="AE61" i="20"/>
  <c r="AE61" i="19"/>
  <c r="AE61" i="23"/>
  <c r="AE61" i="18"/>
  <c r="AD505" i="16"/>
  <c r="AD505" i="20"/>
  <c r="AD505" i="19"/>
  <c r="AD505" i="23"/>
  <c r="AD116" i="16"/>
  <c r="AD116" i="20"/>
  <c r="AD116" i="19"/>
  <c r="AD116" i="23"/>
  <c r="AD260" i="16"/>
  <c r="AD260" i="20"/>
  <c r="AD260" i="19"/>
  <c r="AD260" i="23"/>
  <c r="AD139" i="16"/>
  <c r="AD139" i="20"/>
  <c r="AD139" i="19"/>
  <c r="AD139" i="23"/>
  <c r="AD478" i="16"/>
  <c r="AD478" i="20"/>
  <c r="AD478" i="19"/>
  <c r="AD478" i="23"/>
  <c r="AD694" i="16"/>
  <c r="AD694" i="20"/>
  <c r="AD694" i="19"/>
  <c r="AD694" i="23"/>
  <c r="AD284" i="16"/>
  <c r="AD284" i="20"/>
  <c r="AD284" i="19"/>
  <c r="AD284" i="23"/>
  <c r="AD382" i="16"/>
  <c r="AD382" i="20"/>
  <c r="AD382" i="19"/>
  <c r="AD382" i="23"/>
  <c r="AE684" i="16"/>
  <c r="AE684" i="20"/>
  <c r="AE684" i="19"/>
  <c r="AE684" i="23"/>
  <c r="AD387" i="16"/>
  <c r="AD387" i="20"/>
  <c r="AD387" i="19"/>
  <c r="AD387" i="23"/>
  <c r="AD214" i="16"/>
  <c r="AD214" i="20"/>
  <c r="AD214" i="19"/>
  <c r="AD214" i="23"/>
  <c r="AE144" i="16"/>
  <c r="AE144" i="20"/>
  <c r="AE144" i="19"/>
  <c r="AE144" i="23"/>
  <c r="AE89" i="16"/>
  <c r="AE89" i="20"/>
  <c r="AE89" i="19"/>
  <c r="AE89" i="23"/>
  <c r="AE345" i="16"/>
  <c r="AE345" i="20"/>
  <c r="AE345" i="19"/>
  <c r="AE345" i="23"/>
  <c r="AE274" i="16"/>
  <c r="AE274" i="20"/>
  <c r="AE274" i="19"/>
  <c r="AE274" i="23"/>
  <c r="AE405" i="16"/>
  <c r="AE405" i="20"/>
  <c r="AE405" i="19"/>
  <c r="AE405" i="23"/>
  <c r="AE661" i="16"/>
  <c r="AE661" i="20"/>
  <c r="AE661" i="19"/>
  <c r="AE661" i="23"/>
  <c r="AE447" i="16"/>
  <c r="AE447" i="20"/>
  <c r="AE447" i="19"/>
  <c r="AE447" i="23"/>
  <c r="AE703" i="16"/>
  <c r="AE703" i="20"/>
  <c r="AE703" i="19"/>
  <c r="AE703" i="23"/>
  <c r="AE449" i="16"/>
  <c r="AE449" i="20"/>
  <c r="AE449" i="19"/>
  <c r="AE449" i="23"/>
  <c r="AE705" i="16"/>
  <c r="AE705" i="20"/>
  <c r="AE705" i="19"/>
  <c r="AE705" i="23"/>
  <c r="AE418" i="16"/>
  <c r="AE418" i="20"/>
  <c r="AE418" i="19"/>
  <c r="AE418" i="23"/>
  <c r="AE674" i="16"/>
  <c r="AE674" i="20"/>
  <c r="AE674" i="19"/>
  <c r="AE674" i="23"/>
  <c r="AE632" i="16"/>
  <c r="AE632" i="20"/>
  <c r="AE632" i="19"/>
  <c r="AE632" i="23"/>
  <c r="AD704" i="16"/>
  <c r="AD704" i="20"/>
  <c r="AD704" i="19"/>
  <c r="AD704" i="23"/>
  <c r="AE315" i="16"/>
  <c r="AE315" i="20"/>
  <c r="AE315" i="19"/>
  <c r="AE315" i="23"/>
  <c r="AD374" i="16"/>
  <c r="AD374" i="20"/>
  <c r="AD374" i="19"/>
  <c r="AD374" i="23"/>
  <c r="AE484" i="16"/>
  <c r="AE484" i="20"/>
  <c r="AE484" i="19"/>
  <c r="AE484" i="23"/>
  <c r="AE678" i="16"/>
  <c r="AE678" i="20"/>
  <c r="AE678" i="19"/>
  <c r="AE678" i="23"/>
  <c r="AE406" i="16"/>
  <c r="AE406" i="20"/>
  <c r="AE406" i="19"/>
  <c r="AE406" i="23"/>
  <c r="AE470" i="16"/>
  <c r="AE470" i="20"/>
  <c r="AE470" i="19"/>
  <c r="AE470" i="23"/>
  <c r="AE222" i="16"/>
  <c r="AE222" i="20"/>
  <c r="AE222" i="19"/>
  <c r="AE222" i="23"/>
  <c r="AD152" i="16"/>
  <c r="AD152" i="20"/>
  <c r="AD152" i="19"/>
  <c r="AD152" i="23"/>
  <c r="AD97" i="16"/>
  <c r="AD97" i="20"/>
  <c r="AD97" i="19"/>
  <c r="AD97" i="23"/>
  <c r="AD353" i="16"/>
  <c r="AD353" i="20"/>
  <c r="AD353" i="19"/>
  <c r="AD353" i="23"/>
  <c r="AD282" i="16"/>
  <c r="AD282" i="20"/>
  <c r="AD282" i="19"/>
  <c r="AD282" i="23"/>
  <c r="AD413" i="16"/>
  <c r="AD413" i="20"/>
  <c r="AD413" i="19"/>
  <c r="AD413" i="23"/>
  <c r="AD669" i="16"/>
  <c r="AD669" i="20"/>
  <c r="AD669" i="19"/>
  <c r="AD669" i="23"/>
  <c r="AD391" i="16"/>
  <c r="AD391" i="20"/>
  <c r="AD391" i="19"/>
  <c r="AD391" i="23"/>
  <c r="AD647" i="16"/>
  <c r="AD647" i="20"/>
  <c r="AD647" i="19"/>
  <c r="AD647" i="23"/>
  <c r="AD393" i="16"/>
  <c r="AD393" i="20"/>
  <c r="AD393" i="19"/>
  <c r="AD393" i="23"/>
  <c r="AD649" i="16"/>
  <c r="AD649" i="20"/>
  <c r="AD649" i="19"/>
  <c r="AD649" i="23"/>
  <c r="AD362" i="16"/>
  <c r="AD362" i="20"/>
  <c r="AD362" i="19"/>
  <c r="AD362" i="23"/>
  <c r="AD618" i="16"/>
  <c r="AD618" i="20"/>
  <c r="AD618" i="19"/>
  <c r="AD618" i="23"/>
  <c r="AD520" i="16"/>
  <c r="AD520" i="20"/>
  <c r="AD520" i="19"/>
  <c r="AD520" i="23"/>
  <c r="AD464" i="16"/>
  <c r="AD464" i="20"/>
  <c r="AD464" i="19"/>
  <c r="AD464" i="23"/>
  <c r="AD454" i="16"/>
  <c r="AD454" i="20"/>
  <c r="AD454" i="19"/>
  <c r="AD454" i="23"/>
  <c r="AD692" i="16"/>
  <c r="AD692" i="20"/>
  <c r="AD692" i="19"/>
  <c r="AD692" i="23"/>
  <c r="AE319" i="16"/>
  <c r="AE319" i="20"/>
  <c r="AE319" i="19"/>
  <c r="AE319" i="23"/>
  <c r="AD531" i="16"/>
  <c r="AD531" i="20"/>
  <c r="AD531" i="19"/>
  <c r="AD531" i="23"/>
  <c r="AD596" i="16"/>
  <c r="AD596" i="20"/>
  <c r="AD596" i="19"/>
  <c r="AD596" i="23"/>
  <c r="AE622" i="16"/>
  <c r="AE622" i="20"/>
  <c r="AE622" i="19"/>
  <c r="AE622" i="23"/>
  <c r="AD102" i="16"/>
  <c r="AD102" i="20"/>
  <c r="AD102" i="19"/>
  <c r="AD102" i="23"/>
  <c r="AD358" i="16"/>
  <c r="AD358" i="20"/>
  <c r="AD358" i="19"/>
  <c r="AD358" i="23"/>
  <c r="AD288" i="16"/>
  <c r="AD288" i="20"/>
  <c r="AD288" i="19"/>
  <c r="AD288" i="23"/>
  <c r="AD233" i="16"/>
  <c r="AD233" i="20"/>
  <c r="AD233" i="19"/>
  <c r="AD233" i="23"/>
  <c r="AD162" i="16"/>
  <c r="AD162" i="20"/>
  <c r="AD162" i="19"/>
  <c r="AD162" i="23"/>
  <c r="AE237" i="16"/>
  <c r="AE237" i="20"/>
  <c r="AE237" i="19"/>
  <c r="AE237" i="23"/>
  <c r="AD549" i="16"/>
  <c r="AD549" i="20"/>
  <c r="AD549" i="19"/>
  <c r="AD549" i="23"/>
  <c r="AD195" i="16"/>
  <c r="AD195" i="20"/>
  <c r="AD195" i="19"/>
  <c r="AD195" i="23"/>
  <c r="AD527" i="16"/>
  <c r="AD527" i="20"/>
  <c r="AD527" i="19"/>
  <c r="AD527" i="23"/>
  <c r="AE197" i="16"/>
  <c r="AE197" i="20"/>
  <c r="AE197" i="19"/>
  <c r="AE197" i="23"/>
  <c r="AD529" i="16"/>
  <c r="AD529" i="20"/>
  <c r="AD529" i="19"/>
  <c r="AD529" i="23"/>
  <c r="AE263" i="16"/>
  <c r="AE263" i="20"/>
  <c r="AE263" i="19"/>
  <c r="AE263" i="23"/>
  <c r="AD562" i="16"/>
  <c r="AD562" i="20"/>
  <c r="AD562" i="19"/>
  <c r="AD562" i="23"/>
  <c r="AD408" i="16"/>
  <c r="AD408" i="20"/>
  <c r="AD408" i="19"/>
  <c r="AD408" i="23"/>
  <c r="AD348" i="16"/>
  <c r="AD348" i="20"/>
  <c r="AD348" i="19"/>
  <c r="AD348" i="23"/>
  <c r="AD476" i="16"/>
  <c r="AD476" i="20"/>
  <c r="AD476" i="19"/>
  <c r="AD476" i="23"/>
  <c r="AD542" i="16"/>
  <c r="AD542" i="20"/>
  <c r="AD542" i="19"/>
  <c r="AD542" i="23"/>
  <c r="AD588" i="16"/>
  <c r="AD588" i="20"/>
  <c r="AD588" i="19"/>
  <c r="AD588" i="23"/>
  <c r="AD75" i="16"/>
  <c r="AD75" i="20"/>
  <c r="AD75" i="19"/>
  <c r="AD75" i="23"/>
  <c r="AD446" i="16"/>
  <c r="AD446" i="20"/>
  <c r="AD446" i="19"/>
  <c r="AD446" i="23"/>
  <c r="AD171" i="16"/>
  <c r="AD171" i="20"/>
  <c r="AD171" i="19"/>
  <c r="AD171" i="23"/>
  <c r="AD388" i="16"/>
  <c r="AD388" i="20"/>
  <c r="AD388" i="19"/>
  <c r="AD388" i="23"/>
  <c r="AE238" i="16"/>
  <c r="AE238" i="20"/>
  <c r="AE238" i="19"/>
  <c r="AE238" i="23"/>
  <c r="AD168" i="16"/>
  <c r="AD168" i="20"/>
  <c r="AD168" i="19"/>
  <c r="AD168" i="23"/>
  <c r="AD113" i="16"/>
  <c r="AD113" i="20"/>
  <c r="AD113" i="19"/>
  <c r="AD113" i="23"/>
  <c r="AD42" i="16"/>
  <c r="AD42" i="20"/>
  <c r="AD42" i="19"/>
  <c r="AD42" i="23"/>
  <c r="AD298" i="16"/>
  <c r="AD298" i="20"/>
  <c r="AD298" i="19"/>
  <c r="AD298" i="23"/>
  <c r="AD429" i="16"/>
  <c r="AD429" i="20"/>
  <c r="AD429" i="19"/>
  <c r="AD429" i="23"/>
  <c r="AD685" i="16"/>
  <c r="AD685" i="20"/>
  <c r="AD685" i="19"/>
  <c r="AD685" i="23"/>
  <c r="AD407" i="16"/>
  <c r="AD407" i="20"/>
  <c r="AD407" i="19"/>
  <c r="AD407" i="23"/>
  <c r="AD663" i="16"/>
  <c r="AD663" i="20"/>
  <c r="AD663" i="19"/>
  <c r="AD663" i="23"/>
  <c r="AD409" i="16"/>
  <c r="AD409" i="20"/>
  <c r="AD409" i="19"/>
  <c r="AD409" i="23"/>
  <c r="AD665" i="16"/>
  <c r="AD665" i="20"/>
  <c r="AD665" i="19"/>
  <c r="AD665" i="23"/>
  <c r="AD442" i="16"/>
  <c r="AD442" i="20"/>
  <c r="AD442" i="19"/>
  <c r="AD442" i="23"/>
  <c r="AD698" i="16"/>
  <c r="AD698" i="20"/>
  <c r="AD698" i="19"/>
  <c r="AD698" i="23"/>
  <c r="AD680" i="16"/>
  <c r="AD680" i="20"/>
  <c r="AD680" i="19"/>
  <c r="AD680" i="23"/>
  <c r="AD624" i="16"/>
  <c r="AD624" i="20"/>
  <c r="AD624" i="19"/>
  <c r="AD624" i="23"/>
  <c r="AE95" i="16"/>
  <c r="AE95" i="20"/>
  <c r="AE95" i="19"/>
  <c r="AE95" i="23"/>
  <c r="AD438" i="16"/>
  <c r="AD438" i="20"/>
  <c r="AD438" i="19"/>
  <c r="AD438" i="23"/>
  <c r="AD548" i="16"/>
  <c r="AD548" i="20"/>
  <c r="AD548" i="19"/>
  <c r="AD548" i="23"/>
  <c r="AD572" i="16"/>
  <c r="AD572" i="20"/>
  <c r="AD572" i="19"/>
  <c r="AD572" i="23"/>
  <c r="AD662" i="16"/>
  <c r="AD662" i="20"/>
  <c r="AD662" i="19"/>
  <c r="AD662" i="23"/>
  <c r="AD364" i="16"/>
  <c r="AD364" i="20"/>
  <c r="AD364" i="19"/>
  <c r="AD364" i="23"/>
  <c r="AE182" i="16"/>
  <c r="AE182" i="20"/>
  <c r="AE182" i="19"/>
  <c r="AE182" i="23"/>
  <c r="AD112" i="16"/>
  <c r="AD112" i="20"/>
  <c r="AD112" i="19"/>
  <c r="AD112" i="23"/>
  <c r="AM57" i="21"/>
  <c r="AD57" i="16"/>
  <c r="AD57" i="20"/>
  <c r="AD57" i="19"/>
  <c r="AD57" i="23"/>
  <c r="AD313" i="16"/>
  <c r="AD313" i="20"/>
  <c r="AD313" i="19"/>
  <c r="AD313" i="23"/>
  <c r="AD242" i="16"/>
  <c r="AD242" i="20"/>
  <c r="AD242" i="19"/>
  <c r="AD242" i="23"/>
  <c r="AD373" i="16"/>
  <c r="AD373" i="20"/>
  <c r="AD373" i="19"/>
  <c r="AD373" i="23"/>
  <c r="AD629" i="16"/>
  <c r="AD629" i="20"/>
  <c r="AD629" i="19"/>
  <c r="AD629" i="23"/>
  <c r="AD347" i="16"/>
  <c r="AD347" i="20"/>
  <c r="AD347" i="19"/>
  <c r="AD347" i="23"/>
  <c r="AD607" i="16"/>
  <c r="AD607" i="20"/>
  <c r="AD607" i="19"/>
  <c r="AD607" i="23"/>
  <c r="AE349" i="16"/>
  <c r="AE349" i="20"/>
  <c r="AE349" i="19"/>
  <c r="AE349" i="23"/>
  <c r="AD609" i="16"/>
  <c r="AD609" i="20"/>
  <c r="AD609" i="19"/>
  <c r="AD609" i="23"/>
  <c r="AD295" i="16"/>
  <c r="AD295" i="20"/>
  <c r="AD295" i="19"/>
  <c r="AD295" i="23"/>
  <c r="AD578" i="16"/>
  <c r="AD578" i="20"/>
  <c r="AD578" i="19"/>
  <c r="AD578" i="23"/>
  <c r="AD440" i="16"/>
  <c r="AD440" i="20"/>
  <c r="AD440" i="19"/>
  <c r="AD440" i="23"/>
  <c r="AD384" i="16"/>
  <c r="AD384" i="20"/>
  <c r="AD384" i="19"/>
  <c r="AD384" i="23"/>
  <c r="AD518" i="16"/>
  <c r="AD518" i="20"/>
  <c r="AD518" i="19"/>
  <c r="AD518" i="23"/>
  <c r="AD587" i="16"/>
  <c r="AD587" i="20"/>
  <c r="AD587" i="19"/>
  <c r="AD587" i="23"/>
  <c r="AD108" i="16"/>
  <c r="AD108" i="20"/>
  <c r="AD108" i="19"/>
  <c r="AD108" i="23"/>
  <c r="AD422" i="16"/>
  <c r="AD422" i="20"/>
  <c r="AD422" i="19"/>
  <c r="AD422" i="23"/>
  <c r="AE660" i="16"/>
  <c r="AE660" i="20"/>
  <c r="AE660" i="19"/>
  <c r="AE660" i="23"/>
  <c r="AD44" i="16"/>
  <c r="AD44" i="20"/>
  <c r="AD44" i="19"/>
  <c r="AD44" i="23"/>
  <c r="AB136" i="16"/>
  <c r="AB136" i="20"/>
  <c r="AB136" i="19"/>
  <c r="AB136" i="23"/>
  <c r="AB122" i="16"/>
  <c r="AB122" i="20"/>
  <c r="AB122" i="19"/>
  <c r="AB122" i="23"/>
  <c r="AB307" i="16"/>
  <c r="AB307" i="20"/>
  <c r="AB307" i="19"/>
  <c r="AB307" i="23"/>
  <c r="AB223" i="16"/>
  <c r="AB223" i="20"/>
  <c r="AB223" i="19"/>
  <c r="AB223" i="23"/>
  <c r="AB221" i="16"/>
  <c r="AB221" i="20"/>
  <c r="AB221" i="19"/>
  <c r="AB221" i="23"/>
  <c r="AB119" i="16"/>
  <c r="AB119" i="20"/>
  <c r="AB119" i="19"/>
  <c r="AB119" i="23"/>
  <c r="AB87" i="16"/>
  <c r="AB87" i="20"/>
  <c r="AB87" i="19"/>
  <c r="AB87" i="23"/>
  <c r="AB265" i="16"/>
  <c r="AB265" i="20"/>
  <c r="AB265" i="19"/>
  <c r="AB265" i="23"/>
  <c r="AB251" i="16"/>
  <c r="AB251" i="20"/>
  <c r="AB251" i="19"/>
  <c r="AB251" i="23"/>
  <c r="AB103" i="16"/>
  <c r="AB103" i="20"/>
  <c r="AB103" i="19"/>
  <c r="AB103" i="23"/>
  <c r="AB117" i="16"/>
  <c r="AB117" i="20"/>
  <c r="AB117" i="19"/>
  <c r="AB117" i="23"/>
  <c r="AB281" i="16"/>
  <c r="AB281" i="20"/>
  <c r="AB281" i="19"/>
  <c r="AB281" i="23"/>
  <c r="AB114" i="16"/>
  <c r="AB114" i="20"/>
  <c r="AB114" i="19"/>
  <c r="AB114" i="23"/>
  <c r="AB88" i="16"/>
  <c r="AB88" i="20"/>
  <c r="AB88" i="19"/>
  <c r="AB88" i="23"/>
  <c r="AB74" i="16"/>
  <c r="AB74" i="20"/>
  <c r="AB74" i="19"/>
  <c r="AB74" i="23"/>
  <c r="AB60" i="16"/>
  <c r="AB60" i="20"/>
  <c r="AB60" i="19"/>
  <c r="AB60" i="23"/>
  <c r="AB239" i="16"/>
  <c r="AB239" i="20"/>
  <c r="AB239" i="19"/>
  <c r="AB239" i="23"/>
  <c r="AB285" i="16"/>
  <c r="AB285" i="20"/>
  <c r="AB285" i="19"/>
  <c r="AB285" i="23"/>
  <c r="AB183" i="16"/>
  <c r="AB183" i="20"/>
  <c r="AB183" i="19"/>
  <c r="AB183" i="23"/>
  <c r="AB53" i="16"/>
  <c r="AB53" i="20"/>
  <c r="AB53" i="19"/>
  <c r="AB53" i="23"/>
  <c r="AB109" i="16"/>
  <c r="AB109" i="20"/>
  <c r="AB109" i="19"/>
  <c r="AB109" i="23"/>
  <c r="AB40" i="16"/>
  <c r="AB40" i="20"/>
  <c r="AB40" i="19"/>
  <c r="AB40" i="23"/>
  <c r="AB289" i="16"/>
  <c r="AB289" i="20"/>
  <c r="AB289" i="19"/>
  <c r="AB289" i="23"/>
  <c r="AB275" i="16"/>
  <c r="AB275" i="20"/>
  <c r="AB275" i="19"/>
  <c r="AB275" i="23"/>
  <c r="AB255" i="16"/>
  <c r="AB255" i="20"/>
  <c r="AB255" i="19"/>
  <c r="AB255" i="23"/>
  <c r="AB48" i="16"/>
  <c r="AB48" i="20"/>
  <c r="AB48" i="19"/>
  <c r="AB48" i="23"/>
  <c r="AB233" i="16"/>
  <c r="AB233" i="20"/>
  <c r="AB233" i="19"/>
  <c r="AB233" i="23"/>
  <c r="AB219" i="16"/>
  <c r="AB219" i="20"/>
  <c r="AB219" i="19"/>
  <c r="AB219" i="23"/>
  <c r="AB199" i="16"/>
  <c r="AB199" i="20"/>
  <c r="AB199" i="19"/>
  <c r="AB199" i="23"/>
  <c r="AB125" i="16"/>
  <c r="AB125" i="20"/>
  <c r="AB125" i="19"/>
  <c r="AB125" i="23"/>
  <c r="AB309" i="16"/>
  <c r="AB309" i="20"/>
  <c r="AB309" i="19"/>
  <c r="AB309" i="23"/>
  <c r="AB113" i="16"/>
  <c r="AB113" i="20"/>
  <c r="AB113" i="19"/>
  <c r="AB113" i="23"/>
  <c r="AB298" i="16"/>
  <c r="AB298" i="20"/>
  <c r="AB298" i="19"/>
  <c r="AB298" i="23"/>
  <c r="AB284" i="16"/>
  <c r="AB284" i="20"/>
  <c r="AB284" i="19"/>
  <c r="AB284" i="23"/>
  <c r="AB277" i="16"/>
  <c r="AB277" i="20"/>
  <c r="AB277" i="19"/>
  <c r="AB277" i="23"/>
  <c r="AB164" i="16"/>
  <c r="AB164" i="20"/>
  <c r="AB164" i="19"/>
  <c r="AB164" i="23"/>
  <c r="AE190" i="16"/>
  <c r="AE190" i="20"/>
  <c r="AE190" i="19"/>
  <c r="AE190" i="23"/>
  <c r="AD637" i="16"/>
  <c r="AD637" i="20"/>
  <c r="AD637" i="19"/>
  <c r="AD637" i="23"/>
  <c r="AD456" i="16"/>
  <c r="AD456" i="20"/>
  <c r="AD456" i="19"/>
  <c r="AD456" i="23"/>
  <c r="AD262" i="16"/>
  <c r="AD262" i="20"/>
  <c r="AD262" i="19"/>
  <c r="AD262" i="23"/>
  <c r="AE687" i="16"/>
  <c r="AE687" i="20"/>
  <c r="AE687" i="19"/>
  <c r="AE687" i="23"/>
  <c r="AD223" i="16"/>
  <c r="AD223" i="20"/>
  <c r="AD223" i="19"/>
  <c r="AD223" i="23"/>
  <c r="AE136" i="16"/>
  <c r="AE136" i="20"/>
  <c r="AE136" i="19"/>
  <c r="AE136" i="23"/>
  <c r="AE695" i="16"/>
  <c r="AE695" i="20"/>
  <c r="AE695" i="19"/>
  <c r="AE695" i="23"/>
  <c r="AE524" i="16"/>
  <c r="AE524" i="20"/>
  <c r="AE524" i="19"/>
  <c r="AE524" i="23"/>
  <c r="AD89" i="16"/>
  <c r="AD89" i="20"/>
  <c r="AD89" i="19"/>
  <c r="AD89" i="23"/>
  <c r="AD449" i="16"/>
  <c r="AD449" i="20"/>
  <c r="AD449" i="19"/>
  <c r="AD449" i="23"/>
  <c r="AD484" i="16"/>
  <c r="AD484" i="20"/>
  <c r="AD484" i="19"/>
  <c r="AD484" i="23"/>
  <c r="AE218" i="16"/>
  <c r="AE218" i="20"/>
  <c r="AE218" i="19"/>
  <c r="AE218" i="23"/>
  <c r="AE554" i="16"/>
  <c r="AE554" i="20"/>
  <c r="AE554" i="19"/>
  <c r="AE554" i="23"/>
  <c r="AE38" i="16"/>
  <c r="AE38" i="20"/>
  <c r="AE38" i="19"/>
  <c r="AE38" i="23"/>
  <c r="AE463" i="16"/>
  <c r="AE463" i="20"/>
  <c r="AE463" i="19"/>
  <c r="AE463" i="23"/>
  <c r="AE267" i="16"/>
  <c r="AE267" i="20"/>
  <c r="AE267" i="19"/>
  <c r="AE267" i="23"/>
  <c r="AE104" i="16"/>
  <c r="AE104" i="20"/>
  <c r="AE104" i="19"/>
  <c r="AE104" i="23"/>
  <c r="AE599" i="16"/>
  <c r="AE599" i="20"/>
  <c r="AE599" i="19"/>
  <c r="AE599" i="23"/>
  <c r="AE638" i="16"/>
  <c r="AE638" i="20"/>
  <c r="AE638" i="19"/>
  <c r="AE638" i="23"/>
  <c r="AE250" i="16"/>
  <c r="AE250" i="20"/>
  <c r="AE250" i="19"/>
  <c r="AE250" i="23"/>
  <c r="AE311" i="16"/>
  <c r="AE311" i="20"/>
  <c r="AE311" i="19"/>
  <c r="AE311" i="23"/>
  <c r="AE510" i="16"/>
  <c r="AE510" i="20"/>
  <c r="AE510" i="19"/>
  <c r="AE510" i="23"/>
  <c r="AE133" i="16"/>
  <c r="AE133" i="20"/>
  <c r="AE133" i="19"/>
  <c r="AE133" i="23"/>
  <c r="AD474" i="16"/>
  <c r="AD474" i="20"/>
  <c r="AD474" i="19"/>
  <c r="AD474" i="23"/>
  <c r="AE254" i="16"/>
  <c r="AE254" i="20"/>
  <c r="AE254" i="19"/>
  <c r="AE254" i="23"/>
  <c r="AD184" i="16"/>
  <c r="AD184" i="20"/>
  <c r="AD184" i="19"/>
  <c r="AD184" i="23"/>
  <c r="AD129" i="16"/>
  <c r="AD129" i="20"/>
  <c r="AD129" i="19"/>
  <c r="AD129" i="23"/>
  <c r="AD58" i="16"/>
  <c r="AD58" i="20"/>
  <c r="AD58" i="19"/>
  <c r="AD58" i="23"/>
  <c r="AD314" i="16"/>
  <c r="AD314" i="20"/>
  <c r="AD314" i="19"/>
  <c r="AD314" i="23"/>
  <c r="AD445" i="16"/>
  <c r="AD445" i="20"/>
  <c r="AD445" i="19"/>
  <c r="AD445" i="23"/>
  <c r="AD701" i="16"/>
  <c r="AD701" i="20"/>
  <c r="AD701" i="19"/>
  <c r="AD701" i="23"/>
  <c r="AD423" i="16"/>
  <c r="AD423" i="20"/>
  <c r="AD423" i="19"/>
  <c r="AD423" i="23"/>
  <c r="AD679" i="16"/>
  <c r="AD679" i="20"/>
  <c r="AD679" i="19"/>
  <c r="AD679" i="23"/>
  <c r="AD425" i="16"/>
  <c r="AD425" i="20"/>
  <c r="AD425" i="19"/>
  <c r="AD425" i="23"/>
  <c r="AD681" i="16"/>
  <c r="AD681" i="20"/>
  <c r="AD681" i="19"/>
  <c r="AD681" i="23"/>
  <c r="AD394" i="16"/>
  <c r="AD394" i="20"/>
  <c r="AD394" i="19"/>
  <c r="AD394" i="23"/>
  <c r="AD650" i="16"/>
  <c r="AD650" i="20"/>
  <c r="AD650" i="19"/>
  <c r="AD650" i="23"/>
  <c r="AD584" i="16"/>
  <c r="AD584" i="20"/>
  <c r="AD584" i="19"/>
  <c r="AD584" i="23"/>
  <c r="AD528" i="16"/>
  <c r="AD528" i="20"/>
  <c r="AD528" i="19"/>
  <c r="AD528" i="23"/>
  <c r="AD540" i="16"/>
  <c r="AD540" i="20"/>
  <c r="AD540" i="19"/>
  <c r="AD540" i="23"/>
  <c r="AD606" i="16"/>
  <c r="AD606" i="20"/>
  <c r="AD606" i="19"/>
  <c r="AD606" i="23"/>
  <c r="AD155" i="16"/>
  <c r="AD155" i="20"/>
  <c r="AD155" i="19"/>
  <c r="AD155" i="23"/>
  <c r="AD444" i="16"/>
  <c r="AD444" i="20"/>
  <c r="AD444" i="19"/>
  <c r="AD444" i="23"/>
  <c r="AD683" i="16"/>
  <c r="AD683" i="20"/>
  <c r="AD683" i="19"/>
  <c r="AD683" i="23"/>
  <c r="AD219" i="16"/>
  <c r="AD219" i="20"/>
  <c r="AD219" i="19"/>
  <c r="AD219" i="23"/>
  <c r="AD70" i="16"/>
  <c r="AD70" i="20"/>
  <c r="AD70" i="19"/>
  <c r="AD70" i="23"/>
  <c r="AD326" i="16"/>
  <c r="AD326" i="20"/>
  <c r="AD326" i="19"/>
  <c r="AD326" i="23"/>
  <c r="AE256" i="16"/>
  <c r="AE256" i="20"/>
  <c r="AE256" i="19"/>
  <c r="AE256" i="23"/>
  <c r="AE201" i="16"/>
  <c r="AE201" i="20"/>
  <c r="AE201" i="19"/>
  <c r="AE201" i="23"/>
  <c r="AE130" i="16"/>
  <c r="AE130" i="20"/>
  <c r="AE130" i="19"/>
  <c r="AE130" i="23"/>
  <c r="AD173" i="16"/>
  <c r="AD173" i="20"/>
  <c r="AD173" i="19"/>
  <c r="AD173" i="23"/>
  <c r="AD517" i="16"/>
  <c r="AD517" i="20"/>
  <c r="AD517" i="19"/>
  <c r="AD517" i="23"/>
  <c r="AE131" i="16"/>
  <c r="AE131" i="20"/>
  <c r="AE131" i="19"/>
  <c r="AE131" i="23"/>
  <c r="AE495" i="16"/>
  <c r="AE495" i="20"/>
  <c r="AE495" i="19"/>
  <c r="AE495" i="23"/>
  <c r="AD133" i="16"/>
  <c r="AD133" i="20"/>
  <c r="AD133" i="19"/>
  <c r="AD133" i="23"/>
  <c r="AE497" i="16"/>
  <c r="AE497" i="20"/>
  <c r="AE497" i="19"/>
  <c r="AE497" i="23"/>
  <c r="AD71" i="16"/>
  <c r="AD71" i="20"/>
  <c r="AD71" i="19"/>
  <c r="AD71" i="23"/>
  <c r="AE466" i="16"/>
  <c r="AE466" i="20"/>
  <c r="AE466" i="19"/>
  <c r="AE466" i="23"/>
  <c r="AE84" i="16"/>
  <c r="AE84" i="20"/>
  <c r="AE84" i="19"/>
  <c r="AE84" i="23"/>
  <c r="AE228" i="16"/>
  <c r="AE228" i="20"/>
  <c r="AE228" i="19"/>
  <c r="AE228" i="23"/>
  <c r="AE92" i="16"/>
  <c r="AE92" i="20"/>
  <c r="AE92" i="19"/>
  <c r="AE92" i="23"/>
  <c r="AE459" i="16"/>
  <c r="AE459" i="20"/>
  <c r="AE459" i="19"/>
  <c r="AE459" i="23"/>
  <c r="AE675" i="16"/>
  <c r="AE675" i="20"/>
  <c r="AE675" i="19"/>
  <c r="AE675" i="23"/>
  <c r="AD239" i="16"/>
  <c r="AD239" i="20"/>
  <c r="AD239" i="19"/>
  <c r="AD239" i="23"/>
  <c r="AE532" i="16"/>
  <c r="AE532" i="20"/>
  <c r="AE532" i="19"/>
  <c r="AE532" i="23"/>
  <c r="AE598" i="16"/>
  <c r="AE598" i="20"/>
  <c r="AE598" i="19"/>
  <c r="AE598" i="23"/>
  <c r="AE252" i="16"/>
  <c r="AE252" i="20"/>
  <c r="AE252" i="19"/>
  <c r="AE252" i="23"/>
  <c r="AE270" i="16"/>
  <c r="AE270" i="20"/>
  <c r="AE270" i="19"/>
  <c r="AE270" i="23"/>
  <c r="AE200" i="16"/>
  <c r="AE200" i="20"/>
  <c r="AE200" i="19"/>
  <c r="AE200" i="23"/>
  <c r="AE145" i="16"/>
  <c r="AE145" i="20"/>
  <c r="AE145" i="19"/>
  <c r="AE145" i="23"/>
  <c r="AE74" i="16"/>
  <c r="AE74" i="20"/>
  <c r="AE74" i="19"/>
  <c r="AE74" i="23"/>
  <c r="AD61" i="16"/>
  <c r="AD61" i="20"/>
  <c r="AD61" i="19"/>
  <c r="AD61" i="23"/>
  <c r="AE461" i="16"/>
  <c r="AE461" i="20"/>
  <c r="AE461" i="19"/>
  <c r="AE461" i="23"/>
  <c r="AE147" i="16"/>
  <c r="AE147" i="20"/>
  <c r="AE147" i="19"/>
  <c r="AE147" i="23"/>
  <c r="AE503" i="16"/>
  <c r="AE503" i="20"/>
  <c r="AE503" i="19"/>
  <c r="AE503" i="23"/>
  <c r="AD149" i="16"/>
  <c r="AD149" i="20"/>
  <c r="AD149" i="19"/>
  <c r="AD149" i="23"/>
  <c r="AE505" i="16"/>
  <c r="AE505" i="20"/>
  <c r="AE505" i="19"/>
  <c r="AE505" i="23"/>
  <c r="AD87" i="16"/>
  <c r="AD87" i="20"/>
  <c r="AD87" i="19"/>
  <c r="AD87" i="23"/>
  <c r="AE474" i="16"/>
  <c r="AE474" i="20"/>
  <c r="AE474" i="19"/>
  <c r="AE474" i="23"/>
  <c r="AE116" i="16"/>
  <c r="AE116" i="20"/>
  <c r="AE116" i="19"/>
  <c r="AE116" i="23"/>
  <c r="AE260" i="16"/>
  <c r="AE260" i="20"/>
  <c r="AE260" i="19"/>
  <c r="AE260" i="23"/>
  <c r="AE139" i="16"/>
  <c r="AE139" i="20"/>
  <c r="AE139" i="19"/>
  <c r="AE139" i="23"/>
  <c r="AE478" i="16"/>
  <c r="AE478" i="20"/>
  <c r="AE478" i="19"/>
  <c r="AE478" i="23"/>
  <c r="AE694" i="16"/>
  <c r="AE694" i="20"/>
  <c r="AE694" i="19"/>
  <c r="AE694" i="23"/>
  <c r="AE284" i="16"/>
  <c r="AE284" i="20"/>
  <c r="AE284" i="19"/>
  <c r="AE284" i="23"/>
  <c r="AE382" i="16"/>
  <c r="AE382" i="20"/>
  <c r="AE382" i="19"/>
  <c r="AE382" i="23"/>
  <c r="AD684" i="16"/>
  <c r="AD684" i="20"/>
  <c r="AD684" i="19"/>
  <c r="AD684" i="23"/>
  <c r="AE387" i="16"/>
  <c r="AE387" i="20"/>
  <c r="AE387" i="19"/>
  <c r="AE387" i="23"/>
  <c r="AE278" i="16"/>
  <c r="AE278" i="20"/>
  <c r="AE278" i="19"/>
  <c r="AE278" i="23"/>
  <c r="AD208" i="16"/>
  <c r="AD208" i="20"/>
  <c r="AD208" i="19"/>
  <c r="AD208" i="23"/>
  <c r="AD153" i="16"/>
  <c r="AD153" i="20"/>
  <c r="AD153" i="19"/>
  <c r="AD153" i="23"/>
  <c r="AD82" i="16"/>
  <c r="AD82" i="20"/>
  <c r="AD82" i="19"/>
  <c r="AD82" i="23"/>
  <c r="AE77" i="16"/>
  <c r="AE77" i="20"/>
  <c r="AE77" i="19"/>
  <c r="AE77" i="23"/>
  <c r="AD469" i="16"/>
  <c r="AD469" i="20"/>
  <c r="AD469" i="19"/>
  <c r="AD469" i="23"/>
  <c r="AD163" i="16"/>
  <c r="AD163" i="20"/>
  <c r="AD163" i="19"/>
  <c r="AD163" i="23"/>
  <c r="AE511" i="16"/>
  <c r="AE511" i="20"/>
  <c r="AE511" i="19"/>
  <c r="AE511" i="23"/>
  <c r="AD165" i="16"/>
  <c r="AD165" i="20"/>
  <c r="AD165" i="19"/>
  <c r="AD165" i="23"/>
  <c r="AD513" i="16"/>
  <c r="AD513" i="20"/>
  <c r="AD513" i="19"/>
  <c r="AD513" i="23"/>
  <c r="AD103" i="16"/>
  <c r="AD103" i="20"/>
  <c r="AD103" i="19"/>
  <c r="AD103" i="23"/>
  <c r="AD482" i="16"/>
  <c r="AD482" i="20"/>
  <c r="AD482" i="19"/>
  <c r="AD482" i="23"/>
  <c r="AD148" i="16"/>
  <c r="AD148" i="20"/>
  <c r="AD148" i="19"/>
  <c r="AD148" i="23"/>
  <c r="AD292" i="16"/>
  <c r="AD292" i="20"/>
  <c r="AD292" i="19"/>
  <c r="AD292" i="23"/>
  <c r="AE175" i="16"/>
  <c r="AE175" i="20"/>
  <c r="AE175" i="19"/>
  <c r="AE175" i="23"/>
  <c r="AD500" i="16"/>
  <c r="AD500" i="20"/>
  <c r="AD500" i="19"/>
  <c r="AD500" i="23"/>
  <c r="AD547" i="16"/>
  <c r="AD547" i="20"/>
  <c r="AD547" i="19"/>
  <c r="AD547" i="23"/>
  <c r="AD654" i="16"/>
  <c r="AD654" i="20"/>
  <c r="AD654" i="19"/>
  <c r="AD654" i="23"/>
  <c r="AD123" i="16"/>
  <c r="AD123" i="20"/>
  <c r="AD123" i="19"/>
  <c r="AD123" i="23"/>
  <c r="AD411" i="16"/>
  <c r="AD411" i="20"/>
  <c r="AD411" i="19"/>
  <c r="AD411" i="23"/>
  <c r="AD91" i="16"/>
  <c r="AD91" i="20"/>
  <c r="AD91" i="19"/>
  <c r="AD91" i="23"/>
  <c r="AD222" i="16"/>
  <c r="AD222" i="20"/>
  <c r="AD222" i="19"/>
  <c r="AD222" i="23"/>
  <c r="AE152" i="16"/>
  <c r="AE152" i="20"/>
  <c r="AE152" i="19"/>
  <c r="AE152" i="23"/>
  <c r="AE97" i="16"/>
  <c r="AE97" i="20"/>
  <c r="AE97" i="19"/>
  <c r="AE97" i="23"/>
  <c r="AE353" i="16"/>
  <c r="AE353" i="20"/>
  <c r="AE353" i="19"/>
  <c r="AE353" i="23"/>
  <c r="AE282" i="16"/>
  <c r="AE282" i="20"/>
  <c r="AE282" i="19"/>
  <c r="AE282" i="23"/>
  <c r="AE413" i="16"/>
  <c r="AE413" i="20"/>
  <c r="AE413" i="19"/>
  <c r="AE413" i="23"/>
  <c r="AE669" i="16"/>
  <c r="AE669" i="20"/>
  <c r="AE669" i="19"/>
  <c r="AE669" i="23"/>
  <c r="AE391" i="16"/>
  <c r="AE391" i="20"/>
  <c r="AE391" i="19"/>
  <c r="AE391" i="23"/>
  <c r="AE647" i="16"/>
  <c r="AE647" i="20"/>
  <c r="AE647" i="19"/>
  <c r="AE647" i="23"/>
  <c r="AE393" i="16"/>
  <c r="AE393" i="20"/>
  <c r="AE393" i="19"/>
  <c r="AE393" i="23"/>
  <c r="AE649" i="16"/>
  <c r="AE649" i="20"/>
  <c r="AE649" i="19"/>
  <c r="AE649" i="23"/>
  <c r="AE362" i="16"/>
  <c r="AE362" i="20"/>
  <c r="AE362" i="19"/>
  <c r="AE362" i="23"/>
  <c r="AE618" i="16"/>
  <c r="AE618" i="20"/>
  <c r="AE618" i="19"/>
  <c r="AE618" i="23"/>
  <c r="AE520" i="16"/>
  <c r="AE520" i="20"/>
  <c r="AE520" i="19"/>
  <c r="AE520" i="23"/>
  <c r="AE464" i="16"/>
  <c r="AE464" i="20"/>
  <c r="AE464" i="19"/>
  <c r="AE464" i="23"/>
  <c r="AE454" i="16"/>
  <c r="AE454" i="20"/>
  <c r="AE454" i="19"/>
  <c r="AE454" i="23"/>
  <c r="AE692" i="16"/>
  <c r="AE692" i="20"/>
  <c r="AE692" i="19"/>
  <c r="AE692" i="23"/>
  <c r="AD319" i="16"/>
  <c r="AD319" i="20"/>
  <c r="AD319" i="19"/>
  <c r="AD319" i="23"/>
  <c r="AE531" i="16"/>
  <c r="AE531" i="20"/>
  <c r="AE531" i="19"/>
  <c r="AE531" i="23"/>
  <c r="AE596" i="16"/>
  <c r="AE596" i="20"/>
  <c r="AE596" i="19"/>
  <c r="AE596" i="23"/>
  <c r="AD622" i="16"/>
  <c r="AD622" i="20"/>
  <c r="AD622" i="19"/>
  <c r="AD622" i="23"/>
  <c r="AE102" i="16"/>
  <c r="AE102" i="20"/>
  <c r="AE102" i="19"/>
  <c r="AE102" i="23"/>
  <c r="AE358" i="16"/>
  <c r="AE358" i="20"/>
  <c r="AE358" i="19"/>
  <c r="AE358" i="23"/>
  <c r="AE288" i="16"/>
  <c r="AE288" i="20"/>
  <c r="AE288" i="19"/>
  <c r="AE288" i="23"/>
  <c r="AE233" i="16"/>
  <c r="AE233" i="20"/>
  <c r="AE233" i="19"/>
  <c r="AE233" i="23"/>
  <c r="AE162" i="16"/>
  <c r="AE162" i="20"/>
  <c r="AE162" i="19"/>
  <c r="AE162" i="23"/>
  <c r="AD237" i="16"/>
  <c r="AD237" i="20"/>
  <c r="AD237" i="19"/>
  <c r="AD237" i="23"/>
  <c r="AE549" i="16"/>
  <c r="AE549" i="20"/>
  <c r="AE549" i="19"/>
  <c r="AE549" i="23"/>
  <c r="AE195" i="16"/>
  <c r="AE195" i="20"/>
  <c r="AE195" i="19"/>
  <c r="AE195" i="23"/>
  <c r="AE527" i="16"/>
  <c r="AE527" i="20"/>
  <c r="AE527" i="19"/>
  <c r="AE527" i="23"/>
  <c r="AD197" i="16"/>
  <c r="AD197" i="20"/>
  <c r="AD197" i="19"/>
  <c r="AD197" i="23"/>
  <c r="AE529" i="16"/>
  <c r="AE529" i="20"/>
  <c r="AE529" i="19"/>
  <c r="AE529" i="23"/>
  <c r="AD263" i="16"/>
  <c r="AD263" i="20"/>
  <c r="AD263" i="19"/>
  <c r="AD263" i="23"/>
  <c r="AE562" i="16"/>
  <c r="AE562" i="20"/>
  <c r="AE562" i="19"/>
  <c r="AE562" i="23"/>
  <c r="AE408" i="16"/>
  <c r="AE408" i="20"/>
  <c r="AE408" i="19"/>
  <c r="AE408" i="23"/>
  <c r="AE348" i="16"/>
  <c r="AE348" i="20"/>
  <c r="AE348" i="19"/>
  <c r="AE348" i="23"/>
  <c r="AE476" i="16"/>
  <c r="AE476" i="20"/>
  <c r="AE476" i="19"/>
  <c r="AE476" i="23"/>
  <c r="AE542" i="16"/>
  <c r="AE542" i="20"/>
  <c r="AE542" i="19"/>
  <c r="AE542" i="23"/>
  <c r="AE588" i="16"/>
  <c r="AE588" i="20"/>
  <c r="AE588" i="19"/>
  <c r="AE588" i="23"/>
  <c r="AE75" i="16"/>
  <c r="AE75" i="20"/>
  <c r="AE75" i="19"/>
  <c r="AE75" i="23"/>
  <c r="AE446" i="16"/>
  <c r="AE446" i="20"/>
  <c r="AE446" i="19"/>
  <c r="AE446" i="23"/>
  <c r="AE171" i="16"/>
  <c r="AE171" i="20"/>
  <c r="AE171" i="19"/>
  <c r="AE171" i="23"/>
  <c r="AE388" i="16"/>
  <c r="AE388" i="20"/>
  <c r="AE388" i="19"/>
  <c r="AE388" i="23"/>
  <c r="AD238" i="16"/>
  <c r="AD238" i="20"/>
  <c r="AD238" i="19"/>
  <c r="AD238" i="23"/>
  <c r="AE168" i="16"/>
  <c r="AE168" i="20"/>
  <c r="AE168" i="19"/>
  <c r="AE168" i="23"/>
  <c r="AE113" i="16"/>
  <c r="AE113" i="20"/>
  <c r="AE113" i="19"/>
  <c r="AE113" i="23"/>
  <c r="AE42" i="16"/>
  <c r="AE42" i="20"/>
  <c r="AE42" i="19"/>
  <c r="AE42" i="23"/>
  <c r="AE298" i="16"/>
  <c r="AE298" i="20"/>
  <c r="AE298" i="19"/>
  <c r="AE298" i="23"/>
  <c r="AE429" i="16"/>
  <c r="AE429" i="20"/>
  <c r="AE429" i="19"/>
  <c r="AE429" i="23"/>
  <c r="AE685" i="16"/>
  <c r="AE685" i="20"/>
  <c r="AE685" i="19"/>
  <c r="AE685" i="23"/>
  <c r="AE407" i="16"/>
  <c r="AE407" i="20"/>
  <c r="AE407" i="19"/>
  <c r="AE407" i="23"/>
  <c r="AE663" i="16"/>
  <c r="AE663" i="20"/>
  <c r="AE663" i="19"/>
  <c r="AE663" i="23"/>
  <c r="AE409" i="16"/>
  <c r="AE409" i="20"/>
  <c r="AE409" i="19"/>
  <c r="AE409" i="23"/>
  <c r="AE665" i="16"/>
  <c r="AE665" i="20"/>
  <c r="AE665" i="19"/>
  <c r="AE665" i="23"/>
  <c r="AE442" i="16"/>
  <c r="AE442" i="20"/>
  <c r="AE442" i="19"/>
  <c r="AE442" i="23"/>
  <c r="AE698" i="16"/>
  <c r="AE698" i="20"/>
  <c r="AE698" i="19"/>
  <c r="AE698" i="23"/>
  <c r="AE680" i="16"/>
  <c r="AE680" i="20"/>
  <c r="AE680" i="19"/>
  <c r="AE680" i="23"/>
  <c r="AE624" i="16"/>
  <c r="AE624" i="20"/>
  <c r="AE624" i="19"/>
  <c r="AE624" i="23"/>
  <c r="AD95" i="16"/>
  <c r="AD95" i="20"/>
  <c r="AD95" i="19"/>
  <c r="AD95" i="23"/>
  <c r="AE438" i="16"/>
  <c r="AE438" i="20"/>
  <c r="AE438" i="19"/>
  <c r="AE438" i="23"/>
  <c r="AE548" i="16"/>
  <c r="AE548" i="20"/>
  <c r="AE548" i="19"/>
  <c r="AE548" i="23"/>
  <c r="AE572" i="16"/>
  <c r="AE572" i="20"/>
  <c r="AE572" i="19"/>
  <c r="AE572" i="23"/>
  <c r="AE662" i="16"/>
  <c r="AE662" i="20"/>
  <c r="AE662" i="19"/>
  <c r="AE662" i="23"/>
  <c r="AE364" i="16"/>
  <c r="AE364" i="20"/>
  <c r="AE364" i="19"/>
  <c r="AE364" i="23"/>
  <c r="AD182" i="16"/>
  <c r="AD182" i="20"/>
  <c r="AD182" i="19"/>
  <c r="AD182" i="23"/>
  <c r="AE112" i="16"/>
  <c r="AE112" i="20"/>
  <c r="AE112" i="19"/>
  <c r="AE112" i="23"/>
  <c r="AE57" i="16"/>
  <c r="AE57" i="20"/>
  <c r="AE57" i="19"/>
  <c r="AE57" i="23"/>
  <c r="AE57" i="18"/>
  <c r="AE313" i="16"/>
  <c r="AE313" i="20"/>
  <c r="AE313" i="19"/>
  <c r="AE313" i="23"/>
  <c r="AE242" i="16"/>
  <c r="AE242" i="20"/>
  <c r="AE242" i="19"/>
  <c r="AE242" i="23"/>
  <c r="AE373" i="16"/>
  <c r="AE373" i="20"/>
  <c r="AE373" i="19"/>
  <c r="AE373" i="23"/>
  <c r="AE629" i="16"/>
  <c r="AE629" i="20"/>
  <c r="AE629" i="19"/>
  <c r="AE629" i="23"/>
  <c r="AE347" i="16"/>
  <c r="AE347" i="20"/>
  <c r="AE347" i="19"/>
  <c r="AE347" i="23"/>
  <c r="AE607" i="16"/>
  <c r="AE607" i="20"/>
  <c r="AE607" i="19"/>
  <c r="AE607" i="23"/>
  <c r="AD349" i="16"/>
  <c r="AD349" i="20"/>
  <c r="AD349" i="19"/>
  <c r="AD349" i="23"/>
  <c r="AE609" i="16"/>
  <c r="AE609" i="20"/>
  <c r="AE609" i="19"/>
  <c r="AE609" i="23"/>
  <c r="AE295" i="16"/>
  <c r="AE295" i="20"/>
  <c r="AE295" i="19"/>
  <c r="AE295" i="23"/>
  <c r="AE578" i="16"/>
  <c r="AE578" i="20"/>
  <c r="AE578" i="19"/>
  <c r="AE578" i="23"/>
  <c r="AE440" i="16"/>
  <c r="AE440" i="20"/>
  <c r="AE440" i="19"/>
  <c r="AE440" i="23"/>
  <c r="AE384" i="16"/>
  <c r="AE384" i="20"/>
  <c r="AE384" i="19"/>
  <c r="AE384" i="23"/>
  <c r="AE518" i="16"/>
  <c r="AE518" i="20"/>
  <c r="AE518" i="19"/>
  <c r="AE518" i="23"/>
  <c r="AE587" i="16"/>
  <c r="AE587" i="20"/>
  <c r="AE587" i="19"/>
  <c r="AE587" i="23"/>
  <c r="AE108" i="16"/>
  <c r="AE108" i="20"/>
  <c r="AE108" i="19"/>
  <c r="AE108" i="23"/>
  <c r="AE422" i="16"/>
  <c r="AE422" i="20"/>
  <c r="AE422" i="19"/>
  <c r="AE422" i="23"/>
  <c r="AD660" i="16"/>
  <c r="AD660" i="20"/>
  <c r="AD660" i="19"/>
  <c r="AD660" i="23"/>
  <c r="AE44" i="16"/>
  <c r="AE44" i="20"/>
  <c r="AE44" i="19"/>
  <c r="AE44" i="23"/>
  <c r="AB200" i="16"/>
  <c r="AB200" i="20"/>
  <c r="AB200" i="19"/>
  <c r="AB200" i="23"/>
  <c r="AB186" i="16"/>
  <c r="AB186" i="20"/>
  <c r="AB186" i="19"/>
  <c r="AB186" i="23"/>
  <c r="AB44" i="16"/>
  <c r="AB44" i="20"/>
  <c r="AB44" i="19"/>
  <c r="AB44" i="23"/>
  <c r="AB287" i="16"/>
  <c r="AB287" i="20"/>
  <c r="AB287" i="19"/>
  <c r="AB287" i="23"/>
  <c r="AB293" i="16"/>
  <c r="AB293" i="20"/>
  <c r="AB293" i="19"/>
  <c r="AB293" i="23"/>
  <c r="AB311" i="16"/>
  <c r="AB311" i="20"/>
  <c r="AB311" i="19"/>
  <c r="AB311" i="23"/>
  <c r="AB80" i="16"/>
  <c r="AB80" i="20"/>
  <c r="AB80" i="19"/>
  <c r="AB80" i="23"/>
  <c r="AB66" i="16"/>
  <c r="AB66" i="20"/>
  <c r="AB66" i="19"/>
  <c r="AB66" i="23"/>
  <c r="AB315" i="16"/>
  <c r="AB315" i="20"/>
  <c r="AB315" i="19"/>
  <c r="AB315" i="23"/>
  <c r="AB167" i="16"/>
  <c r="AB167" i="20"/>
  <c r="AB167" i="19"/>
  <c r="AB167" i="23"/>
  <c r="AB182" i="16"/>
  <c r="AB182" i="20"/>
  <c r="AB182" i="19"/>
  <c r="AB182" i="23"/>
  <c r="AB210" i="16"/>
  <c r="AB210" i="20"/>
  <c r="AB210" i="19"/>
  <c r="AB210" i="23"/>
  <c r="AB235" i="16"/>
  <c r="AB235" i="20"/>
  <c r="AB235" i="19"/>
  <c r="AB235" i="23"/>
  <c r="AB152" i="16"/>
  <c r="AB152" i="20"/>
  <c r="AB152" i="19"/>
  <c r="AB152" i="23"/>
  <c r="AB138" i="16"/>
  <c r="AB138" i="20"/>
  <c r="AB138" i="19"/>
  <c r="AB138" i="23"/>
  <c r="AB124" i="16"/>
  <c r="AB124" i="20"/>
  <c r="AB124" i="19"/>
  <c r="AB124" i="23"/>
  <c r="AB303" i="16"/>
  <c r="AB303" i="20"/>
  <c r="AB303" i="19"/>
  <c r="AB303" i="23"/>
  <c r="AB101" i="16"/>
  <c r="AB101" i="20"/>
  <c r="AB101" i="19"/>
  <c r="AB101" i="23"/>
  <c r="AB70" i="16"/>
  <c r="AB70" i="20"/>
  <c r="AB70" i="19"/>
  <c r="AB70" i="23"/>
  <c r="AB189" i="16"/>
  <c r="AB189" i="20"/>
  <c r="AB189" i="19"/>
  <c r="AB189" i="23"/>
  <c r="AB37" i="16"/>
  <c r="AB37" i="20"/>
  <c r="AB37" i="19"/>
  <c r="AB37" i="23"/>
  <c r="AB104" i="16"/>
  <c r="AB104" i="20"/>
  <c r="AB104" i="19"/>
  <c r="AB104" i="23"/>
  <c r="AB90" i="16"/>
  <c r="AB90" i="20"/>
  <c r="AB90" i="19"/>
  <c r="AB90" i="23"/>
  <c r="AB76" i="16"/>
  <c r="AB76" i="20"/>
  <c r="AB76" i="19"/>
  <c r="AB76" i="23"/>
  <c r="AB102" i="16"/>
  <c r="AB102" i="20"/>
  <c r="AB102" i="19"/>
  <c r="AB102" i="23"/>
  <c r="AB112" i="16"/>
  <c r="AB112" i="20"/>
  <c r="AB112" i="19"/>
  <c r="AB112" i="23"/>
  <c r="AB297" i="16"/>
  <c r="AB297" i="20"/>
  <c r="AB297" i="19"/>
  <c r="AB297" i="23"/>
  <c r="AB283" i="16"/>
  <c r="AB283" i="20"/>
  <c r="AB283" i="19"/>
  <c r="AB283" i="23"/>
  <c r="AB263" i="16"/>
  <c r="AB263" i="20"/>
  <c r="AB263" i="19"/>
  <c r="AB263" i="23"/>
  <c r="AB197" i="16"/>
  <c r="AB197" i="20"/>
  <c r="AB197" i="19"/>
  <c r="AB197" i="23"/>
  <c r="AB254" i="16"/>
  <c r="AB254" i="20"/>
  <c r="AB254" i="19"/>
  <c r="AB254" i="23"/>
  <c r="AB177" i="16"/>
  <c r="AB177" i="20"/>
  <c r="AB177" i="19"/>
  <c r="AB177" i="23"/>
  <c r="AB99" i="16"/>
  <c r="AB99" i="20"/>
  <c r="AB99" i="19"/>
  <c r="AB99" i="23"/>
  <c r="AB79" i="16"/>
  <c r="AB79" i="20"/>
  <c r="AB79" i="19"/>
  <c r="AB79" i="23"/>
  <c r="AB86" i="16"/>
  <c r="AB86" i="20"/>
  <c r="AB86" i="19"/>
  <c r="AB86" i="23"/>
  <c r="AB279" i="16"/>
  <c r="AB279" i="20"/>
  <c r="AB279" i="19"/>
  <c r="AB279" i="23"/>
  <c r="AD250" i="16"/>
  <c r="AD250" i="20"/>
  <c r="AD250" i="19"/>
  <c r="AD250" i="23"/>
  <c r="AD617" i="16"/>
  <c r="AD617" i="20"/>
  <c r="AD617" i="19"/>
  <c r="AD617" i="23"/>
  <c r="AE652" i="16"/>
  <c r="AE652" i="20"/>
  <c r="AE652" i="19"/>
  <c r="AE652" i="23"/>
  <c r="AE709" i="16"/>
  <c r="AE709" i="20"/>
  <c r="AE709" i="19"/>
  <c r="AE709" i="23"/>
  <c r="AE658" i="16"/>
  <c r="AE658" i="20"/>
  <c r="AE658" i="19"/>
  <c r="AE658" i="23"/>
  <c r="AD366" i="16"/>
  <c r="AD366" i="20"/>
  <c r="AD366" i="19"/>
  <c r="AD366" i="23"/>
  <c r="AE439" i="16"/>
  <c r="AE439" i="20"/>
  <c r="AE439" i="19"/>
  <c r="AE439" i="23"/>
  <c r="AE688" i="16"/>
  <c r="AE688" i="20"/>
  <c r="AE688" i="19"/>
  <c r="AE688" i="23"/>
  <c r="AD144" i="16"/>
  <c r="AD144" i="20"/>
  <c r="AD144" i="19"/>
  <c r="AD144" i="23"/>
  <c r="AD705" i="16"/>
  <c r="AD705" i="20"/>
  <c r="AD705" i="19"/>
  <c r="AD705" i="23"/>
  <c r="AD406" i="16"/>
  <c r="AD406" i="20"/>
  <c r="AD406" i="19"/>
  <c r="AD406" i="23"/>
  <c r="AE605" i="16"/>
  <c r="AE605" i="20"/>
  <c r="AE605" i="19"/>
  <c r="AE605" i="23"/>
  <c r="AE323" i="16"/>
  <c r="AE323" i="20"/>
  <c r="AE323" i="19"/>
  <c r="AE323" i="23"/>
  <c r="AE294" i="16"/>
  <c r="AE294" i="20"/>
  <c r="AE294" i="19"/>
  <c r="AE294" i="23"/>
  <c r="AD69" i="16"/>
  <c r="AD69" i="20"/>
  <c r="AD69" i="19"/>
  <c r="AD69" i="23"/>
  <c r="AE699" i="16"/>
  <c r="AE699" i="20"/>
  <c r="AE699" i="19"/>
  <c r="AE699" i="23"/>
  <c r="AE49" i="16"/>
  <c r="AE49" i="20"/>
  <c r="AE49" i="19"/>
  <c r="AE49" i="23"/>
  <c r="AE601" i="16"/>
  <c r="AE601" i="20"/>
  <c r="AE601" i="19"/>
  <c r="AE601" i="23"/>
  <c r="AD118" i="16"/>
  <c r="AD118" i="20"/>
  <c r="AD118" i="19"/>
  <c r="AD118" i="23"/>
  <c r="AE381" i="16"/>
  <c r="AE381" i="20"/>
  <c r="AE381" i="19"/>
  <c r="AE381" i="23"/>
  <c r="AE586" i="16"/>
  <c r="AE586" i="20"/>
  <c r="AE586" i="19"/>
  <c r="AE586" i="23"/>
  <c r="AE534" i="16"/>
  <c r="AE534" i="20"/>
  <c r="AE534" i="19"/>
  <c r="AE534" i="23"/>
  <c r="AD497" i="16"/>
  <c r="AD497" i="20"/>
  <c r="AD497" i="19"/>
  <c r="AD497" i="23"/>
  <c r="AE87" i="16"/>
  <c r="AE87" i="20"/>
  <c r="AE87" i="19"/>
  <c r="AE87" i="23"/>
  <c r="AD254" i="16"/>
  <c r="AD254" i="20"/>
  <c r="AD254" i="19"/>
  <c r="AD254" i="23"/>
  <c r="AE184" i="16"/>
  <c r="AE184" i="20"/>
  <c r="AE184" i="19"/>
  <c r="AE184" i="23"/>
  <c r="AE129" i="16"/>
  <c r="AE129" i="20"/>
  <c r="AE129" i="19"/>
  <c r="AE129" i="23"/>
  <c r="AE58" i="16"/>
  <c r="AE58" i="20"/>
  <c r="AE58" i="19"/>
  <c r="AE58" i="23"/>
  <c r="AE58" i="18"/>
  <c r="AE314" i="16"/>
  <c r="AE314" i="20"/>
  <c r="AE314" i="19"/>
  <c r="AE314" i="23"/>
  <c r="AE445" i="16"/>
  <c r="AE445" i="20"/>
  <c r="AE445" i="19"/>
  <c r="AE445" i="23"/>
  <c r="AE701" i="16"/>
  <c r="AE701" i="20"/>
  <c r="AE701" i="19"/>
  <c r="AE701" i="23"/>
  <c r="AE423" i="16"/>
  <c r="AE423" i="20"/>
  <c r="AE423" i="19"/>
  <c r="AE423" i="23"/>
  <c r="AE679" i="16"/>
  <c r="AE679" i="20"/>
  <c r="AE679" i="19"/>
  <c r="AE679" i="23"/>
  <c r="AE425" i="16"/>
  <c r="AE425" i="20"/>
  <c r="AE425" i="19"/>
  <c r="AE425" i="23"/>
  <c r="AE681" i="16"/>
  <c r="AE681" i="20"/>
  <c r="AE681" i="19"/>
  <c r="AE681" i="23"/>
  <c r="AE394" i="16"/>
  <c r="AE394" i="20"/>
  <c r="AE394" i="19"/>
  <c r="AE394" i="23"/>
  <c r="AE650" i="16"/>
  <c r="AE650" i="20"/>
  <c r="AE650" i="19"/>
  <c r="AE650" i="23"/>
  <c r="AE584" i="16"/>
  <c r="AE584" i="20"/>
  <c r="AE584" i="19"/>
  <c r="AE584" i="23"/>
  <c r="AE528" i="16"/>
  <c r="AE528" i="20"/>
  <c r="AE528" i="19"/>
  <c r="AE528" i="23"/>
  <c r="AE540" i="16"/>
  <c r="AE540" i="20"/>
  <c r="AE540" i="19"/>
  <c r="AE540" i="23"/>
  <c r="AE606" i="16"/>
  <c r="AE606" i="20"/>
  <c r="AE606" i="19"/>
  <c r="AE606" i="23"/>
  <c r="AE155" i="16"/>
  <c r="AE155" i="20"/>
  <c r="AE155" i="19"/>
  <c r="AE155" i="23"/>
  <c r="AE444" i="16"/>
  <c r="AE444" i="20"/>
  <c r="AE444" i="19"/>
  <c r="AE444" i="23"/>
  <c r="AE683" i="16"/>
  <c r="AE683" i="20"/>
  <c r="AE683" i="19"/>
  <c r="AE683" i="23"/>
  <c r="AE219" i="16"/>
  <c r="AE219" i="20"/>
  <c r="AE219" i="19"/>
  <c r="AE219" i="23"/>
  <c r="AE134" i="16"/>
  <c r="AE134" i="20"/>
  <c r="AE134" i="19"/>
  <c r="AE134" i="23"/>
  <c r="AD64" i="16"/>
  <c r="AD64" i="20"/>
  <c r="AD64" i="19"/>
  <c r="AD64" i="23"/>
  <c r="AD320" i="16"/>
  <c r="AD320" i="20"/>
  <c r="AD320" i="19"/>
  <c r="AD320" i="23"/>
  <c r="AD265" i="16"/>
  <c r="AD265" i="20"/>
  <c r="AD265" i="19"/>
  <c r="AD265" i="23"/>
  <c r="AD194" i="16"/>
  <c r="AD194" i="20"/>
  <c r="AD194" i="19"/>
  <c r="AD194" i="23"/>
  <c r="AE301" i="16"/>
  <c r="AE301" i="20"/>
  <c r="AE301" i="19"/>
  <c r="AE301" i="23"/>
  <c r="AD581" i="16"/>
  <c r="AD581" i="20"/>
  <c r="AD581" i="19"/>
  <c r="AD581" i="23"/>
  <c r="AD259" i="16"/>
  <c r="AD259" i="20"/>
  <c r="AD259" i="19"/>
  <c r="AD259" i="23"/>
  <c r="AD559" i="16"/>
  <c r="AD559" i="20"/>
  <c r="AD559" i="19"/>
  <c r="AD559" i="23"/>
  <c r="AE261" i="16"/>
  <c r="AE261" i="20"/>
  <c r="AE261" i="19"/>
  <c r="AE261" i="23"/>
  <c r="AD561" i="16"/>
  <c r="AD561" i="20"/>
  <c r="AD561" i="19"/>
  <c r="AD561" i="23"/>
  <c r="AE199" i="16"/>
  <c r="AE199" i="20"/>
  <c r="AE199" i="19"/>
  <c r="AE199" i="23"/>
  <c r="AD530" i="16"/>
  <c r="AD530" i="20"/>
  <c r="AD530" i="19"/>
  <c r="AD530" i="23"/>
  <c r="AD335" i="16"/>
  <c r="AD335" i="20"/>
  <c r="AD335" i="19"/>
  <c r="AD335" i="23"/>
  <c r="AD416" i="16"/>
  <c r="AD416" i="20"/>
  <c r="AD416" i="19"/>
  <c r="AD416" i="23"/>
  <c r="AD390" i="16"/>
  <c r="AD390" i="20"/>
  <c r="AD390" i="19"/>
  <c r="AD390" i="23"/>
  <c r="AD628" i="16"/>
  <c r="AD628" i="20"/>
  <c r="AD628" i="19"/>
  <c r="AD628" i="23"/>
  <c r="AE191" i="16"/>
  <c r="AE191" i="20"/>
  <c r="AE191" i="19"/>
  <c r="AE191" i="23"/>
  <c r="AD467" i="16"/>
  <c r="AD467" i="20"/>
  <c r="AD467" i="19"/>
  <c r="AD467" i="23"/>
  <c r="AD702" i="16"/>
  <c r="AD702" i="20"/>
  <c r="AD702" i="19"/>
  <c r="AD702" i="23"/>
  <c r="AD516" i="16"/>
  <c r="AD516" i="20"/>
  <c r="AD516" i="19"/>
  <c r="AD516" i="23"/>
  <c r="AD78" i="16"/>
  <c r="AD78" i="20"/>
  <c r="AD78" i="19"/>
  <c r="AD78" i="23"/>
  <c r="AD334" i="16"/>
  <c r="AD334" i="20"/>
  <c r="AD334" i="19"/>
  <c r="AD334" i="23"/>
  <c r="AD264" i="16"/>
  <c r="AD264" i="20"/>
  <c r="AD264" i="19"/>
  <c r="AD264" i="23"/>
  <c r="AD209" i="16"/>
  <c r="AD209" i="20"/>
  <c r="AD209" i="19"/>
  <c r="AD209" i="23"/>
  <c r="AD138" i="16"/>
  <c r="AD138" i="20"/>
  <c r="AD138" i="19"/>
  <c r="AD138" i="23"/>
  <c r="AE189" i="16"/>
  <c r="AE189" i="20"/>
  <c r="AE189" i="19"/>
  <c r="AE189" i="23"/>
  <c r="AD525" i="16"/>
  <c r="AD525" i="20"/>
  <c r="AD525" i="19"/>
  <c r="AD525" i="23"/>
  <c r="AD275" i="16"/>
  <c r="AD275" i="20"/>
  <c r="AD275" i="19"/>
  <c r="AD275" i="23"/>
  <c r="AD567" i="16"/>
  <c r="AD567" i="20"/>
  <c r="AD567" i="19"/>
  <c r="AD567" i="23"/>
  <c r="AE277" i="16"/>
  <c r="AE277" i="20"/>
  <c r="AE277" i="19"/>
  <c r="AE277" i="23"/>
  <c r="AD569" i="16"/>
  <c r="AD569" i="20"/>
  <c r="AD569" i="19"/>
  <c r="AD569" i="23"/>
  <c r="AE215" i="16"/>
  <c r="AE215" i="20"/>
  <c r="AE215" i="19"/>
  <c r="AE215" i="23"/>
  <c r="AD538" i="16"/>
  <c r="AD538" i="20"/>
  <c r="AD538" i="19"/>
  <c r="AD538" i="23"/>
  <c r="AD359" i="16"/>
  <c r="AD359" i="20"/>
  <c r="AD359" i="19"/>
  <c r="AD359" i="23"/>
  <c r="AD432" i="16"/>
  <c r="AD432" i="20"/>
  <c r="AD432" i="19"/>
  <c r="AD432" i="23"/>
  <c r="AD412" i="16"/>
  <c r="AD412" i="20"/>
  <c r="AD412" i="19"/>
  <c r="AD412" i="23"/>
  <c r="AD651" i="16"/>
  <c r="AD651" i="20"/>
  <c r="AD651" i="19"/>
  <c r="AD651" i="23"/>
  <c r="AD236" i="16"/>
  <c r="AD236" i="20"/>
  <c r="AD236" i="19"/>
  <c r="AD236" i="23"/>
  <c r="AD486" i="16"/>
  <c r="AD486" i="20"/>
  <c r="AD486" i="19"/>
  <c r="AD486" i="23"/>
  <c r="AD555" i="16"/>
  <c r="AD555" i="20"/>
  <c r="AD555" i="19"/>
  <c r="AD555" i="23"/>
  <c r="AD603" i="16"/>
  <c r="AD603" i="20"/>
  <c r="AD603" i="19"/>
  <c r="AD603" i="23"/>
  <c r="AD278" i="16"/>
  <c r="AD278" i="20"/>
  <c r="AD278" i="19"/>
  <c r="AD278" i="23"/>
  <c r="AE208" i="16"/>
  <c r="AE208" i="20"/>
  <c r="AE208" i="19"/>
  <c r="AE208" i="23"/>
  <c r="AE153" i="16"/>
  <c r="AE153" i="20"/>
  <c r="AE153" i="19"/>
  <c r="AE153" i="23"/>
  <c r="AE82" i="16"/>
  <c r="AE82" i="20"/>
  <c r="AE82" i="19"/>
  <c r="AE82" i="23"/>
  <c r="AD77" i="16"/>
  <c r="AD77" i="20"/>
  <c r="AD77" i="19"/>
  <c r="AD77" i="23"/>
  <c r="AE469" i="16"/>
  <c r="AE469" i="20"/>
  <c r="AE469" i="19"/>
  <c r="AE469" i="23"/>
  <c r="AE163" i="16"/>
  <c r="AE163" i="20"/>
  <c r="AE163" i="19"/>
  <c r="AE163" i="23"/>
  <c r="AD511" i="16"/>
  <c r="AD511" i="20"/>
  <c r="AD511" i="19"/>
  <c r="AD511" i="23"/>
  <c r="AE165" i="16"/>
  <c r="AE165" i="20"/>
  <c r="AE165" i="19"/>
  <c r="AE165" i="23"/>
  <c r="AE513" i="16"/>
  <c r="AE513" i="20"/>
  <c r="AE513" i="19"/>
  <c r="AE513" i="23"/>
  <c r="AE103" i="16"/>
  <c r="AE103" i="20"/>
  <c r="AE103" i="19"/>
  <c r="AE103" i="23"/>
  <c r="AE482" i="16"/>
  <c r="AE482" i="20"/>
  <c r="AE482" i="19"/>
  <c r="AE482" i="23"/>
  <c r="AE148" i="16"/>
  <c r="AE148" i="20"/>
  <c r="AE148" i="19"/>
  <c r="AE148" i="23"/>
  <c r="AE292" i="16"/>
  <c r="AE292" i="20"/>
  <c r="AE292" i="19"/>
  <c r="AE292" i="23"/>
  <c r="AD175" i="16"/>
  <c r="AD175" i="20"/>
  <c r="AD175" i="19"/>
  <c r="AD175" i="23"/>
  <c r="AE500" i="16"/>
  <c r="AE500" i="20"/>
  <c r="AE500" i="19"/>
  <c r="AE500" i="23"/>
  <c r="AE547" i="16"/>
  <c r="AE547" i="20"/>
  <c r="AE547" i="19"/>
  <c r="AE547" i="23"/>
  <c r="AE654" i="16"/>
  <c r="AE654" i="20"/>
  <c r="AE654" i="19"/>
  <c r="AE654" i="23"/>
  <c r="AE123" i="16"/>
  <c r="AE123" i="20"/>
  <c r="AE123" i="19"/>
  <c r="AE123" i="23"/>
  <c r="AE411" i="16"/>
  <c r="AE411" i="20"/>
  <c r="AE411" i="19"/>
  <c r="AE411" i="23"/>
  <c r="AE91" i="16"/>
  <c r="AE91" i="20"/>
  <c r="AE91" i="19"/>
  <c r="AE91" i="23"/>
  <c r="AE286" i="16"/>
  <c r="AE286" i="20"/>
  <c r="AE286" i="19"/>
  <c r="AE286" i="23"/>
  <c r="AD216" i="16"/>
  <c r="AD216" i="20"/>
  <c r="AD216" i="19"/>
  <c r="AD216" i="23"/>
  <c r="AD161" i="16"/>
  <c r="AD161" i="20"/>
  <c r="AD161" i="19"/>
  <c r="AD161" i="23"/>
  <c r="AD90" i="16"/>
  <c r="AD90" i="20"/>
  <c r="AD90" i="19"/>
  <c r="AD90" i="23"/>
  <c r="AE93" i="16"/>
  <c r="AE93" i="20"/>
  <c r="AE93" i="19"/>
  <c r="AE93" i="23"/>
  <c r="AD477" i="16"/>
  <c r="AD477" i="20"/>
  <c r="AD477" i="19"/>
  <c r="AD477" i="23"/>
  <c r="AD51" i="16"/>
  <c r="AD51" i="20"/>
  <c r="AD51" i="19"/>
  <c r="AD51" i="23"/>
  <c r="AD455" i="16"/>
  <c r="AD455" i="20"/>
  <c r="AD455" i="19"/>
  <c r="AD455" i="23"/>
  <c r="AE53" i="16"/>
  <c r="AE53" i="20"/>
  <c r="AE53" i="19"/>
  <c r="AE53" i="23"/>
  <c r="AE53" i="18"/>
  <c r="AD457" i="16"/>
  <c r="AD457" i="20"/>
  <c r="AD457" i="19"/>
  <c r="AD457" i="23"/>
  <c r="AD713" i="16"/>
  <c r="AD713" i="20"/>
  <c r="AD713" i="19"/>
  <c r="AD713" i="23"/>
  <c r="AD426" i="16"/>
  <c r="AD426" i="20"/>
  <c r="AD426" i="19"/>
  <c r="AD426" i="23"/>
  <c r="AD682" i="16"/>
  <c r="AD682" i="20"/>
  <c r="AD682" i="19"/>
  <c r="AD682" i="23"/>
  <c r="AD648" i="16"/>
  <c r="AD648" i="20"/>
  <c r="AD648" i="19"/>
  <c r="AD648" i="23"/>
  <c r="AD592" i="16"/>
  <c r="AD592" i="20"/>
  <c r="AD592" i="19"/>
  <c r="AD592" i="23"/>
  <c r="AD627" i="16"/>
  <c r="AD627" i="20"/>
  <c r="AD627" i="19"/>
  <c r="AD627" i="23"/>
  <c r="AD107" i="16"/>
  <c r="AD107" i="20"/>
  <c r="AD107" i="19"/>
  <c r="AD107" i="23"/>
  <c r="AD507" i="16"/>
  <c r="AD507" i="20"/>
  <c r="AD507" i="19"/>
  <c r="AD507" i="23"/>
  <c r="AE700" i="16"/>
  <c r="AE700" i="20"/>
  <c r="AE700" i="19"/>
  <c r="AE700" i="23"/>
  <c r="AD492" i="16"/>
  <c r="AD492" i="20"/>
  <c r="AD492" i="19"/>
  <c r="AD492" i="23"/>
  <c r="AD556" i="16"/>
  <c r="AD556" i="20"/>
  <c r="AD556" i="19"/>
  <c r="AD556" i="23"/>
  <c r="AD166" i="16"/>
  <c r="AD166" i="20"/>
  <c r="AD166" i="19"/>
  <c r="AD166" i="23"/>
  <c r="AD96" i="16"/>
  <c r="AD96" i="20"/>
  <c r="AD96" i="19"/>
  <c r="AD96" i="23"/>
  <c r="AD41" i="16"/>
  <c r="AD41" i="20"/>
  <c r="AD41" i="19"/>
  <c r="AD41" i="23"/>
  <c r="AD297" i="16"/>
  <c r="AD297" i="20"/>
  <c r="AD297" i="19"/>
  <c r="AD297" i="23"/>
  <c r="AD226" i="16"/>
  <c r="AD226" i="20"/>
  <c r="AD226" i="19"/>
  <c r="AD226" i="23"/>
  <c r="AD355" i="16"/>
  <c r="AD355" i="20"/>
  <c r="AD355" i="19"/>
  <c r="AD355" i="23"/>
  <c r="AD613" i="16"/>
  <c r="AD613" i="20"/>
  <c r="AD613" i="19"/>
  <c r="AD613" i="23"/>
  <c r="AD322" i="16"/>
  <c r="AD322" i="20"/>
  <c r="AD322" i="19"/>
  <c r="AD322" i="23"/>
  <c r="AD591" i="16"/>
  <c r="AD591" i="20"/>
  <c r="AD591" i="19"/>
  <c r="AD591" i="23"/>
  <c r="AD324" i="16"/>
  <c r="AD324" i="20"/>
  <c r="AD324" i="19"/>
  <c r="AD324" i="23"/>
  <c r="AD593" i="16"/>
  <c r="AD593" i="20"/>
  <c r="AD593" i="19"/>
  <c r="AD593" i="23"/>
  <c r="AD370" i="16"/>
  <c r="AD370" i="20"/>
  <c r="AD370" i="19"/>
  <c r="AD370" i="23"/>
  <c r="AD626" i="16"/>
  <c r="AD626" i="20"/>
  <c r="AD626" i="19"/>
  <c r="AD626" i="23"/>
  <c r="AD536" i="16"/>
  <c r="AD536" i="20"/>
  <c r="AD536" i="19"/>
  <c r="AD536" i="23"/>
  <c r="AD480" i="16"/>
  <c r="AD480" i="20"/>
  <c r="AD480" i="19"/>
  <c r="AD480" i="23"/>
  <c r="AD646" i="16"/>
  <c r="AD646" i="20"/>
  <c r="AD646" i="19"/>
  <c r="AD646" i="23"/>
  <c r="AD712" i="16"/>
  <c r="AD712" i="20"/>
  <c r="AD712" i="19"/>
  <c r="AD712" i="23"/>
  <c r="AD354" i="16"/>
  <c r="AD354" i="20"/>
  <c r="AD354" i="19"/>
  <c r="AD354" i="23"/>
  <c r="AD380" i="16"/>
  <c r="AD380" i="20"/>
  <c r="AD380" i="19"/>
  <c r="AD380" i="23"/>
  <c r="AD619" i="16"/>
  <c r="AD619" i="20"/>
  <c r="AD619" i="19"/>
  <c r="AD619" i="23"/>
  <c r="AD207" i="16"/>
  <c r="AD207" i="20"/>
  <c r="AD207" i="19"/>
  <c r="AD207" i="23"/>
  <c r="AE46" i="16"/>
  <c r="AE46" i="20"/>
  <c r="AE46" i="19"/>
  <c r="AE46" i="23"/>
  <c r="AE302" i="16"/>
  <c r="AE302" i="20"/>
  <c r="AE302" i="19"/>
  <c r="AE302" i="23"/>
  <c r="AD232" i="16"/>
  <c r="AD232" i="20"/>
  <c r="AD232" i="19"/>
  <c r="AD232" i="23"/>
  <c r="AD177" i="16"/>
  <c r="AD177" i="20"/>
  <c r="AD177" i="19"/>
  <c r="AD177" i="23"/>
  <c r="AD106" i="16"/>
  <c r="AD106" i="20"/>
  <c r="AD106" i="19"/>
  <c r="AD106" i="23"/>
  <c r="AE125" i="16"/>
  <c r="AE125" i="20"/>
  <c r="AE125" i="23"/>
  <c r="AE125" i="19"/>
  <c r="AD493" i="16"/>
  <c r="AD493" i="20"/>
  <c r="AD493" i="19"/>
  <c r="AD493" i="23"/>
  <c r="AD83" i="16"/>
  <c r="AD83" i="20"/>
  <c r="AD83" i="19"/>
  <c r="AD83" i="23"/>
  <c r="AE471" i="16"/>
  <c r="AE471" i="20"/>
  <c r="AE471" i="19"/>
  <c r="AE471" i="23"/>
  <c r="AE85" i="16"/>
  <c r="AE85" i="20"/>
  <c r="AE85" i="19"/>
  <c r="AE85" i="23"/>
  <c r="AD473" i="16"/>
  <c r="AD473" i="20"/>
  <c r="AD473" i="19"/>
  <c r="AD473" i="23"/>
  <c r="AE151" i="16"/>
  <c r="AE151" i="20"/>
  <c r="AE151" i="19"/>
  <c r="AE151" i="23"/>
  <c r="AD506" i="16"/>
  <c r="AD506" i="20"/>
  <c r="AD506" i="19"/>
  <c r="AD506" i="23"/>
  <c r="AD244" i="16"/>
  <c r="AD244" i="20"/>
  <c r="AD244" i="19"/>
  <c r="AD244" i="23"/>
  <c r="AD132" i="16"/>
  <c r="AD132" i="20"/>
  <c r="AD132" i="19"/>
  <c r="AD132" i="23"/>
  <c r="AE303" i="16"/>
  <c r="AE303" i="20"/>
  <c r="AE303" i="19"/>
  <c r="AE303" i="23"/>
  <c r="AD395" i="16"/>
  <c r="AD395" i="20"/>
  <c r="AD395" i="19"/>
  <c r="AD395" i="23"/>
  <c r="AD611" i="16"/>
  <c r="AD611" i="20"/>
  <c r="AD611" i="19"/>
  <c r="AD611" i="23"/>
  <c r="AD715" i="16"/>
  <c r="AD715" i="20"/>
  <c r="AD715" i="19"/>
  <c r="AD715" i="23"/>
  <c r="AD251" i="16"/>
  <c r="AD251" i="20"/>
  <c r="AD251" i="19"/>
  <c r="AD251" i="23"/>
  <c r="AD667" i="16"/>
  <c r="AD667" i="20"/>
  <c r="AD667" i="19"/>
  <c r="AD667" i="23"/>
  <c r="AD475" i="16"/>
  <c r="AD475" i="20"/>
  <c r="AD475" i="19"/>
  <c r="AD475" i="23"/>
  <c r="AE246" i="16"/>
  <c r="AE246" i="20"/>
  <c r="AE246" i="19"/>
  <c r="AE246" i="23"/>
  <c r="AD176" i="16"/>
  <c r="AD176" i="20"/>
  <c r="AD176" i="19"/>
  <c r="AD176" i="23"/>
  <c r="AD121" i="16"/>
  <c r="AD121" i="20"/>
  <c r="AD121" i="19"/>
  <c r="AD121" i="23"/>
  <c r="AM50" i="21"/>
  <c r="AD50" i="16"/>
  <c r="AD50" i="20"/>
  <c r="AD50" i="19"/>
  <c r="AD50" i="23"/>
  <c r="AD306" i="16"/>
  <c r="AD306" i="20"/>
  <c r="AD306" i="19"/>
  <c r="AD306" i="23"/>
  <c r="AD437" i="16"/>
  <c r="AD437" i="20"/>
  <c r="AD437" i="19"/>
  <c r="AD437" i="23"/>
  <c r="AD693" i="16"/>
  <c r="AD693" i="20"/>
  <c r="AD693" i="19"/>
  <c r="AD693" i="23"/>
  <c r="AE415" i="16"/>
  <c r="AE415" i="20"/>
  <c r="AE415" i="19"/>
  <c r="AE415" i="23"/>
  <c r="AD671" i="16"/>
  <c r="AD671" i="20"/>
  <c r="AD671" i="19"/>
  <c r="AD671" i="23"/>
  <c r="AD417" i="16"/>
  <c r="AD417" i="20"/>
  <c r="AD417" i="19"/>
  <c r="AD417" i="23"/>
  <c r="AD673" i="16"/>
  <c r="AD673" i="20"/>
  <c r="AD673" i="19"/>
  <c r="AD673" i="23"/>
  <c r="AD386" i="16"/>
  <c r="AD386" i="20"/>
  <c r="AD386" i="19"/>
  <c r="AD386" i="23"/>
  <c r="AD642" i="16"/>
  <c r="AD642" i="20"/>
  <c r="AD642" i="19"/>
  <c r="AD642" i="23"/>
  <c r="AD568" i="16"/>
  <c r="AD568" i="20"/>
  <c r="AD568" i="19"/>
  <c r="AD568" i="23"/>
  <c r="AD512" i="16"/>
  <c r="AD512" i="20"/>
  <c r="AD512" i="19"/>
  <c r="AD512" i="23"/>
  <c r="AD691" i="16"/>
  <c r="AD691" i="20"/>
  <c r="AD691" i="19"/>
  <c r="AD691" i="23"/>
  <c r="AD235" i="16"/>
  <c r="AD235" i="20"/>
  <c r="AD235" i="19"/>
  <c r="AD235" i="23"/>
  <c r="AD398" i="16"/>
  <c r="AD398" i="20"/>
  <c r="AD398" i="19"/>
  <c r="AD398" i="23"/>
  <c r="AD595" i="16"/>
  <c r="AD595" i="20"/>
  <c r="AD595" i="19"/>
  <c r="AD595" i="23"/>
  <c r="AD428" i="16"/>
  <c r="AD428" i="20"/>
  <c r="AD428" i="19"/>
  <c r="AD428" i="23"/>
  <c r="AD558" i="16"/>
  <c r="AD558" i="20"/>
  <c r="AD558" i="19"/>
  <c r="AD558" i="23"/>
  <c r="AB264" i="16"/>
  <c r="AB264" i="20"/>
  <c r="AB264" i="19"/>
  <c r="AB264" i="23"/>
  <c r="AB250" i="16"/>
  <c r="AB250" i="20"/>
  <c r="AB250" i="19"/>
  <c r="AB250" i="23"/>
  <c r="AB108" i="16"/>
  <c r="AB108" i="20"/>
  <c r="AB108" i="19"/>
  <c r="AB108" i="23"/>
  <c r="AB230" i="16"/>
  <c r="AB230" i="20"/>
  <c r="AB230" i="19"/>
  <c r="AB230" i="23"/>
  <c r="AB288" i="16"/>
  <c r="AB288" i="20"/>
  <c r="AB288" i="19"/>
  <c r="AB288" i="23"/>
  <c r="AB246" i="16"/>
  <c r="AB246" i="20"/>
  <c r="AB246" i="19"/>
  <c r="AB246" i="23"/>
  <c r="AB144" i="16"/>
  <c r="AB144" i="20"/>
  <c r="AB144" i="19"/>
  <c r="AB144" i="23"/>
  <c r="AB130" i="16"/>
  <c r="AB130" i="20"/>
  <c r="AB130" i="19"/>
  <c r="AB130" i="23"/>
  <c r="AB52" i="16"/>
  <c r="AB52" i="20"/>
  <c r="AB52" i="19"/>
  <c r="AB52" i="23"/>
  <c r="AB231" i="16"/>
  <c r="AB231" i="20"/>
  <c r="AB231" i="19"/>
  <c r="AB231" i="23"/>
  <c r="AB253" i="16"/>
  <c r="AB253" i="20"/>
  <c r="AB253" i="19"/>
  <c r="AB253" i="23"/>
  <c r="AB75" i="16"/>
  <c r="AB75" i="20"/>
  <c r="AB75" i="19"/>
  <c r="AB75" i="23"/>
  <c r="AB292" i="16"/>
  <c r="AB292" i="20"/>
  <c r="AB292" i="19"/>
  <c r="AB292" i="23"/>
  <c r="AB216" i="16"/>
  <c r="AB216" i="20"/>
  <c r="AB216" i="19"/>
  <c r="AB216" i="23"/>
  <c r="AB202" i="16"/>
  <c r="AB202" i="20"/>
  <c r="AB202" i="19"/>
  <c r="AB202" i="23"/>
  <c r="AB188" i="16"/>
  <c r="AB188" i="20"/>
  <c r="AB188" i="19"/>
  <c r="AB188" i="23"/>
  <c r="AB38" i="16"/>
  <c r="AB38" i="20"/>
  <c r="AB38" i="19"/>
  <c r="AB38" i="23"/>
  <c r="AB286" i="16"/>
  <c r="AB286" i="20"/>
  <c r="AB286" i="19"/>
  <c r="AB286" i="23"/>
  <c r="AB142" i="16"/>
  <c r="AB142" i="20"/>
  <c r="AB142" i="19"/>
  <c r="AB142" i="23"/>
  <c r="AB96" i="16"/>
  <c r="AB96" i="20"/>
  <c r="AB96" i="19"/>
  <c r="AB96" i="23"/>
  <c r="AC37" i="16"/>
  <c r="AC37" i="20"/>
  <c r="AC37" i="19"/>
  <c r="AC37" i="23"/>
  <c r="AB168" i="16"/>
  <c r="AB168" i="20"/>
  <c r="AB168" i="19"/>
  <c r="AB168" i="23"/>
  <c r="AB154" i="16"/>
  <c r="AB154" i="20"/>
  <c r="AB154" i="19"/>
  <c r="AB154" i="23"/>
  <c r="AB140" i="16"/>
  <c r="AB140" i="20"/>
  <c r="AB140" i="19"/>
  <c r="AB140" i="23"/>
  <c r="AB141" i="16"/>
  <c r="AB141" i="20"/>
  <c r="AB141" i="19"/>
  <c r="AB141" i="23"/>
  <c r="AB176" i="16"/>
  <c r="AB176" i="20"/>
  <c r="AB176" i="19"/>
  <c r="AB176" i="23"/>
  <c r="AB98" i="16"/>
  <c r="AB98" i="20"/>
  <c r="AB98" i="19"/>
  <c r="AB98" i="23"/>
  <c r="AB84" i="16"/>
  <c r="AB84" i="20"/>
  <c r="AB84" i="19"/>
  <c r="AB84" i="23"/>
  <c r="AB134" i="16"/>
  <c r="AB134" i="20"/>
  <c r="AB134" i="19"/>
  <c r="AB134" i="23"/>
  <c r="AB62" i="16"/>
  <c r="AB62" i="20"/>
  <c r="AB62" i="19"/>
  <c r="AB62" i="23"/>
  <c r="AB56" i="16"/>
  <c r="AB56" i="20"/>
  <c r="AB56" i="19"/>
  <c r="AB56" i="23"/>
  <c r="AB241" i="16"/>
  <c r="AB241" i="20"/>
  <c r="AB241" i="19"/>
  <c r="AB241" i="23"/>
  <c r="AB163" i="16"/>
  <c r="AB163" i="20"/>
  <c r="AB163" i="19"/>
  <c r="AB163" i="23"/>
  <c r="AB143" i="16"/>
  <c r="AB143" i="20"/>
  <c r="AB143" i="19"/>
  <c r="AB143" i="23"/>
  <c r="AB157" i="16"/>
  <c r="AB157" i="20"/>
  <c r="AB157" i="19"/>
  <c r="AB157" i="23"/>
  <c r="AB261" i="16"/>
  <c r="AB261" i="20"/>
  <c r="AB261" i="19"/>
  <c r="AB261" i="23"/>
  <c r="AM65" i="21"/>
  <c r="AD65" i="16"/>
  <c r="AD65" i="20"/>
  <c r="AD65" i="19"/>
  <c r="AD65" i="23"/>
  <c r="AD311" i="16"/>
  <c r="AD311" i="20"/>
  <c r="AD311" i="19"/>
  <c r="AD311" i="23"/>
  <c r="AD510" i="16"/>
  <c r="AD510" i="20"/>
  <c r="AD510" i="19"/>
  <c r="AD510" i="23"/>
  <c r="AD45" i="16"/>
  <c r="AD45" i="20"/>
  <c r="AD45" i="19"/>
  <c r="AD45" i="23"/>
  <c r="AE402" i="16"/>
  <c r="AE402" i="20"/>
  <c r="AE402" i="19"/>
  <c r="AE402" i="23"/>
  <c r="AD127" i="16"/>
  <c r="AD127" i="20"/>
  <c r="AD127" i="19"/>
  <c r="AD127" i="23"/>
  <c r="AD653" i="16"/>
  <c r="AD653" i="20"/>
  <c r="AD653" i="19"/>
  <c r="AD653" i="23"/>
  <c r="AE268" i="16"/>
  <c r="AE268" i="20"/>
  <c r="AE268" i="19"/>
  <c r="AE268" i="23"/>
  <c r="AD345" i="16"/>
  <c r="AD345" i="20"/>
  <c r="AD345" i="19"/>
  <c r="AD345" i="23"/>
  <c r="AD632" i="16"/>
  <c r="AD632" i="20"/>
  <c r="AD632" i="19"/>
  <c r="AD632" i="23"/>
  <c r="AE88" i="16"/>
  <c r="AE88" i="20"/>
  <c r="AE88" i="19"/>
  <c r="AE88" i="23"/>
  <c r="AE585" i="16"/>
  <c r="AE585" i="20"/>
  <c r="AE585" i="19"/>
  <c r="AE585" i="23"/>
  <c r="AE356" i="16"/>
  <c r="AE356" i="20"/>
  <c r="AE356" i="19"/>
  <c r="AE356" i="23"/>
  <c r="AE485" i="16"/>
  <c r="AE485" i="20"/>
  <c r="AE485" i="19"/>
  <c r="AE485" i="23"/>
  <c r="AE372" i="16"/>
  <c r="AE372" i="20"/>
  <c r="AE372" i="19"/>
  <c r="AE372" i="23"/>
  <c r="AE234" i="16"/>
  <c r="AE234" i="20"/>
  <c r="AE234" i="19"/>
  <c r="AE234" i="23"/>
  <c r="AE403" i="16"/>
  <c r="AE403" i="20"/>
  <c r="AE403" i="19"/>
  <c r="AE403" i="23"/>
  <c r="AE120" i="16"/>
  <c r="AE120" i="20"/>
  <c r="AE120" i="19"/>
  <c r="AE120" i="23"/>
  <c r="AE615" i="16"/>
  <c r="AE615" i="20"/>
  <c r="AE615" i="19"/>
  <c r="AE615" i="23"/>
  <c r="AE436" i="16"/>
  <c r="AE436" i="20"/>
  <c r="AE436" i="19"/>
  <c r="AE436" i="23"/>
  <c r="AD130" i="16"/>
  <c r="AD130" i="20"/>
  <c r="AD130" i="19"/>
  <c r="AD130" i="23"/>
  <c r="AD466" i="16"/>
  <c r="AD466" i="20"/>
  <c r="AD466" i="19"/>
  <c r="AD466" i="23"/>
  <c r="AE149" i="16"/>
  <c r="AE149" i="20"/>
  <c r="AE149" i="19"/>
  <c r="AE149" i="23"/>
  <c r="AE62" i="16"/>
  <c r="AE62" i="20"/>
  <c r="AE62" i="19"/>
  <c r="AE62" i="23"/>
  <c r="AE62" i="18"/>
  <c r="AE318" i="16"/>
  <c r="AE318" i="20"/>
  <c r="AE318" i="19"/>
  <c r="AE318" i="23"/>
  <c r="AD248" i="16"/>
  <c r="AD248" i="20"/>
  <c r="AD248" i="19"/>
  <c r="AD248" i="23"/>
  <c r="AD193" i="16"/>
  <c r="AD193" i="20"/>
  <c r="AD193" i="19"/>
  <c r="AD193" i="23"/>
  <c r="AD122" i="16"/>
  <c r="AD122" i="20"/>
  <c r="AD122" i="19"/>
  <c r="AD122" i="23"/>
  <c r="AE157" i="16"/>
  <c r="AE157" i="20"/>
  <c r="AE157" i="19"/>
  <c r="AE157" i="23"/>
  <c r="AD509" i="16"/>
  <c r="AD509" i="20"/>
  <c r="AD509" i="19"/>
  <c r="AD509" i="23"/>
  <c r="AD115" i="16"/>
  <c r="AD115" i="20"/>
  <c r="AD115" i="19"/>
  <c r="AD115" i="23"/>
  <c r="AD487" i="16"/>
  <c r="AD487" i="20"/>
  <c r="AD487" i="19"/>
  <c r="AD487" i="23"/>
  <c r="AE117" i="16"/>
  <c r="AE117" i="20"/>
  <c r="AE117" i="19"/>
  <c r="AE117" i="23"/>
  <c r="AD489" i="16"/>
  <c r="AD489" i="20"/>
  <c r="AD489" i="19"/>
  <c r="AD489" i="23"/>
  <c r="AM55" i="21"/>
  <c r="AD55" i="16"/>
  <c r="AD55" i="20"/>
  <c r="AD55" i="19"/>
  <c r="AD55" i="23"/>
  <c r="AD458" i="16"/>
  <c r="AD458" i="20"/>
  <c r="AD458" i="19"/>
  <c r="AD458" i="23"/>
  <c r="AM52" i="21"/>
  <c r="AD52" i="16"/>
  <c r="AD52" i="20"/>
  <c r="AD52" i="19"/>
  <c r="AD52" i="23"/>
  <c r="AD711" i="16"/>
  <c r="AD711" i="20"/>
  <c r="AD711" i="19"/>
  <c r="AD711" i="23"/>
  <c r="AD656" i="16"/>
  <c r="AD656" i="20"/>
  <c r="AD656" i="19"/>
  <c r="AD656" i="23"/>
  <c r="AD710" i="16"/>
  <c r="AD710" i="20"/>
  <c r="AD710" i="19"/>
  <c r="AD710" i="23"/>
  <c r="AD271" i="16"/>
  <c r="AD271" i="20"/>
  <c r="AD271" i="19"/>
  <c r="AD271" i="23"/>
  <c r="AD420" i="16"/>
  <c r="AD420" i="20"/>
  <c r="AD420" i="19"/>
  <c r="AD420" i="23"/>
  <c r="AD614" i="16"/>
  <c r="AD614" i="20"/>
  <c r="AD614" i="19"/>
  <c r="AD614" i="23"/>
  <c r="AD515" i="16"/>
  <c r="AD515" i="20"/>
  <c r="AD515" i="19"/>
  <c r="AD515" i="23"/>
  <c r="AD79" i="16"/>
  <c r="AD79" i="20"/>
  <c r="AD79" i="19"/>
  <c r="AD79" i="23"/>
  <c r="AD134" i="16"/>
  <c r="AD134" i="20"/>
  <c r="AD134" i="19"/>
  <c r="AD134" i="23"/>
  <c r="AE64" i="16"/>
  <c r="AE64" i="20"/>
  <c r="AE64" i="19"/>
  <c r="AE64" i="18"/>
  <c r="AE64" i="23"/>
  <c r="AE320" i="16"/>
  <c r="AE320" i="20"/>
  <c r="AE320" i="19"/>
  <c r="AE320" i="23"/>
  <c r="AE265" i="16"/>
  <c r="AE265" i="20"/>
  <c r="AE265" i="19"/>
  <c r="AE265" i="23"/>
  <c r="AE194" i="16"/>
  <c r="AE194" i="20"/>
  <c r="AE194" i="19"/>
  <c r="AE194" i="23"/>
  <c r="AD301" i="16"/>
  <c r="AD301" i="20"/>
  <c r="AD301" i="19"/>
  <c r="AD301" i="23"/>
  <c r="AE581" i="16"/>
  <c r="AE581" i="20"/>
  <c r="AE581" i="19"/>
  <c r="AE581" i="23"/>
  <c r="AE259" i="16"/>
  <c r="AE259" i="20"/>
  <c r="AE259" i="19"/>
  <c r="AE259" i="23"/>
  <c r="AE559" i="16"/>
  <c r="AE559" i="20"/>
  <c r="AE559" i="19"/>
  <c r="AE559" i="23"/>
  <c r="AD261" i="16"/>
  <c r="AD261" i="20"/>
  <c r="AD261" i="19"/>
  <c r="AD261" i="23"/>
  <c r="AE561" i="16"/>
  <c r="AE561" i="20"/>
  <c r="AE561" i="19"/>
  <c r="AE561" i="23"/>
  <c r="AD199" i="16"/>
  <c r="AD199" i="20"/>
  <c r="AD199" i="19"/>
  <c r="AD199" i="23"/>
  <c r="AE530" i="16"/>
  <c r="AE530" i="20"/>
  <c r="AE530" i="19"/>
  <c r="AE530" i="23"/>
  <c r="AE335" i="16"/>
  <c r="AE335" i="20"/>
  <c r="AE335" i="19"/>
  <c r="AE335" i="23"/>
  <c r="AE416" i="16"/>
  <c r="AE416" i="20"/>
  <c r="AE416" i="19"/>
  <c r="AE416" i="23"/>
  <c r="AE390" i="16"/>
  <c r="AE390" i="20"/>
  <c r="AE390" i="19"/>
  <c r="AE390" i="23"/>
  <c r="AE628" i="16"/>
  <c r="AE628" i="20"/>
  <c r="AE628" i="19"/>
  <c r="AE628" i="23"/>
  <c r="AD191" i="16"/>
  <c r="AD191" i="20"/>
  <c r="AD191" i="19"/>
  <c r="AD191" i="23"/>
  <c r="AE467" i="16"/>
  <c r="AE467" i="20"/>
  <c r="AE467" i="19"/>
  <c r="AE467" i="23"/>
  <c r="AE702" i="16"/>
  <c r="AE702" i="20"/>
  <c r="AE702" i="19"/>
  <c r="AE702" i="23"/>
  <c r="AE516" i="16"/>
  <c r="AE516" i="20"/>
  <c r="AE516" i="19"/>
  <c r="AE516" i="23"/>
  <c r="AE78" i="16"/>
  <c r="AE78" i="20"/>
  <c r="AE78" i="19"/>
  <c r="AE78" i="23"/>
  <c r="AE334" i="16"/>
  <c r="AE334" i="20"/>
  <c r="AE334" i="19"/>
  <c r="AE334" i="23"/>
  <c r="AE264" i="16"/>
  <c r="AE264" i="20"/>
  <c r="AE264" i="19"/>
  <c r="AE264" i="23"/>
  <c r="AE209" i="16"/>
  <c r="AE209" i="20"/>
  <c r="AE209" i="19"/>
  <c r="AE209" i="23"/>
  <c r="AE138" i="16"/>
  <c r="AE138" i="20"/>
  <c r="AE138" i="19"/>
  <c r="AE138" i="23"/>
  <c r="AD189" i="16"/>
  <c r="AD189" i="20"/>
  <c r="AD189" i="19"/>
  <c r="AD189" i="23"/>
  <c r="AE525" i="16"/>
  <c r="AE525" i="20"/>
  <c r="AE525" i="19"/>
  <c r="AE525" i="23"/>
  <c r="AE275" i="16"/>
  <c r="AE275" i="20"/>
  <c r="AE275" i="19"/>
  <c r="AE275" i="23"/>
  <c r="AE567" i="16"/>
  <c r="AE567" i="20"/>
  <c r="AE567" i="19"/>
  <c r="AE567" i="23"/>
  <c r="AD277" i="16"/>
  <c r="AD277" i="20"/>
  <c r="AD277" i="19"/>
  <c r="AD277" i="23"/>
  <c r="AE569" i="16"/>
  <c r="AE569" i="20"/>
  <c r="AE569" i="19"/>
  <c r="AE569" i="23"/>
  <c r="AD215" i="16"/>
  <c r="AD215" i="20"/>
  <c r="AD215" i="19"/>
  <c r="AD215" i="23"/>
  <c r="AE538" i="16"/>
  <c r="AE538" i="20"/>
  <c r="AE538" i="19"/>
  <c r="AE538" i="23"/>
  <c r="AE359" i="16"/>
  <c r="AE359" i="20"/>
  <c r="AE359" i="19"/>
  <c r="AE359" i="23"/>
  <c r="AE432" i="16"/>
  <c r="AE432" i="20"/>
  <c r="AE432" i="19"/>
  <c r="AE432" i="23"/>
  <c r="AE412" i="16"/>
  <c r="AE412" i="20"/>
  <c r="AE412" i="19"/>
  <c r="AE412" i="23"/>
  <c r="AE651" i="16"/>
  <c r="AE651" i="20"/>
  <c r="AE651" i="19"/>
  <c r="AE651" i="23"/>
  <c r="AE236" i="16"/>
  <c r="AE236" i="20"/>
  <c r="AE236" i="19"/>
  <c r="AE236" i="23"/>
  <c r="AE486" i="16"/>
  <c r="AE486" i="20"/>
  <c r="AE486" i="19"/>
  <c r="AE486" i="23"/>
  <c r="AE555" i="16"/>
  <c r="AE555" i="20"/>
  <c r="AE555" i="19"/>
  <c r="AE555" i="23"/>
  <c r="AE603" i="16"/>
  <c r="AE603" i="20"/>
  <c r="AE603" i="19"/>
  <c r="AE603" i="23"/>
  <c r="AE86" i="16"/>
  <c r="AE86" i="20"/>
  <c r="AE86" i="19"/>
  <c r="AE86" i="23"/>
  <c r="AE342" i="16"/>
  <c r="AE342" i="20"/>
  <c r="AE342" i="19"/>
  <c r="AE342" i="23"/>
  <c r="AD272" i="16"/>
  <c r="AD272" i="20"/>
  <c r="AD272" i="19"/>
  <c r="AD272" i="23"/>
  <c r="AD217" i="16"/>
  <c r="AD217" i="20"/>
  <c r="AD217" i="19"/>
  <c r="AD217" i="23"/>
  <c r="AD146" i="16"/>
  <c r="AD146" i="20"/>
  <c r="AD146" i="19"/>
  <c r="AD146" i="23"/>
  <c r="AE205" i="16"/>
  <c r="AE205" i="20"/>
  <c r="AE205" i="19"/>
  <c r="AE205" i="23"/>
  <c r="AD533" i="16"/>
  <c r="AD533" i="20"/>
  <c r="AD533" i="19"/>
  <c r="AD533" i="23"/>
  <c r="AD291" i="16"/>
  <c r="AD291" i="20"/>
  <c r="AD291" i="19"/>
  <c r="AD291" i="23"/>
  <c r="AE575" i="16"/>
  <c r="AE575" i="20"/>
  <c r="AE575" i="19"/>
  <c r="AE575" i="23"/>
  <c r="AD293" i="16"/>
  <c r="AD293" i="20"/>
  <c r="AD293" i="19"/>
  <c r="AD293" i="23"/>
  <c r="AD577" i="16"/>
  <c r="AD577" i="20"/>
  <c r="AD577" i="19"/>
  <c r="AD577" i="23"/>
  <c r="AD231" i="16"/>
  <c r="AD231" i="20"/>
  <c r="AD231" i="19"/>
  <c r="AD231" i="23"/>
  <c r="AD546" i="16"/>
  <c r="AD546" i="20"/>
  <c r="AD546" i="19"/>
  <c r="AD546" i="23"/>
  <c r="AD376" i="16"/>
  <c r="AD376" i="20"/>
  <c r="AD376" i="19"/>
  <c r="AD376" i="23"/>
  <c r="AD448" i="16"/>
  <c r="AD448" i="20"/>
  <c r="AD448" i="19"/>
  <c r="AD448" i="23"/>
  <c r="AD435" i="16"/>
  <c r="AD435" i="20"/>
  <c r="AD435" i="19"/>
  <c r="AD435" i="23"/>
  <c r="AD670" i="16"/>
  <c r="AD670" i="20"/>
  <c r="AD670" i="19"/>
  <c r="AD670" i="23"/>
  <c r="AD714" i="16"/>
  <c r="AD714" i="20"/>
  <c r="AD714" i="19"/>
  <c r="AD714" i="23"/>
  <c r="AE327" i="16"/>
  <c r="AE327" i="20"/>
  <c r="AE327" i="19"/>
  <c r="AE327" i="23"/>
  <c r="AD404" i="16"/>
  <c r="AD404" i="20"/>
  <c r="AD404" i="19"/>
  <c r="AD404" i="23"/>
  <c r="AD686" i="16"/>
  <c r="AD686" i="20"/>
  <c r="AD686" i="19"/>
  <c r="AD686" i="23"/>
  <c r="AD286" i="16"/>
  <c r="AD286" i="20"/>
  <c r="AD286" i="19"/>
  <c r="AD286" i="23"/>
  <c r="AE216" i="16"/>
  <c r="AE216" i="20"/>
  <c r="AE216" i="19"/>
  <c r="AE216" i="23"/>
  <c r="AE161" i="16"/>
  <c r="AE161" i="20"/>
  <c r="AE161" i="19"/>
  <c r="AE161" i="23"/>
  <c r="AE90" i="16"/>
  <c r="AE90" i="20"/>
  <c r="AE90" i="19"/>
  <c r="AE90" i="23"/>
  <c r="AD93" i="16"/>
  <c r="AD93" i="20"/>
  <c r="AD93" i="19"/>
  <c r="AD93" i="23"/>
  <c r="AE477" i="16"/>
  <c r="AE477" i="20"/>
  <c r="AE477" i="19"/>
  <c r="AE477" i="23"/>
  <c r="AE51" i="16"/>
  <c r="AE51" i="20"/>
  <c r="AE51" i="19"/>
  <c r="AE51" i="23"/>
  <c r="AE455" i="16"/>
  <c r="AE455" i="20"/>
  <c r="AE455" i="19"/>
  <c r="AE455" i="23"/>
  <c r="AM53" i="21"/>
  <c r="AD53" i="16"/>
  <c r="AD53" i="20"/>
  <c r="AD53" i="19"/>
  <c r="AD53" i="23"/>
  <c r="AE457" i="16"/>
  <c r="AE457" i="20"/>
  <c r="AE457" i="19"/>
  <c r="AE457" i="23"/>
  <c r="AE713" i="16"/>
  <c r="AE713" i="20"/>
  <c r="AE713" i="19"/>
  <c r="AE713" i="23"/>
  <c r="AE426" i="16"/>
  <c r="AE426" i="20"/>
  <c r="AE426" i="19"/>
  <c r="AE426" i="23"/>
  <c r="AE682" i="16"/>
  <c r="AE682" i="20"/>
  <c r="AE682" i="19"/>
  <c r="AE682" i="23"/>
  <c r="AE648" i="16"/>
  <c r="AE648" i="20"/>
  <c r="AE648" i="19"/>
  <c r="AE648" i="23"/>
  <c r="AE592" i="16"/>
  <c r="AE592" i="20"/>
  <c r="AE592" i="19"/>
  <c r="AE592" i="23"/>
  <c r="AE627" i="16"/>
  <c r="AE627" i="20"/>
  <c r="AE627" i="19"/>
  <c r="AE627" i="23"/>
  <c r="AE107" i="16"/>
  <c r="AE107" i="20"/>
  <c r="AE107" i="19"/>
  <c r="AE107" i="23"/>
  <c r="AE507" i="16"/>
  <c r="AE507" i="20"/>
  <c r="AE507" i="19"/>
  <c r="AE507" i="23"/>
  <c r="AD700" i="16"/>
  <c r="AD700" i="20"/>
  <c r="AD700" i="19"/>
  <c r="AD700" i="23"/>
  <c r="AE492" i="16"/>
  <c r="AE492" i="20"/>
  <c r="AE492" i="19"/>
  <c r="AE492" i="23"/>
  <c r="AE556" i="16"/>
  <c r="AE556" i="20"/>
  <c r="AE556" i="19"/>
  <c r="AE556" i="23"/>
  <c r="AE166" i="16"/>
  <c r="AE166" i="20"/>
  <c r="AE166" i="19"/>
  <c r="AE166" i="23"/>
  <c r="AE96" i="16"/>
  <c r="AE96" i="20"/>
  <c r="AE96" i="19"/>
  <c r="AE96" i="23"/>
  <c r="AE41" i="16"/>
  <c r="AE41" i="20"/>
  <c r="AE41" i="19"/>
  <c r="AE41" i="23"/>
  <c r="AE297" i="16"/>
  <c r="AE297" i="20"/>
  <c r="AE297" i="19"/>
  <c r="AE297" i="23"/>
  <c r="AE226" i="16"/>
  <c r="AE226" i="20"/>
  <c r="AE226" i="19"/>
  <c r="AE226" i="23"/>
  <c r="AE355" i="16"/>
  <c r="AE355" i="20"/>
  <c r="AE355" i="19"/>
  <c r="AE355" i="23"/>
  <c r="AE613" i="16"/>
  <c r="AE613" i="20"/>
  <c r="AE613" i="19"/>
  <c r="AE613" i="23"/>
  <c r="AE322" i="16"/>
  <c r="AE322" i="20"/>
  <c r="AE322" i="19"/>
  <c r="AE322" i="23"/>
  <c r="AE591" i="16"/>
  <c r="AE591" i="20"/>
  <c r="AE591" i="19"/>
  <c r="AE591" i="23"/>
  <c r="AE324" i="16"/>
  <c r="AE324" i="20"/>
  <c r="AE324" i="19"/>
  <c r="AE324" i="23"/>
  <c r="AE593" i="16"/>
  <c r="AE593" i="20"/>
  <c r="AE593" i="19"/>
  <c r="AE593" i="23"/>
  <c r="AE370" i="16"/>
  <c r="AE370" i="20"/>
  <c r="AE370" i="19"/>
  <c r="AE370" i="23"/>
  <c r="AE626" i="16"/>
  <c r="AE626" i="20"/>
  <c r="AE626" i="19"/>
  <c r="AE626" i="23"/>
  <c r="AE536" i="16"/>
  <c r="AE536" i="20"/>
  <c r="AE536" i="19"/>
  <c r="AE536" i="23"/>
  <c r="AE480" i="16"/>
  <c r="AE480" i="20"/>
  <c r="AE480" i="19"/>
  <c r="AE480" i="23"/>
  <c r="AE646" i="16"/>
  <c r="AE646" i="20"/>
  <c r="AE646" i="19"/>
  <c r="AE646" i="23"/>
  <c r="AE712" i="16"/>
  <c r="AE712" i="20"/>
  <c r="AE712" i="19"/>
  <c r="AE712" i="23"/>
  <c r="AE354" i="16"/>
  <c r="AE354" i="20"/>
  <c r="AE354" i="19"/>
  <c r="AE354" i="23"/>
  <c r="AE380" i="16"/>
  <c r="AE380" i="20"/>
  <c r="AE380" i="19"/>
  <c r="AE380" i="23"/>
  <c r="AE619" i="16"/>
  <c r="AE619" i="20"/>
  <c r="AE619" i="19"/>
  <c r="AE619" i="23"/>
  <c r="AE207" i="16"/>
  <c r="AE207" i="20"/>
  <c r="AE207" i="19"/>
  <c r="AE207" i="23"/>
  <c r="AD46" i="16"/>
  <c r="AD46" i="20"/>
  <c r="AD46" i="19"/>
  <c r="AD46" i="23"/>
  <c r="AD302" i="16"/>
  <c r="AD302" i="20"/>
  <c r="AD302" i="19"/>
  <c r="AD302" i="23"/>
  <c r="AE232" i="16"/>
  <c r="AE232" i="20"/>
  <c r="AE232" i="19"/>
  <c r="AE232" i="23"/>
  <c r="AE177" i="16"/>
  <c r="AE177" i="20"/>
  <c r="AE177" i="19"/>
  <c r="AE177" i="23"/>
  <c r="AE106" i="16"/>
  <c r="AE106" i="20"/>
  <c r="AE106" i="19"/>
  <c r="AE106" i="23"/>
  <c r="AD125" i="16"/>
  <c r="AD125" i="20"/>
  <c r="AD125" i="19"/>
  <c r="AD125" i="23"/>
  <c r="AE493" i="16"/>
  <c r="AE493" i="20"/>
  <c r="AE493" i="19"/>
  <c r="AE493" i="23"/>
  <c r="AE83" i="16"/>
  <c r="AE83" i="20"/>
  <c r="AE83" i="19"/>
  <c r="AE83" i="23"/>
  <c r="AD471" i="16"/>
  <c r="AD471" i="20"/>
  <c r="AD471" i="19"/>
  <c r="AD471" i="23"/>
  <c r="AD85" i="16"/>
  <c r="AD85" i="20"/>
  <c r="AD85" i="19"/>
  <c r="AD85" i="23"/>
  <c r="AE473" i="16"/>
  <c r="AE473" i="20"/>
  <c r="AE473" i="19"/>
  <c r="AE473" i="23"/>
  <c r="AD151" i="16"/>
  <c r="AD151" i="20"/>
  <c r="AD151" i="19"/>
  <c r="AD151" i="23"/>
  <c r="AE506" i="16"/>
  <c r="AE506" i="20"/>
  <c r="AE506" i="19"/>
  <c r="AE506" i="23"/>
  <c r="AE244" i="16"/>
  <c r="AE244" i="20"/>
  <c r="AE244" i="19"/>
  <c r="AE244" i="23"/>
  <c r="AE132" i="16"/>
  <c r="AE132" i="20"/>
  <c r="AE132" i="19"/>
  <c r="AE132" i="23"/>
  <c r="AD303" i="16"/>
  <c r="AD303" i="20"/>
  <c r="AD303" i="19"/>
  <c r="AD303" i="23"/>
  <c r="AE395" i="16"/>
  <c r="AE395" i="20"/>
  <c r="AE395" i="19"/>
  <c r="AE395" i="23"/>
  <c r="AE611" i="16"/>
  <c r="AE611" i="20"/>
  <c r="AE611" i="19"/>
  <c r="AE611" i="23"/>
  <c r="AE715" i="16"/>
  <c r="AE715" i="20"/>
  <c r="AE715" i="19"/>
  <c r="AE715" i="23"/>
  <c r="AE251" i="16"/>
  <c r="AE251" i="20"/>
  <c r="AE251" i="19"/>
  <c r="AE251" i="23"/>
  <c r="AE667" i="16"/>
  <c r="AE667" i="20"/>
  <c r="AE667" i="19"/>
  <c r="AE667" i="23"/>
  <c r="AE475" i="16"/>
  <c r="AE475" i="20"/>
  <c r="AE475" i="19"/>
  <c r="AE475" i="23"/>
  <c r="AD246" i="16"/>
  <c r="AD246" i="20"/>
  <c r="AD246" i="19"/>
  <c r="AD246" i="23"/>
  <c r="AE176" i="16"/>
  <c r="AE176" i="20"/>
  <c r="AE176" i="19"/>
  <c r="AE176" i="23"/>
  <c r="AE121" i="16"/>
  <c r="AE121" i="20"/>
  <c r="AE121" i="19"/>
  <c r="AE121" i="23"/>
  <c r="AE50" i="16"/>
  <c r="AE50" i="20"/>
  <c r="AE50" i="19"/>
  <c r="AE50" i="23"/>
  <c r="AE306" i="16"/>
  <c r="AE306" i="20"/>
  <c r="AE306" i="19"/>
  <c r="AE306" i="23"/>
  <c r="AE437" i="16"/>
  <c r="AE437" i="20"/>
  <c r="AE437" i="19"/>
  <c r="AE437" i="23"/>
  <c r="AE693" i="16"/>
  <c r="AE693" i="20"/>
  <c r="AE693" i="19"/>
  <c r="AE693" i="23"/>
  <c r="AD415" i="16"/>
  <c r="AD415" i="20"/>
  <c r="AD415" i="19"/>
  <c r="AD415" i="23"/>
  <c r="AE671" i="16"/>
  <c r="AE671" i="20"/>
  <c r="AE671" i="19"/>
  <c r="AE671" i="23"/>
  <c r="AE417" i="16"/>
  <c r="AE417" i="20"/>
  <c r="AE417" i="19"/>
  <c r="AE417" i="23"/>
  <c r="AE673" i="16"/>
  <c r="AE673" i="20"/>
  <c r="AE673" i="19"/>
  <c r="AE673" i="23"/>
  <c r="AE386" i="16"/>
  <c r="AE386" i="20"/>
  <c r="AE386" i="19"/>
  <c r="AE386" i="23"/>
  <c r="AE642" i="16"/>
  <c r="AE642" i="20"/>
  <c r="AE642" i="19"/>
  <c r="AE642" i="23"/>
  <c r="AE568" i="16"/>
  <c r="AE568" i="20"/>
  <c r="AE568" i="19"/>
  <c r="AE568" i="23"/>
  <c r="AE512" i="16"/>
  <c r="AE512" i="20"/>
  <c r="AE512" i="19"/>
  <c r="AE512" i="23"/>
  <c r="AE691" i="16"/>
  <c r="AE691" i="20"/>
  <c r="AE691" i="19"/>
  <c r="AE691" i="23"/>
  <c r="AE235" i="16"/>
  <c r="AE235" i="20"/>
  <c r="AE235" i="19"/>
  <c r="AE235" i="23"/>
  <c r="AE398" i="16"/>
  <c r="AE398" i="20"/>
  <c r="AE398" i="19"/>
  <c r="AE398" i="23"/>
  <c r="AE595" i="16"/>
  <c r="AE595" i="20"/>
  <c r="AE595" i="19"/>
  <c r="AE595" i="23"/>
  <c r="AE428" i="16"/>
  <c r="AE428" i="20"/>
  <c r="AE428" i="19"/>
  <c r="AE428" i="23"/>
  <c r="AE558" i="16"/>
  <c r="AE558" i="20"/>
  <c r="AE558" i="19"/>
  <c r="AE558" i="23"/>
  <c r="AB65" i="16"/>
  <c r="AB65" i="20"/>
  <c r="AB65" i="19"/>
  <c r="AB65" i="23"/>
  <c r="AB314" i="16"/>
  <c r="AB314" i="20"/>
  <c r="AB314" i="19"/>
  <c r="AB314" i="23"/>
  <c r="AB172" i="16"/>
  <c r="AB172" i="20"/>
  <c r="AB172" i="19"/>
  <c r="AB172" i="23"/>
  <c r="AB269" i="16"/>
  <c r="AB269" i="20"/>
  <c r="AB269" i="19"/>
  <c r="AB269" i="23"/>
  <c r="AB89" i="16"/>
  <c r="AB89" i="20"/>
  <c r="AB89" i="19"/>
  <c r="AB89" i="23"/>
  <c r="AB128" i="16"/>
  <c r="AB128" i="20"/>
  <c r="AB128" i="19"/>
  <c r="AB128" i="23"/>
  <c r="AB208" i="16"/>
  <c r="AB208" i="20"/>
  <c r="AB208" i="19"/>
  <c r="AB208" i="23"/>
  <c r="AB194" i="16"/>
  <c r="AB194" i="20"/>
  <c r="AB194" i="19"/>
  <c r="AB194" i="23"/>
  <c r="AB116" i="16"/>
  <c r="AB116" i="20"/>
  <c r="AB116" i="19"/>
  <c r="AB116" i="23"/>
  <c r="AB295" i="16"/>
  <c r="AB295" i="20"/>
  <c r="AB295" i="19"/>
  <c r="AB295" i="23"/>
  <c r="AB69" i="16"/>
  <c r="AB69" i="20"/>
  <c r="AB69" i="19"/>
  <c r="AB69" i="23"/>
  <c r="AB247" i="16"/>
  <c r="AB247" i="20"/>
  <c r="AB247" i="19"/>
  <c r="AB247" i="23"/>
  <c r="AB151" i="16"/>
  <c r="AB151" i="20"/>
  <c r="AB151" i="19"/>
  <c r="AB151" i="23"/>
  <c r="AB280" i="16"/>
  <c r="AB280" i="20"/>
  <c r="AB280" i="19"/>
  <c r="AB280" i="23"/>
  <c r="AB266" i="16"/>
  <c r="AB266" i="20"/>
  <c r="AB266" i="19"/>
  <c r="AB266" i="23"/>
  <c r="AB252" i="16"/>
  <c r="AB252" i="20"/>
  <c r="AB252" i="19"/>
  <c r="AB252" i="23"/>
  <c r="AB294" i="16"/>
  <c r="AB294" i="20"/>
  <c r="AB294" i="19"/>
  <c r="AB294" i="23"/>
  <c r="AB224" i="16"/>
  <c r="AB224" i="20"/>
  <c r="AB224" i="19"/>
  <c r="AB224" i="23"/>
  <c r="AB181" i="16"/>
  <c r="AB181" i="20"/>
  <c r="AB181" i="19"/>
  <c r="AB181" i="23"/>
  <c r="AB217" i="16"/>
  <c r="AB217" i="20"/>
  <c r="AB217" i="19"/>
  <c r="AB217" i="23"/>
  <c r="AB64" i="16"/>
  <c r="AB64" i="20"/>
  <c r="AB64" i="19"/>
  <c r="AB64" i="23"/>
  <c r="AB232" i="16"/>
  <c r="AB232" i="20"/>
  <c r="AB232" i="19"/>
  <c r="AB232" i="23"/>
  <c r="AB218" i="16"/>
  <c r="AB218" i="20"/>
  <c r="AB218" i="19"/>
  <c r="AB218" i="23"/>
  <c r="AB204" i="16"/>
  <c r="AB204" i="20"/>
  <c r="AB204" i="19"/>
  <c r="AB204" i="23"/>
  <c r="AB174" i="16"/>
  <c r="AB174" i="20"/>
  <c r="AB174" i="19"/>
  <c r="AB174" i="23"/>
  <c r="AB240" i="16"/>
  <c r="AB240" i="20"/>
  <c r="AB240" i="19"/>
  <c r="AB240" i="23"/>
  <c r="AB162" i="16"/>
  <c r="AB162" i="20"/>
  <c r="AB162" i="19"/>
  <c r="AB162" i="23"/>
  <c r="AB148" i="16"/>
  <c r="AB148" i="20"/>
  <c r="AB148" i="19"/>
  <c r="AB148" i="23"/>
  <c r="AB173" i="16"/>
  <c r="AB173" i="20"/>
  <c r="AB173" i="19"/>
  <c r="AB173" i="23"/>
  <c r="AB126" i="16"/>
  <c r="AB126" i="20"/>
  <c r="AB126" i="19"/>
  <c r="AB126" i="23"/>
  <c r="AB120" i="16"/>
  <c r="AB120" i="20"/>
  <c r="AB120" i="19"/>
  <c r="AB120" i="23"/>
  <c r="AB305" i="16"/>
  <c r="AB305" i="20"/>
  <c r="AB305" i="19"/>
  <c r="AB305" i="23"/>
  <c r="AB227" i="16"/>
  <c r="AB227" i="20"/>
  <c r="AB227" i="19"/>
  <c r="AB227" i="23"/>
  <c r="AB207" i="16"/>
  <c r="AB207" i="20"/>
  <c r="AB207" i="19"/>
  <c r="AB207" i="23"/>
  <c r="AB229" i="16"/>
  <c r="AB229" i="20"/>
  <c r="AB229" i="19"/>
  <c r="AB229" i="23"/>
  <c r="AM719" i="16"/>
  <c r="AM719" i="20"/>
  <c r="AM719" i="19"/>
  <c r="AM719" i="23"/>
  <c r="AD357" i="16"/>
  <c r="AD357" i="20"/>
  <c r="AD357" i="19"/>
  <c r="AD357" i="23"/>
  <c r="AD371" i="16"/>
  <c r="AD371" i="20"/>
  <c r="AD371" i="19"/>
  <c r="AD371" i="23"/>
  <c r="AE137" i="16"/>
  <c r="AE137" i="20"/>
  <c r="AE137" i="19"/>
  <c r="AE137" i="23"/>
  <c r="AE433" i="16"/>
  <c r="AE433" i="20"/>
  <c r="AE433" i="19"/>
  <c r="AE433" i="23"/>
  <c r="AE612" i="16"/>
  <c r="AE612" i="20"/>
  <c r="AE612" i="19"/>
  <c r="AE612" i="23"/>
  <c r="AE337" i="16"/>
  <c r="AE337" i="20"/>
  <c r="AE337" i="19"/>
  <c r="AE337" i="23"/>
  <c r="AE410" i="16"/>
  <c r="AE410" i="20"/>
  <c r="AE410" i="19"/>
  <c r="AE410" i="23"/>
  <c r="AE300" i="16"/>
  <c r="AE300" i="20"/>
  <c r="AE300" i="19"/>
  <c r="AE300" i="23"/>
  <c r="AD661" i="16"/>
  <c r="AD661" i="20"/>
  <c r="AD661" i="19"/>
  <c r="AD661" i="23"/>
  <c r="AE704" i="16"/>
  <c r="AE704" i="20"/>
  <c r="AE704" i="19"/>
  <c r="AE704" i="23"/>
  <c r="AD158" i="16"/>
  <c r="AD158" i="20"/>
  <c r="AD158" i="19"/>
  <c r="AD158" i="23"/>
  <c r="AE307" i="16"/>
  <c r="AE307" i="20"/>
  <c r="AE307" i="19"/>
  <c r="AE307" i="23"/>
  <c r="AE220" i="16"/>
  <c r="AE220" i="20"/>
  <c r="AE220" i="19"/>
  <c r="AE220" i="23"/>
  <c r="AE224" i="16"/>
  <c r="AE224" i="20"/>
  <c r="AE224" i="19"/>
  <c r="AE224" i="23"/>
  <c r="AD135" i="16"/>
  <c r="AD135" i="20"/>
  <c r="AD135" i="19"/>
  <c r="AD135" i="23"/>
  <c r="AE643" i="16"/>
  <c r="AE643" i="20"/>
  <c r="AE643" i="19"/>
  <c r="AE643" i="23"/>
  <c r="AE496" i="16"/>
  <c r="AE496" i="20"/>
  <c r="AE496" i="19"/>
  <c r="AE496" i="23"/>
  <c r="AE637" i="16"/>
  <c r="AE637" i="20"/>
  <c r="AE637" i="19"/>
  <c r="AE637" i="23"/>
  <c r="AE360" i="16"/>
  <c r="AE360" i="20"/>
  <c r="AE360" i="19"/>
  <c r="AE360" i="23"/>
  <c r="AE371" i="16"/>
  <c r="AE371" i="20"/>
  <c r="AE371" i="19"/>
  <c r="AE371" i="23"/>
  <c r="AE70" i="16"/>
  <c r="AE70" i="20"/>
  <c r="AE70" i="19"/>
  <c r="AE70" i="23"/>
  <c r="AE173" i="16"/>
  <c r="AE173" i="20"/>
  <c r="AE173" i="19"/>
  <c r="AE173" i="23"/>
  <c r="AD131" i="16"/>
  <c r="AD131" i="20"/>
  <c r="AD131" i="19"/>
  <c r="AD131" i="23"/>
  <c r="AD92" i="16"/>
  <c r="AD92" i="20"/>
  <c r="AD92" i="19"/>
  <c r="AD92" i="23"/>
  <c r="AE239" i="16"/>
  <c r="AE239" i="20"/>
  <c r="AE239" i="19"/>
  <c r="AE239" i="23"/>
  <c r="AD252" i="16"/>
  <c r="AD252" i="20"/>
  <c r="AD252" i="19"/>
  <c r="AD252" i="23"/>
  <c r="AD461" i="16"/>
  <c r="AD461" i="20"/>
  <c r="AD461" i="19"/>
  <c r="AD461" i="23"/>
  <c r="AD62" i="16"/>
  <c r="AD62" i="20"/>
  <c r="AD62" i="19"/>
  <c r="AD62" i="23"/>
  <c r="AD318" i="16"/>
  <c r="AD318" i="20"/>
  <c r="AD318" i="19"/>
  <c r="AD318" i="23"/>
  <c r="AE248" i="16"/>
  <c r="AE248" i="20"/>
  <c r="AE248" i="19"/>
  <c r="AE248" i="23"/>
  <c r="AE193" i="16"/>
  <c r="AE193" i="20"/>
  <c r="AE193" i="19"/>
  <c r="AE193" i="23"/>
  <c r="AE122" i="16"/>
  <c r="AE122" i="20"/>
  <c r="AE122" i="19"/>
  <c r="AE122" i="23"/>
  <c r="AD157" i="16"/>
  <c r="AD157" i="20"/>
  <c r="AD157" i="19"/>
  <c r="AD157" i="23"/>
  <c r="AE509" i="16"/>
  <c r="AE509" i="20"/>
  <c r="AE509" i="19"/>
  <c r="AE509" i="23"/>
  <c r="AE115" i="16"/>
  <c r="AE115" i="20"/>
  <c r="AE115" i="19"/>
  <c r="AE115" i="23"/>
  <c r="AE487" i="16"/>
  <c r="AE487" i="20"/>
  <c r="AE487" i="19"/>
  <c r="AE487" i="23"/>
  <c r="AD117" i="16"/>
  <c r="AD117" i="20"/>
  <c r="AD117" i="19"/>
  <c r="AD117" i="23"/>
  <c r="AE489" i="16"/>
  <c r="AE489" i="20"/>
  <c r="AE489" i="19"/>
  <c r="AE489" i="23"/>
  <c r="AE55" i="16"/>
  <c r="AE55" i="20"/>
  <c r="AE55" i="19"/>
  <c r="AE55" i="23"/>
  <c r="AE55" i="18"/>
  <c r="AE458" i="16"/>
  <c r="AE458" i="20"/>
  <c r="AE458" i="19"/>
  <c r="AE458" i="23"/>
  <c r="AE52" i="16"/>
  <c r="AE52" i="20"/>
  <c r="AE52" i="19"/>
  <c r="AE52" i="23"/>
  <c r="AE711" i="16"/>
  <c r="AE711" i="20"/>
  <c r="AE711" i="19"/>
  <c r="AE711" i="23"/>
  <c r="AE656" i="16"/>
  <c r="AE656" i="20"/>
  <c r="AE656" i="19"/>
  <c r="AE656" i="23"/>
  <c r="AE710" i="16"/>
  <c r="AE710" i="20"/>
  <c r="AE710" i="19"/>
  <c r="AE710" i="23"/>
  <c r="AE271" i="16"/>
  <c r="AE271" i="20"/>
  <c r="AE271" i="19"/>
  <c r="AE271" i="23"/>
  <c r="AE420" i="16"/>
  <c r="AE420" i="20"/>
  <c r="AE420" i="19"/>
  <c r="AE420" i="23"/>
  <c r="AE614" i="16"/>
  <c r="AE614" i="20"/>
  <c r="AE614" i="19"/>
  <c r="AE614" i="23"/>
  <c r="AE515" i="16"/>
  <c r="AE515" i="20"/>
  <c r="AE515" i="19"/>
  <c r="AE515" i="23"/>
  <c r="AE79" i="16"/>
  <c r="AE79" i="20"/>
  <c r="AE79" i="19"/>
  <c r="AE79" i="23"/>
  <c r="AE198" i="16"/>
  <c r="AE198" i="20"/>
  <c r="AE198" i="19"/>
  <c r="AE198" i="23"/>
  <c r="AD128" i="16"/>
  <c r="AD128" i="20"/>
  <c r="AD128" i="19"/>
  <c r="AD128" i="23"/>
  <c r="AD73" i="16"/>
  <c r="AD73" i="20"/>
  <c r="AD73" i="19"/>
  <c r="AD73" i="23"/>
  <c r="AD329" i="16"/>
  <c r="AD329" i="20"/>
  <c r="AD329" i="19"/>
  <c r="AD329" i="23"/>
  <c r="AD258" i="16"/>
  <c r="AD258" i="20"/>
  <c r="AD258" i="19"/>
  <c r="AD258" i="23"/>
  <c r="AD389" i="16"/>
  <c r="AD389" i="20"/>
  <c r="AD389" i="19"/>
  <c r="AD389" i="23"/>
  <c r="AD645" i="16"/>
  <c r="AD645" i="20"/>
  <c r="AD645" i="19"/>
  <c r="AD645" i="23"/>
  <c r="AE367" i="16"/>
  <c r="AE367" i="20"/>
  <c r="AE367" i="19"/>
  <c r="AE367" i="23"/>
  <c r="AD623" i="16"/>
  <c r="AD623" i="20"/>
  <c r="AD623" i="19"/>
  <c r="AD623" i="23"/>
  <c r="AD369" i="16"/>
  <c r="AD369" i="20"/>
  <c r="AD369" i="19"/>
  <c r="AD369" i="23"/>
  <c r="AD625" i="16"/>
  <c r="AD625" i="20"/>
  <c r="AD625" i="19"/>
  <c r="AD625" i="23"/>
  <c r="AE325" i="16"/>
  <c r="AE325" i="20"/>
  <c r="AE325" i="19"/>
  <c r="AE325" i="23"/>
  <c r="AD594" i="16"/>
  <c r="AD594" i="20"/>
  <c r="AD594" i="19"/>
  <c r="AD594" i="23"/>
  <c r="AD472" i="16"/>
  <c r="AD472" i="20"/>
  <c r="AD472" i="19"/>
  <c r="AD472" i="23"/>
  <c r="AD544" i="16"/>
  <c r="AD544" i="20"/>
  <c r="AD544" i="19"/>
  <c r="AD544" i="23"/>
  <c r="AD563" i="16"/>
  <c r="AD563" i="20"/>
  <c r="AD563" i="19"/>
  <c r="AD563" i="23"/>
  <c r="AD316" i="16"/>
  <c r="AD316" i="20"/>
  <c r="AD316" i="19"/>
  <c r="AD316" i="23"/>
  <c r="AD443" i="16"/>
  <c r="AD443" i="20"/>
  <c r="AD443" i="19"/>
  <c r="AD443" i="23"/>
  <c r="AE636" i="16"/>
  <c r="AE636" i="20"/>
  <c r="AE636" i="19"/>
  <c r="AE636" i="23"/>
  <c r="AD124" i="16"/>
  <c r="AD124" i="20"/>
  <c r="AD124" i="19"/>
  <c r="AD124" i="23"/>
  <c r="AD620" i="16"/>
  <c r="AD620" i="20"/>
  <c r="AD620" i="19"/>
  <c r="AD620" i="23"/>
  <c r="AD142" i="16"/>
  <c r="AD142" i="20"/>
  <c r="AD142" i="19"/>
  <c r="AD142" i="23"/>
  <c r="AD72" i="16"/>
  <c r="AD72" i="20"/>
  <c r="AD72" i="19"/>
  <c r="AD72" i="23"/>
  <c r="AD328" i="16"/>
  <c r="AD328" i="20"/>
  <c r="AD328" i="19"/>
  <c r="AD328" i="23"/>
  <c r="AD273" i="16"/>
  <c r="AD273" i="20"/>
  <c r="AD273" i="19"/>
  <c r="AD273" i="23"/>
  <c r="AD202" i="16"/>
  <c r="AD202" i="20"/>
  <c r="AD202" i="19"/>
  <c r="AD202" i="23"/>
  <c r="AE317" i="16"/>
  <c r="AE317" i="20"/>
  <c r="AE317" i="19"/>
  <c r="AE317" i="23"/>
  <c r="AD589" i="16"/>
  <c r="AD589" i="20"/>
  <c r="AD589" i="19"/>
  <c r="AD589" i="23"/>
  <c r="AD375" i="16"/>
  <c r="AD375" i="20"/>
  <c r="AD375" i="19"/>
  <c r="AD375" i="23"/>
  <c r="AD631" i="16"/>
  <c r="AD631" i="20"/>
  <c r="AD631" i="19"/>
  <c r="AD631" i="23"/>
  <c r="AD377" i="16"/>
  <c r="AD377" i="20"/>
  <c r="AD377" i="19"/>
  <c r="AD377" i="23"/>
  <c r="AD633" i="16"/>
  <c r="AD633" i="20"/>
  <c r="AD633" i="19"/>
  <c r="AD633" i="23"/>
  <c r="AD339" i="16"/>
  <c r="AD339" i="20"/>
  <c r="AD339" i="19"/>
  <c r="AD339" i="23"/>
  <c r="AD602" i="16"/>
  <c r="AD602" i="20"/>
  <c r="AD602" i="19"/>
  <c r="AD602" i="23"/>
  <c r="AD488" i="16"/>
  <c r="AD488" i="20"/>
  <c r="AD488" i="19"/>
  <c r="AD488" i="23"/>
  <c r="AD560" i="16"/>
  <c r="AD560" i="20"/>
  <c r="AD560" i="19"/>
  <c r="AD560" i="23"/>
  <c r="AD582" i="16"/>
  <c r="AD582" i="20"/>
  <c r="AD582" i="19"/>
  <c r="AD582" i="23"/>
  <c r="AD352" i="16"/>
  <c r="AD352" i="20"/>
  <c r="AD352" i="19"/>
  <c r="AD352" i="23"/>
  <c r="AD462" i="16"/>
  <c r="AD462" i="20"/>
  <c r="AD462" i="19"/>
  <c r="AD462" i="23"/>
  <c r="AD659" i="16"/>
  <c r="AD659" i="20"/>
  <c r="AD659" i="19"/>
  <c r="AD659" i="23"/>
  <c r="AD299" i="16"/>
  <c r="AD299" i="20"/>
  <c r="AD299" i="19"/>
  <c r="AD299" i="23"/>
  <c r="AD707" i="16"/>
  <c r="AD707" i="20"/>
  <c r="AD707" i="19"/>
  <c r="AD707" i="23"/>
  <c r="AD86" i="16"/>
  <c r="AD86" i="20"/>
  <c r="AD86" i="19"/>
  <c r="AD86" i="23"/>
  <c r="AD342" i="16"/>
  <c r="AD342" i="20"/>
  <c r="AD342" i="19"/>
  <c r="AD342" i="23"/>
  <c r="AE272" i="16"/>
  <c r="AE272" i="20"/>
  <c r="AE272" i="19"/>
  <c r="AE272" i="23"/>
  <c r="AE217" i="16"/>
  <c r="AE217" i="20"/>
  <c r="AE217" i="19"/>
  <c r="AE217" i="23"/>
  <c r="AE146" i="16"/>
  <c r="AE146" i="20"/>
  <c r="AE146" i="19"/>
  <c r="AE146" i="23"/>
  <c r="AD205" i="16"/>
  <c r="AD205" i="20"/>
  <c r="AD205" i="19"/>
  <c r="AD205" i="23"/>
  <c r="AE533" i="16"/>
  <c r="AE533" i="20"/>
  <c r="AE533" i="19"/>
  <c r="AE533" i="23"/>
  <c r="AE291" i="16"/>
  <c r="AE291" i="20"/>
  <c r="AE291" i="19"/>
  <c r="AE291" i="23"/>
  <c r="AD575" i="16"/>
  <c r="AD575" i="20"/>
  <c r="AD575" i="19"/>
  <c r="AD575" i="23"/>
  <c r="AE293" i="16"/>
  <c r="AE293" i="20"/>
  <c r="AE293" i="19"/>
  <c r="AE293" i="23"/>
  <c r="AE577" i="16"/>
  <c r="AE577" i="20"/>
  <c r="AE577" i="19"/>
  <c r="AE577" i="23"/>
  <c r="AE231" i="16"/>
  <c r="AE231" i="20"/>
  <c r="AE231" i="19"/>
  <c r="AE231" i="23"/>
  <c r="AE546" i="16"/>
  <c r="AE546" i="20"/>
  <c r="AE546" i="19"/>
  <c r="AE546" i="23"/>
  <c r="AE376" i="16"/>
  <c r="AE376" i="20"/>
  <c r="AE376" i="19"/>
  <c r="AE376" i="23"/>
  <c r="AE448" i="16"/>
  <c r="AE448" i="20"/>
  <c r="AE448" i="19"/>
  <c r="AE448" i="23"/>
  <c r="AE435" i="16"/>
  <c r="AE435" i="20"/>
  <c r="AE435" i="19"/>
  <c r="AE435" i="23"/>
  <c r="AE670" i="16"/>
  <c r="AE670" i="20"/>
  <c r="AE670" i="19"/>
  <c r="AE670" i="23"/>
  <c r="AE714" i="16"/>
  <c r="AE714" i="20"/>
  <c r="AE714" i="19"/>
  <c r="AE714" i="23"/>
  <c r="AD327" i="16"/>
  <c r="AD327" i="20"/>
  <c r="AD327" i="19"/>
  <c r="AD327" i="23"/>
  <c r="AE404" i="16"/>
  <c r="AE404" i="20"/>
  <c r="AE404" i="19"/>
  <c r="AE404" i="23"/>
  <c r="AE686" i="16"/>
  <c r="AE686" i="20"/>
  <c r="AE686" i="19"/>
  <c r="AE686" i="23"/>
  <c r="AE94" i="16"/>
  <c r="AE94" i="20"/>
  <c r="AE94" i="19"/>
  <c r="AE94" i="23"/>
  <c r="AE350" i="16"/>
  <c r="AE350" i="20"/>
  <c r="AE350" i="19"/>
  <c r="AE350" i="23"/>
  <c r="AD280" i="16"/>
  <c r="AD280" i="20"/>
  <c r="AD280" i="19"/>
  <c r="AD280" i="23"/>
  <c r="AD225" i="16"/>
  <c r="AD225" i="20"/>
  <c r="AD225" i="19"/>
  <c r="AD225" i="23"/>
  <c r="AD154" i="16"/>
  <c r="AD154" i="20"/>
  <c r="AD154" i="19"/>
  <c r="AD154" i="23"/>
  <c r="AE221" i="16"/>
  <c r="AE221" i="20"/>
  <c r="AE221" i="19"/>
  <c r="AE221" i="23"/>
  <c r="AD541" i="16"/>
  <c r="AD541" i="20"/>
  <c r="AD541" i="19"/>
  <c r="AD541" i="23"/>
  <c r="AD179" i="16"/>
  <c r="AD179" i="20"/>
  <c r="AD179" i="19"/>
  <c r="AD179" i="23"/>
  <c r="AD519" i="16"/>
  <c r="AD519" i="20"/>
  <c r="AD519" i="19"/>
  <c r="AD519" i="23"/>
  <c r="AE181" i="16"/>
  <c r="AE181" i="20"/>
  <c r="AE181" i="19"/>
  <c r="AE181" i="23"/>
  <c r="AD521" i="16"/>
  <c r="AD521" i="20"/>
  <c r="AD521" i="19"/>
  <c r="AD521" i="23"/>
  <c r="AD119" i="16"/>
  <c r="AD119" i="20"/>
  <c r="AD119" i="19"/>
  <c r="AD119" i="23"/>
  <c r="AD490" i="16"/>
  <c r="AD490" i="20"/>
  <c r="AD490" i="19"/>
  <c r="AD490" i="23"/>
  <c r="AD180" i="16"/>
  <c r="AD180" i="20"/>
  <c r="AD180" i="19"/>
  <c r="AD180" i="23"/>
  <c r="AD68" i="16"/>
  <c r="AD68" i="20"/>
  <c r="AD68" i="19"/>
  <c r="AD68" i="23"/>
  <c r="AE716" i="16"/>
  <c r="AE716" i="20"/>
  <c r="AE716" i="19"/>
  <c r="AE716" i="23"/>
  <c r="AD346" i="16"/>
  <c r="AD346" i="20"/>
  <c r="AD346" i="19"/>
  <c r="AD346" i="23"/>
  <c r="AD396" i="16"/>
  <c r="AD396" i="20"/>
  <c r="AD396" i="19"/>
  <c r="AD396" i="23"/>
  <c r="AE676" i="16"/>
  <c r="AE676" i="20"/>
  <c r="AE676" i="19"/>
  <c r="AE676" i="23"/>
  <c r="AE159" i="16"/>
  <c r="AE159" i="20"/>
  <c r="AE159" i="19"/>
  <c r="AE159" i="23"/>
  <c r="AD494" i="16"/>
  <c r="AD494" i="20"/>
  <c r="AD494" i="19"/>
  <c r="AD494" i="23"/>
  <c r="AE255" i="16"/>
  <c r="AE255" i="20"/>
  <c r="AE255" i="19"/>
  <c r="AE255" i="23"/>
  <c r="AD230" i="16"/>
  <c r="AD230" i="20"/>
  <c r="AD230" i="19"/>
  <c r="AD230" i="23"/>
  <c r="AD160" i="16"/>
  <c r="AD160" i="20"/>
  <c r="AD160" i="19"/>
  <c r="AD160" i="23"/>
  <c r="AD105" i="16"/>
  <c r="AD105" i="20"/>
  <c r="AD105" i="19"/>
  <c r="AD105" i="23"/>
  <c r="AD361" i="16"/>
  <c r="AD361" i="20"/>
  <c r="AD361" i="19"/>
  <c r="AD361" i="23"/>
  <c r="AD290" i="16"/>
  <c r="AD290" i="20"/>
  <c r="AD290" i="19"/>
  <c r="AD290" i="23"/>
  <c r="AD421" i="16"/>
  <c r="AD421" i="20"/>
  <c r="AD421" i="19"/>
  <c r="AD421" i="23"/>
  <c r="AD677" i="16"/>
  <c r="AD677" i="20"/>
  <c r="AD677" i="19"/>
  <c r="AD677" i="23"/>
  <c r="AD399" i="16"/>
  <c r="AD399" i="20"/>
  <c r="AD399" i="19"/>
  <c r="AD399" i="23"/>
  <c r="AD655" i="16"/>
  <c r="AD655" i="20"/>
  <c r="AD655" i="19"/>
  <c r="AD655" i="23"/>
  <c r="AD401" i="16"/>
  <c r="AD401" i="20"/>
  <c r="AD401" i="19"/>
  <c r="AD401" i="23"/>
  <c r="AD657" i="16"/>
  <c r="AD657" i="20"/>
  <c r="AD657" i="19"/>
  <c r="AD657" i="23"/>
  <c r="AD434" i="16"/>
  <c r="AD434" i="20"/>
  <c r="AD434" i="19"/>
  <c r="AD434" i="23"/>
  <c r="AD690" i="16"/>
  <c r="AD690" i="20"/>
  <c r="AD690" i="19"/>
  <c r="AD690" i="23"/>
  <c r="AD664" i="16"/>
  <c r="AD664" i="20"/>
  <c r="AD664" i="19"/>
  <c r="AD664" i="23"/>
  <c r="AD608" i="16"/>
  <c r="AD608" i="20"/>
  <c r="AD608" i="19"/>
  <c r="AD608" i="23"/>
  <c r="AD59" i="16"/>
  <c r="AD59" i="20"/>
  <c r="AD59" i="19"/>
  <c r="AD59" i="23"/>
  <c r="AD143" i="16"/>
  <c r="AD143" i="20"/>
  <c r="AD143" i="19"/>
  <c r="AD143" i="23"/>
  <c r="AD526" i="16"/>
  <c r="AD526" i="20"/>
  <c r="AD526" i="19"/>
  <c r="AD526" i="23"/>
  <c r="AD550" i="16"/>
  <c r="AD550" i="20"/>
  <c r="AD550" i="19"/>
  <c r="AD550" i="23"/>
  <c r="AD579" i="16"/>
  <c r="AD579" i="20"/>
  <c r="AD579" i="19"/>
  <c r="AD579" i="23"/>
  <c r="AD708" i="16"/>
  <c r="AD708" i="20"/>
  <c r="AD708" i="19"/>
  <c r="AD708" i="23"/>
  <c r="AE110" i="16"/>
  <c r="AE110" i="20"/>
  <c r="AE110" i="19"/>
  <c r="AE110" i="23"/>
  <c r="AD40" i="16"/>
  <c r="AD40" i="20"/>
  <c r="AD40" i="19"/>
  <c r="AD40" i="23"/>
  <c r="AD296" i="16"/>
  <c r="AD296" i="20"/>
  <c r="AD296" i="19"/>
  <c r="AD296" i="23"/>
  <c r="AD241" i="16"/>
  <c r="AD241" i="20"/>
  <c r="AD241" i="19"/>
  <c r="AD241" i="23"/>
  <c r="AD170" i="16"/>
  <c r="AD170" i="20"/>
  <c r="AD170" i="19"/>
  <c r="AD170" i="23"/>
  <c r="AE253" i="16"/>
  <c r="AE253" i="20"/>
  <c r="AE253" i="19"/>
  <c r="AE253" i="23"/>
  <c r="AD557" i="16"/>
  <c r="AD557" i="20"/>
  <c r="AD557" i="19"/>
  <c r="AD557" i="23"/>
  <c r="AD211" i="16"/>
  <c r="AD211" i="20"/>
  <c r="AD211" i="19"/>
  <c r="AD211" i="23"/>
  <c r="AE535" i="16"/>
  <c r="AE535" i="20"/>
  <c r="AE535" i="19"/>
  <c r="AE535" i="23"/>
  <c r="AE213" i="16"/>
  <c r="AE213" i="20"/>
  <c r="AE213" i="19"/>
  <c r="AE213" i="23"/>
  <c r="AD537" i="16"/>
  <c r="AD537" i="20"/>
  <c r="AD537" i="19"/>
  <c r="AD537" i="23"/>
  <c r="AE279" i="16"/>
  <c r="AE279" i="20"/>
  <c r="AE279" i="19"/>
  <c r="AE279" i="23"/>
  <c r="AD570" i="16"/>
  <c r="AD570" i="20"/>
  <c r="AD570" i="19"/>
  <c r="AD570" i="23"/>
  <c r="AD424" i="16"/>
  <c r="AD424" i="20"/>
  <c r="AD424" i="19"/>
  <c r="AD424" i="23"/>
  <c r="AD368" i="16"/>
  <c r="AD368" i="20"/>
  <c r="AD368" i="19"/>
  <c r="AD368" i="23"/>
  <c r="AD499" i="16"/>
  <c r="AD499" i="20"/>
  <c r="AD499" i="19"/>
  <c r="AD499" i="23"/>
  <c r="AD564" i="16"/>
  <c r="AD564" i="20"/>
  <c r="AD564" i="19"/>
  <c r="AD564" i="23"/>
  <c r="AE63" i="16"/>
  <c r="AE63" i="20"/>
  <c r="AE63" i="19"/>
  <c r="AE63" i="23"/>
  <c r="AE63" i="18"/>
  <c r="AE111" i="16"/>
  <c r="AE111" i="20"/>
  <c r="AE111" i="19"/>
  <c r="AE111" i="23"/>
  <c r="AD468" i="16"/>
  <c r="AD468" i="20"/>
  <c r="AD468" i="19"/>
  <c r="AD468" i="23"/>
  <c r="AD332" i="16"/>
  <c r="AD332" i="20"/>
  <c r="AD332" i="19"/>
  <c r="AD332" i="23"/>
  <c r="AE54" i="16"/>
  <c r="AE54" i="20"/>
  <c r="AE54" i="19"/>
  <c r="AE54" i="23"/>
  <c r="AE54" i="18"/>
  <c r="AE310" i="16"/>
  <c r="AE310" i="20"/>
  <c r="AE310" i="19"/>
  <c r="AE310" i="23"/>
  <c r="AD240" i="16"/>
  <c r="AD240" i="20"/>
  <c r="AD240" i="19"/>
  <c r="AD240" i="23"/>
  <c r="AD185" i="16"/>
  <c r="AD185" i="20"/>
  <c r="AD185" i="19"/>
  <c r="AD185" i="23"/>
  <c r="AD114" i="16"/>
  <c r="AD114" i="20"/>
  <c r="AD114" i="19"/>
  <c r="AD114" i="23"/>
  <c r="AE141" i="16"/>
  <c r="AE141" i="20"/>
  <c r="AE141" i="19"/>
  <c r="AE141" i="23"/>
  <c r="AD501" i="16"/>
  <c r="AD501" i="20"/>
  <c r="AD501" i="19"/>
  <c r="AD501" i="23"/>
  <c r="AD99" i="16"/>
  <c r="AD99" i="20"/>
  <c r="AD99" i="19"/>
  <c r="AD99" i="23"/>
  <c r="AE479" i="16"/>
  <c r="AE479" i="20"/>
  <c r="AE479" i="19"/>
  <c r="AE479" i="23"/>
  <c r="AD101" i="16"/>
  <c r="AD101" i="20"/>
  <c r="AD101" i="19"/>
  <c r="AD101" i="23"/>
  <c r="AD481" i="16"/>
  <c r="AD481" i="20"/>
  <c r="AD481" i="19"/>
  <c r="AD481" i="23"/>
  <c r="AD39" i="16"/>
  <c r="AD39" i="20"/>
  <c r="AD39" i="19"/>
  <c r="AD39" i="23"/>
  <c r="AD450" i="16"/>
  <c r="AD450" i="20"/>
  <c r="AD450" i="19"/>
  <c r="AD450" i="23"/>
  <c r="AD706" i="16"/>
  <c r="AD706" i="20"/>
  <c r="AD706" i="19"/>
  <c r="AD706" i="23"/>
  <c r="AE696" i="16"/>
  <c r="AE696" i="20"/>
  <c r="AE696" i="19"/>
  <c r="AE696" i="23"/>
  <c r="AD640" i="16"/>
  <c r="AD640" i="20"/>
  <c r="AD640" i="19"/>
  <c r="AD640" i="23"/>
  <c r="AD140" i="16"/>
  <c r="AD140" i="20"/>
  <c r="AD140" i="19"/>
  <c r="AD140" i="23"/>
  <c r="AD460" i="16"/>
  <c r="AD460" i="20"/>
  <c r="AD460" i="19"/>
  <c r="AD460" i="23"/>
  <c r="AD571" i="16"/>
  <c r="AD571" i="20"/>
  <c r="AD571" i="19"/>
  <c r="AD571" i="23"/>
  <c r="AE287" i="16"/>
  <c r="AE287" i="20"/>
  <c r="AE287" i="19"/>
  <c r="AE287" i="23"/>
  <c r="AD340" i="16"/>
  <c r="AD340" i="20"/>
  <c r="AD340" i="19"/>
  <c r="AD340" i="23"/>
  <c r="AB129" i="16"/>
  <c r="AB129" i="20"/>
  <c r="AB129" i="19"/>
  <c r="AB129" i="23"/>
  <c r="AB51" i="16"/>
  <c r="AB51" i="20"/>
  <c r="AB51" i="19"/>
  <c r="AB51" i="23"/>
  <c r="AB236" i="16"/>
  <c r="AB236" i="20"/>
  <c r="AB236" i="19"/>
  <c r="AB236" i="23"/>
  <c r="AB46" i="16"/>
  <c r="AB46" i="20"/>
  <c r="AB46" i="19"/>
  <c r="AB46" i="23"/>
  <c r="AB153" i="16"/>
  <c r="AB153" i="20"/>
  <c r="AB153" i="19"/>
  <c r="AB153" i="23"/>
  <c r="AB121" i="16"/>
  <c r="AB121" i="20"/>
  <c r="AB121" i="19"/>
  <c r="AB121" i="23"/>
  <c r="AB272" i="16"/>
  <c r="AB272" i="20"/>
  <c r="AB272" i="19"/>
  <c r="AB272" i="23"/>
  <c r="AB258" i="16"/>
  <c r="AB258" i="20"/>
  <c r="AB258" i="19"/>
  <c r="AB258" i="23"/>
  <c r="AB180" i="16"/>
  <c r="AB180" i="20"/>
  <c r="AB180" i="19"/>
  <c r="AB180" i="23"/>
  <c r="AB262" i="16"/>
  <c r="AB262" i="20"/>
  <c r="AB262" i="19"/>
  <c r="AB262" i="23"/>
  <c r="AB94" i="16"/>
  <c r="AB94" i="20"/>
  <c r="AB94" i="19"/>
  <c r="AB94" i="23"/>
  <c r="AB61" i="16"/>
  <c r="AB61" i="20"/>
  <c r="AB61" i="19"/>
  <c r="AB61" i="23"/>
  <c r="AB198" i="16"/>
  <c r="AB198" i="20"/>
  <c r="AB198" i="19"/>
  <c r="AB198" i="23"/>
  <c r="AB81" i="16"/>
  <c r="AB81" i="20"/>
  <c r="AB81" i="19"/>
  <c r="AB81" i="23"/>
  <c r="AB67" i="16"/>
  <c r="AB67" i="20"/>
  <c r="AB67" i="19"/>
  <c r="AB67" i="23"/>
  <c r="AB316" i="16"/>
  <c r="AB316" i="20"/>
  <c r="AB316" i="19"/>
  <c r="AB316" i="23"/>
  <c r="AB77" i="16"/>
  <c r="AB77" i="20"/>
  <c r="AB77" i="19"/>
  <c r="AB77" i="23"/>
  <c r="AB274" i="16"/>
  <c r="AB274" i="20"/>
  <c r="AB274" i="19"/>
  <c r="AB274" i="23"/>
  <c r="AB192" i="16"/>
  <c r="AB192" i="20"/>
  <c r="AB192" i="19"/>
  <c r="AB192" i="23"/>
  <c r="AB82" i="16"/>
  <c r="AB82" i="20"/>
  <c r="AB82" i="19"/>
  <c r="AB82" i="23"/>
  <c r="AB178" i="16"/>
  <c r="AB178" i="20"/>
  <c r="AB178" i="19"/>
  <c r="AB178" i="23"/>
  <c r="AB296" i="16"/>
  <c r="AB296" i="20"/>
  <c r="AB296" i="19"/>
  <c r="AB296" i="23"/>
  <c r="AB282" i="16"/>
  <c r="AB282" i="20"/>
  <c r="AB282" i="19"/>
  <c r="AB282" i="23"/>
  <c r="AB268" i="16"/>
  <c r="AB268" i="20"/>
  <c r="AB268" i="19"/>
  <c r="AB268" i="23"/>
  <c r="AB213" i="16"/>
  <c r="AB213" i="20"/>
  <c r="AB213" i="19"/>
  <c r="AB213" i="23"/>
  <c r="AB304" i="16"/>
  <c r="AB304" i="20"/>
  <c r="AB304" i="19"/>
  <c r="AB304" i="23"/>
  <c r="AB226" i="16"/>
  <c r="AB226" i="20"/>
  <c r="AB226" i="19"/>
  <c r="AB226" i="23"/>
  <c r="AB212" i="16"/>
  <c r="AB212" i="20"/>
  <c r="AB212" i="19"/>
  <c r="AB212" i="23"/>
  <c r="AB206" i="16"/>
  <c r="AB206" i="20"/>
  <c r="AB206" i="19"/>
  <c r="AB206" i="23"/>
  <c r="AB222" i="16"/>
  <c r="AB222" i="20"/>
  <c r="AB222" i="19"/>
  <c r="AB222" i="23"/>
  <c r="AB184" i="16"/>
  <c r="AB184" i="20"/>
  <c r="AB184" i="19"/>
  <c r="AB184" i="23"/>
  <c r="AB42" i="16"/>
  <c r="AB42" i="20"/>
  <c r="AB42" i="19"/>
  <c r="AB42" i="23"/>
  <c r="AB291" i="16"/>
  <c r="AB291" i="20"/>
  <c r="AB291" i="19"/>
  <c r="AB291" i="23"/>
  <c r="AB271" i="16"/>
  <c r="AB271" i="20"/>
  <c r="AB271" i="19"/>
  <c r="AB271" i="23"/>
  <c r="AM720" i="16"/>
  <c r="AM720" i="20"/>
  <c r="AM720" i="19"/>
  <c r="AM720" i="23"/>
  <c r="AD321" i="16"/>
  <c r="AD321" i="20"/>
  <c r="AD321" i="19"/>
  <c r="AD321" i="23"/>
  <c r="AD586" i="16"/>
  <c r="AD586" i="20"/>
  <c r="AD586" i="19"/>
  <c r="AD586" i="23"/>
  <c r="AD534" i="16"/>
  <c r="AD534" i="20"/>
  <c r="AD534" i="19"/>
  <c r="AD534" i="23"/>
  <c r="AE431" i="16"/>
  <c r="AE431" i="20"/>
  <c r="AE431" i="19"/>
  <c r="AE431" i="23"/>
  <c r="AE600" i="16"/>
  <c r="AE600" i="20"/>
  <c r="AE600" i="19"/>
  <c r="AE600" i="23"/>
  <c r="AE206" i="16"/>
  <c r="AE206" i="20"/>
  <c r="AE206" i="19"/>
  <c r="AE206" i="23"/>
  <c r="AE441" i="16"/>
  <c r="AE441" i="20"/>
  <c r="AE441" i="19"/>
  <c r="AE441" i="23"/>
  <c r="AE635" i="16"/>
  <c r="AE635" i="20"/>
  <c r="AE635" i="19"/>
  <c r="AE635" i="23"/>
  <c r="AD274" i="16"/>
  <c r="AD274" i="20"/>
  <c r="AD274" i="19"/>
  <c r="AD274" i="23"/>
  <c r="AD674" i="16"/>
  <c r="AD674" i="20"/>
  <c r="AD674" i="19"/>
  <c r="AD674" i="23"/>
  <c r="AD470" i="16"/>
  <c r="AD470" i="20"/>
  <c r="AD470" i="19"/>
  <c r="AD470" i="23"/>
  <c r="AE583" i="16"/>
  <c r="AE583" i="20"/>
  <c r="AE583" i="19"/>
  <c r="AE583" i="23"/>
  <c r="AE566" i="16"/>
  <c r="AE566" i="20"/>
  <c r="AE566" i="19"/>
  <c r="AE566" i="23"/>
  <c r="AE98" i="16"/>
  <c r="AE98" i="20"/>
  <c r="AE98" i="19"/>
  <c r="AE98" i="23"/>
  <c r="AE100" i="16"/>
  <c r="AE100" i="20"/>
  <c r="AE100" i="19"/>
  <c r="AE100" i="23"/>
  <c r="AE305" i="16"/>
  <c r="AE305" i="20"/>
  <c r="AE305" i="19"/>
  <c r="AE305" i="23"/>
  <c r="AE379" i="16"/>
  <c r="AE379" i="20"/>
  <c r="AE379" i="19"/>
  <c r="AE379" i="23"/>
  <c r="AE321" i="16"/>
  <c r="AE321" i="20"/>
  <c r="AE321" i="19"/>
  <c r="AE321" i="23"/>
  <c r="AE617" i="16"/>
  <c r="AE617" i="20"/>
  <c r="AE617" i="19"/>
  <c r="AE617" i="23"/>
  <c r="AD652" i="16"/>
  <c r="AD652" i="20"/>
  <c r="AD652" i="19"/>
  <c r="AD652" i="23"/>
  <c r="AD256" i="16"/>
  <c r="AD256" i="20"/>
  <c r="AD256" i="19"/>
  <c r="AD256" i="23"/>
  <c r="AD84" i="16"/>
  <c r="AD84" i="20"/>
  <c r="AD84" i="19"/>
  <c r="AD84" i="23"/>
  <c r="AD503" i="16"/>
  <c r="AD503" i="20"/>
  <c r="AD503" i="19"/>
  <c r="AD503" i="23"/>
  <c r="AE126" i="16"/>
  <c r="AE126" i="20"/>
  <c r="AE126" i="19"/>
  <c r="AE126" i="23"/>
  <c r="AD56" i="16"/>
  <c r="AD56" i="20"/>
  <c r="AD56" i="19"/>
  <c r="AD56" i="23"/>
  <c r="AD312" i="16"/>
  <c r="AD312" i="20"/>
  <c r="AD312" i="19"/>
  <c r="AD312" i="23"/>
  <c r="AD257" i="16"/>
  <c r="AD257" i="20"/>
  <c r="AD257" i="19"/>
  <c r="AD257" i="23"/>
  <c r="AD186" i="16"/>
  <c r="AD186" i="20"/>
  <c r="AD186" i="19"/>
  <c r="AD186" i="23"/>
  <c r="AE285" i="16"/>
  <c r="AE285" i="20"/>
  <c r="AE285" i="19"/>
  <c r="AE285" i="23"/>
  <c r="AD573" i="16"/>
  <c r="AD573" i="20"/>
  <c r="AD573" i="19"/>
  <c r="AD573" i="23"/>
  <c r="AD243" i="16"/>
  <c r="AD243" i="20"/>
  <c r="AD243" i="19"/>
  <c r="AD243" i="23"/>
  <c r="AD551" i="16"/>
  <c r="AD551" i="20"/>
  <c r="AD551" i="19"/>
  <c r="AD551" i="23"/>
  <c r="AE245" i="16"/>
  <c r="AE245" i="20"/>
  <c r="AE245" i="19"/>
  <c r="AE245" i="23"/>
  <c r="AD553" i="16"/>
  <c r="AD553" i="20"/>
  <c r="AD553" i="19"/>
  <c r="AD553" i="23"/>
  <c r="AD183" i="16"/>
  <c r="AD183" i="20"/>
  <c r="AD183" i="19"/>
  <c r="AD183" i="23"/>
  <c r="AD522" i="16"/>
  <c r="AD522" i="20"/>
  <c r="AD522" i="19"/>
  <c r="AD522" i="23"/>
  <c r="AD308" i="16"/>
  <c r="AD308" i="20"/>
  <c r="AD308" i="19"/>
  <c r="AD308" i="23"/>
  <c r="AD196" i="16"/>
  <c r="AD196" i="20"/>
  <c r="AD196" i="19"/>
  <c r="AD196" i="23"/>
  <c r="AE47" i="16"/>
  <c r="AE47" i="20"/>
  <c r="AE47" i="19"/>
  <c r="AE47" i="23"/>
  <c r="AD187" i="16"/>
  <c r="AD187" i="20"/>
  <c r="AD187" i="19"/>
  <c r="AD187" i="23"/>
  <c r="AD483" i="16"/>
  <c r="AD483" i="20"/>
  <c r="AD483" i="19"/>
  <c r="AD483" i="23"/>
  <c r="AD590" i="16"/>
  <c r="AD590" i="20"/>
  <c r="AD590" i="19"/>
  <c r="AD590" i="23"/>
  <c r="AD330" i="16"/>
  <c r="AD330" i="20"/>
  <c r="AD330" i="19"/>
  <c r="AD330" i="23"/>
  <c r="AD430" i="16"/>
  <c r="AD430" i="20"/>
  <c r="AD430" i="19"/>
  <c r="AD430" i="23"/>
  <c r="AD644" i="16"/>
  <c r="AD644" i="20"/>
  <c r="AD644" i="19"/>
  <c r="AD644" i="23"/>
  <c r="AD198" i="16"/>
  <c r="AD198" i="20"/>
  <c r="AD198" i="19"/>
  <c r="AD198" i="23"/>
  <c r="AE128" i="16"/>
  <c r="AE128" i="20"/>
  <c r="AE128" i="19"/>
  <c r="AE128" i="23"/>
  <c r="AE73" i="16"/>
  <c r="AE73" i="20"/>
  <c r="AE73" i="19"/>
  <c r="AE73" i="23"/>
  <c r="AE329" i="16"/>
  <c r="AE329" i="20"/>
  <c r="AE329" i="19"/>
  <c r="AE329" i="23"/>
  <c r="AE258" i="16"/>
  <c r="AE258" i="20"/>
  <c r="AE258" i="19"/>
  <c r="AE258" i="23"/>
  <c r="AE389" i="16"/>
  <c r="AE389" i="20"/>
  <c r="AE389" i="19"/>
  <c r="AE389" i="23"/>
  <c r="AE645" i="16"/>
  <c r="AE645" i="20"/>
  <c r="AE645" i="19"/>
  <c r="AE645" i="23"/>
  <c r="AD367" i="16"/>
  <c r="AD367" i="20"/>
  <c r="AD367" i="19"/>
  <c r="AD367" i="23"/>
  <c r="AE623" i="16"/>
  <c r="AE623" i="20"/>
  <c r="AE623" i="19"/>
  <c r="AE623" i="23"/>
  <c r="AE369" i="16"/>
  <c r="AE369" i="20"/>
  <c r="AE369" i="19"/>
  <c r="AE369" i="23"/>
  <c r="AE625" i="16"/>
  <c r="AE625" i="20"/>
  <c r="AE625" i="19"/>
  <c r="AE625" i="23"/>
  <c r="AD325" i="16"/>
  <c r="AD325" i="20"/>
  <c r="AD325" i="19"/>
  <c r="AD325" i="23"/>
  <c r="AE594" i="16"/>
  <c r="AE594" i="20"/>
  <c r="AE594" i="19"/>
  <c r="AE594" i="23"/>
  <c r="AE472" i="16"/>
  <c r="AE472" i="20"/>
  <c r="AE472" i="19"/>
  <c r="AE472" i="23"/>
  <c r="AE544" i="16"/>
  <c r="AE544" i="20"/>
  <c r="AE544" i="19"/>
  <c r="AE544" i="23"/>
  <c r="AE563" i="16"/>
  <c r="AE563" i="20"/>
  <c r="AE563" i="19"/>
  <c r="AE563" i="23"/>
  <c r="AE316" i="16"/>
  <c r="AE316" i="20"/>
  <c r="AE316" i="19"/>
  <c r="AE316" i="23"/>
  <c r="AE443" i="16"/>
  <c r="AE443" i="20"/>
  <c r="AE443" i="19"/>
  <c r="AE443" i="23"/>
  <c r="AD636" i="16"/>
  <c r="AD636" i="20"/>
  <c r="AD636" i="19"/>
  <c r="AD636" i="23"/>
  <c r="AE124" i="16"/>
  <c r="AE124" i="20"/>
  <c r="AE124" i="19"/>
  <c r="AE124" i="23"/>
  <c r="AE620" i="16"/>
  <c r="AE620" i="20"/>
  <c r="AE620" i="19"/>
  <c r="AE620" i="23"/>
  <c r="AE142" i="16"/>
  <c r="AE142" i="20"/>
  <c r="AE142" i="19"/>
  <c r="AE142" i="23"/>
  <c r="AE72" i="16"/>
  <c r="AE72" i="20"/>
  <c r="AE72" i="19"/>
  <c r="AE72" i="23"/>
  <c r="AE328" i="16"/>
  <c r="AE328" i="20"/>
  <c r="AE328" i="19"/>
  <c r="AE328" i="23"/>
  <c r="AE273" i="16"/>
  <c r="AE273" i="20"/>
  <c r="AE273" i="19"/>
  <c r="AE273" i="23"/>
  <c r="AE202" i="16"/>
  <c r="AE202" i="20"/>
  <c r="AE202" i="19"/>
  <c r="AE202" i="23"/>
  <c r="AD317" i="16"/>
  <c r="AD317" i="20"/>
  <c r="AD317" i="19"/>
  <c r="AD317" i="23"/>
  <c r="AE589" i="16"/>
  <c r="AE589" i="20"/>
  <c r="AE589" i="19"/>
  <c r="AE589" i="23"/>
  <c r="AE375" i="16"/>
  <c r="AE375" i="20"/>
  <c r="AE375" i="19"/>
  <c r="AE375" i="23"/>
  <c r="AE631" i="16"/>
  <c r="AE631" i="20"/>
  <c r="AE631" i="19"/>
  <c r="AE631" i="23"/>
  <c r="AE377" i="16"/>
  <c r="AE377" i="20"/>
  <c r="AE377" i="19"/>
  <c r="AE377" i="23"/>
  <c r="AE633" i="16"/>
  <c r="AE633" i="20"/>
  <c r="AE633" i="19"/>
  <c r="AE633" i="23"/>
  <c r="AE339" i="16"/>
  <c r="AE339" i="20"/>
  <c r="AE339" i="19"/>
  <c r="AE339" i="23"/>
  <c r="AE602" i="16"/>
  <c r="AE602" i="20"/>
  <c r="AE602" i="19"/>
  <c r="AE602" i="23"/>
  <c r="AE488" i="16"/>
  <c r="AE488" i="20"/>
  <c r="AE488" i="19"/>
  <c r="AE488" i="23"/>
  <c r="AE560" i="16"/>
  <c r="AE560" i="20"/>
  <c r="AE560" i="19"/>
  <c r="AE560" i="23"/>
  <c r="AE582" i="16"/>
  <c r="AE582" i="20"/>
  <c r="AE582" i="19"/>
  <c r="AE582" i="23"/>
  <c r="AE352" i="16"/>
  <c r="AE352" i="20"/>
  <c r="AE352" i="19"/>
  <c r="AE352" i="23"/>
  <c r="AE462" i="16"/>
  <c r="AE462" i="20"/>
  <c r="AE462" i="19"/>
  <c r="AE462" i="23"/>
  <c r="AE659" i="16"/>
  <c r="AE659" i="20"/>
  <c r="AE659" i="19"/>
  <c r="AE659" i="23"/>
  <c r="AE299" i="16"/>
  <c r="AE299" i="20"/>
  <c r="AE299" i="19"/>
  <c r="AE299" i="23"/>
  <c r="AE707" i="16"/>
  <c r="AE707" i="20"/>
  <c r="AE707" i="19"/>
  <c r="AE707" i="23"/>
  <c r="AE150" i="16"/>
  <c r="AE150" i="20"/>
  <c r="AE150" i="19"/>
  <c r="AE150" i="23"/>
  <c r="AD80" i="16"/>
  <c r="AD80" i="20"/>
  <c r="AD80" i="19"/>
  <c r="AD80" i="23"/>
  <c r="AD336" i="16"/>
  <c r="AD336" i="20"/>
  <c r="AD336" i="19"/>
  <c r="AD336" i="23"/>
  <c r="AD281" i="16"/>
  <c r="AD281" i="20"/>
  <c r="AD281" i="19"/>
  <c r="AD281" i="23"/>
  <c r="AD210" i="16"/>
  <c r="AD210" i="20"/>
  <c r="AD210" i="19"/>
  <c r="AD210" i="23"/>
  <c r="AD331" i="16"/>
  <c r="AD331" i="20"/>
  <c r="AD331" i="19"/>
  <c r="AD331" i="23"/>
  <c r="AD597" i="16"/>
  <c r="AD597" i="20"/>
  <c r="AD597" i="19"/>
  <c r="AD597" i="23"/>
  <c r="AD383" i="16"/>
  <c r="AD383" i="20"/>
  <c r="AD383" i="19"/>
  <c r="AD383" i="23"/>
  <c r="AE639" i="16"/>
  <c r="AE639" i="20"/>
  <c r="AE639" i="19"/>
  <c r="AE639" i="23"/>
  <c r="AD385" i="16"/>
  <c r="AD385" i="20"/>
  <c r="AD385" i="19"/>
  <c r="AD385" i="23"/>
  <c r="AD641" i="16"/>
  <c r="AD641" i="20"/>
  <c r="AD641" i="19"/>
  <c r="AD641" i="23"/>
  <c r="AE351" i="16"/>
  <c r="AE351" i="20"/>
  <c r="AE351" i="19"/>
  <c r="AE351" i="23"/>
  <c r="AD610" i="16"/>
  <c r="AD610" i="20"/>
  <c r="AD610" i="19"/>
  <c r="AD610" i="23"/>
  <c r="AD504" i="16"/>
  <c r="AD504" i="20"/>
  <c r="AD504" i="19"/>
  <c r="AD504" i="23"/>
  <c r="AD576" i="16"/>
  <c r="AD576" i="20"/>
  <c r="AD576" i="19"/>
  <c r="AD576" i="23"/>
  <c r="AD604" i="16"/>
  <c r="AD604" i="20"/>
  <c r="AD604" i="19"/>
  <c r="AD604" i="23"/>
  <c r="AM60" i="21"/>
  <c r="AD60" i="16"/>
  <c r="AD60" i="20"/>
  <c r="AD60" i="19"/>
  <c r="AD60" i="23"/>
  <c r="AD283" i="16"/>
  <c r="AD283" i="20"/>
  <c r="AD283" i="19"/>
  <c r="AD283" i="23"/>
  <c r="AD508" i="16"/>
  <c r="AD508" i="20"/>
  <c r="AD508" i="19"/>
  <c r="AD508" i="23"/>
  <c r="AD574" i="16"/>
  <c r="AD574" i="20"/>
  <c r="AD574" i="19"/>
  <c r="AD574" i="23"/>
  <c r="AD539" i="16"/>
  <c r="AD539" i="20"/>
  <c r="AD539" i="19"/>
  <c r="AD539" i="23"/>
  <c r="AD94" i="16"/>
  <c r="AD94" i="20"/>
  <c r="AD94" i="19"/>
  <c r="AD94" i="23"/>
  <c r="AD350" i="16"/>
  <c r="AD350" i="20"/>
  <c r="AD350" i="19"/>
  <c r="AD350" i="23"/>
  <c r="AE280" i="16"/>
  <c r="AE280" i="20"/>
  <c r="AE280" i="19"/>
  <c r="AE280" i="23"/>
  <c r="AE225" i="16"/>
  <c r="AE225" i="20"/>
  <c r="AE225" i="19"/>
  <c r="AE225" i="23"/>
  <c r="AE154" i="16"/>
  <c r="AE154" i="20"/>
  <c r="AE154" i="19"/>
  <c r="AE154" i="23"/>
  <c r="AD221" i="16"/>
  <c r="AD221" i="20"/>
  <c r="AD221" i="19"/>
  <c r="AD221" i="23"/>
  <c r="AE541" i="16"/>
  <c r="AE541" i="20"/>
  <c r="AE541" i="19"/>
  <c r="AE541" i="23"/>
  <c r="AE179" i="16"/>
  <c r="AE179" i="20"/>
  <c r="AE179" i="19"/>
  <c r="AE179" i="23"/>
  <c r="AE519" i="16"/>
  <c r="AE519" i="20"/>
  <c r="AE519" i="19"/>
  <c r="AE519" i="23"/>
  <c r="AD181" i="16"/>
  <c r="AD181" i="20"/>
  <c r="AD181" i="19"/>
  <c r="AD181" i="23"/>
  <c r="AE521" i="16"/>
  <c r="AE521" i="20"/>
  <c r="AE521" i="19"/>
  <c r="AE521" i="23"/>
  <c r="AE119" i="16"/>
  <c r="AE119" i="20"/>
  <c r="AE119" i="19"/>
  <c r="AE119" i="23"/>
  <c r="AE490" i="16"/>
  <c r="AE490" i="20"/>
  <c r="AE490" i="19"/>
  <c r="AE490" i="23"/>
  <c r="AE180" i="16"/>
  <c r="AE180" i="20"/>
  <c r="AE180" i="19"/>
  <c r="AE180" i="23"/>
  <c r="AE68" i="16"/>
  <c r="AE68" i="20"/>
  <c r="AE68" i="19"/>
  <c r="AE68" i="23"/>
  <c r="AD716" i="16"/>
  <c r="AD716" i="20"/>
  <c r="AD716" i="19"/>
  <c r="AD716" i="23"/>
  <c r="AE346" i="16"/>
  <c r="AE346" i="20"/>
  <c r="AE346" i="19"/>
  <c r="AE346" i="23"/>
  <c r="AE396" i="16"/>
  <c r="AE396" i="20"/>
  <c r="AE396" i="19"/>
  <c r="AE396" i="23"/>
  <c r="AD676" i="16"/>
  <c r="AD676" i="20"/>
  <c r="AD676" i="19"/>
  <c r="AD676" i="23"/>
  <c r="AD159" i="16"/>
  <c r="AD159" i="20"/>
  <c r="AD159" i="19"/>
  <c r="AD159" i="23"/>
  <c r="AE494" i="16"/>
  <c r="AE494" i="20"/>
  <c r="AE494" i="19"/>
  <c r="AE494" i="23"/>
  <c r="AD255" i="16"/>
  <c r="AD255" i="20"/>
  <c r="AD255" i="19"/>
  <c r="AD255" i="23"/>
  <c r="AE230" i="16"/>
  <c r="AE230" i="20"/>
  <c r="AE230" i="19"/>
  <c r="AE230" i="23"/>
  <c r="AE160" i="16"/>
  <c r="AE160" i="20"/>
  <c r="AE160" i="19"/>
  <c r="AE160" i="23"/>
  <c r="AE105" i="16"/>
  <c r="AE105" i="20"/>
  <c r="AE105" i="19"/>
  <c r="AE105" i="23"/>
  <c r="AE361" i="16"/>
  <c r="AE361" i="20"/>
  <c r="AE361" i="19"/>
  <c r="AE361" i="23"/>
  <c r="AE290" i="16"/>
  <c r="AE290" i="20"/>
  <c r="AE290" i="19"/>
  <c r="AE290" i="23"/>
  <c r="AE421" i="16"/>
  <c r="AE421" i="20"/>
  <c r="AE421" i="19"/>
  <c r="AE421" i="23"/>
  <c r="AE677" i="16"/>
  <c r="AE677" i="20"/>
  <c r="AE677" i="19"/>
  <c r="AE677" i="23"/>
  <c r="AE399" i="16"/>
  <c r="AE399" i="20"/>
  <c r="AE399" i="19"/>
  <c r="AE399" i="23"/>
  <c r="AE655" i="16"/>
  <c r="AE655" i="20"/>
  <c r="AE655" i="19"/>
  <c r="AE655" i="23"/>
  <c r="AE401" i="16"/>
  <c r="AE401" i="20"/>
  <c r="AE401" i="19"/>
  <c r="AE401" i="23"/>
  <c r="AE657" i="16"/>
  <c r="AE657" i="20"/>
  <c r="AE657" i="19"/>
  <c r="AE657" i="23"/>
  <c r="AE434" i="16"/>
  <c r="AE434" i="20"/>
  <c r="AE434" i="19"/>
  <c r="AE434" i="23"/>
  <c r="AE690" i="16"/>
  <c r="AE690" i="20"/>
  <c r="AE690" i="19"/>
  <c r="AE690" i="23"/>
  <c r="AE664" i="16"/>
  <c r="AE664" i="20"/>
  <c r="AE664" i="19"/>
  <c r="AE664" i="23"/>
  <c r="AE608" i="16"/>
  <c r="AE608" i="20"/>
  <c r="AE608" i="19"/>
  <c r="AE608" i="23"/>
  <c r="AE59" i="16"/>
  <c r="AE59" i="20"/>
  <c r="AE59" i="19"/>
  <c r="AE59" i="18"/>
  <c r="AE59" i="23"/>
  <c r="AE143" i="16"/>
  <c r="AE143" i="20"/>
  <c r="AE143" i="19"/>
  <c r="AE143" i="23"/>
  <c r="AE526" i="16"/>
  <c r="AE526" i="20"/>
  <c r="AE526" i="19"/>
  <c r="AE526" i="23"/>
  <c r="AE550" i="16"/>
  <c r="AE550" i="20"/>
  <c r="AE550" i="19"/>
  <c r="AE550" i="23"/>
  <c r="AE579" i="16"/>
  <c r="AE579" i="20"/>
  <c r="AE579" i="19"/>
  <c r="AE579" i="23"/>
  <c r="AE708" i="16"/>
  <c r="AE708" i="20"/>
  <c r="AE708" i="19"/>
  <c r="AE708" i="23"/>
  <c r="AD110" i="16"/>
  <c r="AD110" i="20"/>
  <c r="AD110" i="19"/>
  <c r="AD110" i="23"/>
  <c r="AE40" i="16"/>
  <c r="AE40" i="20"/>
  <c r="AE40" i="19"/>
  <c r="AE40" i="23"/>
  <c r="AE296" i="16"/>
  <c r="AE296" i="20"/>
  <c r="AE296" i="19"/>
  <c r="AE296" i="23"/>
  <c r="AE241" i="16"/>
  <c r="AE241" i="20"/>
  <c r="AE241" i="19"/>
  <c r="AE241" i="23"/>
  <c r="AE170" i="16"/>
  <c r="AE170" i="20"/>
  <c r="AE170" i="19"/>
  <c r="AE170" i="23"/>
  <c r="AD253" i="16"/>
  <c r="AD253" i="20"/>
  <c r="AD253" i="19"/>
  <c r="AD253" i="23"/>
  <c r="AE557" i="16"/>
  <c r="AE557" i="20"/>
  <c r="AE557" i="19"/>
  <c r="AE557" i="23"/>
  <c r="AE211" i="16"/>
  <c r="AE211" i="20"/>
  <c r="AE211" i="19"/>
  <c r="AE211" i="23"/>
  <c r="AD535" i="16"/>
  <c r="AD535" i="20"/>
  <c r="AD535" i="19"/>
  <c r="AD535" i="23"/>
  <c r="AD213" i="16"/>
  <c r="AD213" i="20"/>
  <c r="AD213" i="19"/>
  <c r="AD213" i="23"/>
  <c r="AE537" i="16"/>
  <c r="AE537" i="20"/>
  <c r="AE537" i="19"/>
  <c r="AE537" i="23"/>
  <c r="AD279" i="16"/>
  <c r="AD279" i="20"/>
  <c r="AD279" i="19"/>
  <c r="AD279" i="23"/>
  <c r="AE570" i="16"/>
  <c r="AE570" i="20"/>
  <c r="AE570" i="19"/>
  <c r="AE570" i="23"/>
  <c r="AE424" i="16"/>
  <c r="AE424" i="20"/>
  <c r="AE424" i="19"/>
  <c r="AE424" i="23"/>
  <c r="AE368" i="16"/>
  <c r="AE368" i="20"/>
  <c r="AE368" i="19"/>
  <c r="AE368" i="23"/>
  <c r="AE499" i="16"/>
  <c r="AE499" i="20"/>
  <c r="AE499" i="19"/>
  <c r="AE499" i="23"/>
  <c r="AE564" i="16"/>
  <c r="AE564" i="20"/>
  <c r="AE564" i="19"/>
  <c r="AE564" i="23"/>
  <c r="AM63" i="21"/>
  <c r="AD63" i="16"/>
  <c r="AD63" i="20"/>
  <c r="AD63" i="19"/>
  <c r="AD63" i="23"/>
  <c r="AD111" i="16"/>
  <c r="AD111" i="20"/>
  <c r="AD111" i="19"/>
  <c r="AD111" i="23"/>
  <c r="AE468" i="16"/>
  <c r="AE468" i="20"/>
  <c r="AE468" i="19"/>
  <c r="AE468" i="23"/>
  <c r="AE332" i="16"/>
  <c r="AE332" i="20"/>
  <c r="AE332" i="19"/>
  <c r="AE332" i="23"/>
  <c r="AM54" i="21"/>
  <c r="AD54" i="16"/>
  <c r="AD54" i="20"/>
  <c r="AD54" i="19"/>
  <c r="AD54" i="23"/>
  <c r="AD310" i="16"/>
  <c r="AD310" i="20"/>
  <c r="AD310" i="19"/>
  <c r="AD310" i="23"/>
  <c r="AE240" i="16"/>
  <c r="AE240" i="20"/>
  <c r="AE240" i="19"/>
  <c r="AE240" i="23"/>
  <c r="AE185" i="16"/>
  <c r="AE185" i="20"/>
  <c r="AE185" i="19"/>
  <c r="AE185" i="23"/>
  <c r="AE114" i="16"/>
  <c r="AE114" i="20"/>
  <c r="AE114" i="19"/>
  <c r="AE114" i="23"/>
  <c r="AD141" i="16"/>
  <c r="AD141" i="20"/>
  <c r="AD141" i="19"/>
  <c r="AD141" i="23"/>
  <c r="AE501" i="16"/>
  <c r="AE501" i="20"/>
  <c r="AE501" i="19"/>
  <c r="AE501" i="23"/>
  <c r="AE99" i="16"/>
  <c r="AE99" i="20"/>
  <c r="AE99" i="19"/>
  <c r="AE99" i="23"/>
  <c r="AD479" i="16"/>
  <c r="AD479" i="20"/>
  <c r="AD479" i="19"/>
  <c r="AD479" i="23"/>
  <c r="AE101" i="16"/>
  <c r="AE101" i="20"/>
  <c r="AE101" i="19"/>
  <c r="AE101" i="23"/>
  <c r="AE481" i="16"/>
  <c r="AE481" i="20"/>
  <c r="AE481" i="19"/>
  <c r="AE481" i="23"/>
  <c r="AE39" i="16"/>
  <c r="AE39" i="20"/>
  <c r="AE39" i="19"/>
  <c r="AE39" i="23"/>
  <c r="AE450" i="16"/>
  <c r="AE450" i="20"/>
  <c r="AE450" i="19"/>
  <c r="AE450" i="23"/>
  <c r="AE706" i="16"/>
  <c r="AE706" i="20"/>
  <c r="AE706" i="19"/>
  <c r="AE706" i="23"/>
  <c r="AD696" i="16"/>
  <c r="AD696" i="20"/>
  <c r="AD696" i="19"/>
  <c r="AD696" i="23"/>
  <c r="AE640" i="16"/>
  <c r="AE640" i="20"/>
  <c r="AE640" i="19"/>
  <c r="AE640" i="23"/>
  <c r="AE140" i="16"/>
  <c r="AE140" i="20"/>
  <c r="AE140" i="19"/>
  <c r="AE140" i="23"/>
  <c r="AE460" i="16"/>
  <c r="AE460" i="20"/>
  <c r="AE460" i="19"/>
  <c r="AE460" i="23"/>
  <c r="AE571" i="16"/>
  <c r="AE571" i="20"/>
  <c r="AE571" i="19"/>
  <c r="AE571" i="23"/>
  <c r="AD287" i="16"/>
  <c r="AD287" i="20"/>
  <c r="AD287" i="19"/>
  <c r="AD287" i="23"/>
  <c r="AE340" i="16"/>
  <c r="AE340" i="20"/>
  <c r="AE340" i="19"/>
  <c r="AE340" i="23"/>
  <c r="AB193" i="16"/>
  <c r="AB193" i="20"/>
  <c r="AB193" i="19"/>
  <c r="AB193" i="23"/>
  <c r="AB115" i="16"/>
  <c r="AB115" i="20"/>
  <c r="AB115" i="19"/>
  <c r="AB115" i="23"/>
  <c r="AB300" i="16"/>
  <c r="AB300" i="20"/>
  <c r="AB300" i="19"/>
  <c r="AB300" i="23"/>
  <c r="AB302" i="16"/>
  <c r="AB302" i="20"/>
  <c r="AB302" i="19"/>
  <c r="AB302" i="23"/>
  <c r="AB146" i="16"/>
  <c r="AB146" i="20"/>
  <c r="AB146" i="19"/>
  <c r="AB146" i="23"/>
  <c r="AB242" i="16"/>
  <c r="AB242" i="20"/>
  <c r="AB242" i="19"/>
  <c r="AB242" i="23"/>
  <c r="AB73" i="16"/>
  <c r="AB73" i="20"/>
  <c r="AB73" i="19"/>
  <c r="AB73" i="23"/>
  <c r="AB59" i="16"/>
  <c r="AB59" i="20"/>
  <c r="AB59" i="19"/>
  <c r="AB59" i="23"/>
  <c r="AB244" i="16"/>
  <c r="AB244" i="20"/>
  <c r="AB244" i="19"/>
  <c r="AB244" i="23"/>
  <c r="AB45" i="16"/>
  <c r="AB45" i="20"/>
  <c r="AB45" i="19"/>
  <c r="AB45" i="23"/>
  <c r="AB158" i="16"/>
  <c r="AB158" i="20"/>
  <c r="AB158" i="19"/>
  <c r="AB158" i="23"/>
  <c r="AB133" i="16"/>
  <c r="AB133" i="20"/>
  <c r="AB133" i="19"/>
  <c r="AB133" i="23"/>
  <c r="AB237" i="16"/>
  <c r="AB237" i="20"/>
  <c r="AB237" i="19"/>
  <c r="AB237" i="23"/>
  <c r="AB145" i="16"/>
  <c r="AB145" i="20"/>
  <c r="AB145" i="19"/>
  <c r="AB145" i="23"/>
  <c r="AB131" i="16"/>
  <c r="AB131" i="20"/>
  <c r="AB131" i="19"/>
  <c r="AB131" i="23"/>
  <c r="AB47" i="16"/>
  <c r="AB47" i="20"/>
  <c r="AB47" i="19"/>
  <c r="AB47" i="23"/>
  <c r="AB110" i="16"/>
  <c r="AB110" i="20"/>
  <c r="AB110" i="19"/>
  <c r="AB110" i="23"/>
  <c r="AB267" i="16"/>
  <c r="AB267" i="20"/>
  <c r="AB267" i="19"/>
  <c r="AB267" i="23"/>
  <c r="AB57" i="16"/>
  <c r="AB57" i="20"/>
  <c r="AB57" i="19"/>
  <c r="AB57" i="23"/>
  <c r="AB139" i="16"/>
  <c r="AB139" i="20"/>
  <c r="AB139" i="19"/>
  <c r="AB139" i="23"/>
  <c r="AB299" i="16"/>
  <c r="AB299" i="20"/>
  <c r="AB299" i="23"/>
  <c r="AB299" i="19"/>
  <c r="AB97" i="16"/>
  <c r="AB97" i="20"/>
  <c r="AB97" i="19"/>
  <c r="AB97" i="23"/>
  <c r="AB83" i="16"/>
  <c r="AB83" i="20"/>
  <c r="AB83" i="19"/>
  <c r="AB83" i="23"/>
  <c r="AB63" i="16"/>
  <c r="AB63" i="20"/>
  <c r="AB63" i="19"/>
  <c r="AB63" i="23"/>
  <c r="AB278" i="16"/>
  <c r="AB278" i="20"/>
  <c r="AB278" i="19"/>
  <c r="AB278" i="23"/>
  <c r="AB41" i="16"/>
  <c r="AB41" i="20"/>
  <c r="AB41" i="19"/>
  <c r="AB41" i="23"/>
  <c r="AB290" i="16"/>
  <c r="AB290" i="20"/>
  <c r="AB290" i="19"/>
  <c r="AB290" i="23"/>
  <c r="AB276" i="16"/>
  <c r="AB276" i="20"/>
  <c r="AB276" i="19"/>
  <c r="AB276" i="23"/>
  <c r="AB245" i="16"/>
  <c r="AB245" i="20"/>
  <c r="AB245" i="19"/>
  <c r="AB245" i="23"/>
  <c r="AB249" i="16"/>
  <c r="AB249" i="20"/>
  <c r="AB249" i="19"/>
  <c r="AB249" i="23"/>
  <c r="AB248" i="16"/>
  <c r="AB248" i="20"/>
  <c r="AB248" i="19"/>
  <c r="AB248" i="23"/>
  <c r="AB106" i="16"/>
  <c r="AB106" i="20"/>
  <c r="AB106" i="19"/>
  <c r="AB106" i="23"/>
  <c r="AB92" i="16"/>
  <c r="AB92" i="20"/>
  <c r="AB92" i="19"/>
  <c r="AB92" i="23"/>
  <c r="AB166" i="16"/>
  <c r="AB166" i="20"/>
  <c r="AB166" i="19"/>
  <c r="AB166" i="23"/>
  <c r="AB185" i="16"/>
  <c r="AB185" i="20"/>
  <c r="AB185" i="19"/>
  <c r="AB185" i="23"/>
  <c r="AM717" i="16"/>
  <c r="AM717" i="20"/>
  <c r="AM717" i="19"/>
  <c r="AM717" i="23"/>
  <c r="AD381" i="16"/>
  <c r="AD381" i="20"/>
  <c r="AD381" i="19"/>
  <c r="AD381" i="23"/>
  <c r="AD400" i="16"/>
  <c r="AD400" i="20"/>
  <c r="AD400" i="19"/>
  <c r="AD400" i="23"/>
  <c r="AE192" i="16"/>
  <c r="AE192" i="20"/>
  <c r="AE192" i="19"/>
  <c r="AE192" i="23"/>
  <c r="AE689" i="16"/>
  <c r="AE689" i="20"/>
  <c r="AE689" i="19"/>
  <c r="AE689" i="23"/>
  <c r="AE363" i="16"/>
  <c r="AE363" i="20"/>
  <c r="AE363" i="19"/>
  <c r="AE363" i="23"/>
  <c r="AD397" i="16"/>
  <c r="AD397" i="20"/>
  <c r="AD397" i="19"/>
  <c r="AD397" i="23"/>
  <c r="AE666" i="16"/>
  <c r="AE666" i="20"/>
  <c r="AE666" i="19"/>
  <c r="AE666" i="23"/>
  <c r="AE452" i="16"/>
  <c r="AE452" i="20"/>
  <c r="AE452" i="19"/>
  <c r="AE452" i="23"/>
  <c r="AD447" i="16"/>
  <c r="AD447" i="20"/>
  <c r="AD447" i="19"/>
  <c r="AD447" i="23"/>
  <c r="AD315" i="16"/>
  <c r="AD315" i="20"/>
  <c r="AD315" i="19"/>
  <c r="AD315" i="23"/>
  <c r="AE344" i="16"/>
  <c r="AE344" i="20"/>
  <c r="AE344" i="19"/>
  <c r="AE344" i="23"/>
  <c r="AD309" i="16"/>
  <c r="AD309" i="20"/>
  <c r="AD309" i="19"/>
  <c r="AD309" i="23"/>
  <c r="AE523" i="16"/>
  <c r="AE523" i="20"/>
  <c r="AE523" i="19"/>
  <c r="AE523" i="23"/>
  <c r="AE169" i="16"/>
  <c r="AE169" i="20"/>
  <c r="AE169" i="19"/>
  <c r="AE169" i="23"/>
  <c r="AE498" i="16"/>
  <c r="AE498" i="20"/>
  <c r="AE498" i="19"/>
  <c r="AE498" i="23"/>
  <c r="AD174" i="16"/>
  <c r="AD174" i="20"/>
  <c r="AD174" i="19"/>
  <c r="AD174" i="23"/>
  <c r="AE378" i="16"/>
  <c r="AE378" i="20"/>
  <c r="AE378" i="19"/>
  <c r="AE378" i="23"/>
  <c r="AE304" i="16"/>
  <c r="AE304" i="20"/>
  <c r="AE304" i="19"/>
  <c r="AE304" i="23"/>
  <c r="AD190" i="16"/>
  <c r="AD190" i="20"/>
  <c r="AD190" i="19"/>
  <c r="AD190" i="23"/>
  <c r="AE357" i="16"/>
  <c r="AE357" i="20"/>
  <c r="AE357" i="19"/>
  <c r="AE357" i="23"/>
  <c r="AE456" i="16"/>
  <c r="AE456" i="20"/>
  <c r="AE456" i="19"/>
  <c r="AE456" i="23"/>
  <c r="AE203" i="16"/>
  <c r="AE203" i="20"/>
  <c r="AE203" i="19"/>
  <c r="AE203" i="23"/>
  <c r="AE326" i="16"/>
  <c r="AE326" i="20"/>
  <c r="AE326" i="19"/>
  <c r="AE326" i="23"/>
  <c r="AE517" i="16"/>
  <c r="AE517" i="20"/>
  <c r="AE517" i="19"/>
  <c r="AE517" i="23"/>
  <c r="AD495" i="16"/>
  <c r="AD495" i="20"/>
  <c r="AD495" i="19"/>
  <c r="AD495" i="23"/>
  <c r="AD228" i="16"/>
  <c r="AD228" i="20"/>
  <c r="AD228" i="19"/>
  <c r="AD228" i="23"/>
  <c r="AD459" i="16"/>
  <c r="AD459" i="20"/>
  <c r="AD459" i="19"/>
  <c r="AD459" i="23"/>
  <c r="AD532" i="16"/>
  <c r="AD532" i="20"/>
  <c r="AD532" i="19"/>
  <c r="AD532" i="23"/>
  <c r="AD147" i="16"/>
  <c r="AD147" i="20"/>
  <c r="AD147" i="19"/>
  <c r="AD147" i="23"/>
  <c r="AD126" i="16"/>
  <c r="AD126" i="20"/>
  <c r="AD126" i="19"/>
  <c r="AD126" i="23"/>
  <c r="AE56" i="16"/>
  <c r="AE56" i="20"/>
  <c r="AE56" i="19"/>
  <c r="AE56" i="18"/>
  <c r="AE56" i="23"/>
  <c r="AE312" i="16"/>
  <c r="AE312" i="20"/>
  <c r="AE312" i="19"/>
  <c r="AE312" i="23"/>
  <c r="AE257" i="16"/>
  <c r="AE257" i="20"/>
  <c r="AE257" i="19"/>
  <c r="AE257" i="23"/>
  <c r="AE186" i="16"/>
  <c r="AE186" i="20"/>
  <c r="AE186" i="19"/>
  <c r="AE186" i="23"/>
  <c r="AD285" i="16"/>
  <c r="AD285" i="20"/>
  <c r="AD285" i="19"/>
  <c r="AD285" i="23"/>
  <c r="AE573" i="16"/>
  <c r="AE573" i="20"/>
  <c r="AE573" i="19"/>
  <c r="AE573" i="23"/>
  <c r="AE243" i="16"/>
  <c r="AE243" i="20"/>
  <c r="AE243" i="19"/>
  <c r="AE243" i="23"/>
  <c r="AE551" i="16"/>
  <c r="AE551" i="20"/>
  <c r="AE551" i="19"/>
  <c r="AE551" i="23"/>
  <c r="AD245" i="16"/>
  <c r="AD245" i="20"/>
  <c r="AD245" i="19"/>
  <c r="AD245" i="23"/>
  <c r="AE553" i="16"/>
  <c r="AE553" i="20"/>
  <c r="AE553" i="19"/>
  <c r="AE553" i="23"/>
  <c r="AE183" i="16"/>
  <c r="AE183" i="20"/>
  <c r="AE183" i="19"/>
  <c r="AE183" i="23"/>
  <c r="AE522" i="16"/>
  <c r="AE522" i="20"/>
  <c r="AE522" i="19"/>
  <c r="AE522" i="23"/>
  <c r="AE308" i="16"/>
  <c r="AE308" i="20"/>
  <c r="AE308" i="19"/>
  <c r="AE308" i="23"/>
  <c r="AE196" i="16"/>
  <c r="AE196" i="20"/>
  <c r="AE196" i="19"/>
  <c r="AE196" i="23"/>
  <c r="AM47" i="21"/>
  <c r="AD47" i="16"/>
  <c r="AD47" i="20"/>
  <c r="AD47" i="19"/>
  <c r="AD47" i="23"/>
  <c r="AE187" i="16"/>
  <c r="AE187" i="20"/>
  <c r="AE187" i="19"/>
  <c r="AE187" i="23"/>
  <c r="AE483" i="16"/>
  <c r="AE483" i="20"/>
  <c r="AE483" i="19"/>
  <c r="AE483" i="23"/>
  <c r="AE590" i="16"/>
  <c r="AE590" i="20"/>
  <c r="AE590" i="19"/>
  <c r="AE590" i="23"/>
  <c r="AE330" i="16"/>
  <c r="AE330" i="20"/>
  <c r="AE330" i="19"/>
  <c r="AE330" i="23"/>
  <c r="AE430" i="16"/>
  <c r="AE430" i="20"/>
  <c r="AE430" i="19"/>
  <c r="AE430" i="23"/>
  <c r="AE644" i="16"/>
  <c r="AE644" i="20"/>
  <c r="AE644" i="19"/>
  <c r="AE644" i="23"/>
  <c r="AE262" i="16"/>
  <c r="AE262" i="20"/>
  <c r="AE262" i="19"/>
  <c r="AE262" i="23"/>
  <c r="AD192" i="16"/>
  <c r="AD192" i="20"/>
  <c r="AD192" i="19"/>
  <c r="AD192" i="23"/>
  <c r="AD137" i="16"/>
  <c r="AD137" i="20"/>
  <c r="AD137" i="19"/>
  <c r="AD137" i="23"/>
  <c r="AD66" i="16"/>
  <c r="AD66" i="20"/>
  <c r="AD66" i="19"/>
  <c r="AD66" i="23"/>
  <c r="AE45" i="16"/>
  <c r="AE45" i="20"/>
  <c r="AE45" i="19"/>
  <c r="AE45" i="23"/>
  <c r="AE453" i="16"/>
  <c r="AE453" i="20"/>
  <c r="AE453" i="19"/>
  <c r="AE453" i="23"/>
  <c r="AD709" i="16"/>
  <c r="AD709" i="20"/>
  <c r="AD709" i="19"/>
  <c r="AD709" i="23"/>
  <c r="AD431" i="16"/>
  <c r="AD431" i="20"/>
  <c r="AD431" i="19"/>
  <c r="AD431" i="23"/>
  <c r="AD687" i="16"/>
  <c r="AD687" i="20"/>
  <c r="AD687" i="19"/>
  <c r="AD687" i="23"/>
  <c r="AD433" i="16"/>
  <c r="AD433" i="20"/>
  <c r="AD433" i="19"/>
  <c r="AD433" i="23"/>
  <c r="AD689" i="16"/>
  <c r="AD689" i="20"/>
  <c r="AD689" i="19"/>
  <c r="AD689" i="23"/>
  <c r="AD402" i="16"/>
  <c r="AD402" i="20"/>
  <c r="AD402" i="19"/>
  <c r="AD402" i="23"/>
  <c r="AD658" i="16"/>
  <c r="AD658" i="20"/>
  <c r="AD658" i="19"/>
  <c r="AD658" i="23"/>
  <c r="AD600" i="16"/>
  <c r="AD600" i="20"/>
  <c r="AD600" i="19"/>
  <c r="AD600" i="23"/>
  <c r="AD672" i="16"/>
  <c r="AD672" i="20"/>
  <c r="AD672" i="19"/>
  <c r="AD672" i="23"/>
  <c r="AE223" i="16"/>
  <c r="AE223" i="20"/>
  <c r="AE223" i="19"/>
  <c r="AE223" i="23"/>
  <c r="AD502" i="16"/>
  <c r="AD502" i="20"/>
  <c r="AD502" i="19"/>
  <c r="AD502" i="23"/>
  <c r="AD612" i="16"/>
  <c r="AD612" i="20"/>
  <c r="AD612" i="19"/>
  <c r="AD612" i="23"/>
  <c r="AD363" i="16"/>
  <c r="AD363" i="20"/>
  <c r="AD363" i="19"/>
  <c r="AD363" i="23"/>
  <c r="AE127" i="16"/>
  <c r="AE127" i="20"/>
  <c r="AE127" i="19"/>
  <c r="AE127" i="23"/>
  <c r="AE366" i="16"/>
  <c r="AE366" i="20"/>
  <c r="AE366" i="19"/>
  <c r="AE366" i="23"/>
  <c r="AD206" i="16"/>
  <c r="AD206" i="20"/>
  <c r="AD206" i="19"/>
  <c r="AD206" i="23"/>
  <c r="AD136" i="16"/>
  <c r="AD136" i="20"/>
  <c r="AD136" i="19"/>
  <c r="AD136" i="23"/>
  <c r="AD81" i="16"/>
  <c r="AD81" i="20"/>
  <c r="AD81" i="19"/>
  <c r="AD81" i="23"/>
  <c r="AD337" i="16"/>
  <c r="AD337" i="20"/>
  <c r="AD337" i="19"/>
  <c r="AD337" i="23"/>
  <c r="AD266" i="16"/>
  <c r="AD266" i="20"/>
  <c r="AD266" i="19"/>
  <c r="AD266" i="23"/>
  <c r="AE397" i="16"/>
  <c r="AE397" i="20"/>
  <c r="AE397" i="19"/>
  <c r="AE397" i="23"/>
  <c r="AE653" i="16"/>
  <c r="AE653" i="20"/>
  <c r="AE653" i="19"/>
  <c r="AE653" i="23"/>
  <c r="AD439" i="16"/>
  <c r="AD439" i="20"/>
  <c r="AD439" i="19"/>
  <c r="AD439" i="23"/>
  <c r="AD695" i="16"/>
  <c r="AD695" i="20"/>
  <c r="AD695" i="19"/>
  <c r="AD695" i="23"/>
  <c r="AD441" i="16"/>
  <c r="AD441" i="20"/>
  <c r="AD441" i="19"/>
  <c r="AD441" i="23"/>
  <c r="AD697" i="16"/>
  <c r="AD697" i="20"/>
  <c r="AD697" i="19"/>
  <c r="AD697" i="23"/>
  <c r="AD410" i="16"/>
  <c r="AD410" i="20"/>
  <c r="AD410" i="19"/>
  <c r="AD410" i="23"/>
  <c r="AD666" i="16"/>
  <c r="AD666" i="20"/>
  <c r="AD666" i="19"/>
  <c r="AD666" i="23"/>
  <c r="AD616" i="16"/>
  <c r="AD616" i="20"/>
  <c r="AD616" i="19"/>
  <c r="AD616" i="23"/>
  <c r="AD688" i="16"/>
  <c r="AD688" i="20"/>
  <c r="AD688" i="19"/>
  <c r="AD688" i="23"/>
  <c r="AD268" i="16"/>
  <c r="AD268" i="20"/>
  <c r="AD268" i="19"/>
  <c r="AD268" i="23"/>
  <c r="AD524" i="16"/>
  <c r="AD524" i="20"/>
  <c r="AD524" i="19"/>
  <c r="AD524" i="23"/>
  <c r="AD635" i="16"/>
  <c r="AD635" i="20"/>
  <c r="AD635" i="19"/>
  <c r="AD635" i="23"/>
  <c r="AD76" i="16"/>
  <c r="AD76" i="20"/>
  <c r="AD76" i="19"/>
  <c r="AD76" i="23"/>
  <c r="AD300" i="16"/>
  <c r="AD300" i="20"/>
  <c r="AD300" i="19"/>
  <c r="AD300" i="23"/>
  <c r="AD452" i="16"/>
  <c r="AD452" i="20"/>
  <c r="AD452" i="19"/>
  <c r="AD452" i="23"/>
  <c r="AD150" i="16"/>
  <c r="AD150" i="20"/>
  <c r="AD150" i="19"/>
  <c r="AD150" i="23"/>
  <c r="AE80" i="16"/>
  <c r="AE80" i="20"/>
  <c r="AE80" i="19"/>
  <c r="AE80" i="23"/>
  <c r="AE336" i="16"/>
  <c r="AE336" i="20"/>
  <c r="AE336" i="19"/>
  <c r="AE336" i="23"/>
  <c r="AE281" i="16"/>
  <c r="AE281" i="20"/>
  <c r="AE281" i="19"/>
  <c r="AE281" i="23"/>
  <c r="AE210" i="16"/>
  <c r="AE210" i="20"/>
  <c r="AE210" i="19"/>
  <c r="AE210" i="23"/>
  <c r="AE331" i="16"/>
  <c r="AE331" i="20"/>
  <c r="AE331" i="19"/>
  <c r="AE331" i="23"/>
  <c r="AE597" i="16"/>
  <c r="AE597" i="20"/>
  <c r="AE597" i="19"/>
  <c r="AE597" i="23"/>
  <c r="AE383" i="16"/>
  <c r="AE383" i="20"/>
  <c r="AE383" i="19"/>
  <c r="AE383" i="23"/>
  <c r="AD639" i="16"/>
  <c r="AD639" i="20"/>
  <c r="AD639" i="19"/>
  <c r="AD639" i="23"/>
  <c r="AE385" i="16"/>
  <c r="AE385" i="20"/>
  <c r="AE385" i="19"/>
  <c r="AE385" i="23"/>
  <c r="AE641" i="16"/>
  <c r="AE641" i="20"/>
  <c r="AE641" i="19"/>
  <c r="AE641" i="23"/>
  <c r="AD351" i="16"/>
  <c r="AD351" i="20"/>
  <c r="AD351" i="19"/>
  <c r="AD351" i="23"/>
  <c r="AE610" i="16"/>
  <c r="AE610" i="20"/>
  <c r="AE610" i="19"/>
  <c r="AE610" i="23"/>
  <c r="AE504" i="16"/>
  <c r="AE504" i="20"/>
  <c r="AE504" i="19"/>
  <c r="AE504" i="23"/>
  <c r="AE576" i="16"/>
  <c r="AE576" i="20"/>
  <c r="AE576" i="19"/>
  <c r="AE576" i="23"/>
  <c r="AE604" i="16"/>
  <c r="AE604" i="20"/>
  <c r="AE604" i="19"/>
  <c r="AE604" i="23"/>
  <c r="AE60" i="16"/>
  <c r="AE60" i="20"/>
  <c r="AE60" i="19"/>
  <c r="AE60" i="23"/>
  <c r="AE60" i="18"/>
  <c r="AE283" i="16"/>
  <c r="AE283" i="20"/>
  <c r="AE283" i="19"/>
  <c r="AE283" i="23"/>
  <c r="AE508" i="16"/>
  <c r="AE508" i="20"/>
  <c r="AE508" i="19"/>
  <c r="AE508" i="23"/>
  <c r="AE574" i="16"/>
  <c r="AE574" i="20"/>
  <c r="AE574" i="19"/>
  <c r="AE574" i="23"/>
  <c r="AE539" i="16"/>
  <c r="AE539" i="20"/>
  <c r="AE539" i="19"/>
  <c r="AE539" i="23"/>
  <c r="AE158" i="16"/>
  <c r="AE158" i="20"/>
  <c r="AE158" i="19"/>
  <c r="AE158" i="23"/>
  <c r="AD88" i="16"/>
  <c r="AD88" i="20"/>
  <c r="AD88" i="19"/>
  <c r="AD88" i="23"/>
  <c r="AD344" i="16"/>
  <c r="AD344" i="20"/>
  <c r="AD344" i="19"/>
  <c r="AD344" i="23"/>
  <c r="AD289" i="16"/>
  <c r="AD289" i="20"/>
  <c r="AD289" i="19"/>
  <c r="AD289" i="23"/>
  <c r="AD218" i="16"/>
  <c r="AD218" i="20"/>
  <c r="AD218" i="19"/>
  <c r="AD218" i="23"/>
  <c r="AE343" i="16"/>
  <c r="AE343" i="20"/>
  <c r="AE343" i="19"/>
  <c r="AE343" i="23"/>
  <c r="AD605" i="16"/>
  <c r="AD605" i="20"/>
  <c r="AD605" i="19"/>
  <c r="AD605" i="23"/>
  <c r="AD307" i="16"/>
  <c r="AD307" i="20"/>
  <c r="AD307" i="19"/>
  <c r="AD307" i="23"/>
  <c r="AD583" i="16"/>
  <c r="AD583" i="20"/>
  <c r="AD583" i="19"/>
  <c r="AD583" i="23"/>
  <c r="AE309" i="16"/>
  <c r="AE309" i="20"/>
  <c r="AE309" i="19"/>
  <c r="AE309" i="23"/>
  <c r="AD585" i="16"/>
  <c r="AD585" i="20"/>
  <c r="AD585" i="19"/>
  <c r="AD585" i="23"/>
  <c r="AD247" i="16"/>
  <c r="AD247" i="20"/>
  <c r="AD247" i="19"/>
  <c r="AD247" i="23"/>
  <c r="AD554" i="16"/>
  <c r="AD554" i="20"/>
  <c r="AD554" i="19"/>
  <c r="AD554" i="23"/>
  <c r="AD392" i="16"/>
  <c r="AD392" i="20"/>
  <c r="AD392" i="19"/>
  <c r="AD392" i="23"/>
  <c r="AD323" i="16"/>
  <c r="AD323" i="20"/>
  <c r="AD323" i="19"/>
  <c r="AD323" i="23"/>
  <c r="AD220" i="16"/>
  <c r="AD220" i="20"/>
  <c r="AD220" i="19"/>
  <c r="AD220" i="23"/>
  <c r="AD523" i="16"/>
  <c r="AD523" i="20"/>
  <c r="AD523" i="19"/>
  <c r="AD523" i="23"/>
  <c r="AD566" i="16"/>
  <c r="AD566" i="20"/>
  <c r="AD566" i="19"/>
  <c r="AD566" i="23"/>
  <c r="AD356" i="16"/>
  <c r="AD356" i="20"/>
  <c r="AD356" i="19"/>
  <c r="AD356" i="23"/>
  <c r="AD427" i="16"/>
  <c r="AD427" i="20"/>
  <c r="AD427" i="19"/>
  <c r="AD427" i="23"/>
  <c r="AD43" i="16"/>
  <c r="AD43" i="20"/>
  <c r="AD43" i="19"/>
  <c r="AD43" i="23"/>
  <c r="AD38" i="16"/>
  <c r="AD38" i="20"/>
  <c r="AD38" i="19"/>
  <c r="AD38" i="23"/>
  <c r="AD294" i="16"/>
  <c r="AD294" i="20"/>
  <c r="AD294" i="19"/>
  <c r="AD294" i="23"/>
  <c r="AD224" i="16"/>
  <c r="AD224" i="20"/>
  <c r="AD224" i="19"/>
  <c r="AD224" i="23"/>
  <c r="AD169" i="16"/>
  <c r="AD169" i="20"/>
  <c r="AD169" i="19"/>
  <c r="AD169" i="23"/>
  <c r="AD98" i="16"/>
  <c r="AD98" i="20"/>
  <c r="AD98" i="19"/>
  <c r="AD98" i="23"/>
  <c r="AE109" i="16"/>
  <c r="AE109" i="20"/>
  <c r="AE109" i="19"/>
  <c r="AE109" i="23"/>
  <c r="AD485" i="16"/>
  <c r="AD485" i="20"/>
  <c r="AD485" i="19"/>
  <c r="AD485" i="23"/>
  <c r="AD67" i="16"/>
  <c r="AD67" i="20"/>
  <c r="AD67" i="19"/>
  <c r="AD67" i="23"/>
  <c r="AD463" i="16"/>
  <c r="AD463" i="20"/>
  <c r="AD463" i="19"/>
  <c r="AD463" i="23"/>
  <c r="AE69" i="16"/>
  <c r="AE69" i="20"/>
  <c r="AE69" i="19"/>
  <c r="AE69" i="23"/>
  <c r="AD465" i="16"/>
  <c r="AD465" i="20"/>
  <c r="AD465" i="19"/>
  <c r="AD465" i="23"/>
  <c r="AE135" i="16"/>
  <c r="AE135" i="20"/>
  <c r="AE135" i="19"/>
  <c r="AE135" i="23"/>
  <c r="AD498" i="16"/>
  <c r="AD498" i="20"/>
  <c r="AD498" i="19"/>
  <c r="AD498" i="23"/>
  <c r="AD212" i="16"/>
  <c r="AD212" i="20"/>
  <c r="AD212" i="19"/>
  <c r="AD212" i="23"/>
  <c r="AD100" i="16"/>
  <c r="AD100" i="20"/>
  <c r="AD100" i="19"/>
  <c r="AD100" i="23"/>
  <c r="AD267" i="16"/>
  <c r="AD267" i="20"/>
  <c r="AD267" i="19"/>
  <c r="AD267" i="23"/>
  <c r="AD372" i="16"/>
  <c r="AD372" i="20"/>
  <c r="AD372" i="19"/>
  <c r="AD372" i="23"/>
  <c r="AD419" i="16"/>
  <c r="AD419" i="20"/>
  <c r="AD419" i="19"/>
  <c r="AD419" i="23"/>
  <c r="AD699" i="16"/>
  <c r="AD699" i="20"/>
  <c r="AD699" i="19"/>
  <c r="AD699" i="23"/>
  <c r="AD204" i="16"/>
  <c r="AD204" i="20"/>
  <c r="AD204" i="19"/>
  <c r="AD204" i="23"/>
  <c r="AD580" i="16"/>
  <c r="AD580" i="20"/>
  <c r="AD580" i="19"/>
  <c r="AD580" i="23"/>
  <c r="AD643" i="16"/>
  <c r="AD643" i="20"/>
  <c r="AD643" i="19"/>
  <c r="AD643" i="23"/>
  <c r="AE174" i="16"/>
  <c r="AE174" i="20"/>
  <c r="AE174" i="19"/>
  <c r="AE174" i="23"/>
  <c r="AD104" i="16"/>
  <c r="AD104" i="20"/>
  <c r="AD104" i="19"/>
  <c r="AD104" i="23"/>
  <c r="AD49" i="16"/>
  <c r="AD49" i="20"/>
  <c r="AD49" i="19"/>
  <c r="AD49" i="23"/>
  <c r="AD305" i="16"/>
  <c r="AD305" i="20"/>
  <c r="AD305" i="19"/>
  <c r="AD305" i="23"/>
  <c r="AD234" i="16"/>
  <c r="AD234" i="20"/>
  <c r="AD234" i="19"/>
  <c r="AD234" i="23"/>
  <c r="AE365" i="16"/>
  <c r="AE365" i="20"/>
  <c r="AE365" i="19"/>
  <c r="AE365" i="23"/>
  <c r="AD621" i="16"/>
  <c r="AD621" i="20"/>
  <c r="AD621" i="19"/>
  <c r="AD621" i="23"/>
  <c r="AE333" i="16"/>
  <c r="AE333" i="20"/>
  <c r="AE333" i="19"/>
  <c r="AE333" i="23"/>
  <c r="AD599" i="16"/>
  <c r="AD599" i="20"/>
  <c r="AD599" i="19"/>
  <c r="AD599" i="23"/>
  <c r="AD338" i="16"/>
  <c r="AD338" i="20"/>
  <c r="AD338" i="19"/>
  <c r="AD338" i="23"/>
  <c r="AD601" i="16"/>
  <c r="AD601" i="20"/>
  <c r="AD601" i="19"/>
  <c r="AD601" i="23"/>
  <c r="AD378" i="16"/>
  <c r="AD378" i="20"/>
  <c r="AD378" i="19"/>
  <c r="AD378" i="23"/>
  <c r="AD634" i="16"/>
  <c r="AD634" i="20"/>
  <c r="AD634" i="19"/>
  <c r="AD634" i="23"/>
  <c r="AD552" i="16"/>
  <c r="AD552" i="20"/>
  <c r="AD552" i="19"/>
  <c r="AD552" i="23"/>
  <c r="AD496" i="16"/>
  <c r="AD496" i="20"/>
  <c r="AD496" i="19"/>
  <c r="AD496" i="23"/>
  <c r="AD668" i="16"/>
  <c r="AD668" i="20"/>
  <c r="AD668" i="19"/>
  <c r="AD668" i="23"/>
  <c r="AD188" i="16"/>
  <c r="AD188" i="20"/>
  <c r="AD188" i="19"/>
  <c r="AD188" i="23"/>
  <c r="AD379" i="16"/>
  <c r="AD379" i="20"/>
  <c r="AD379" i="19"/>
  <c r="AD379" i="23"/>
  <c r="AD403" i="16"/>
  <c r="AD403" i="20"/>
  <c r="AD403" i="19"/>
  <c r="AD403" i="23"/>
  <c r="AD638" i="16"/>
  <c r="AD638" i="20"/>
  <c r="AD638" i="19"/>
  <c r="AD638" i="23"/>
  <c r="AD172" i="16"/>
  <c r="AD172" i="20"/>
  <c r="AD172" i="19"/>
  <c r="AD172" i="23"/>
  <c r="AE118" i="16"/>
  <c r="AE118" i="20"/>
  <c r="AE118" i="19"/>
  <c r="AE118" i="23"/>
  <c r="AD48" i="16"/>
  <c r="AD48" i="20"/>
  <c r="AD48" i="19"/>
  <c r="AD48" i="23"/>
  <c r="AD304" i="16"/>
  <c r="AD304" i="20"/>
  <c r="AD304" i="19"/>
  <c r="AD304" i="23"/>
  <c r="AD249" i="16"/>
  <c r="AD249" i="20"/>
  <c r="AD249" i="19"/>
  <c r="AD249" i="23"/>
  <c r="AD178" i="16"/>
  <c r="AD178" i="20"/>
  <c r="AD178" i="19"/>
  <c r="AD178" i="23"/>
  <c r="AE269" i="16"/>
  <c r="AE269" i="20"/>
  <c r="AE269" i="19"/>
  <c r="AE269" i="23"/>
  <c r="AD565" i="16"/>
  <c r="AD565" i="20"/>
  <c r="AD565" i="19"/>
  <c r="AD565" i="23"/>
  <c r="AD227" i="16"/>
  <c r="AD227" i="20"/>
  <c r="AD227" i="19"/>
  <c r="AD227" i="23"/>
  <c r="AD543" i="16"/>
  <c r="AD543" i="20"/>
  <c r="AD543" i="19"/>
  <c r="AD543" i="23"/>
  <c r="AD229" i="16"/>
  <c r="AD229" i="20"/>
  <c r="AD229" i="19"/>
  <c r="AD229" i="23"/>
  <c r="AD545" i="16"/>
  <c r="AD545" i="20"/>
  <c r="AD545" i="19"/>
  <c r="AD545" i="23"/>
  <c r="AD167" i="16"/>
  <c r="AD167" i="20"/>
  <c r="AD167" i="19"/>
  <c r="AD167" i="23"/>
  <c r="AD514" i="16"/>
  <c r="AD514" i="20"/>
  <c r="AD514" i="19"/>
  <c r="AD514" i="23"/>
  <c r="AD276" i="16"/>
  <c r="AD276" i="20"/>
  <c r="AD276" i="19"/>
  <c r="AD276" i="23"/>
  <c r="AD164" i="16"/>
  <c r="AD164" i="20"/>
  <c r="AD164" i="19"/>
  <c r="AD164" i="23"/>
  <c r="AE341" i="16"/>
  <c r="AE341" i="20"/>
  <c r="AE341" i="19"/>
  <c r="AE341" i="23"/>
  <c r="AD414" i="16"/>
  <c r="AD414" i="20"/>
  <c r="AD414" i="19"/>
  <c r="AD414" i="23"/>
  <c r="AD630" i="16"/>
  <c r="AD630" i="20"/>
  <c r="AD630" i="19"/>
  <c r="AD630" i="23"/>
  <c r="AD156" i="16"/>
  <c r="AD156" i="20"/>
  <c r="AD156" i="19"/>
  <c r="AD156" i="23"/>
  <c r="AD491" i="16"/>
  <c r="AD491" i="20"/>
  <c r="AD491" i="19"/>
  <c r="AD491" i="23"/>
  <c r="AD451" i="16"/>
  <c r="AD451" i="20"/>
  <c r="AD451" i="19"/>
  <c r="AD451" i="23"/>
  <c r="AB257" i="16"/>
  <c r="AB257" i="20"/>
  <c r="AB257" i="19"/>
  <c r="AB257" i="23"/>
  <c r="AB179" i="16"/>
  <c r="AB179" i="20"/>
  <c r="AB179" i="19"/>
  <c r="AB179" i="23"/>
  <c r="AB95" i="16"/>
  <c r="AB95" i="20"/>
  <c r="AB95" i="19"/>
  <c r="AB95" i="23"/>
  <c r="AB85" i="16"/>
  <c r="AB85" i="20"/>
  <c r="AB85" i="19"/>
  <c r="AB85" i="23"/>
  <c r="AB203" i="16"/>
  <c r="AB203" i="20"/>
  <c r="AB203" i="19"/>
  <c r="AB203" i="23"/>
  <c r="AB171" i="16"/>
  <c r="AB171" i="20"/>
  <c r="AB171" i="19"/>
  <c r="AB171" i="23"/>
  <c r="AB137" i="16"/>
  <c r="AB137" i="20"/>
  <c r="AB137" i="19"/>
  <c r="AB137" i="23"/>
  <c r="AB123" i="16"/>
  <c r="AB123" i="20"/>
  <c r="AB123" i="19"/>
  <c r="AB123" i="23"/>
  <c r="AB308" i="16"/>
  <c r="AB308" i="20"/>
  <c r="AB308" i="19"/>
  <c r="AB308" i="23"/>
  <c r="AB301" i="16"/>
  <c r="AB301" i="20"/>
  <c r="AB301" i="19"/>
  <c r="AB301" i="23"/>
  <c r="AB190" i="16"/>
  <c r="AB190" i="20"/>
  <c r="AB190" i="19"/>
  <c r="AB190" i="23"/>
  <c r="AB256" i="16"/>
  <c r="AB256" i="20"/>
  <c r="AB256" i="19"/>
  <c r="AB256" i="23"/>
  <c r="AD37" i="16"/>
  <c r="AD37" i="20"/>
  <c r="AD37" i="19"/>
  <c r="AD37" i="23"/>
  <c r="AB209" i="16"/>
  <c r="AB209" i="20"/>
  <c r="AB209" i="19"/>
  <c r="AB209" i="23"/>
  <c r="AB195" i="16"/>
  <c r="AB195" i="20"/>
  <c r="AB195" i="19"/>
  <c r="AB195" i="23"/>
  <c r="AB111" i="16"/>
  <c r="AB111" i="20"/>
  <c r="AB111" i="19"/>
  <c r="AB111" i="23"/>
  <c r="AB149" i="16"/>
  <c r="AB149" i="20"/>
  <c r="AB149" i="19"/>
  <c r="AB149" i="23"/>
  <c r="AB68" i="16"/>
  <c r="AB68" i="20"/>
  <c r="AB68" i="19"/>
  <c r="AB68" i="23"/>
  <c r="AB306" i="16"/>
  <c r="AB306" i="20"/>
  <c r="AB306" i="19"/>
  <c r="AB306" i="23"/>
  <c r="AB132" i="16"/>
  <c r="AB132" i="20"/>
  <c r="AB132" i="19"/>
  <c r="AB132" i="23"/>
  <c r="AB270" i="16"/>
  <c r="AB270" i="20"/>
  <c r="AB270" i="19"/>
  <c r="AB270" i="23"/>
  <c r="AB161" i="16"/>
  <c r="AB161" i="20"/>
  <c r="AB161" i="19"/>
  <c r="AB161" i="23"/>
  <c r="AB147" i="16"/>
  <c r="AB147" i="20"/>
  <c r="AB147" i="19"/>
  <c r="AB147" i="23"/>
  <c r="AB127" i="16"/>
  <c r="AB127" i="20"/>
  <c r="AB127" i="19"/>
  <c r="AB127" i="23"/>
  <c r="AB93" i="16"/>
  <c r="AB93" i="20"/>
  <c r="AB93" i="19"/>
  <c r="AB93" i="23"/>
  <c r="AB105" i="16"/>
  <c r="AB105" i="20"/>
  <c r="AB105" i="19"/>
  <c r="AB105" i="23"/>
  <c r="AB91" i="16"/>
  <c r="AB91" i="20"/>
  <c r="AB91" i="19"/>
  <c r="AB91" i="23"/>
  <c r="AB71" i="16"/>
  <c r="AB71" i="20"/>
  <c r="AB71" i="19"/>
  <c r="AB71" i="23"/>
  <c r="AB54" i="16"/>
  <c r="AB54" i="20"/>
  <c r="AB54" i="19"/>
  <c r="AB54" i="23"/>
  <c r="AB43" i="16"/>
  <c r="AB43" i="20"/>
  <c r="AB43" i="19"/>
  <c r="AB43" i="23"/>
  <c r="AB312" i="16"/>
  <c r="AB312" i="20"/>
  <c r="AB312" i="19"/>
  <c r="AB312" i="23"/>
  <c r="AB170" i="16"/>
  <c r="AB170" i="20"/>
  <c r="AB170" i="19"/>
  <c r="AB170" i="23"/>
  <c r="AB156" i="16"/>
  <c r="AB156" i="20"/>
  <c r="AB156" i="19"/>
  <c r="AB156" i="23"/>
  <c r="AB205" i="16"/>
  <c r="AB205" i="20"/>
  <c r="AB205" i="19"/>
  <c r="AB205" i="23"/>
  <c r="AB50" i="16"/>
  <c r="AB50" i="20"/>
  <c r="AB50" i="19"/>
  <c r="AB50" i="23"/>
  <c r="AM718" i="16"/>
  <c r="AM718" i="20"/>
  <c r="AM718" i="19"/>
  <c r="AM718" i="23"/>
  <c r="AM59" i="21"/>
  <c r="AM58" i="21"/>
  <c r="AM61" i="21"/>
  <c r="AM64" i="21"/>
  <c r="AM51" i="21"/>
  <c r="AM62" i="21"/>
  <c r="AM56" i="21"/>
  <c r="AM66" i="21"/>
  <c r="AM49" i="21"/>
  <c r="AM48" i="21"/>
  <c r="AM67" i="21"/>
  <c r="AM581" i="21"/>
  <c r="AM138" i="21"/>
  <c r="AM161" i="21"/>
  <c r="AM176" i="21"/>
  <c r="AM312" i="21"/>
  <c r="AM257" i="21"/>
  <c r="AM120" i="21"/>
  <c r="AM321" i="21"/>
  <c r="AM250" i="21"/>
  <c r="AM381" i="21"/>
  <c r="AM637" i="21"/>
  <c r="AM357" i="21"/>
  <c r="AM615" i="21"/>
  <c r="AM360" i="21"/>
  <c r="AM617" i="21"/>
  <c r="AM311" i="21"/>
  <c r="AM586" i="21"/>
  <c r="AM456" i="21"/>
  <c r="AM400" i="21"/>
  <c r="AM371" i="21"/>
  <c r="AM436" i="21"/>
  <c r="AM203" i="21"/>
  <c r="AM510" i="21"/>
  <c r="AM534" i="21"/>
  <c r="AM262" i="21"/>
  <c r="AM453" i="21"/>
  <c r="AM223" i="21"/>
  <c r="AM127" i="21"/>
  <c r="AM366" i="21"/>
  <c r="AM397" i="21"/>
  <c r="AM653" i="21"/>
  <c r="AM144" i="21"/>
  <c r="AM89" i="21"/>
  <c r="AM345" i="21"/>
  <c r="AM274" i="21"/>
  <c r="AM405" i="21"/>
  <c r="AM661" i="21"/>
  <c r="AM447" i="21"/>
  <c r="AM703" i="21"/>
  <c r="AM449" i="21"/>
  <c r="AM705" i="21"/>
  <c r="AM418" i="21"/>
  <c r="AM674" i="21"/>
  <c r="AM632" i="21"/>
  <c r="AM315" i="21"/>
  <c r="AM484" i="21"/>
  <c r="AM678" i="21"/>
  <c r="AM406" i="21"/>
  <c r="AM470" i="21"/>
  <c r="AM158" i="21"/>
  <c r="AM343" i="21"/>
  <c r="AM309" i="21"/>
  <c r="AM109" i="21"/>
  <c r="AM69" i="21"/>
  <c r="AM135" i="21"/>
  <c r="AM174" i="21"/>
  <c r="AM365" i="21"/>
  <c r="AM333" i="21"/>
  <c r="AM118" i="21"/>
  <c r="AM269" i="21"/>
  <c r="AM341" i="21"/>
  <c r="AM265" i="21"/>
  <c r="AM561" i="21"/>
  <c r="AM264" i="21"/>
  <c r="AM569" i="21"/>
  <c r="AM236" i="21"/>
  <c r="AM278" i="21"/>
  <c r="AM511" i="21"/>
  <c r="AM682" i="21"/>
  <c r="AM492" i="21"/>
  <c r="AM322" i="21"/>
  <c r="AM712" i="21"/>
  <c r="AM244" i="21"/>
  <c r="AM595" i="21"/>
  <c r="AM190" i="21"/>
  <c r="AM652" i="21"/>
  <c r="AM256" i="21"/>
  <c r="AM201" i="21"/>
  <c r="AM130" i="21"/>
  <c r="AM131" i="21"/>
  <c r="AM495" i="21"/>
  <c r="AM497" i="21"/>
  <c r="AM466" i="21"/>
  <c r="AM84" i="21"/>
  <c r="AM228" i="21"/>
  <c r="AM92" i="21"/>
  <c r="AM459" i="21"/>
  <c r="AM675" i="21"/>
  <c r="AM532" i="21"/>
  <c r="AM598" i="21"/>
  <c r="AM252" i="21"/>
  <c r="AM270" i="21"/>
  <c r="AM200" i="21"/>
  <c r="AM145" i="21"/>
  <c r="AM74" i="21"/>
  <c r="AM461" i="21"/>
  <c r="AM147" i="21"/>
  <c r="AM503" i="21"/>
  <c r="AM505" i="21"/>
  <c r="AM474" i="21"/>
  <c r="AM116" i="21"/>
  <c r="AM260" i="21"/>
  <c r="AM139" i="21"/>
  <c r="AM478" i="21"/>
  <c r="AM694" i="21"/>
  <c r="AM284" i="21"/>
  <c r="AM382" i="21"/>
  <c r="AM387" i="21"/>
  <c r="AM214" i="21"/>
  <c r="AM704" i="21"/>
  <c r="AM374" i="21"/>
  <c r="AM152" i="21"/>
  <c r="AM97" i="21"/>
  <c r="AM353" i="21"/>
  <c r="AM282" i="21"/>
  <c r="AM413" i="21"/>
  <c r="AM669" i="21"/>
  <c r="AM391" i="21"/>
  <c r="AM647" i="21"/>
  <c r="AM393" i="21"/>
  <c r="AM649" i="21"/>
  <c r="AM362" i="21"/>
  <c r="AM618" i="21"/>
  <c r="AM520" i="21"/>
  <c r="AM464" i="21"/>
  <c r="AM454" i="21"/>
  <c r="AM692" i="21"/>
  <c r="AM531" i="21"/>
  <c r="AM596" i="21"/>
  <c r="AM102" i="21"/>
  <c r="AM358" i="21"/>
  <c r="AM288" i="21"/>
  <c r="AM233" i="21"/>
  <c r="AM162" i="21"/>
  <c r="AM549" i="21"/>
  <c r="AM195" i="21"/>
  <c r="AM527" i="21"/>
  <c r="AM529" i="21"/>
  <c r="AM562" i="21"/>
  <c r="AM408" i="21"/>
  <c r="AM348" i="21"/>
  <c r="AM476" i="21"/>
  <c r="AM542" i="21"/>
  <c r="AM588" i="21"/>
  <c r="AM75" i="21"/>
  <c r="AM446" i="21"/>
  <c r="AM171" i="21"/>
  <c r="AM388" i="21"/>
  <c r="AM168" i="21"/>
  <c r="AM113" i="21"/>
  <c r="AM298" i="21"/>
  <c r="AM429" i="21"/>
  <c r="AM685" i="21"/>
  <c r="AM407" i="21"/>
  <c r="AM663" i="21"/>
  <c r="AM409" i="21"/>
  <c r="AM665" i="21"/>
  <c r="AM442" i="21"/>
  <c r="AM698" i="21"/>
  <c r="AM680" i="21"/>
  <c r="AM624" i="21"/>
  <c r="AM438" i="21"/>
  <c r="AM548" i="21"/>
  <c r="AM572" i="21"/>
  <c r="AM662" i="21"/>
  <c r="AM364" i="21"/>
  <c r="AM112" i="21"/>
  <c r="AM313" i="21"/>
  <c r="AM242" i="21"/>
  <c r="AM373" i="21"/>
  <c r="AM629" i="21"/>
  <c r="AM347" i="21"/>
  <c r="AM607" i="21"/>
  <c r="AM609" i="21"/>
  <c r="AM295" i="21"/>
  <c r="AM578" i="21"/>
  <c r="AM440" i="21"/>
  <c r="AM384" i="21"/>
  <c r="AM518" i="21"/>
  <c r="AM587" i="21"/>
  <c r="AM108" i="21"/>
  <c r="AM422" i="21"/>
  <c r="AM720" i="18"/>
  <c r="AM390" i="21"/>
  <c r="AM78" i="21"/>
  <c r="AM567" i="21"/>
  <c r="AM651" i="21"/>
  <c r="AM175" i="21"/>
  <c r="AM455" i="21"/>
  <c r="AM592" i="21"/>
  <c r="AM166" i="21"/>
  <c r="AM324" i="21"/>
  <c r="AM619" i="21"/>
  <c r="AM558" i="21"/>
  <c r="AM184" i="21"/>
  <c r="AM129" i="21"/>
  <c r="AM314" i="21"/>
  <c r="AM445" i="21"/>
  <c r="AM701" i="21"/>
  <c r="AM423" i="21"/>
  <c r="AM679" i="21"/>
  <c r="AM425" i="21"/>
  <c r="AM681" i="21"/>
  <c r="AM394" i="21"/>
  <c r="AM650" i="21"/>
  <c r="AM584" i="21"/>
  <c r="AM528" i="21"/>
  <c r="AM540" i="21"/>
  <c r="AM606" i="21"/>
  <c r="AM155" i="21"/>
  <c r="AM444" i="21"/>
  <c r="AM683" i="21"/>
  <c r="AM219" i="21"/>
  <c r="AM70" i="21"/>
  <c r="AM326" i="21"/>
  <c r="AM173" i="21"/>
  <c r="AM517" i="21"/>
  <c r="AM133" i="21"/>
  <c r="AM71" i="21"/>
  <c r="AM239" i="21"/>
  <c r="AM149" i="21"/>
  <c r="AM87" i="21"/>
  <c r="AM684" i="21"/>
  <c r="AM208" i="21"/>
  <c r="AM153" i="21"/>
  <c r="AM82" i="21"/>
  <c r="AM469" i="21"/>
  <c r="AM163" i="21"/>
  <c r="AM165" i="21"/>
  <c r="AM513" i="21"/>
  <c r="AM103" i="21"/>
  <c r="AM482" i="21"/>
  <c r="AM148" i="21"/>
  <c r="AM292" i="21"/>
  <c r="AM500" i="21"/>
  <c r="AM547" i="21"/>
  <c r="AM654" i="21"/>
  <c r="AM123" i="21"/>
  <c r="AM411" i="21"/>
  <c r="AM91" i="21"/>
  <c r="AM222" i="21"/>
  <c r="AM319" i="21"/>
  <c r="AM622" i="21"/>
  <c r="AM237" i="21"/>
  <c r="AM197" i="21"/>
  <c r="AM263" i="21"/>
  <c r="AM238" i="21"/>
  <c r="AM95" i="21"/>
  <c r="AM182" i="21"/>
  <c r="AM349" i="21"/>
  <c r="AM660" i="21"/>
  <c r="AM718" i="18"/>
  <c r="AM254" i="21"/>
  <c r="AM259" i="21"/>
  <c r="AM335" i="21"/>
  <c r="AM702" i="21"/>
  <c r="AM412" i="21"/>
  <c r="AM603" i="21"/>
  <c r="AM216" i="21"/>
  <c r="AM648" i="21"/>
  <c r="AM226" i="21"/>
  <c r="AM593" i="21"/>
  <c r="AM480" i="21"/>
  <c r="AM354" i="21"/>
  <c r="AM232" i="21"/>
  <c r="AM493" i="21"/>
  <c r="AM611" i="21"/>
  <c r="AM475" i="21"/>
  <c r="AM306" i="21"/>
  <c r="AM671" i="21"/>
  <c r="AM642" i="21"/>
  <c r="AM235" i="21"/>
  <c r="AM248" i="21"/>
  <c r="AM193" i="21"/>
  <c r="AM122" i="21"/>
  <c r="AM509" i="21"/>
  <c r="AM115" i="21"/>
  <c r="AM487" i="21"/>
  <c r="AM489" i="21"/>
  <c r="AM458" i="21"/>
  <c r="AM711" i="21"/>
  <c r="AM656" i="21"/>
  <c r="AM710" i="21"/>
  <c r="AM271" i="21"/>
  <c r="AM420" i="21"/>
  <c r="AM614" i="21"/>
  <c r="AM515" i="21"/>
  <c r="AM79" i="21"/>
  <c r="AM134" i="21"/>
  <c r="AM301" i="21"/>
  <c r="AM261" i="21"/>
  <c r="AM199" i="21"/>
  <c r="AM191" i="21"/>
  <c r="AM189" i="21"/>
  <c r="AM277" i="21"/>
  <c r="AM215" i="21"/>
  <c r="AM272" i="21"/>
  <c r="AM217" i="21"/>
  <c r="AM146" i="21"/>
  <c r="AM533" i="21"/>
  <c r="AM291" i="21"/>
  <c r="AM293" i="21"/>
  <c r="AM577" i="21"/>
  <c r="AM231" i="21"/>
  <c r="AM546" i="21"/>
  <c r="AM376" i="21"/>
  <c r="AM448" i="21"/>
  <c r="AM435" i="21"/>
  <c r="AM670" i="21"/>
  <c r="AM714" i="21"/>
  <c r="AM404" i="21"/>
  <c r="AM686" i="21"/>
  <c r="AM286" i="21"/>
  <c r="AM93" i="21"/>
  <c r="AM700" i="21"/>
  <c r="AM302" i="21"/>
  <c r="AM125" i="21"/>
  <c r="AM471" i="21"/>
  <c r="AM85" i="21"/>
  <c r="AM151" i="21"/>
  <c r="AM303" i="21"/>
  <c r="AM246" i="21"/>
  <c r="AM415" i="21"/>
  <c r="AM719" i="18"/>
  <c r="AM320" i="21"/>
  <c r="AM559" i="21"/>
  <c r="AM416" i="21"/>
  <c r="AM516" i="21"/>
  <c r="AM525" i="21"/>
  <c r="AM359" i="21"/>
  <c r="AM477" i="21"/>
  <c r="AM426" i="21"/>
  <c r="AM507" i="21"/>
  <c r="AM297" i="21"/>
  <c r="AM591" i="21"/>
  <c r="AM536" i="21"/>
  <c r="AM207" i="21"/>
  <c r="AM132" i="21"/>
  <c r="AM251" i="21"/>
  <c r="AM121" i="21"/>
  <c r="AM386" i="21"/>
  <c r="AM691" i="21"/>
  <c r="AM318" i="21"/>
  <c r="AM157" i="21"/>
  <c r="AM117" i="21"/>
  <c r="AM128" i="21"/>
  <c r="AM73" i="21"/>
  <c r="AM329" i="21"/>
  <c r="AM258" i="21"/>
  <c r="AM389" i="21"/>
  <c r="AM645" i="21"/>
  <c r="AM623" i="21"/>
  <c r="AM369" i="21"/>
  <c r="AM625" i="21"/>
  <c r="AM594" i="21"/>
  <c r="AM472" i="21"/>
  <c r="AM544" i="21"/>
  <c r="AM563" i="21"/>
  <c r="AM316" i="21"/>
  <c r="AM443" i="21"/>
  <c r="AM124" i="21"/>
  <c r="AM620" i="21"/>
  <c r="AM142" i="21"/>
  <c r="AM72" i="21"/>
  <c r="AM328" i="21"/>
  <c r="AM273" i="21"/>
  <c r="AM202" i="21"/>
  <c r="AM589" i="21"/>
  <c r="AM375" i="21"/>
  <c r="AM631" i="21"/>
  <c r="AM377" i="21"/>
  <c r="AM633" i="21"/>
  <c r="AM339" i="21"/>
  <c r="AM602" i="21"/>
  <c r="AM488" i="21"/>
  <c r="AM560" i="21"/>
  <c r="AM582" i="21"/>
  <c r="AM352" i="21"/>
  <c r="AM462" i="21"/>
  <c r="AM659" i="21"/>
  <c r="AM299" i="21"/>
  <c r="AM707" i="21"/>
  <c r="AM86" i="21"/>
  <c r="AM342" i="21"/>
  <c r="AM205" i="21"/>
  <c r="AM575" i="21"/>
  <c r="AM327" i="21"/>
  <c r="AM280" i="21"/>
  <c r="AM225" i="21"/>
  <c r="AM154" i="21"/>
  <c r="AM541" i="21"/>
  <c r="AM179" i="21"/>
  <c r="AM519" i="21"/>
  <c r="AM521" i="21"/>
  <c r="AM119" i="21"/>
  <c r="AM490" i="21"/>
  <c r="AM180" i="21"/>
  <c r="AM68" i="21"/>
  <c r="AM346" i="21"/>
  <c r="AM396" i="21"/>
  <c r="AM494" i="21"/>
  <c r="AM230" i="21"/>
  <c r="AM160" i="21"/>
  <c r="AM105" i="21"/>
  <c r="AM361" i="21"/>
  <c r="AM290" i="21"/>
  <c r="AM421" i="21"/>
  <c r="AM677" i="21"/>
  <c r="AM399" i="21"/>
  <c r="AM655" i="21"/>
  <c r="AM401" i="21"/>
  <c r="AM657" i="21"/>
  <c r="AM434" i="21"/>
  <c r="AM690" i="21"/>
  <c r="AM664" i="21"/>
  <c r="AM608" i="21"/>
  <c r="AM143" i="21"/>
  <c r="AM526" i="21"/>
  <c r="AM550" i="21"/>
  <c r="AM579" i="21"/>
  <c r="AM708" i="21"/>
  <c r="AM296" i="21"/>
  <c r="AM241" i="21"/>
  <c r="AM170" i="21"/>
  <c r="AM557" i="21"/>
  <c r="AM211" i="21"/>
  <c r="AM537" i="21"/>
  <c r="AM570" i="21"/>
  <c r="AM424" i="21"/>
  <c r="AM368" i="21"/>
  <c r="AM499" i="21"/>
  <c r="AM564" i="21"/>
  <c r="AM468" i="21"/>
  <c r="AM332" i="21"/>
  <c r="AM240" i="21"/>
  <c r="AM185" i="21"/>
  <c r="AM114" i="21"/>
  <c r="AM501" i="21"/>
  <c r="AM99" i="21"/>
  <c r="AM101" i="21"/>
  <c r="AM481" i="21"/>
  <c r="AM450" i="21"/>
  <c r="AM706" i="21"/>
  <c r="AM640" i="21"/>
  <c r="AM140" i="21"/>
  <c r="AM460" i="21"/>
  <c r="AM571" i="21"/>
  <c r="AM340" i="21"/>
  <c r="AM194" i="21"/>
  <c r="AM628" i="21"/>
  <c r="AM334" i="21"/>
  <c r="AM275" i="21"/>
  <c r="AM538" i="21"/>
  <c r="AM486" i="21"/>
  <c r="AM77" i="21"/>
  <c r="AM90" i="21"/>
  <c r="AM713" i="21"/>
  <c r="AM107" i="21"/>
  <c r="AM96" i="21"/>
  <c r="AM613" i="21"/>
  <c r="AM626" i="21"/>
  <c r="AM380" i="21"/>
  <c r="AM106" i="21"/>
  <c r="AM506" i="21"/>
  <c r="AM715" i="21"/>
  <c r="AM437" i="21"/>
  <c r="AM417" i="21"/>
  <c r="AM568" i="21"/>
  <c r="AM428" i="21"/>
  <c r="AM243" i="21"/>
  <c r="AM522" i="21"/>
  <c r="AM196" i="21"/>
  <c r="AM187" i="21"/>
  <c r="AM590" i="21"/>
  <c r="AM430" i="21"/>
  <c r="AM198" i="21"/>
  <c r="AM636" i="21"/>
  <c r="AM317" i="21"/>
  <c r="AM80" i="21"/>
  <c r="AM336" i="21"/>
  <c r="AM281" i="21"/>
  <c r="AM210" i="21"/>
  <c r="AM331" i="21"/>
  <c r="AM597" i="21"/>
  <c r="AM383" i="21"/>
  <c r="AM385" i="21"/>
  <c r="AM641" i="21"/>
  <c r="AM610" i="21"/>
  <c r="AM504" i="21"/>
  <c r="AM576" i="21"/>
  <c r="AM604" i="21"/>
  <c r="AM283" i="21"/>
  <c r="AM508" i="21"/>
  <c r="AM574" i="21"/>
  <c r="AM539" i="21"/>
  <c r="AM94" i="21"/>
  <c r="AM350" i="21"/>
  <c r="AM221" i="21"/>
  <c r="AM181" i="21"/>
  <c r="AM716" i="21"/>
  <c r="AM676" i="21"/>
  <c r="AM159" i="21"/>
  <c r="AM255" i="21"/>
  <c r="AM110" i="21"/>
  <c r="AM253" i="21"/>
  <c r="AM535" i="21"/>
  <c r="AM213" i="21"/>
  <c r="AM279" i="21"/>
  <c r="AM111" i="21"/>
  <c r="AM310" i="21"/>
  <c r="AM141" i="21"/>
  <c r="AM479" i="21"/>
  <c r="AM696" i="21"/>
  <c r="AM287" i="21"/>
  <c r="AM717" i="18"/>
  <c r="AM530" i="21"/>
  <c r="AM467" i="21"/>
  <c r="AM209" i="21"/>
  <c r="AM432" i="21"/>
  <c r="AM555" i="21"/>
  <c r="AM457" i="21"/>
  <c r="AM627" i="21"/>
  <c r="AM556" i="21"/>
  <c r="AM355" i="21"/>
  <c r="AM370" i="21"/>
  <c r="AM646" i="21"/>
  <c r="AM177" i="21"/>
  <c r="AM83" i="21"/>
  <c r="AM473" i="21"/>
  <c r="AM395" i="21"/>
  <c r="AM667" i="21"/>
  <c r="AM693" i="21"/>
  <c r="AM673" i="21"/>
  <c r="AM512" i="21"/>
  <c r="AM398" i="21"/>
  <c r="AM186" i="21"/>
  <c r="AM573" i="21"/>
  <c r="AM551" i="21"/>
  <c r="AM553" i="21"/>
  <c r="AM183" i="21"/>
  <c r="AM308" i="21"/>
  <c r="AM483" i="21"/>
  <c r="AM330" i="21"/>
  <c r="AM644" i="21"/>
  <c r="AM367" i="21"/>
  <c r="AM325" i="21"/>
  <c r="AM126" i="21"/>
  <c r="AM285" i="21"/>
  <c r="AM245" i="21"/>
  <c r="AM192" i="21"/>
  <c r="AM137" i="21"/>
  <c r="AM709" i="21"/>
  <c r="AM431" i="21"/>
  <c r="AM687" i="21"/>
  <c r="AM433" i="21"/>
  <c r="AM689" i="21"/>
  <c r="AM402" i="21"/>
  <c r="AM658" i="21"/>
  <c r="AM600" i="21"/>
  <c r="AM672" i="21"/>
  <c r="AM502" i="21"/>
  <c r="AM612" i="21"/>
  <c r="AM363" i="21"/>
  <c r="AM206" i="21"/>
  <c r="AM136" i="21"/>
  <c r="AM81" i="21"/>
  <c r="AM337" i="21"/>
  <c r="AM266" i="21"/>
  <c r="AM439" i="21"/>
  <c r="AM695" i="21"/>
  <c r="AM441" i="21"/>
  <c r="AM697" i="21"/>
  <c r="AM410" i="21"/>
  <c r="AM666" i="21"/>
  <c r="AM616" i="21"/>
  <c r="AM688" i="21"/>
  <c r="AM268" i="21"/>
  <c r="AM524" i="21"/>
  <c r="AM635" i="21"/>
  <c r="AM76" i="21"/>
  <c r="AM300" i="21"/>
  <c r="AM452" i="21"/>
  <c r="AM150" i="21"/>
  <c r="AM639" i="21"/>
  <c r="AM351" i="21"/>
  <c r="AM88" i="21"/>
  <c r="AM344" i="21"/>
  <c r="AM289" i="21"/>
  <c r="AM218" i="21"/>
  <c r="AM605" i="21"/>
  <c r="AM307" i="21"/>
  <c r="AM583" i="21"/>
  <c r="AM585" i="21"/>
  <c r="AM247" i="21"/>
  <c r="AM554" i="21"/>
  <c r="AM392" i="21"/>
  <c r="AM323" i="21"/>
  <c r="AM220" i="21"/>
  <c r="AM523" i="21"/>
  <c r="AM566" i="21"/>
  <c r="AM356" i="21"/>
  <c r="AM427" i="21"/>
  <c r="AM294" i="21"/>
  <c r="AM224" i="21"/>
  <c r="AM169" i="21"/>
  <c r="AM98" i="21"/>
  <c r="AM485" i="21"/>
  <c r="AM463" i="21"/>
  <c r="AM465" i="21"/>
  <c r="AM498" i="21"/>
  <c r="AM212" i="21"/>
  <c r="AM100" i="21"/>
  <c r="AM267" i="21"/>
  <c r="AM372" i="21"/>
  <c r="AM419" i="21"/>
  <c r="AM699" i="21"/>
  <c r="AM204" i="21"/>
  <c r="AM580" i="21"/>
  <c r="AM643" i="21"/>
  <c r="AM104" i="21"/>
  <c r="AM305" i="21"/>
  <c r="AM234" i="21"/>
  <c r="AM621" i="21"/>
  <c r="AM599" i="21"/>
  <c r="AM338" i="21"/>
  <c r="AM601" i="21"/>
  <c r="AM378" i="21"/>
  <c r="AM634" i="21"/>
  <c r="AM552" i="21"/>
  <c r="AM496" i="21"/>
  <c r="AM668" i="21"/>
  <c r="AM188" i="21"/>
  <c r="AM379" i="21"/>
  <c r="AM403" i="21"/>
  <c r="AM638" i="21"/>
  <c r="AM172" i="21"/>
  <c r="AM304" i="21"/>
  <c r="AM249" i="21"/>
  <c r="AM178" i="21"/>
  <c r="AM565" i="21"/>
  <c r="AM227" i="21"/>
  <c r="AM543" i="21"/>
  <c r="AM229" i="21"/>
  <c r="AM545" i="21"/>
  <c r="AM167" i="21"/>
  <c r="AM514" i="21"/>
  <c r="AM276" i="21"/>
  <c r="AM164" i="21"/>
  <c r="AM414" i="21"/>
  <c r="AM630" i="21"/>
  <c r="AM156" i="21"/>
  <c r="AM491" i="21"/>
  <c r="AM451" i="21"/>
  <c r="X283" i="18"/>
  <c r="X364" i="18"/>
  <c r="X638" i="18"/>
  <c r="X170" i="18"/>
  <c r="S495" i="18"/>
  <c r="X586" i="18"/>
  <c r="S474" i="18"/>
  <c r="S145" i="18"/>
  <c r="S270" i="18"/>
  <c r="S387" i="18"/>
  <c r="S211" i="18"/>
  <c r="S200" i="18"/>
  <c r="T104" i="18"/>
  <c r="T161" i="18"/>
  <c r="T275" i="18"/>
  <c r="T383" i="18"/>
  <c r="T469" i="18"/>
  <c r="W254" i="18"/>
  <c r="X209" i="18"/>
  <c r="X561" i="18"/>
  <c r="S130" i="18"/>
  <c r="X550" i="18"/>
  <c r="S581" i="18"/>
  <c r="S183" i="18"/>
  <c r="X496" i="18"/>
  <c r="S240" i="18"/>
  <c r="T560" i="18"/>
  <c r="T674" i="18"/>
  <c r="W300" i="18"/>
  <c r="W95" i="18"/>
  <c r="X300" i="18"/>
  <c r="X198" i="18"/>
  <c r="S61" i="18"/>
  <c r="X553" i="18"/>
  <c r="X556" i="18"/>
  <c r="S122" i="18"/>
  <c r="X49" i="18"/>
  <c r="X334" i="18"/>
  <c r="X288" i="18"/>
  <c r="X517" i="18"/>
  <c r="S431" i="18"/>
  <c r="S687" i="18"/>
  <c r="X483" i="18"/>
  <c r="S410" i="18"/>
  <c r="S666" i="18"/>
  <c r="S344" i="18"/>
  <c r="S166" i="18"/>
  <c r="S694" i="18"/>
  <c r="S401" i="18"/>
  <c r="S227" i="18"/>
  <c r="S648" i="18"/>
  <c r="W64" i="18"/>
  <c r="T296" i="18"/>
  <c r="T97" i="18"/>
  <c r="T353" i="18"/>
  <c r="W178" i="18"/>
  <c r="T410" i="18"/>
  <c r="T211" i="18"/>
  <c r="T723" i="18"/>
  <c r="W87" i="18"/>
  <c r="T319" i="18"/>
  <c r="T174" i="18"/>
  <c r="T246" i="18"/>
  <c r="T350" i="18"/>
  <c r="T493" i="18"/>
  <c r="X244" i="18"/>
  <c r="X127" i="18"/>
  <c r="X431" i="18"/>
  <c r="X211" i="18"/>
  <c r="X216" i="18"/>
  <c r="X408" i="18"/>
  <c r="S96" i="18"/>
  <c r="X217" i="18"/>
  <c r="X168" i="18"/>
  <c r="X427" i="18"/>
  <c r="X378" i="18"/>
  <c r="S71" i="18"/>
  <c r="S254" i="18"/>
  <c r="S371" i="18"/>
  <c r="S488" i="18"/>
  <c r="S195" i="18"/>
  <c r="S37" i="18"/>
  <c r="S635" i="18"/>
  <c r="S379" i="18"/>
  <c r="W264" i="18"/>
  <c r="T496" i="18"/>
  <c r="W65" i="18"/>
  <c r="T297" i="18"/>
  <c r="W122" i="18"/>
  <c r="T354" i="18"/>
  <c r="T155" i="18"/>
  <c r="T667" i="18"/>
  <c r="T263" i="18"/>
  <c r="W269" i="18"/>
  <c r="T61" i="18"/>
  <c r="T197" i="18"/>
  <c r="T614" i="18"/>
  <c r="X71" i="18"/>
  <c r="X375" i="18"/>
  <c r="X137" i="18"/>
  <c r="X141" i="18"/>
  <c r="X700" i="18"/>
  <c r="X712" i="18"/>
  <c r="X91" i="18"/>
  <c r="S205" i="18"/>
  <c r="S717" i="18"/>
  <c r="X528" i="18"/>
  <c r="S319" i="18"/>
  <c r="X274" i="18"/>
  <c r="X296" i="18"/>
  <c r="S298" i="18"/>
  <c r="S574" i="18"/>
  <c r="S691" i="18"/>
  <c r="S398" i="18"/>
  <c r="S515" i="18"/>
  <c r="X328" i="18"/>
  <c r="S457" i="18"/>
  <c r="T184" i="18"/>
  <c r="T696" i="18"/>
  <c r="T241" i="18"/>
  <c r="W66" i="18"/>
  <c r="X196" i="18"/>
  <c r="X79" i="18"/>
  <c r="X639" i="18"/>
  <c r="X147" i="18"/>
  <c r="X452" i="18"/>
  <c r="X331" i="18"/>
  <c r="X371" i="18"/>
  <c r="X578" i="18"/>
  <c r="S213" i="18"/>
  <c r="S469" i="18"/>
  <c r="X350" i="18"/>
  <c r="S327" i="18"/>
  <c r="X291" i="18"/>
  <c r="X313" i="18"/>
  <c r="S306" i="18"/>
  <c r="S562" i="18"/>
  <c r="S587" i="18"/>
  <c r="S704" i="18"/>
  <c r="S411" i="18"/>
  <c r="S528" i="18"/>
  <c r="S235" i="18"/>
  <c r="S352" i="18"/>
  <c r="X430" i="18"/>
  <c r="S470" i="18"/>
  <c r="S622" i="18"/>
  <c r="S494" i="18"/>
  <c r="W216" i="18"/>
  <c r="T192" i="18"/>
  <c r="T448" i="18"/>
  <c r="T704" i="18"/>
  <c r="W273" i="18"/>
  <c r="T249" i="18"/>
  <c r="T505" i="18"/>
  <c r="W74" i="18"/>
  <c r="T50" i="18"/>
  <c r="T306" i="18"/>
  <c r="T562" i="18"/>
  <c r="W131" i="18"/>
  <c r="T107" i="18"/>
  <c r="T363" i="18"/>
  <c r="T619" i="18"/>
  <c r="T676" i="18"/>
  <c r="W239" i="18"/>
  <c r="T215" i="18"/>
  <c r="T471" i="18"/>
  <c r="W38" i="18"/>
  <c r="W77" i="18"/>
  <c r="W110" i="18"/>
  <c r="W149" i="18"/>
  <c r="W214" i="18"/>
  <c r="W285" i="18"/>
  <c r="X76" i="18"/>
  <c r="X45" i="18"/>
  <c r="X215" i="18"/>
  <c r="X241" i="18"/>
  <c r="X519" i="18"/>
  <c r="S93" i="18"/>
  <c r="X329" i="18"/>
  <c r="X585" i="18"/>
  <c r="X332" i="18"/>
  <c r="X588" i="18"/>
  <c r="X66" i="18"/>
  <c r="X549" i="18"/>
  <c r="X129" i="18"/>
  <c r="X589" i="18"/>
  <c r="X386" i="18"/>
  <c r="S78" i="18"/>
  <c r="S349" i="18"/>
  <c r="S605" i="18"/>
  <c r="X349" i="18"/>
  <c r="X97" i="18"/>
  <c r="X568" i="18"/>
  <c r="S207" i="18"/>
  <c r="S463" i="18"/>
  <c r="S719" i="18"/>
  <c r="X518" i="18"/>
  <c r="X43" i="18"/>
  <c r="X534" i="18"/>
  <c r="S186" i="18"/>
  <c r="S442" i="18"/>
  <c r="S698" i="18"/>
  <c r="S395" i="18"/>
  <c r="X723" i="18"/>
  <c r="S512" i="18"/>
  <c r="S219" i="18"/>
  <c r="S336" i="18"/>
  <c r="X277" i="18"/>
  <c r="S569" i="18"/>
  <c r="S278" i="18"/>
  <c r="S688" i="18"/>
  <c r="S353" i="18"/>
  <c r="W96" i="18"/>
  <c r="T72" i="18"/>
  <c r="T328" i="18"/>
  <c r="T584" i="18"/>
  <c r="W153" i="18"/>
  <c r="T129" i="18"/>
  <c r="T385" i="18"/>
  <c r="T641" i="18"/>
  <c r="W210" i="18"/>
  <c r="T186" i="18"/>
  <c r="T442" i="18"/>
  <c r="T698" i="18"/>
  <c r="W267" i="18"/>
  <c r="T243" i="18"/>
  <c r="T499" i="18"/>
  <c r="W119" i="18"/>
  <c r="T95" i="18"/>
  <c r="T351" i="18"/>
  <c r="T607" i="18"/>
  <c r="T302" i="18"/>
  <c r="T341" i="18"/>
  <c r="T374" i="18"/>
  <c r="T413" i="18"/>
  <c r="T478" i="18"/>
  <c r="T549" i="18"/>
  <c r="T621" i="18"/>
  <c r="T422" i="18"/>
  <c r="X276" i="18"/>
  <c r="X159" i="18"/>
  <c r="X166" i="18"/>
  <c r="X463" i="18"/>
  <c r="X719" i="18"/>
  <c r="X254" i="18"/>
  <c r="X529" i="18"/>
  <c r="X258" i="18"/>
  <c r="X532" i="18"/>
  <c r="S98" i="18"/>
  <c r="X459" i="18"/>
  <c r="S139" i="18"/>
  <c r="X499" i="18"/>
  <c r="X285" i="18"/>
  <c r="X693" i="18"/>
  <c r="S293" i="18"/>
  <c r="S549" i="18"/>
  <c r="X235" i="18"/>
  <c r="X662" i="18"/>
  <c r="X478" i="18"/>
  <c r="S151" i="18"/>
  <c r="S407" i="18"/>
  <c r="S663" i="18"/>
  <c r="X429" i="18"/>
  <c r="S113" i="18"/>
  <c r="X445" i="18"/>
  <c r="S127" i="18"/>
  <c r="S386" i="18"/>
  <c r="S642" i="18"/>
  <c r="S305" i="18"/>
  <c r="S715" i="18"/>
  <c r="S422" i="18"/>
  <c r="S94" i="18"/>
  <c r="S539" i="18"/>
  <c r="S246" i="18"/>
  <c r="S656" i="18"/>
  <c r="S363" i="18"/>
  <c r="X507" i="18"/>
  <c r="S480" i="18"/>
  <c r="S598" i="18"/>
  <c r="W40" i="18"/>
  <c r="W296" i="18"/>
  <c r="T272" i="18"/>
  <c r="T528" i="18"/>
  <c r="W97" i="18"/>
  <c r="T73" i="18"/>
  <c r="T329" i="18"/>
  <c r="T585" i="18"/>
  <c r="W154" i="18"/>
  <c r="T130" i="18"/>
  <c r="T386" i="18"/>
  <c r="T642" i="18"/>
  <c r="W211" i="18"/>
  <c r="T187" i="18"/>
  <c r="T443" i="18"/>
  <c r="T699" i="18"/>
  <c r="W549" i="18"/>
  <c r="W410" i="18"/>
  <c r="W635" i="18"/>
  <c r="W531" i="18"/>
  <c r="W671" i="18"/>
  <c r="W499" i="18"/>
  <c r="W522" i="18"/>
  <c r="W582" i="18"/>
  <c r="W643" i="18"/>
  <c r="W331" i="18"/>
  <c r="W623" i="18"/>
  <c r="W422" i="18"/>
  <c r="W621" i="18"/>
  <c r="W415" i="18"/>
  <c r="W617" i="18"/>
  <c r="W414" i="18"/>
  <c r="W645" i="18"/>
  <c r="W542" i="18"/>
  <c r="W390" i="18"/>
  <c r="W667" i="18"/>
  <c r="W565" i="18"/>
  <c r="W427" i="18"/>
  <c r="W678" i="18"/>
  <c r="W575" i="18"/>
  <c r="W445" i="18"/>
  <c r="W700" i="18"/>
  <c r="W636" i="18"/>
  <c r="W572" i="18"/>
  <c r="W501" i="18"/>
  <c r="W398" i="18"/>
  <c r="W706" i="18"/>
  <c r="W642" i="18"/>
  <c r="W578" i="18"/>
  <c r="W510" i="18"/>
  <c r="W407" i="18"/>
  <c r="W712" i="18"/>
  <c r="W648" i="18"/>
  <c r="W584" i="18"/>
  <c r="W518" i="18"/>
  <c r="W418" i="18"/>
  <c r="W524" i="18"/>
  <c r="W460" i="18"/>
  <c r="W396" i="18"/>
  <c r="W332" i="18"/>
  <c r="W521" i="18"/>
  <c r="W457" i="18"/>
  <c r="W393" i="18"/>
  <c r="W329" i="18"/>
  <c r="W456" i="18"/>
  <c r="W392" i="18"/>
  <c r="W328" i="18"/>
  <c r="W140" i="18"/>
  <c r="W191" i="18"/>
  <c r="T167" i="18"/>
  <c r="T423" i="18"/>
  <c r="T590" i="18"/>
  <c r="T629" i="18"/>
  <c r="T662" i="18"/>
  <c r="T701" i="18"/>
  <c r="W93" i="18"/>
  <c r="W165" i="18"/>
  <c r="T518" i="18"/>
  <c r="X92" i="18"/>
  <c r="X61" i="18"/>
  <c r="X231" i="18"/>
  <c r="X262" i="18"/>
  <c r="X535" i="18"/>
  <c r="S109" i="18"/>
  <c r="X345" i="18"/>
  <c r="X601" i="18"/>
  <c r="X348" i="18"/>
  <c r="X604" i="18"/>
  <c r="X107" i="18"/>
  <c r="X574" i="18"/>
  <c r="X163" i="18"/>
  <c r="X614" i="18"/>
  <c r="X411" i="18"/>
  <c r="S99" i="18"/>
  <c r="S365" i="18"/>
  <c r="S621" i="18"/>
  <c r="X374" i="18"/>
  <c r="X136" i="18"/>
  <c r="X594" i="18"/>
  <c r="S223" i="18"/>
  <c r="S479" i="18"/>
  <c r="X58" i="18"/>
  <c r="X544" i="18"/>
  <c r="X83" i="18"/>
  <c r="X560" i="18"/>
  <c r="S202" i="18"/>
  <c r="S458" i="18"/>
  <c r="S714" i="18"/>
  <c r="S89" i="18"/>
  <c r="S537" i="18"/>
  <c r="S654" i="18"/>
  <c r="S361" i="18"/>
  <c r="X494" i="18"/>
  <c r="S478" i="18"/>
  <c r="S185" i="18"/>
  <c r="S595" i="18"/>
  <c r="S304" i="18"/>
  <c r="S713" i="18"/>
  <c r="S558" i="18"/>
  <c r="W112" i="18"/>
  <c r="T88" i="18"/>
  <c r="T344" i="18"/>
  <c r="T600" i="18"/>
  <c r="W169" i="18"/>
  <c r="T145" i="18"/>
  <c r="T401" i="18"/>
  <c r="T657" i="18"/>
  <c r="W226" i="18"/>
  <c r="T202" i="18"/>
  <c r="T458" i="18"/>
  <c r="T714" i="18"/>
  <c r="W283" i="18"/>
  <c r="T259" i="18"/>
  <c r="T515" i="18"/>
  <c r="T60" i="18"/>
  <c r="W135" i="18"/>
  <c r="T111" i="18"/>
  <c r="T367" i="18"/>
  <c r="T366" i="18"/>
  <c r="T405" i="18"/>
  <c r="T438" i="18"/>
  <c r="T477" i="18"/>
  <c r="T542" i="18"/>
  <c r="T613" i="18"/>
  <c r="T685" i="18"/>
  <c r="X100" i="18"/>
  <c r="X69" i="18"/>
  <c r="X239" i="18"/>
  <c r="X273" i="18"/>
  <c r="X543" i="18"/>
  <c r="S117" i="18"/>
  <c r="X353" i="18"/>
  <c r="X609" i="18"/>
  <c r="X356" i="18"/>
  <c r="X612" i="18"/>
  <c r="X128" i="18"/>
  <c r="X587" i="18"/>
  <c r="X181" i="18"/>
  <c r="X627" i="18"/>
  <c r="X424" i="18"/>
  <c r="S110" i="18"/>
  <c r="S373" i="18"/>
  <c r="S629" i="18"/>
  <c r="X387" i="18"/>
  <c r="X153" i="18"/>
  <c r="X606" i="18"/>
  <c r="S231" i="18"/>
  <c r="S487" i="18"/>
  <c r="X80" i="18"/>
  <c r="X557" i="18"/>
  <c r="X105" i="18"/>
  <c r="X573" i="18"/>
  <c r="S210" i="18"/>
  <c r="S466" i="18"/>
  <c r="X62" i="18"/>
  <c r="S433" i="18"/>
  <c r="S119" i="18"/>
  <c r="S550" i="18"/>
  <c r="S257" i="18"/>
  <c r="S667" i="18"/>
  <c r="S374" i="18"/>
  <c r="X597" i="18"/>
  <c r="S491" i="18"/>
  <c r="S198" i="18"/>
  <c r="S608" i="18"/>
  <c r="X709" i="18"/>
  <c r="W120" i="18"/>
  <c r="T96" i="18"/>
  <c r="T352" i="18"/>
  <c r="T608" i="18"/>
  <c r="W177" i="18"/>
  <c r="T153" i="18"/>
  <c r="T409" i="18"/>
  <c r="T665" i="18"/>
  <c r="W234" i="18"/>
  <c r="T210" i="18"/>
  <c r="T466" i="18"/>
  <c r="T722" i="18"/>
  <c r="W291" i="18"/>
  <c r="T267" i="18"/>
  <c r="T523" i="18"/>
  <c r="W143" i="18"/>
  <c r="T119" i="18"/>
  <c r="T375" i="18"/>
  <c r="T398" i="18"/>
  <c r="T437" i="18"/>
  <c r="T470" i="18"/>
  <c r="T509" i="18"/>
  <c r="T574" i="18"/>
  <c r="T645" i="18"/>
  <c r="T717" i="18"/>
  <c r="T170" i="18"/>
  <c r="T426" i="18"/>
  <c r="T682" i="18"/>
  <c r="W251" i="18"/>
  <c r="T227" i="18"/>
  <c r="T483" i="18"/>
  <c r="W308" i="18"/>
  <c r="W103" i="18"/>
  <c r="T79" i="18"/>
  <c r="T335" i="18"/>
  <c r="T238" i="18"/>
  <c r="T277" i="18"/>
  <c r="T310" i="18"/>
  <c r="T349" i="18"/>
  <c r="T414" i="18"/>
  <c r="T485" i="18"/>
  <c r="T557" i="18"/>
  <c r="W190" i="18"/>
  <c r="W286" i="18"/>
  <c r="X551" i="18"/>
  <c r="X600" i="18"/>
  <c r="S381" i="18"/>
  <c r="X99" i="18"/>
  <c r="S218" i="18"/>
  <c r="S680" i="18"/>
  <c r="S329" i="18"/>
  <c r="T616" i="18"/>
  <c r="T474" i="18"/>
  <c r="W299" i="18"/>
  <c r="T430" i="18"/>
  <c r="T677" i="18"/>
  <c r="X495" i="18"/>
  <c r="X301" i="18"/>
  <c r="X510" i="18"/>
  <c r="X530" i="18"/>
  <c r="S439" i="18"/>
  <c r="S418" i="18"/>
  <c r="S414" i="18"/>
  <c r="X310" i="18"/>
  <c r="T361" i="18"/>
  <c r="T219" i="18"/>
  <c r="W130" i="18"/>
  <c r="X44" i="18"/>
  <c r="X183" i="18"/>
  <c r="X487" i="18"/>
  <c r="X286" i="18"/>
  <c r="X290" i="18"/>
  <c r="X498" i="18"/>
  <c r="X538" i="18"/>
  <c r="X725" i="18"/>
  <c r="S317" i="18"/>
  <c r="S573" i="18"/>
  <c r="X694" i="18"/>
  <c r="S175" i="18"/>
  <c r="X467" i="18"/>
  <c r="S144" i="18"/>
  <c r="S154" i="18"/>
  <c r="X354" i="18"/>
  <c r="S460" i="18"/>
  <c r="S577" i="18"/>
  <c r="S47" i="18"/>
  <c r="S518" i="18"/>
  <c r="T40" i="18"/>
  <c r="T552" i="18"/>
  <c r="W121" i="18"/>
  <c r="T609" i="18"/>
  <c r="T154" i="18"/>
  <c r="T666" i="18"/>
  <c r="W235" i="18"/>
  <c r="T467" i="18"/>
  <c r="W292" i="18"/>
  <c r="T63" i="18"/>
  <c r="T575" i="18"/>
  <c r="T213" i="18"/>
  <c r="T285" i="18"/>
  <c r="T421" i="18"/>
  <c r="T454" i="18"/>
  <c r="X123" i="18"/>
  <c r="X687" i="18"/>
  <c r="X497" i="18"/>
  <c r="X500" i="18"/>
  <c r="S66" i="18"/>
  <c r="X448" i="18"/>
  <c r="X650" i="18"/>
  <c r="S261" i="18"/>
  <c r="S517" i="18"/>
  <c r="X618" i="18"/>
  <c r="S112" i="18"/>
  <c r="S375" i="18"/>
  <c r="S631" i="18"/>
  <c r="X394" i="18"/>
  <c r="S354" i="18"/>
  <c r="S610" i="18"/>
  <c r="S664" i="18"/>
  <c r="X571" i="18"/>
  <c r="S312" i="18"/>
  <c r="S111" i="18"/>
  <c r="S547" i="18"/>
  <c r="T240" i="18"/>
  <c r="T41" i="18"/>
  <c r="T553" i="18"/>
  <c r="T98" i="18"/>
  <c r="T610" i="18"/>
  <c r="W179" i="18"/>
  <c r="T411" i="18"/>
  <c r="W236" i="18"/>
  <c r="W287" i="18"/>
  <c r="T519" i="18"/>
  <c r="W230" i="18"/>
  <c r="W302" i="18"/>
  <c r="T126" i="18"/>
  <c r="T269" i="18"/>
  <c r="X188" i="18"/>
  <c r="X327" i="18"/>
  <c r="X631" i="18"/>
  <c r="X441" i="18"/>
  <c r="X444" i="18"/>
  <c r="X314" i="18"/>
  <c r="X358" i="18"/>
  <c r="X565" i="18"/>
  <c r="S461" i="18"/>
  <c r="X338" i="18"/>
  <c r="S38" i="18"/>
  <c r="S575" i="18"/>
  <c r="X686" i="18"/>
  <c r="X699" i="18"/>
  <c r="S554" i="18"/>
  <c r="S163" i="18"/>
  <c r="S281" i="18"/>
  <c r="S40" i="18"/>
  <c r="S222" i="18"/>
  <c r="S632" i="18"/>
  <c r="S339" i="18"/>
  <c r="S520" i="18"/>
  <c r="S392" i="18"/>
  <c r="W208" i="18"/>
  <c r="T440" i="18"/>
  <c r="W265" i="18"/>
  <c r="T497" i="18"/>
  <c r="T42" i="18"/>
  <c r="X48" i="18"/>
  <c r="X383" i="18"/>
  <c r="X449" i="18"/>
  <c r="X152" i="18"/>
  <c r="X708" i="18"/>
  <c r="X722" i="18"/>
  <c r="X113" i="18"/>
  <c r="X54" i="18"/>
  <c r="X541" i="18"/>
  <c r="S48" i="18"/>
  <c r="S583" i="18"/>
  <c r="X697" i="18"/>
  <c r="X710" i="18"/>
  <c r="S177" i="18"/>
  <c r="S294" i="18"/>
  <c r="S60" i="18"/>
  <c r="S708" i="18"/>
  <c r="S532" i="18"/>
  <c r="S276" i="18"/>
  <c r="T204" i="18"/>
  <c r="T460" i="18"/>
  <c r="S561" i="18"/>
  <c r="S444" i="18"/>
  <c r="T148" i="18"/>
  <c r="T404" i="18"/>
  <c r="T711" i="18"/>
  <c r="T718" i="18"/>
  <c r="S412" i="18"/>
  <c r="S236" i="18"/>
  <c r="S484" i="18"/>
  <c r="X37" i="18"/>
  <c r="S308" i="18"/>
  <c r="S718" i="18"/>
  <c r="S100" i="18"/>
  <c r="W124" i="18"/>
  <c r="T100" i="18"/>
  <c r="T356" i="18"/>
  <c r="T612" i="18"/>
  <c r="T702" i="18"/>
  <c r="S116" i="18"/>
  <c r="S702" i="18"/>
  <c r="S643" i="18"/>
  <c r="T236" i="18"/>
  <c r="T492" i="18"/>
  <c r="S436" i="18"/>
  <c r="S260" i="18"/>
  <c r="W483" i="18"/>
  <c r="W697" i="18"/>
  <c r="W591" i="18"/>
  <c r="W439" i="18"/>
  <c r="W625" i="18"/>
  <c r="W429" i="18"/>
  <c r="W470" i="18"/>
  <c r="W547" i="18"/>
  <c r="W609" i="18"/>
  <c r="W327" i="18"/>
  <c r="W605" i="18"/>
  <c r="W394" i="18"/>
  <c r="W598" i="18"/>
  <c r="W381" i="18"/>
  <c r="W597" i="18"/>
  <c r="W378" i="18"/>
  <c r="W631" i="18"/>
  <c r="W529" i="18"/>
  <c r="W371" i="18"/>
  <c r="W654" i="18"/>
  <c r="W551" i="18"/>
  <c r="W406" i="18"/>
  <c r="W665" i="18"/>
  <c r="W563" i="18"/>
  <c r="W426" i="18"/>
  <c r="W692" i="18"/>
  <c r="W628" i="18"/>
  <c r="W564" i="18"/>
  <c r="W487" i="18"/>
  <c r="W386" i="18"/>
  <c r="W698" i="18"/>
  <c r="W634" i="18"/>
  <c r="W570" i="18"/>
  <c r="W498" i="18"/>
  <c r="W395" i="18"/>
  <c r="W704" i="18"/>
  <c r="W640" i="18"/>
  <c r="W576" i="18"/>
  <c r="W507" i="18"/>
  <c r="W405" i="18"/>
  <c r="W516" i="18"/>
  <c r="W452" i="18"/>
  <c r="W388" i="18"/>
  <c r="W324" i="18"/>
  <c r="W513" i="18"/>
  <c r="W449" i="18"/>
  <c r="W385" i="18"/>
  <c r="W321" i="18"/>
  <c r="W448" i="18"/>
  <c r="W384" i="18"/>
  <c r="W320" i="18"/>
  <c r="T52" i="18"/>
  <c r="T564" i="18"/>
  <c r="S124" i="18"/>
  <c r="S668" i="18"/>
  <c r="S492" i="18"/>
  <c r="W276" i="18"/>
  <c r="T508" i="18"/>
  <c r="S148" i="18"/>
  <c r="S564" i="18"/>
  <c r="S388" i="18"/>
  <c r="T260" i="18"/>
  <c r="T516" i="18"/>
  <c r="T220" i="18"/>
  <c r="T476" i="18"/>
  <c r="X197" i="18"/>
  <c r="T218" i="18"/>
  <c r="T127" i="18"/>
  <c r="T606" i="18"/>
  <c r="X52" i="18"/>
  <c r="X564" i="18"/>
  <c r="X347" i="18"/>
  <c r="S325" i="18"/>
  <c r="X480" i="18"/>
  <c r="S297" i="18"/>
  <c r="S76" i="18"/>
  <c r="S649" i="18"/>
  <c r="T105" i="18"/>
  <c r="T418" i="18"/>
  <c r="T71" i="18"/>
  <c r="X119" i="18"/>
  <c r="X423" i="18"/>
  <c r="X201" i="18"/>
  <c r="X205" i="18"/>
  <c r="S58" i="18"/>
  <c r="X435" i="18"/>
  <c r="X640" i="18"/>
  <c r="S253" i="18"/>
  <c r="S509" i="18"/>
  <c r="X605" i="18"/>
  <c r="S367" i="18"/>
  <c r="X365" i="18"/>
  <c r="S73" i="18"/>
  <c r="S602" i="18"/>
  <c r="S651" i="18"/>
  <c r="S358" i="18"/>
  <c r="S182" i="18"/>
  <c r="S592" i="18"/>
  <c r="S83" i="18"/>
  <c r="W256" i="18"/>
  <c r="T488" i="18"/>
  <c r="W57" i="18"/>
  <c r="T545" i="18"/>
  <c r="T90" i="18"/>
  <c r="T602" i="18"/>
  <c r="W171" i="18"/>
  <c r="T403" i="18"/>
  <c r="T716" i="18"/>
  <c r="T255" i="18"/>
  <c r="W198" i="18"/>
  <c r="W270" i="18"/>
  <c r="T94" i="18"/>
  <c r="T237" i="18"/>
  <c r="X180" i="18"/>
  <c r="X319" i="18"/>
  <c r="X623" i="18"/>
  <c r="X433" i="18"/>
  <c r="X436" i="18"/>
  <c r="X298" i="18"/>
  <c r="X346" i="18"/>
  <c r="X552" i="18"/>
  <c r="X515" i="18"/>
  <c r="X717" i="18"/>
  <c r="X257" i="18"/>
  <c r="X278" i="18"/>
  <c r="S546" i="18"/>
  <c r="X677" i="18"/>
  <c r="S209" i="18"/>
  <c r="S619" i="18"/>
  <c r="S326" i="18"/>
  <c r="T176" i="18"/>
  <c r="T688" i="18"/>
  <c r="W257" i="18"/>
  <c r="T489" i="18"/>
  <c r="T290" i="18"/>
  <c r="T91" i="18"/>
  <c r="T603" i="18"/>
  <c r="W172" i="18"/>
  <c r="T199" i="18"/>
  <c r="W46" i="18"/>
  <c r="W150" i="18"/>
  <c r="T550" i="18"/>
  <c r="X93" i="18"/>
  <c r="X305" i="18"/>
  <c r="X38" i="18"/>
  <c r="X42" i="18"/>
  <c r="X636" i="18"/>
  <c r="X626" i="18"/>
  <c r="X659" i="18"/>
  <c r="S141" i="18"/>
  <c r="S397" i="18"/>
  <c r="S653" i="18"/>
  <c r="X203" i="18"/>
  <c r="S255" i="18"/>
  <c r="X138" i="18"/>
  <c r="X160" i="18"/>
  <c r="X443" i="18"/>
  <c r="S179" i="18"/>
  <c r="S705" i="18"/>
  <c r="S529" i="18"/>
  <c r="S355" i="18"/>
  <c r="S264" i="18"/>
  <c r="T120" i="18"/>
  <c r="T632" i="18"/>
  <c r="W201" i="18"/>
  <c r="T433" i="18"/>
  <c r="X132" i="18"/>
  <c r="X271" i="18"/>
  <c r="X575" i="18"/>
  <c r="X385" i="18"/>
  <c r="X388" i="18"/>
  <c r="X195" i="18"/>
  <c r="X249" i="18"/>
  <c r="X475" i="18"/>
  <c r="S405" i="18"/>
  <c r="S661" i="18"/>
  <c r="X221" i="18"/>
  <c r="S263" i="18"/>
  <c r="X608" i="18"/>
  <c r="X624" i="18"/>
  <c r="S242" i="18"/>
  <c r="S498" i="18"/>
  <c r="S192" i="18"/>
  <c r="S249" i="18"/>
  <c r="S659" i="18"/>
  <c r="S368" i="18"/>
  <c r="S507" i="18"/>
  <c r="S366" i="18"/>
  <c r="W152" i="18"/>
  <c r="T128" i="18"/>
  <c r="T384" i="18"/>
  <c r="T640" i="18"/>
  <c r="W209" i="18"/>
  <c r="T185" i="18"/>
  <c r="T441" i="18"/>
  <c r="T697" i="18"/>
  <c r="W266" i="18"/>
  <c r="T242" i="18"/>
  <c r="T498" i="18"/>
  <c r="W67" i="18"/>
  <c r="T43" i="18"/>
  <c r="T299" i="18"/>
  <c r="T555" i="18"/>
  <c r="W175" i="18"/>
  <c r="T151" i="18"/>
  <c r="T407" i="18"/>
  <c r="T663" i="18"/>
  <c r="T526" i="18"/>
  <c r="T565" i="18"/>
  <c r="T598" i="18"/>
  <c r="T637" i="18"/>
  <c r="W101" i="18"/>
  <c r="X268" i="18"/>
  <c r="X151" i="18"/>
  <c r="X155" i="18"/>
  <c r="X455" i="18"/>
  <c r="X711" i="18"/>
  <c r="X243" i="18"/>
  <c r="X521" i="18"/>
  <c r="X248" i="18"/>
  <c r="X524" i="18"/>
  <c r="S90" i="18"/>
  <c r="X446" i="18"/>
  <c r="S128" i="18"/>
  <c r="X486" i="18"/>
  <c r="X267" i="18"/>
  <c r="X682" i="18"/>
  <c r="S285" i="18"/>
  <c r="S541" i="18"/>
  <c r="X218" i="18"/>
  <c r="X651" i="18"/>
  <c r="X466" i="18"/>
  <c r="S143" i="18"/>
  <c r="S399" i="18"/>
  <c r="S655" i="18"/>
  <c r="X416" i="18"/>
  <c r="S103" i="18"/>
  <c r="X432" i="18"/>
  <c r="S378" i="18"/>
  <c r="S634" i="18"/>
  <c r="S292" i="18"/>
  <c r="S409" i="18"/>
  <c r="S65" i="18"/>
  <c r="S526" i="18"/>
  <c r="S233" i="18"/>
  <c r="S350" i="18"/>
  <c r="X405" i="18"/>
  <c r="S467" i="18"/>
  <c r="S176" i="18"/>
  <c r="S585" i="18"/>
  <c r="S238" i="18"/>
  <c r="S686" i="18"/>
  <c r="W288" i="18"/>
  <c r="T264" i="18"/>
  <c r="T520" i="18"/>
  <c r="W89" i="18"/>
  <c r="T65" i="18"/>
  <c r="T321" i="18"/>
  <c r="T577" i="18"/>
  <c r="W146" i="18"/>
  <c r="T122" i="18"/>
  <c r="T378" i="18"/>
  <c r="T634" i="18"/>
  <c r="W203" i="18"/>
  <c r="T179" i="18"/>
  <c r="T435" i="18"/>
  <c r="T691" i="18"/>
  <c r="W260" i="18"/>
  <c r="W55" i="18"/>
  <c r="W311" i="18"/>
  <c r="T287" i="18"/>
  <c r="T543" i="18"/>
  <c r="T46" i="18"/>
  <c r="T85" i="18"/>
  <c r="T118" i="18"/>
  <c r="T157" i="18"/>
  <c r="T222" i="18"/>
  <c r="T293" i="18"/>
  <c r="T365" i="18"/>
  <c r="T390" i="18"/>
  <c r="X212" i="18"/>
  <c r="X95" i="18"/>
  <c r="X73" i="18"/>
  <c r="X399" i="18"/>
  <c r="X655" i="18"/>
  <c r="X169" i="18"/>
  <c r="X465" i="18"/>
  <c r="X173" i="18"/>
  <c r="X468" i="18"/>
  <c r="X724" i="18"/>
  <c r="X357" i="18"/>
  <c r="S54" i="18"/>
  <c r="X397" i="18"/>
  <c r="X149" i="18"/>
  <c r="X603" i="18"/>
  <c r="S229" i="18"/>
  <c r="S485" i="18"/>
  <c r="X96" i="18"/>
  <c r="X566" i="18"/>
  <c r="X376" i="18"/>
  <c r="S70" i="18"/>
  <c r="S343" i="18"/>
  <c r="S599" i="18"/>
  <c r="X325" i="18"/>
  <c r="X718" i="18"/>
  <c r="X342" i="18"/>
  <c r="S41" i="18"/>
  <c r="S322" i="18"/>
  <c r="S578" i="18"/>
  <c r="S203" i="18"/>
  <c r="S612" i="18"/>
  <c r="S320" i="18"/>
  <c r="X104" i="18"/>
  <c r="S126" i="18"/>
  <c r="S553" i="18"/>
  <c r="S670" i="18"/>
  <c r="S377" i="18"/>
  <c r="X634" i="18"/>
  <c r="S496" i="18"/>
  <c r="S225" i="18"/>
  <c r="S699" i="18"/>
  <c r="W232" i="18"/>
  <c r="T208" i="18"/>
  <c r="T464" i="18"/>
  <c r="T720" i="18"/>
  <c r="W289" i="18"/>
  <c r="T265" i="18"/>
  <c r="T521" i="18"/>
  <c r="W90" i="18"/>
  <c r="T66" i="18"/>
  <c r="T322" i="18"/>
  <c r="T578" i="18"/>
  <c r="W147" i="18"/>
  <c r="T123" i="18"/>
  <c r="T379" i="18"/>
  <c r="T635" i="18"/>
  <c r="W397" i="18"/>
  <c r="W649" i="18"/>
  <c r="W533" i="18"/>
  <c r="W359" i="18"/>
  <c r="W569" i="18"/>
  <c r="W715" i="18"/>
  <c r="W419" i="18"/>
  <c r="W503" i="18"/>
  <c r="W573" i="18"/>
  <c r="W325" i="18"/>
  <c r="W583" i="18"/>
  <c r="W357" i="18"/>
  <c r="W579" i="18"/>
  <c r="W349" i="18"/>
  <c r="W574" i="18"/>
  <c r="W343" i="18"/>
  <c r="W619" i="18"/>
  <c r="W514" i="18"/>
  <c r="W347" i="18"/>
  <c r="W641" i="18"/>
  <c r="W539" i="18"/>
  <c r="W387" i="18"/>
  <c r="W653" i="18"/>
  <c r="W550" i="18"/>
  <c r="W403" i="18"/>
  <c r="W684" i="18"/>
  <c r="W620" i="18"/>
  <c r="W556" i="18"/>
  <c r="W475" i="18"/>
  <c r="W373" i="18"/>
  <c r="W690" i="18"/>
  <c r="W626" i="18"/>
  <c r="W562" i="18"/>
  <c r="W485" i="18"/>
  <c r="W382" i="18"/>
  <c r="W696" i="18"/>
  <c r="W632" i="18"/>
  <c r="W568" i="18"/>
  <c r="W494" i="18"/>
  <c r="W391" i="18"/>
  <c r="W508" i="18"/>
  <c r="W444" i="18"/>
  <c r="W380" i="18"/>
  <c r="W362" i="18"/>
  <c r="W505" i="18"/>
  <c r="W441" i="18"/>
  <c r="W377" i="18"/>
  <c r="W504" i="18"/>
  <c r="W440" i="18"/>
  <c r="W376" i="18"/>
  <c r="T308" i="18"/>
  <c r="W127" i="18"/>
  <c r="T103" i="18"/>
  <c r="T359" i="18"/>
  <c r="T615" i="18"/>
  <c r="T334" i="18"/>
  <c r="T373" i="18"/>
  <c r="T406" i="18"/>
  <c r="T445" i="18"/>
  <c r="T510" i="18"/>
  <c r="T581" i="18"/>
  <c r="T653" i="18"/>
  <c r="T678" i="18"/>
  <c r="X284" i="18"/>
  <c r="X167" i="18"/>
  <c r="X177" i="18"/>
  <c r="X471" i="18"/>
  <c r="S45" i="18"/>
  <c r="X265" i="18"/>
  <c r="X537" i="18"/>
  <c r="X269" i="18"/>
  <c r="X540" i="18"/>
  <c r="S106" i="18"/>
  <c r="X472" i="18"/>
  <c r="S147" i="18"/>
  <c r="X512" i="18"/>
  <c r="X302" i="18"/>
  <c r="X704" i="18"/>
  <c r="S301" i="18"/>
  <c r="S557" i="18"/>
  <c r="X253" i="18"/>
  <c r="X673" i="18"/>
  <c r="X491" i="18"/>
  <c r="S159" i="18"/>
  <c r="S415" i="18"/>
  <c r="S671" i="18"/>
  <c r="X442" i="18"/>
  <c r="X458" i="18"/>
  <c r="S137" i="18"/>
  <c r="S394" i="18"/>
  <c r="S650" i="18"/>
  <c r="S318" i="18"/>
  <c r="X82" i="18"/>
  <c r="S435" i="18"/>
  <c r="S121" i="18"/>
  <c r="S552" i="18"/>
  <c r="S259" i="18"/>
  <c r="S376" i="18"/>
  <c r="X610" i="18"/>
  <c r="S201" i="18"/>
  <c r="S611" i="18"/>
  <c r="S443" i="18"/>
  <c r="W48" i="18"/>
  <c r="W304" i="18"/>
  <c r="T280" i="18"/>
  <c r="T536" i="18"/>
  <c r="W105" i="18"/>
  <c r="T81" i="18"/>
  <c r="T337" i="18"/>
  <c r="T593" i="18"/>
  <c r="W162" i="18"/>
  <c r="T138" i="18"/>
  <c r="T394" i="18"/>
  <c r="T650" i="18"/>
  <c r="W219" i="18"/>
  <c r="T195" i="18"/>
  <c r="T451" i="18"/>
  <c r="T707" i="18"/>
  <c r="T252" i="18"/>
  <c r="W71" i="18"/>
  <c r="T47" i="18"/>
  <c r="T303" i="18"/>
  <c r="T559" i="18"/>
  <c r="T110" i="18"/>
  <c r="T149" i="18"/>
  <c r="T182" i="18"/>
  <c r="T221" i="18"/>
  <c r="T286" i="18"/>
  <c r="T357" i="18"/>
  <c r="T429" i="18"/>
  <c r="W222" i="18"/>
  <c r="X292" i="18"/>
  <c r="X175" i="18"/>
  <c r="X187" i="18"/>
  <c r="X479" i="18"/>
  <c r="S53" i="18"/>
  <c r="X275" i="18"/>
  <c r="X545" i="18"/>
  <c r="X280" i="18"/>
  <c r="X548" i="18"/>
  <c r="S114" i="18"/>
  <c r="X485" i="18"/>
  <c r="S155" i="18"/>
  <c r="X525" i="18"/>
  <c r="X320" i="18"/>
  <c r="X714" i="18"/>
  <c r="S309" i="18"/>
  <c r="S565" i="18"/>
  <c r="X270" i="18"/>
  <c r="X683" i="18"/>
  <c r="X504" i="18"/>
  <c r="S167" i="18"/>
  <c r="S423" i="18"/>
  <c r="S679" i="18"/>
  <c r="X454" i="18"/>
  <c r="S135" i="18"/>
  <c r="X470" i="18"/>
  <c r="S146" i="18"/>
  <c r="S402" i="18"/>
  <c r="S658" i="18"/>
  <c r="S331" i="18"/>
  <c r="X225" i="18"/>
  <c r="S448" i="18"/>
  <c r="S272" i="18"/>
  <c r="S681" i="18"/>
  <c r="X698" i="18"/>
  <c r="S505" i="18"/>
  <c r="S214" i="18"/>
  <c r="S624" i="18"/>
  <c r="S545" i="18"/>
  <c r="W56" i="18"/>
  <c r="W312" i="18"/>
  <c r="T288" i="18"/>
  <c r="T544" i="18"/>
  <c r="W113" i="18"/>
  <c r="T89" i="18"/>
  <c r="T345" i="18"/>
  <c r="T601" i="18"/>
  <c r="W170" i="18"/>
  <c r="T146" i="18"/>
  <c r="T402" i="18"/>
  <c r="T658" i="18"/>
  <c r="W227" i="18"/>
  <c r="T203" i="18"/>
  <c r="T459" i="18"/>
  <c r="T715" i="18"/>
  <c r="W284" i="18"/>
  <c r="W79" i="18"/>
  <c r="T55" i="18"/>
  <c r="T311" i="18"/>
  <c r="T567" i="18"/>
  <c r="T142" i="18"/>
  <c r="T181" i="18"/>
  <c r="T214" i="18"/>
  <c r="T253" i="18"/>
  <c r="T318" i="18"/>
  <c r="T389" i="18"/>
  <c r="T461" i="18"/>
  <c r="T198" i="18"/>
  <c r="T362" i="18"/>
  <c r="T618" i="18"/>
  <c r="W187" i="18"/>
  <c r="T163" i="18"/>
  <c r="T419" i="18"/>
  <c r="T675" i="18"/>
  <c r="W244" i="18"/>
  <c r="W39" i="18"/>
  <c r="W295" i="18"/>
  <c r="T271" i="18"/>
  <c r="T527" i="18"/>
  <c r="W262" i="18"/>
  <c r="W301" i="18"/>
  <c r="T54" i="18"/>
  <c r="T93" i="18"/>
  <c r="T158" i="18"/>
  <c r="T229" i="18"/>
  <c r="T301" i="18"/>
  <c r="W158" i="18"/>
  <c r="T589" i="18"/>
  <c r="T166" i="18"/>
  <c r="X77" i="18"/>
  <c r="S125" i="18"/>
  <c r="X620" i="18"/>
  <c r="S120" i="18"/>
  <c r="X619" i="18"/>
  <c r="X208" i="18"/>
  <c r="S563" i="18"/>
  <c r="S504" i="18"/>
  <c r="T360" i="18"/>
  <c r="W185" i="18"/>
  <c r="T673" i="18"/>
  <c r="T531" i="18"/>
  <c r="T502" i="18"/>
  <c r="X191" i="18"/>
  <c r="S69" i="18"/>
  <c r="X70" i="18"/>
  <c r="S46" i="18"/>
  <c r="X705" i="18"/>
  <c r="S152" i="18"/>
  <c r="S162" i="18"/>
  <c r="S473" i="18"/>
  <c r="S531" i="18"/>
  <c r="T48" i="18"/>
  <c r="T617" i="18"/>
  <c r="W186" i="18"/>
  <c r="W243" i="18"/>
  <c r="T278" i="18"/>
  <c r="X236" i="18"/>
  <c r="X112" i="18"/>
  <c r="X679" i="18"/>
  <c r="X489" i="18"/>
  <c r="X492" i="18"/>
  <c r="X395" i="18"/>
  <c r="S86" i="18"/>
  <c r="X200" i="18"/>
  <c r="X150" i="18"/>
  <c r="X414" i="18"/>
  <c r="S102" i="18"/>
  <c r="S623" i="18"/>
  <c r="X381" i="18"/>
  <c r="S346" i="18"/>
  <c r="S241" i="18"/>
  <c r="X469" i="18"/>
  <c r="S475" i="18"/>
  <c r="S299" i="18"/>
  <c r="S416" i="18"/>
  <c r="S534" i="18"/>
  <c r="T232" i="18"/>
  <c r="W313" i="18"/>
  <c r="T289" i="18"/>
  <c r="W114" i="18"/>
  <c r="T346" i="18"/>
  <c r="T147" i="18"/>
  <c r="T659" i="18"/>
  <c r="W228" i="18"/>
  <c r="W279" i="18"/>
  <c r="T511" i="18"/>
  <c r="W237" i="18"/>
  <c r="W309" i="18"/>
  <c r="T165" i="18"/>
  <c r="T358" i="18"/>
  <c r="X63" i="18"/>
  <c r="X367" i="18"/>
  <c r="X126" i="18"/>
  <c r="X130" i="18"/>
  <c r="X692" i="18"/>
  <c r="X701" i="18"/>
  <c r="X72" i="18"/>
  <c r="S197" i="18"/>
  <c r="S453" i="18"/>
  <c r="S709" i="18"/>
  <c r="X323" i="18"/>
  <c r="S311" i="18"/>
  <c r="S567" i="18"/>
  <c r="X675" i="18"/>
  <c r="X689" i="18"/>
  <c r="S290" i="18"/>
  <c r="S142" i="18"/>
  <c r="S268" i="18"/>
  <c r="S678" i="18"/>
  <c r="S385" i="18"/>
  <c r="S502" i="18"/>
  <c r="X192" i="18"/>
  <c r="S417" i="18"/>
  <c r="S289" i="18"/>
  <c r="W200" i="18"/>
  <c r="T432" i="18"/>
  <c r="T233" i="18"/>
  <c r="W58" i="18"/>
  <c r="W314" i="18"/>
  <c r="T546" i="18"/>
  <c r="W115" i="18"/>
  <c r="T347" i="18"/>
  <c r="T660" i="18"/>
  <c r="W223" i="18"/>
  <c r="T455" i="18"/>
  <c r="W85" i="18"/>
  <c r="W221" i="18"/>
  <c r="W293" i="18"/>
  <c r="X124" i="18"/>
  <c r="X263" i="18"/>
  <c r="X567" i="18"/>
  <c r="X377" i="18"/>
  <c r="X380" i="18"/>
  <c r="X178" i="18"/>
  <c r="X232" i="18"/>
  <c r="X462" i="18"/>
  <c r="X426" i="18"/>
  <c r="X642" i="18"/>
  <c r="S511" i="18"/>
  <c r="X595" i="18"/>
  <c r="X611" i="18"/>
  <c r="S234" i="18"/>
  <c r="S490" i="18"/>
  <c r="S472" i="18"/>
  <c r="S588" i="18"/>
  <c r="S296" i="18"/>
  <c r="S72" i="18"/>
  <c r="S646" i="18"/>
  <c r="S404" i="18"/>
  <c r="W144" i="18"/>
  <c r="T376" i="18"/>
  <c r="T177" i="18"/>
  <c r="T689" i="18"/>
  <c r="W258" i="18"/>
  <c r="X101" i="18"/>
  <c r="X315" i="18"/>
  <c r="X50" i="18"/>
  <c r="X56" i="18"/>
  <c r="X644" i="18"/>
  <c r="X637" i="18"/>
  <c r="X670" i="18"/>
  <c r="S149" i="18"/>
  <c r="X438" i="18"/>
  <c r="X653" i="18"/>
  <c r="S519" i="18"/>
  <c r="X154" i="18"/>
  <c r="X176" i="18"/>
  <c r="X546" i="18"/>
  <c r="S601" i="18"/>
  <c r="S425" i="18"/>
  <c r="S542" i="18"/>
  <c r="S548" i="18"/>
  <c r="S372" i="18"/>
  <c r="S196" i="18"/>
  <c r="W164" i="18"/>
  <c r="T140" i="18"/>
  <c r="T396" i="18"/>
  <c r="T703" i="18"/>
  <c r="S692" i="18"/>
  <c r="S44" i="18"/>
  <c r="S516" i="18"/>
  <c r="T84" i="18"/>
  <c r="T340" i="18"/>
  <c r="T596" i="18"/>
  <c r="T647" i="18"/>
  <c r="S252" i="18"/>
  <c r="S662" i="18"/>
  <c r="S132" i="18"/>
  <c r="S556" i="18"/>
  <c r="W60" i="18"/>
  <c r="T292" i="18"/>
  <c r="T548" i="18"/>
  <c r="T599" i="18"/>
  <c r="S540" i="18"/>
  <c r="S364" i="18"/>
  <c r="T172" i="18"/>
  <c r="T428" i="18"/>
  <c r="S684" i="18"/>
  <c r="W713" i="18"/>
  <c r="W595" i="18"/>
  <c r="W463" i="18"/>
  <c r="W685" i="18"/>
  <c r="W517" i="18"/>
  <c r="W687" i="18"/>
  <c r="W367" i="18"/>
  <c r="W461" i="18"/>
  <c r="W545" i="18"/>
  <c r="W374" i="18"/>
  <c r="W561" i="18"/>
  <c r="W317" i="18"/>
  <c r="W558" i="18"/>
  <c r="W719" i="18"/>
  <c r="W557" i="18"/>
  <c r="W709" i="18"/>
  <c r="W606" i="18"/>
  <c r="W493" i="18"/>
  <c r="W319" i="18"/>
  <c r="W629" i="18"/>
  <c r="W526" i="18"/>
  <c r="W365" i="18"/>
  <c r="W639" i="18"/>
  <c r="W537" i="18"/>
  <c r="W383" i="18"/>
  <c r="W676" i="18"/>
  <c r="W612" i="18"/>
  <c r="W548" i="18"/>
  <c r="W462" i="18"/>
  <c r="W358" i="18"/>
  <c r="W682" i="18"/>
  <c r="W618" i="18"/>
  <c r="W554" i="18"/>
  <c r="W471" i="18"/>
  <c r="W370" i="18"/>
  <c r="W688" i="18"/>
  <c r="W624" i="18"/>
  <c r="W560" i="18"/>
  <c r="W482" i="18"/>
  <c r="W379" i="18"/>
  <c r="W500" i="18"/>
  <c r="W436" i="18"/>
  <c r="W372" i="18"/>
  <c r="W354" i="18"/>
  <c r="W497" i="18"/>
  <c r="W433" i="18"/>
  <c r="W369" i="18"/>
  <c r="W496" i="18"/>
  <c r="W432" i="18"/>
  <c r="W368" i="18"/>
  <c r="T244" i="18"/>
  <c r="T500" i="18"/>
  <c r="S52" i="18"/>
  <c r="S508" i="18"/>
  <c r="W212" i="18"/>
  <c r="T444" i="18"/>
  <c r="S228" i="18"/>
  <c r="T196" i="18"/>
  <c r="T452" i="18"/>
  <c r="T156" i="18"/>
  <c r="T412" i="18"/>
  <c r="T719" i="18"/>
  <c r="X690" i="18"/>
  <c r="X51" i="18"/>
  <c r="S189" i="18"/>
  <c r="X502" i="18"/>
  <c r="X706" i="18"/>
  <c r="S559" i="18"/>
  <c r="X665" i="18"/>
  <c r="X678" i="18"/>
  <c r="S115" i="18"/>
  <c r="S256" i="18"/>
  <c r="S665" i="18"/>
  <c r="S489" i="18"/>
  <c r="S606" i="18"/>
  <c r="S313" i="18"/>
  <c r="S315" i="18"/>
  <c r="S187" i="18"/>
  <c r="W192" i="18"/>
  <c r="T424" i="18"/>
  <c r="W249" i="18"/>
  <c r="T225" i="18"/>
  <c r="W50" i="18"/>
  <c r="T538" i="18"/>
  <c r="W107" i="18"/>
  <c r="T339" i="18"/>
  <c r="T652" i="18"/>
  <c r="W215" i="18"/>
  <c r="T447" i="18"/>
  <c r="S576" i="18"/>
  <c r="S224" i="18"/>
  <c r="S302" i="18"/>
  <c r="W136" i="18"/>
  <c r="T368" i="18"/>
  <c r="T169" i="18"/>
  <c r="T681" i="18"/>
  <c r="T226" i="18"/>
  <c r="W51" i="18"/>
  <c r="W307" i="18"/>
  <c r="T539" i="18"/>
  <c r="W159" i="18"/>
  <c r="T391" i="18"/>
  <c r="T462" i="18"/>
  <c r="T573" i="18"/>
  <c r="T709" i="18"/>
  <c r="T230" i="18"/>
  <c r="X199" i="18"/>
  <c r="X503" i="18"/>
  <c r="X307" i="18"/>
  <c r="X572" i="18"/>
  <c r="X90" i="18"/>
  <c r="S703" i="18"/>
  <c r="X509" i="18"/>
  <c r="S170" i="18"/>
  <c r="S682" i="18"/>
  <c r="S369" i="18"/>
  <c r="S486" i="18"/>
  <c r="S310" i="18"/>
  <c r="S544" i="18"/>
  <c r="W80" i="18"/>
  <c r="T113" i="18"/>
  <c r="T625" i="18"/>
  <c r="W194" i="18"/>
  <c r="X324" i="18"/>
  <c r="X230" i="18"/>
  <c r="S85" i="18"/>
  <c r="X322" i="18"/>
  <c r="X46" i="18"/>
  <c r="X536" i="18"/>
  <c r="X373" i="18"/>
  <c r="S67" i="18"/>
  <c r="S597" i="18"/>
  <c r="X78" i="18"/>
  <c r="S455" i="18"/>
  <c r="X506" i="18"/>
  <c r="S168" i="18"/>
  <c r="S178" i="18"/>
  <c r="S434" i="18"/>
  <c r="S690" i="18"/>
  <c r="S382" i="18"/>
  <c r="S206" i="18"/>
  <c r="X139" i="18"/>
  <c r="S675" i="18"/>
  <c r="S251" i="18"/>
  <c r="W88" i="18"/>
  <c r="T320" i="18"/>
  <c r="T121" i="18"/>
  <c r="T633" i="18"/>
  <c r="W202" i="18"/>
  <c r="T434" i="18"/>
  <c r="T235" i="18"/>
  <c r="T446" i="18"/>
  <c r="T517" i="18"/>
  <c r="X87" i="18"/>
  <c r="X391" i="18"/>
  <c r="X158" i="18"/>
  <c r="X162" i="18"/>
  <c r="X344" i="18"/>
  <c r="S43" i="18"/>
  <c r="X131" i="18"/>
  <c r="S221" i="18"/>
  <c r="S477" i="18"/>
  <c r="X554" i="18"/>
  <c r="S335" i="18"/>
  <c r="S591" i="18"/>
  <c r="X707" i="18"/>
  <c r="X721" i="18"/>
  <c r="S570" i="18"/>
  <c r="S600" i="18"/>
  <c r="S307" i="18"/>
  <c r="S424" i="18"/>
  <c r="S248" i="18"/>
  <c r="S657" i="18"/>
  <c r="S79" i="18"/>
  <c r="T200" i="18"/>
  <c r="T456" i="18"/>
  <c r="W281" i="18"/>
  <c r="T513" i="18"/>
  <c r="W82" i="18"/>
  <c r="T58" i="18"/>
  <c r="T314" i="18"/>
  <c r="T570" i="18"/>
  <c r="W139" i="18"/>
  <c r="T115" i="18"/>
  <c r="T371" i="18"/>
  <c r="T627" i="18"/>
  <c r="W196" i="18"/>
  <c r="T684" i="18"/>
  <c r="W247" i="18"/>
  <c r="T223" i="18"/>
  <c r="T479" i="18"/>
  <c r="W70" i="18"/>
  <c r="W109" i="18"/>
  <c r="W142" i="18"/>
  <c r="W181" i="18"/>
  <c r="W246" i="18"/>
  <c r="W37" i="18"/>
  <c r="T109" i="18"/>
  <c r="T326" i="18"/>
  <c r="X148" i="18"/>
  <c r="X117" i="18"/>
  <c r="X287" i="18"/>
  <c r="X335" i="18"/>
  <c r="X591" i="18"/>
  <c r="X75" i="18"/>
  <c r="X401" i="18"/>
  <c r="X81" i="18"/>
  <c r="X404" i="18"/>
  <c r="X660" i="18"/>
  <c r="X229" i="18"/>
  <c r="X658" i="18"/>
  <c r="X282" i="18"/>
  <c r="X691" i="18"/>
  <c r="X501" i="18"/>
  <c r="S165" i="18"/>
  <c r="S421" i="18"/>
  <c r="S677" i="18"/>
  <c r="X464" i="18"/>
  <c r="X256" i="18"/>
  <c r="X674" i="18"/>
  <c r="S279" i="18"/>
  <c r="S535" i="18"/>
  <c r="X189" i="18"/>
  <c r="X633" i="18"/>
  <c r="X210" i="18"/>
  <c r="X646" i="18"/>
  <c r="S258" i="18"/>
  <c r="S514" i="18"/>
  <c r="X720" i="18"/>
  <c r="S510" i="18"/>
  <c r="S217" i="18"/>
  <c r="S627" i="18"/>
  <c r="S334" i="18"/>
  <c r="X259" i="18"/>
  <c r="S451" i="18"/>
  <c r="S153" i="18"/>
  <c r="S568" i="18"/>
  <c r="S275" i="18"/>
  <c r="S393" i="18"/>
  <c r="S712" i="18"/>
  <c r="S571" i="18"/>
  <c r="W168" i="18"/>
  <c r="T144" i="18"/>
  <c r="T400" i="18"/>
  <c r="T656" i="18"/>
  <c r="W225" i="18"/>
  <c r="T201" i="18"/>
  <c r="T457" i="18"/>
  <c r="T713" i="18"/>
  <c r="W282" i="18"/>
  <c r="T258" i="18"/>
  <c r="T514" i="18"/>
  <c r="W83" i="18"/>
  <c r="T59" i="18"/>
  <c r="T315" i="18"/>
  <c r="T571" i="18"/>
  <c r="W662" i="18"/>
  <c r="W541" i="18"/>
  <c r="W375" i="18"/>
  <c r="W630" i="18"/>
  <c r="W435" i="18"/>
  <c r="W651" i="18"/>
  <c r="W711" i="18"/>
  <c r="W402" i="18"/>
  <c r="W502" i="18"/>
  <c r="W707" i="18"/>
  <c r="W543" i="18"/>
  <c r="W701" i="18"/>
  <c r="W535" i="18"/>
  <c r="W699" i="18"/>
  <c r="W534" i="18"/>
  <c r="W695" i="18"/>
  <c r="W593" i="18"/>
  <c r="W474" i="18"/>
  <c r="W718" i="18"/>
  <c r="W615" i="18"/>
  <c r="W509" i="18"/>
  <c r="W341" i="18"/>
  <c r="W627" i="18"/>
  <c r="W525" i="18"/>
  <c r="W363" i="18"/>
  <c r="W668" i="18"/>
  <c r="W604" i="18"/>
  <c r="W540" i="18"/>
  <c r="W450" i="18"/>
  <c r="W342" i="18"/>
  <c r="W674" i="18"/>
  <c r="W610" i="18"/>
  <c r="W546" i="18"/>
  <c r="W459" i="18"/>
  <c r="W355" i="18"/>
  <c r="W680" i="18"/>
  <c r="W616" i="18"/>
  <c r="W552" i="18"/>
  <c r="W469" i="18"/>
  <c r="W366" i="18"/>
  <c r="W492" i="18"/>
  <c r="W428" i="18"/>
  <c r="W364" i="18"/>
  <c r="W346" i="18"/>
  <c r="W489" i="18"/>
  <c r="W425" i="18"/>
  <c r="W361" i="18"/>
  <c r="W488" i="18"/>
  <c r="W424" i="18"/>
  <c r="W360" i="18"/>
  <c r="W268" i="18"/>
  <c r="W63" i="18"/>
  <c r="T39" i="18"/>
  <c r="T295" i="18"/>
  <c r="T551" i="18"/>
  <c r="T78" i="18"/>
  <c r="T117" i="18"/>
  <c r="T150" i="18"/>
  <c r="T189" i="18"/>
  <c r="T254" i="18"/>
  <c r="T325" i="18"/>
  <c r="T397" i="18"/>
  <c r="T646" i="18"/>
  <c r="X220" i="18"/>
  <c r="X103" i="18"/>
  <c r="X86" i="18"/>
  <c r="X407" i="18"/>
  <c r="X663" i="18"/>
  <c r="X179" i="18"/>
  <c r="X473" i="18"/>
  <c r="X184" i="18"/>
  <c r="X476" i="18"/>
  <c r="S42" i="18"/>
  <c r="X370" i="18"/>
  <c r="S64" i="18"/>
  <c r="X410" i="18"/>
  <c r="X165" i="18"/>
  <c r="X616" i="18"/>
  <c r="S237" i="18"/>
  <c r="S493" i="18"/>
  <c r="X115" i="18"/>
  <c r="X579" i="18"/>
  <c r="X389" i="18"/>
  <c r="S80" i="18"/>
  <c r="S351" i="18"/>
  <c r="S607" i="18"/>
  <c r="X339" i="18"/>
  <c r="S39" i="18"/>
  <c r="X355" i="18"/>
  <c r="S330" i="18"/>
  <c r="S586" i="18"/>
  <c r="S216" i="18"/>
  <c r="S625" i="18"/>
  <c r="S332" i="18"/>
  <c r="X242" i="18"/>
  <c r="S449" i="18"/>
  <c r="S150" i="18"/>
  <c r="S566" i="18"/>
  <c r="S273" i="18"/>
  <c r="S683" i="18"/>
  <c r="S390" i="18"/>
  <c r="X715" i="18"/>
  <c r="S328" i="18"/>
  <c r="X520" i="18"/>
  <c r="W240" i="18"/>
  <c r="T216" i="18"/>
  <c r="T472" i="18"/>
  <c r="W41" i="18"/>
  <c r="W297" i="18"/>
  <c r="T273" i="18"/>
  <c r="T529" i="18"/>
  <c r="W98" i="18"/>
  <c r="T74" i="18"/>
  <c r="T330" i="18"/>
  <c r="T586" i="18"/>
  <c r="W155" i="18"/>
  <c r="T131" i="18"/>
  <c r="T387" i="18"/>
  <c r="T643" i="18"/>
  <c r="T188" i="18"/>
  <c r="T700" i="18"/>
  <c r="W263" i="18"/>
  <c r="T239" i="18"/>
  <c r="T495" i="18"/>
  <c r="W134" i="18"/>
  <c r="W173" i="18"/>
  <c r="W206" i="18"/>
  <c r="W245" i="18"/>
  <c r="W310" i="18"/>
  <c r="T101" i="18"/>
  <c r="T173" i="18"/>
  <c r="W126" i="18"/>
  <c r="X228" i="18"/>
  <c r="X111" i="18"/>
  <c r="X98" i="18"/>
  <c r="X415" i="18"/>
  <c r="X671" i="18"/>
  <c r="X190" i="18"/>
  <c r="X481" i="18"/>
  <c r="X194" i="18"/>
  <c r="X484" i="18"/>
  <c r="S50" i="18"/>
  <c r="X382" i="18"/>
  <c r="S75" i="18"/>
  <c r="X422" i="18"/>
  <c r="X182" i="18"/>
  <c r="X629" i="18"/>
  <c r="S245" i="18"/>
  <c r="S501" i="18"/>
  <c r="X133" i="18"/>
  <c r="X592" i="18"/>
  <c r="X402" i="18"/>
  <c r="S91" i="18"/>
  <c r="S359" i="18"/>
  <c r="S615" i="18"/>
  <c r="X352" i="18"/>
  <c r="S49" i="18"/>
  <c r="X368" i="18"/>
  <c r="S63" i="18"/>
  <c r="S338" i="18"/>
  <c r="S594" i="18"/>
  <c r="S638" i="18"/>
  <c r="S345" i="18"/>
  <c r="X366" i="18"/>
  <c r="S462" i="18"/>
  <c r="S169" i="18"/>
  <c r="S579" i="18"/>
  <c r="S286" i="18"/>
  <c r="S696" i="18"/>
  <c r="S403" i="18"/>
  <c r="S55" i="18"/>
  <c r="S521" i="18"/>
  <c r="S430" i="18"/>
  <c r="S174" i="18"/>
  <c r="W248" i="18"/>
  <c r="T224" i="18"/>
  <c r="T480" i="18"/>
  <c r="W49" i="18"/>
  <c r="W305" i="18"/>
  <c r="T281" i="18"/>
  <c r="T537" i="18"/>
  <c r="W106" i="18"/>
  <c r="T82" i="18"/>
  <c r="T338" i="18"/>
  <c r="T594" i="18"/>
  <c r="W163" i="18"/>
  <c r="T139" i="18"/>
  <c r="T395" i="18"/>
  <c r="T651" i="18"/>
  <c r="W220" i="18"/>
  <c r="T708" i="18"/>
  <c r="W271" i="18"/>
  <c r="T247" i="18"/>
  <c r="T503" i="18"/>
  <c r="W166" i="18"/>
  <c r="W205" i="18"/>
  <c r="W238" i="18"/>
  <c r="W277" i="18"/>
  <c r="T62" i="18"/>
  <c r="T133" i="18"/>
  <c r="T205" i="18"/>
  <c r="T102" i="18"/>
  <c r="T298" i="18"/>
  <c r="T554" i="18"/>
  <c r="W123" i="18"/>
  <c r="T99" i="18"/>
  <c r="T355" i="18"/>
  <c r="T611" i="18"/>
  <c r="W180" i="18"/>
  <c r="T668" i="18"/>
  <c r="W231" i="18"/>
  <c r="T207" i="18"/>
  <c r="T463" i="18"/>
  <c r="W45" i="18"/>
  <c r="W78" i="18"/>
  <c r="W117" i="18"/>
  <c r="W182" i="18"/>
  <c r="W253" i="18"/>
  <c r="T45" i="18"/>
  <c r="W94" i="18"/>
  <c r="T333" i="18"/>
  <c r="T134" i="18"/>
  <c r="X172" i="18"/>
  <c r="X55" i="18"/>
  <c r="X311" i="18"/>
  <c r="X359" i="18"/>
  <c r="X615" i="18"/>
  <c r="X114" i="18"/>
  <c r="X425" i="18"/>
  <c r="X120" i="18"/>
  <c r="X428" i="18"/>
  <c r="X684" i="18"/>
  <c r="X281" i="18"/>
  <c r="X333" i="18"/>
  <c r="X539" i="18"/>
  <c r="S445" i="18"/>
  <c r="S701" i="18"/>
  <c r="X306" i="18"/>
  <c r="S303" i="18"/>
  <c r="X240" i="18"/>
  <c r="X261" i="18"/>
  <c r="S282" i="18"/>
  <c r="S538" i="18"/>
  <c r="X584" i="18"/>
  <c r="X41" i="18"/>
  <c r="S432" i="18"/>
  <c r="T168" i="18"/>
  <c r="T680" i="18"/>
  <c r="T481" i="18"/>
  <c r="W306" i="18"/>
  <c r="T282" i="18"/>
  <c r="T83" i="18"/>
  <c r="T595" i="18"/>
  <c r="T191" i="18"/>
  <c r="T686" i="18"/>
  <c r="T725" i="18"/>
  <c r="W53" i="18"/>
  <c r="W118" i="18"/>
  <c r="W189" i="18"/>
  <c r="W261" i="18"/>
  <c r="T294" i="18"/>
  <c r="X116" i="18"/>
  <c r="X85" i="18"/>
  <c r="X255" i="18"/>
  <c r="X294" i="18"/>
  <c r="X559" i="18"/>
  <c r="S133" i="18"/>
  <c r="X369" i="18"/>
  <c r="X625" i="18"/>
  <c r="X372" i="18"/>
  <c r="X628" i="18"/>
  <c r="X161" i="18"/>
  <c r="X613" i="18"/>
  <c r="X214" i="18"/>
  <c r="X649" i="18"/>
  <c r="X450" i="18"/>
  <c r="S131" i="18"/>
  <c r="S389" i="18"/>
  <c r="S645" i="18"/>
  <c r="X413" i="18"/>
  <c r="X186" i="18"/>
  <c r="X632" i="18"/>
  <c r="S247" i="18"/>
  <c r="S503" i="18"/>
  <c r="X121" i="18"/>
  <c r="X582" i="18"/>
  <c r="X142" i="18"/>
  <c r="X598" i="18"/>
  <c r="S226" i="18"/>
  <c r="S482" i="18"/>
  <c r="X341" i="18"/>
  <c r="S459" i="18"/>
  <c r="S164" i="18"/>
  <c r="S283" i="18"/>
  <c r="S400" i="18"/>
  <c r="S633" i="18"/>
  <c r="S342" i="18"/>
  <c r="S158" i="18"/>
  <c r="T112" i="18"/>
  <c r="T624" i="18"/>
  <c r="W193" i="18"/>
  <c r="T425" i="18"/>
  <c r="W250" i="18"/>
  <c r="T482" i="18"/>
  <c r="T283" i="18"/>
  <c r="W108" i="18"/>
  <c r="T135" i="18"/>
  <c r="T501" i="18"/>
  <c r="T534" i="18"/>
  <c r="T638" i="18"/>
  <c r="X60" i="18"/>
  <c r="X316" i="18"/>
  <c r="X219" i="18"/>
  <c r="S77" i="18"/>
  <c r="X569" i="18"/>
  <c r="X312" i="18"/>
  <c r="S138" i="18"/>
  <c r="X523" i="18"/>
  <c r="X563" i="18"/>
  <c r="X360" i="18"/>
  <c r="S56" i="18"/>
  <c r="S333" i="18"/>
  <c r="S589" i="18"/>
  <c r="X321" i="18"/>
  <c r="X57" i="18"/>
  <c r="X542" i="18"/>
  <c r="S191" i="18"/>
  <c r="S447" i="18"/>
  <c r="X493" i="18"/>
  <c r="S160" i="18"/>
  <c r="S426" i="18"/>
  <c r="X558" i="18"/>
  <c r="S193" i="18"/>
  <c r="S603" i="18"/>
  <c r="S720" i="18"/>
  <c r="S427" i="18"/>
  <c r="S104" i="18"/>
  <c r="S136" i="18"/>
  <c r="T56" i="18"/>
  <c r="T312" i="18"/>
  <c r="T568" i="18"/>
  <c r="W137" i="18"/>
  <c r="T369" i="18"/>
  <c r="X68" i="18"/>
  <c r="X207" i="18"/>
  <c r="X511" i="18"/>
  <c r="X318" i="18"/>
  <c r="X577" i="18"/>
  <c r="X580" i="18"/>
  <c r="X110" i="18"/>
  <c r="X576" i="18"/>
  <c r="S341" i="18"/>
  <c r="X336" i="18"/>
  <c r="X555" i="18"/>
  <c r="S199" i="18"/>
  <c r="S711" i="18"/>
  <c r="X522" i="18"/>
  <c r="X656" i="18"/>
  <c r="S499" i="18"/>
  <c r="S616" i="18"/>
  <c r="S323" i="18"/>
  <c r="S440" i="18"/>
  <c r="S265" i="18"/>
  <c r="T64" i="18"/>
  <c r="T576" i="18"/>
  <c r="W145" i="18"/>
  <c r="T377" i="18"/>
  <c r="T178" i="18"/>
  <c r="T690" i="18"/>
  <c r="W259" i="18"/>
  <c r="T491" i="18"/>
  <c r="W316" i="18"/>
  <c r="W111" i="18"/>
  <c r="T87" i="18"/>
  <c r="T343" i="18"/>
  <c r="T270" i="18"/>
  <c r="T309" i="18"/>
  <c r="T342" i="18"/>
  <c r="T381" i="18"/>
  <c r="X204" i="18"/>
  <c r="X59" i="18"/>
  <c r="X647" i="18"/>
  <c r="X457" i="18"/>
  <c r="X460" i="18"/>
  <c r="X716" i="18"/>
  <c r="X384" i="18"/>
  <c r="X590" i="18"/>
  <c r="X74" i="18"/>
  <c r="X363" i="18"/>
  <c r="S59" i="18"/>
  <c r="X309" i="18"/>
  <c r="X330" i="18"/>
  <c r="S314" i="18"/>
  <c r="S190" i="18"/>
  <c r="S716" i="18"/>
  <c r="S97" i="18"/>
  <c r="X533" i="18"/>
  <c r="S483" i="18"/>
  <c r="S596" i="18"/>
  <c r="W224" i="18"/>
  <c r="T712" i="18"/>
  <c r="T257" i="18"/>
  <c r="S620" i="18"/>
  <c r="W100" i="18"/>
  <c r="T76" i="18"/>
  <c r="T332" i="18"/>
  <c r="T588" i="18"/>
  <c r="T639" i="18"/>
  <c r="S356" i="18"/>
  <c r="S180" i="18"/>
  <c r="W44" i="18"/>
  <c r="T276" i="18"/>
  <c r="T532" i="18"/>
  <c r="S676" i="18"/>
  <c r="S500" i="18"/>
  <c r="S324" i="18"/>
  <c r="S92" i="18"/>
  <c r="S220" i="18"/>
  <c r="S572" i="18"/>
  <c r="S108" i="18"/>
  <c r="T683" i="18"/>
  <c r="T228" i="18"/>
  <c r="T484" i="18"/>
  <c r="S380" i="18"/>
  <c r="S468" i="18"/>
  <c r="T108" i="18"/>
  <c r="T364" i="18"/>
  <c r="T620" i="18"/>
  <c r="T671" i="18"/>
  <c r="S348" i="18"/>
  <c r="S172" i="18"/>
  <c r="S700" i="18"/>
  <c r="W702" i="18"/>
  <c r="W607" i="18"/>
  <c r="W477" i="18"/>
  <c r="W689" i="18"/>
  <c r="W571" i="18"/>
  <c r="W669" i="18"/>
  <c r="W622" i="18"/>
  <c r="W675" i="18"/>
  <c r="W351" i="18"/>
  <c r="W454" i="18"/>
  <c r="W686" i="18"/>
  <c r="W519" i="18"/>
  <c r="W681" i="18"/>
  <c r="W515" i="18"/>
  <c r="W677" i="18"/>
  <c r="W511" i="18"/>
  <c r="W683" i="18"/>
  <c r="W581" i="18"/>
  <c r="W453" i="18"/>
  <c r="W705" i="18"/>
  <c r="W603" i="18"/>
  <c r="W490" i="18"/>
  <c r="W717" i="18"/>
  <c r="W614" i="18"/>
  <c r="W506" i="18"/>
  <c r="W335" i="18"/>
  <c r="W660" i="18"/>
  <c r="W596" i="18"/>
  <c r="W532" i="18"/>
  <c r="W437" i="18"/>
  <c r="W326" i="18"/>
  <c r="W666" i="18"/>
  <c r="W602" i="18"/>
  <c r="W538" i="18"/>
  <c r="W446" i="18"/>
  <c r="W339" i="18"/>
  <c r="W672" i="18"/>
  <c r="W608" i="18"/>
  <c r="W544" i="18"/>
  <c r="W455" i="18"/>
  <c r="W350" i="18"/>
  <c r="W484" i="18"/>
  <c r="W420" i="18"/>
  <c r="W356" i="18"/>
  <c r="W338" i="18"/>
  <c r="W481" i="18"/>
  <c r="W417" i="18"/>
  <c r="W353" i="18"/>
  <c r="W480" i="18"/>
  <c r="W416" i="18"/>
  <c r="W352" i="18"/>
  <c r="T180" i="18"/>
  <c r="S580" i="18"/>
  <c r="W148" i="18"/>
  <c r="T380" i="18"/>
  <c r="T636" i="18"/>
  <c r="T687" i="18"/>
  <c r="S476" i="18"/>
  <c r="S300" i="18"/>
  <c r="T132" i="18"/>
  <c r="T388" i="18"/>
  <c r="T695" i="18"/>
  <c r="W116" i="18"/>
  <c r="T92" i="18"/>
  <c r="T348" i="18"/>
  <c r="T604" i="18"/>
  <c r="T655" i="18"/>
  <c r="X108" i="18"/>
  <c r="X361" i="18"/>
  <c r="X144" i="18"/>
  <c r="S637" i="18"/>
  <c r="S239" i="18"/>
  <c r="X125" i="18"/>
  <c r="S446" i="18"/>
  <c r="S674" i="18"/>
  <c r="S707" i="18"/>
  <c r="W72" i="18"/>
  <c r="T162" i="18"/>
  <c r="T327" i="18"/>
  <c r="T206" i="18"/>
  <c r="T317" i="18"/>
  <c r="T453" i="18"/>
  <c r="T710" i="18"/>
  <c r="X135" i="18"/>
  <c r="X439" i="18"/>
  <c r="X222" i="18"/>
  <c r="X226" i="18"/>
  <c r="X421" i="18"/>
  <c r="S107" i="18"/>
  <c r="X661" i="18"/>
  <c r="S269" i="18"/>
  <c r="S525" i="18"/>
  <c r="X630" i="18"/>
  <c r="S123" i="18"/>
  <c r="X390" i="18"/>
  <c r="S81" i="18"/>
  <c r="S95" i="18"/>
  <c r="S267" i="18"/>
  <c r="X666" i="18"/>
  <c r="S208" i="18"/>
  <c r="S617" i="18"/>
  <c r="S441" i="18"/>
  <c r="X174" i="18"/>
  <c r="W272" i="18"/>
  <c r="T504" i="18"/>
  <c r="W73" i="18"/>
  <c r="T305" i="18"/>
  <c r="T106" i="18"/>
  <c r="X143" i="18"/>
  <c r="X447" i="18"/>
  <c r="X233" i="18"/>
  <c r="X516" i="18"/>
  <c r="X434" i="18"/>
  <c r="S118" i="18"/>
  <c r="X403" i="18"/>
  <c r="S370" i="18"/>
  <c r="S626" i="18"/>
  <c r="S396" i="18"/>
  <c r="X293" i="18"/>
  <c r="S161" i="18"/>
  <c r="W280" i="18"/>
  <c r="T512" i="18"/>
  <c r="W81" i="18"/>
  <c r="T313" i="18"/>
  <c r="W138" i="18"/>
  <c r="T370" i="18"/>
  <c r="W195" i="18"/>
  <c r="T171" i="18"/>
  <c r="W303" i="18"/>
  <c r="T279" i="18"/>
  <c r="W294" i="18"/>
  <c r="T86" i="18"/>
  <c r="T190" i="18"/>
  <c r="X140" i="18"/>
  <c r="X279" i="18"/>
  <c r="X64" i="18"/>
  <c r="X393" i="18"/>
  <c r="X67" i="18"/>
  <c r="X652" i="18"/>
  <c r="X648" i="18"/>
  <c r="X681" i="18"/>
  <c r="S157" i="18"/>
  <c r="S413" i="18"/>
  <c r="S669" i="18"/>
  <c r="X238" i="18"/>
  <c r="S271" i="18"/>
  <c r="S527" i="18"/>
  <c r="X621" i="18"/>
  <c r="X635" i="18"/>
  <c r="S250" i="18"/>
  <c r="S506" i="18"/>
  <c r="S497" i="18"/>
  <c r="X122" i="18"/>
  <c r="S129" i="18"/>
  <c r="S672" i="18"/>
  <c r="S609" i="18"/>
  <c r="W160" i="18"/>
  <c r="T648" i="18"/>
  <c r="T449" i="18"/>
  <c r="X88" i="18"/>
  <c r="X562" i="18"/>
  <c r="X398" i="18"/>
  <c r="S357" i="18"/>
  <c r="X362" i="18"/>
  <c r="X581" i="18"/>
  <c r="S471" i="18"/>
  <c r="X40" i="18"/>
  <c r="X65" i="18"/>
  <c r="S450" i="18"/>
  <c r="S408" i="18"/>
  <c r="S524" i="18"/>
  <c r="X392" i="18"/>
  <c r="S582" i="18"/>
  <c r="S456" i="18"/>
  <c r="W104" i="18"/>
  <c r="T336" i="18"/>
  <c r="W161" i="18"/>
  <c r="T393" i="18"/>
  <c r="T194" i="18"/>
  <c r="T706" i="18"/>
  <c r="W275" i="18"/>
  <c r="W527" i="18"/>
  <c r="X156" i="18"/>
  <c r="X295" i="18"/>
  <c r="X599" i="18"/>
  <c r="X89" i="18"/>
  <c r="X409" i="18"/>
  <c r="X94" i="18"/>
  <c r="X412" i="18"/>
  <c r="X668" i="18"/>
  <c r="X246" i="18"/>
  <c r="X669" i="18"/>
  <c r="X299" i="18"/>
  <c r="X702" i="18"/>
  <c r="X514" i="18"/>
  <c r="S173" i="18"/>
  <c r="S429" i="18"/>
  <c r="S685" i="18"/>
  <c r="X477" i="18"/>
  <c r="X272" i="18"/>
  <c r="X685" i="18"/>
  <c r="S287" i="18"/>
  <c r="S543" i="18"/>
  <c r="X206" i="18"/>
  <c r="X643" i="18"/>
  <c r="X227" i="18"/>
  <c r="X657" i="18"/>
  <c r="S266" i="18"/>
  <c r="S522" i="18"/>
  <c r="S57" i="18"/>
  <c r="S523" i="18"/>
  <c r="S230" i="18"/>
  <c r="S640" i="18"/>
  <c r="S347" i="18"/>
  <c r="X379" i="18"/>
  <c r="S464" i="18"/>
  <c r="S171" i="18"/>
  <c r="S288" i="18"/>
  <c r="S697" i="18"/>
  <c r="S406" i="18"/>
  <c r="S51" i="18"/>
  <c r="S673" i="18"/>
  <c r="W176" i="18"/>
  <c r="T152" i="18"/>
  <c r="T408" i="18"/>
  <c r="T664" i="18"/>
  <c r="W233" i="18"/>
  <c r="T209" i="18"/>
  <c r="T465" i="18"/>
  <c r="T721" i="18"/>
  <c r="W290" i="18"/>
  <c r="T266" i="18"/>
  <c r="T522" i="18"/>
  <c r="W91" i="18"/>
  <c r="T67" i="18"/>
  <c r="T323" i="18"/>
  <c r="T579" i="18"/>
  <c r="T124" i="18"/>
  <c r="W199" i="18"/>
  <c r="T175" i="18"/>
  <c r="T431" i="18"/>
  <c r="T622" i="18"/>
  <c r="T661" i="18"/>
  <c r="T694" i="18"/>
  <c r="W54" i="18"/>
  <c r="W125" i="18"/>
  <c r="W197" i="18"/>
  <c r="W62" i="18"/>
  <c r="X164" i="18"/>
  <c r="X47" i="18"/>
  <c r="X303" i="18"/>
  <c r="X351" i="18"/>
  <c r="X607" i="18"/>
  <c r="X102" i="18"/>
  <c r="X417" i="18"/>
  <c r="X106" i="18"/>
  <c r="X420" i="18"/>
  <c r="X676" i="18"/>
  <c r="X264" i="18"/>
  <c r="X680" i="18"/>
  <c r="X317" i="18"/>
  <c r="X713" i="18"/>
  <c r="X526" i="18"/>
  <c r="S181" i="18"/>
  <c r="S437" i="18"/>
  <c r="S693" i="18"/>
  <c r="X490" i="18"/>
  <c r="X289" i="18"/>
  <c r="X696" i="18"/>
  <c r="S295" i="18"/>
  <c r="S551" i="18"/>
  <c r="X224" i="18"/>
  <c r="X654" i="18"/>
  <c r="X245" i="18"/>
  <c r="X667" i="18"/>
  <c r="S274" i="18"/>
  <c r="S530" i="18"/>
  <c r="S87" i="18"/>
  <c r="S536" i="18"/>
  <c r="S243" i="18"/>
  <c r="S652" i="18"/>
  <c r="S360" i="18"/>
  <c r="X482" i="18"/>
  <c r="S184" i="18"/>
  <c r="S593" i="18"/>
  <c r="S710" i="18"/>
  <c r="S419" i="18"/>
  <c r="S212" i="18"/>
  <c r="X622" i="18"/>
  <c r="W184" i="18"/>
  <c r="T160" i="18"/>
  <c r="T416" i="18"/>
  <c r="T672" i="18"/>
  <c r="W241" i="18"/>
  <c r="T217" i="18"/>
  <c r="T473" i="18"/>
  <c r="W42" i="18"/>
  <c r="W298" i="18"/>
  <c r="T274" i="18"/>
  <c r="T530" i="18"/>
  <c r="W99" i="18"/>
  <c r="T75" i="18"/>
  <c r="T331" i="18"/>
  <c r="T587" i="18"/>
  <c r="W156" i="18"/>
  <c r="T644" i="18"/>
  <c r="W207" i="18"/>
  <c r="T183" i="18"/>
  <c r="T439" i="18"/>
  <c r="T654" i="18"/>
  <c r="T693" i="18"/>
  <c r="T37" i="18"/>
  <c r="W86" i="18"/>
  <c r="W157" i="18"/>
  <c r="W229" i="18"/>
  <c r="T38" i="18"/>
  <c r="T234" i="18"/>
  <c r="T490" i="18"/>
  <c r="W59" i="18"/>
  <c r="W315" i="18"/>
  <c r="T291" i="18"/>
  <c r="T547" i="18"/>
  <c r="W167" i="18"/>
  <c r="T143" i="18"/>
  <c r="T399" i="18"/>
  <c r="T494" i="18"/>
  <c r="T533" i="18"/>
  <c r="T566" i="18"/>
  <c r="T605" i="18"/>
  <c r="T670" i="18"/>
  <c r="W69" i="18"/>
  <c r="T486" i="18"/>
  <c r="T77" i="18"/>
  <c r="T70" i="18"/>
  <c r="X247" i="18"/>
  <c r="X617" i="18"/>
  <c r="X437" i="18"/>
  <c r="X400" i="18"/>
  <c r="X570" i="18"/>
  <c r="X688" i="18"/>
  <c r="X418" i="18"/>
  <c r="W128" i="18"/>
  <c r="T417" i="18"/>
  <c r="W242" i="18"/>
  <c r="W43" i="18"/>
  <c r="W151" i="18"/>
  <c r="T541" i="18"/>
  <c r="X308" i="18"/>
  <c r="X297" i="18"/>
  <c r="X304" i="18"/>
  <c r="S695" i="18"/>
  <c r="X456" i="18"/>
  <c r="S590" i="18"/>
  <c r="T304" i="18"/>
  <c r="W129" i="18"/>
  <c r="T475" i="18"/>
  <c r="T583" i="18"/>
  <c r="T245" i="18"/>
  <c r="T382" i="18"/>
  <c r="T525" i="18"/>
  <c r="X252" i="18"/>
  <c r="X134" i="18"/>
  <c r="X695" i="18"/>
  <c r="X505" i="18"/>
  <c r="X508" i="18"/>
  <c r="S74" i="18"/>
  <c r="X461" i="18"/>
  <c r="X234" i="18"/>
  <c r="X185" i="18"/>
  <c r="X440" i="18"/>
  <c r="S383" i="18"/>
  <c r="S639" i="18"/>
  <c r="X406" i="18"/>
  <c r="S362" i="18"/>
  <c r="S618" i="18"/>
  <c r="S384" i="18"/>
  <c r="X157" i="18"/>
  <c r="S140" i="18"/>
  <c r="S560" i="18"/>
  <c r="S481" i="18"/>
  <c r="T248" i="18"/>
  <c r="T49" i="18"/>
  <c r="T561" i="18"/>
  <c r="X260" i="18"/>
  <c r="X145" i="18"/>
  <c r="X703" i="18"/>
  <c r="X513" i="18"/>
  <c r="X237" i="18"/>
  <c r="S82" i="18"/>
  <c r="X474" i="18"/>
  <c r="X250" i="18"/>
  <c r="X672" i="18"/>
  <c r="S277" i="18"/>
  <c r="S533" i="18"/>
  <c r="X202" i="18"/>
  <c r="X641" i="18"/>
  <c r="X453" i="18"/>
  <c r="S134" i="18"/>
  <c r="S391" i="18"/>
  <c r="S647" i="18"/>
  <c r="X419" i="18"/>
  <c r="S105" i="18"/>
  <c r="S280" i="18"/>
  <c r="S689" i="18"/>
  <c r="S513" i="18"/>
  <c r="S630" i="18"/>
  <c r="S337" i="18"/>
  <c r="S454" i="18"/>
  <c r="S584" i="18"/>
  <c r="T256" i="18"/>
  <c r="T57" i="18"/>
  <c r="T569" i="18"/>
  <c r="T114" i="18"/>
  <c r="T626" i="18"/>
  <c r="T427" i="18"/>
  <c r="W252" i="18"/>
  <c r="W47" i="18"/>
  <c r="T535" i="18"/>
  <c r="T53" i="18"/>
  <c r="T125" i="18"/>
  <c r="T261" i="18"/>
  <c r="X109" i="18"/>
  <c r="X326" i="18"/>
  <c r="X583" i="18"/>
  <c r="X396" i="18"/>
  <c r="X213" i="18"/>
  <c r="X266" i="18"/>
  <c r="X488" i="18"/>
  <c r="X451" i="18"/>
  <c r="X664" i="18"/>
  <c r="X171" i="18"/>
  <c r="X193" i="18"/>
  <c r="X645" i="18"/>
  <c r="S204" i="18"/>
  <c r="S614" i="18"/>
  <c r="S321" i="18"/>
  <c r="S438" i="18"/>
  <c r="S555" i="18"/>
  <c r="S262" i="18"/>
  <c r="T136" i="18"/>
  <c r="T392" i="18"/>
  <c r="W217" i="18"/>
  <c r="T193" i="18"/>
  <c r="T705" i="18"/>
  <c r="W274" i="18"/>
  <c r="T250" i="18"/>
  <c r="T506" i="18"/>
  <c r="W75" i="18"/>
  <c r="T51" i="18"/>
  <c r="T307" i="18"/>
  <c r="T563" i="18"/>
  <c r="W132" i="18"/>
  <c r="W183" i="18"/>
  <c r="T159" i="18"/>
  <c r="T415" i="18"/>
  <c r="T558" i="18"/>
  <c r="T597" i="18"/>
  <c r="T630" i="18"/>
  <c r="T669" i="18"/>
  <c r="W61" i="18"/>
  <c r="W133" i="18"/>
  <c r="T262" i="18"/>
  <c r="X84" i="18"/>
  <c r="X53" i="18"/>
  <c r="X223" i="18"/>
  <c r="X251" i="18"/>
  <c r="X527" i="18"/>
  <c r="S101" i="18"/>
  <c r="X337" i="18"/>
  <c r="X593" i="18"/>
  <c r="X340" i="18"/>
  <c r="X596" i="18"/>
  <c r="X146" i="18"/>
  <c r="X602" i="18"/>
  <c r="S88" i="18"/>
  <c r="S613" i="18"/>
  <c r="X118" i="18"/>
  <c r="S215" i="18"/>
  <c r="X531" i="18"/>
  <c r="X547" i="18"/>
  <c r="S194" i="18"/>
  <c r="S706" i="18"/>
  <c r="S62" i="18"/>
  <c r="S232" i="18"/>
  <c r="S641" i="18"/>
  <c r="S465" i="18"/>
  <c r="S291" i="18"/>
  <c r="T80" i="18"/>
  <c r="T592" i="18"/>
  <c r="T137" i="18"/>
  <c r="T649" i="18"/>
  <c r="W218" i="18"/>
  <c r="T450" i="18"/>
  <c r="T251" i="18"/>
  <c r="T507" i="18"/>
  <c r="W655" i="18"/>
  <c r="W559" i="18"/>
  <c r="W389" i="18"/>
  <c r="W633" i="18"/>
  <c r="W613" i="18"/>
  <c r="W587" i="18"/>
  <c r="W647" i="18"/>
  <c r="W710" i="18"/>
  <c r="W399" i="18"/>
  <c r="W663" i="18"/>
  <c r="W491" i="18"/>
  <c r="W661" i="18"/>
  <c r="W479" i="18"/>
  <c r="W659" i="18"/>
  <c r="W478" i="18"/>
  <c r="W670" i="18"/>
  <c r="W567" i="18"/>
  <c r="W431" i="18"/>
  <c r="W693" i="18"/>
  <c r="W590" i="18"/>
  <c r="W467" i="18"/>
  <c r="W703" i="18"/>
  <c r="W601" i="18"/>
  <c r="W486" i="18"/>
  <c r="W716" i="18"/>
  <c r="W652" i="18"/>
  <c r="W588" i="18"/>
  <c r="W523" i="18"/>
  <c r="W423" i="18"/>
  <c r="W76" i="18"/>
  <c r="W658" i="18"/>
  <c r="W594" i="18"/>
  <c r="W530" i="18"/>
  <c r="W434" i="18"/>
  <c r="W323" i="18"/>
  <c r="W664" i="18"/>
  <c r="W600" i="18"/>
  <c r="W536" i="18"/>
  <c r="W443" i="18"/>
  <c r="W334" i="18"/>
  <c r="W476" i="18"/>
  <c r="W412" i="18"/>
  <c r="W348" i="18"/>
  <c r="W330" i="18"/>
  <c r="W473" i="18"/>
  <c r="W409" i="18"/>
  <c r="W345" i="18"/>
  <c r="W472" i="18"/>
  <c r="W408" i="18"/>
  <c r="W344" i="18"/>
  <c r="W204" i="18"/>
  <c r="T436" i="18"/>
  <c r="T692" i="18"/>
  <c r="W255" i="18"/>
  <c r="T231" i="18"/>
  <c r="T487" i="18"/>
  <c r="W102" i="18"/>
  <c r="W141" i="18"/>
  <c r="W174" i="18"/>
  <c r="W213" i="18"/>
  <c r="W278" i="18"/>
  <c r="T69" i="18"/>
  <c r="T141" i="18"/>
  <c r="T582" i="18"/>
  <c r="X39" i="18"/>
  <c r="X343" i="18"/>
  <c r="S284" i="18"/>
  <c r="S636" i="18"/>
  <c r="T268" i="18"/>
  <c r="T524" i="18"/>
  <c r="S84" i="18"/>
  <c r="S604" i="18"/>
  <c r="S428" i="18"/>
  <c r="T212" i="18"/>
  <c r="T468" i="18"/>
  <c r="T724" i="18"/>
  <c r="S68" i="18"/>
  <c r="S644" i="18"/>
  <c r="W188" i="18"/>
  <c r="T164" i="18"/>
  <c r="T420" i="18"/>
  <c r="S628" i="18"/>
  <c r="S452" i="18"/>
  <c r="S156" i="18"/>
  <c r="W68" i="18"/>
  <c r="T44" i="18"/>
  <c r="T300" i="18"/>
  <c r="T556" i="18"/>
  <c r="S188" i="18"/>
  <c r="S340" i="18"/>
  <c r="W599" i="18"/>
  <c r="W495" i="18"/>
  <c r="W694" i="18"/>
  <c r="W585" i="18"/>
  <c r="W438" i="18"/>
  <c r="W566" i="18"/>
  <c r="W553" i="18"/>
  <c r="W611" i="18"/>
  <c r="W673" i="18"/>
  <c r="W333" i="18"/>
  <c r="W646" i="18"/>
  <c r="W458" i="18"/>
  <c r="W638" i="18"/>
  <c r="W451" i="18"/>
  <c r="W637" i="18"/>
  <c r="W442" i="18"/>
  <c r="W657" i="18"/>
  <c r="W555" i="18"/>
  <c r="W413" i="18"/>
  <c r="W679" i="18"/>
  <c r="W577" i="18"/>
  <c r="W447" i="18"/>
  <c r="W691" i="18"/>
  <c r="W589" i="18"/>
  <c r="W466" i="18"/>
  <c r="W708" i="18"/>
  <c r="W644" i="18"/>
  <c r="W580" i="18"/>
  <c r="W512" i="18"/>
  <c r="W411" i="18"/>
  <c r="W714" i="18"/>
  <c r="W650" i="18"/>
  <c r="W586" i="18"/>
  <c r="W520" i="18"/>
  <c r="W421" i="18"/>
  <c r="W720" i="18"/>
  <c r="W656" i="18"/>
  <c r="W592" i="18"/>
  <c r="W528" i="18"/>
  <c r="W430" i="18"/>
  <c r="W318" i="18"/>
  <c r="W468" i="18"/>
  <c r="W404" i="18"/>
  <c r="W340" i="18"/>
  <c r="W322" i="18"/>
  <c r="W465" i="18"/>
  <c r="W401" i="18"/>
  <c r="W337" i="18"/>
  <c r="W464" i="18"/>
  <c r="W400" i="18"/>
  <c r="W336" i="18"/>
  <c r="T116" i="18"/>
  <c r="T372" i="18"/>
  <c r="T628" i="18"/>
  <c r="T679" i="18"/>
  <c r="S420" i="18"/>
  <c r="S244" i="18"/>
  <c r="W84" i="18"/>
  <c r="T316" i="18"/>
  <c r="T572" i="18"/>
  <c r="T623" i="18"/>
  <c r="S316" i="18"/>
  <c r="S660" i="18"/>
  <c r="W92" i="18"/>
  <c r="T68" i="18"/>
  <c r="T324" i="18"/>
  <c r="T580" i="18"/>
  <c r="T631" i="18"/>
  <c r="W52" i="18"/>
  <c r="T284" i="18"/>
  <c r="T540" i="18"/>
  <c r="T591" i="18"/>
  <c r="AA275" i="21"/>
  <c r="AA283" i="21"/>
  <c r="Z132" i="21"/>
  <c r="AA148" i="21"/>
  <c r="Z133" i="21"/>
  <c r="Z141" i="21"/>
  <c r="AA157" i="21"/>
  <c r="AA173" i="21"/>
  <c r="AA197" i="21"/>
  <c r="Z269" i="21"/>
  <c r="Z134" i="21"/>
  <c r="AA198" i="21"/>
  <c r="AA206" i="21"/>
  <c r="AA262" i="21"/>
  <c r="AA310" i="21"/>
  <c r="AA136" i="21"/>
  <c r="AA160" i="21"/>
  <c r="AA200" i="21"/>
  <c r="AA208" i="21"/>
  <c r="Z65" i="21"/>
  <c r="AA121" i="21"/>
  <c r="AA177" i="21"/>
  <c r="AA273" i="21"/>
  <c r="AA175" i="21"/>
  <c r="AA311" i="21"/>
  <c r="AA127" i="21"/>
  <c r="AA135" i="21"/>
  <c r="Z151" i="21"/>
  <c r="AA215" i="21"/>
  <c r="AA279" i="21"/>
  <c r="R561" i="18"/>
  <c r="R642" i="18"/>
  <c r="R647" i="18"/>
  <c r="R636" i="18"/>
  <c r="R260" i="18"/>
  <c r="R56" i="18"/>
  <c r="R218" i="18"/>
  <c r="R51" i="18"/>
  <c r="R93" i="18"/>
  <c r="R448" i="18"/>
  <c r="R273" i="18"/>
  <c r="R98" i="18"/>
  <c r="R610" i="18"/>
  <c r="R699" i="18"/>
  <c r="R103" i="18"/>
  <c r="R160" i="18"/>
  <c r="R416" i="18"/>
  <c r="R672" i="18"/>
  <c r="R497" i="18"/>
  <c r="R603" i="18"/>
  <c r="R180" i="18"/>
  <c r="R436" i="18"/>
  <c r="R692" i="18"/>
  <c r="R60" i="18"/>
  <c r="R316" i="18"/>
  <c r="R126" i="18"/>
  <c r="R485" i="18"/>
  <c r="R109" i="18"/>
  <c r="R430" i="18"/>
  <c r="R86" i="18"/>
  <c r="R112" i="18"/>
  <c r="R368" i="18"/>
  <c r="R624" i="18"/>
  <c r="R193" i="18"/>
  <c r="R449" i="18"/>
  <c r="R705" i="18"/>
  <c r="R274" i="18"/>
  <c r="R530" i="18"/>
  <c r="R107" i="18"/>
  <c r="R363" i="18"/>
  <c r="R619" i="18"/>
  <c r="R644" i="18"/>
  <c r="R279" i="18"/>
  <c r="R535" i="18"/>
  <c r="R317" i="18"/>
  <c r="R670" i="18"/>
  <c r="R326" i="18"/>
  <c r="R653" i="18"/>
  <c r="R268" i="18"/>
  <c r="R524" i="18"/>
  <c r="R571" i="18"/>
  <c r="R148" i="18"/>
  <c r="R404" i="18"/>
  <c r="R85" i="18"/>
  <c r="R438" i="18"/>
  <c r="R200" i="18"/>
  <c r="R456" i="18"/>
  <c r="R281" i="18"/>
  <c r="R537" i="18"/>
  <c r="R106" i="18"/>
  <c r="R362" i="18"/>
  <c r="R618" i="18"/>
  <c r="R195" i="18"/>
  <c r="R451" i="18"/>
  <c r="R111" i="18"/>
  <c r="R367" i="18"/>
  <c r="R623" i="18"/>
  <c r="R669" i="18"/>
  <c r="R357" i="18"/>
  <c r="R678" i="18"/>
  <c r="R302" i="18"/>
  <c r="R629" i="18"/>
  <c r="R144" i="18"/>
  <c r="R400" i="18"/>
  <c r="R656" i="18"/>
  <c r="R164" i="18"/>
  <c r="R420" i="18"/>
  <c r="R108" i="18"/>
  <c r="R364" i="18"/>
  <c r="R620" i="18"/>
  <c r="R703" i="18"/>
  <c r="R224" i="18"/>
  <c r="R77" i="18"/>
  <c r="R266" i="18"/>
  <c r="R271" i="18"/>
  <c r="R258" i="18"/>
  <c r="R263" i="18"/>
  <c r="R399" i="18"/>
  <c r="R655" i="18"/>
  <c r="R132" i="18"/>
  <c r="R388" i="18"/>
  <c r="R374" i="18"/>
  <c r="R184" i="18"/>
  <c r="R440" i="18"/>
  <c r="R696" i="18"/>
  <c r="R265" i="18"/>
  <c r="R521" i="18"/>
  <c r="R90" i="18"/>
  <c r="R346" i="18"/>
  <c r="R602" i="18"/>
  <c r="R179" i="18"/>
  <c r="R435" i="18"/>
  <c r="R691" i="18"/>
  <c r="R716" i="18"/>
  <c r="R95" i="18"/>
  <c r="R351" i="18"/>
  <c r="R607" i="18"/>
  <c r="R605" i="18"/>
  <c r="R293" i="18"/>
  <c r="R614" i="18"/>
  <c r="R238" i="18"/>
  <c r="R565" i="18"/>
  <c r="R64" i="18"/>
  <c r="R320" i="18"/>
  <c r="R576" i="18"/>
  <c r="R145" i="18"/>
  <c r="R401" i="18"/>
  <c r="R657" i="18"/>
  <c r="R226" i="18"/>
  <c r="R482" i="18"/>
  <c r="R59" i="18"/>
  <c r="R315" i="18"/>
  <c r="R596" i="18"/>
  <c r="R231" i="18"/>
  <c r="R487" i="18"/>
  <c r="R125" i="18"/>
  <c r="R478" i="18"/>
  <c r="R134" i="18"/>
  <c r="R461" i="18"/>
  <c r="R643" i="18"/>
  <c r="R220" i="18"/>
  <c r="R476" i="18"/>
  <c r="R161" i="18"/>
  <c r="R417" i="18"/>
  <c r="R673" i="18"/>
  <c r="R242" i="18"/>
  <c r="R498" i="18"/>
  <c r="R75" i="18"/>
  <c r="R331" i="18"/>
  <c r="R587" i="18"/>
  <c r="R612" i="18"/>
  <c r="R247" i="18"/>
  <c r="R503" i="18"/>
  <c r="R189" i="18"/>
  <c r="R542" i="18"/>
  <c r="R198" i="18"/>
  <c r="R525" i="18"/>
  <c r="R149" i="18"/>
  <c r="R502" i="18"/>
  <c r="R280" i="18"/>
  <c r="R536" i="18"/>
  <c r="R105" i="18"/>
  <c r="R361" i="18"/>
  <c r="R617" i="18"/>
  <c r="R186" i="18"/>
  <c r="R442" i="18"/>
  <c r="R698" i="18"/>
  <c r="R275" i="18"/>
  <c r="R531" i="18"/>
  <c r="R191" i="18"/>
  <c r="R447" i="18"/>
  <c r="R318" i="18"/>
  <c r="R677" i="18"/>
  <c r="R301" i="18"/>
  <c r="R622" i="18"/>
  <c r="R278" i="18"/>
  <c r="R49" i="18"/>
  <c r="R130" i="18"/>
  <c r="R94" i="18"/>
  <c r="R54" i="18"/>
  <c r="R697" i="18"/>
  <c r="R608" i="18"/>
  <c r="R91" i="18"/>
  <c r="R519" i="18"/>
  <c r="R262" i="18"/>
  <c r="R57" i="18"/>
  <c r="R138" i="18"/>
  <c r="R394" i="18"/>
  <c r="R650" i="18"/>
  <c r="R227" i="18"/>
  <c r="R483" i="18"/>
  <c r="R143" i="18"/>
  <c r="R539" i="18"/>
  <c r="R116" i="18"/>
  <c r="R372" i="18"/>
  <c r="R628" i="18"/>
  <c r="R711" i="18"/>
  <c r="R675" i="18"/>
  <c r="R252" i="18"/>
  <c r="R508" i="18"/>
  <c r="R541" i="18"/>
  <c r="R229" i="18"/>
  <c r="R550" i="18"/>
  <c r="R174" i="18"/>
  <c r="R501" i="18"/>
  <c r="R48" i="18"/>
  <c r="R304" i="18"/>
  <c r="R560" i="18"/>
  <c r="R129" i="18"/>
  <c r="R385" i="18"/>
  <c r="R641" i="18"/>
  <c r="R210" i="18"/>
  <c r="R466" i="18"/>
  <c r="R43" i="18"/>
  <c r="R299" i="18"/>
  <c r="R555" i="18"/>
  <c r="R580" i="18"/>
  <c r="R215" i="18"/>
  <c r="R471" i="18"/>
  <c r="R61" i="18"/>
  <c r="R414" i="18"/>
  <c r="R70" i="18"/>
  <c r="R397" i="18"/>
  <c r="R204" i="18"/>
  <c r="R460" i="18"/>
  <c r="R84" i="18"/>
  <c r="R340" i="18"/>
  <c r="R526" i="18"/>
  <c r="R182" i="18"/>
  <c r="R136" i="18"/>
  <c r="R392" i="18"/>
  <c r="R648" i="18"/>
  <c r="R217" i="18"/>
  <c r="R473" i="18"/>
  <c r="R42" i="18"/>
  <c r="R298" i="18"/>
  <c r="R554" i="18"/>
  <c r="R131" i="18"/>
  <c r="R387" i="18"/>
  <c r="R47" i="18"/>
  <c r="R303" i="18"/>
  <c r="R559" i="18"/>
  <c r="R413" i="18"/>
  <c r="R101" i="18"/>
  <c r="R422" i="18"/>
  <c r="R46" i="18"/>
  <c r="R373" i="18"/>
  <c r="R80" i="18"/>
  <c r="R336" i="18"/>
  <c r="R592" i="18"/>
  <c r="R100" i="18"/>
  <c r="R356" i="18"/>
  <c r="R467" i="18"/>
  <c r="R44" i="18"/>
  <c r="R300" i="18"/>
  <c r="R556" i="18"/>
  <c r="R386" i="18"/>
  <c r="R135" i="18"/>
  <c r="R398" i="18"/>
  <c r="R185" i="18"/>
  <c r="R352" i="18"/>
  <c r="R689" i="18"/>
  <c r="R347" i="18"/>
  <c r="R606" i="18"/>
  <c r="R213" i="18"/>
  <c r="R232" i="18"/>
  <c r="R569" i="18"/>
  <c r="R288" i="18"/>
  <c r="R544" i="18"/>
  <c r="R113" i="18"/>
  <c r="R369" i="18"/>
  <c r="R625" i="18"/>
  <c r="R194" i="18"/>
  <c r="R450" i="18"/>
  <c r="R706" i="18"/>
  <c r="R283" i="18"/>
  <c r="R199" i="18"/>
  <c r="R455" i="18"/>
  <c r="R350" i="18"/>
  <c r="R709" i="18"/>
  <c r="R333" i="18"/>
  <c r="R654" i="18"/>
  <c r="R310" i="18"/>
  <c r="R168" i="18"/>
  <c r="R424" i="18"/>
  <c r="R680" i="18"/>
  <c r="R249" i="18"/>
  <c r="R505" i="18"/>
  <c r="R74" i="18"/>
  <c r="R330" i="18"/>
  <c r="R586" i="18"/>
  <c r="R163" i="18"/>
  <c r="R419" i="18"/>
  <c r="R700" i="18"/>
  <c r="R79" i="18"/>
  <c r="R335" i="18"/>
  <c r="R591" i="18"/>
  <c r="R68" i="18"/>
  <c r="R324" i="18"/>
  <c r="R118" i="18"/>
  <c r="R120" i="18"/>
  <c r="R376" i="18"/>
  <c r="R632" i="18"/>
  <c r="R201" i="18"/>
  <c r="R457" i="18"/>
  <c r="R713" i="18"/>
  <c r="R282" i="18"/>
  <c r="R538" i="18"/>
  <c r="R115" i="18"/>
  <c r="R371" i="18"/>
  <c r="R627" i="18"/>
  <c r="R287" i="18"/>
  <c r="R543" i="18"/>
  <c r="R349" i="18"/>
  <c r="R702" i="18"/>
  <c r="R358" i="18"/>
  <c r="R685" i="18"/>
  <c r="R309" i="18"/>
  <c r="R662" i="18"/>
  <c r="R256" i="18"/>
  <c r="R512" i="18"/>
  <c r="R81" i="18"/>
  <c r="R337" i="18"/>
  <c r="R593" i="18"/>
  <c r="R162" i="18"/>
  <c r="R418" i="18"/>
  <c r="R674" i="18"/>
  <c r="R251" i="18"/>
  <c r="R507" i="18"/>
  <c r="R167" i="18"/>
  <c r="R423" i="18"/>
  <c r="R679" i="18"/>
  <c r="R222" i="18"/>
  <c r="R581" i="18"/>
  <c r="R205" i="18"/>
  <c r="R579" i="18"/>
  <c r="R156" i="18"/>
  <c r="R412" i="18"/>
  <c r="R668" i="18"/>
  <c r="R97" i="18"/>
  <c r="R353" i="18"/>
  <c r="R609" i="18"/>
  <c r="R178" i="18"/>
  <c r="R434" i="18"/>
  <c r="R690" i="18"/>
  <c r="R267" i="18"/>
  <c r="R523" i="18"/>
  <c r="R183" i="18"/>
  <c r="R439" i="18"/>
  <c r="R695" i="18"/>
  <c r="R286" i="18"/>
  <c r="R645" i="18"/>
  <c r="R269" i="18"/>
  <c r="R590" i="18"/>
  <c r="R246" i="18"/>
  <c r="R216" i="18"/>
  <c r="R472" i="18"/>
  <c r="R41" i="18"/>
  <c r="R297" i="18"/>
  <c r="R553" i="18"/>
  <c r="R122" i="18"/>
  <c r="R378" i="18"/>
  <c r="R634" i="18"/>
  <c r="R211" i="18"/>
  <c r="R127" i="18"/>
  <c r="R383" i="18"/>
  <c r="R639" i="18"/>
  <c r="R62" i="18"/>
  <c r="R421" i="18"/>
  <c r="R45" i="18"/>
  <c r="R366" i="18"/>
  <c r="R693" i="18"/>
  <c r="R475" i="18"/>
  <c r="R616" i="18"/>
  <c r="R99" i="18"/>
  <c r="R96" i="18"/>
  <c r="R177" i="18"/>
  <c r="R433" i="18"/>
  <c r="R514" i="18"/>
  <c r="R253" i="18"/>
  <c r="R589" i="18"/>
  <c r="R566" i="18"/>
  <c r="R488" i="18"/>
  <c r="R313" i="18"/>
  <c r="R52" i="18"/>
  <c r="R308" i="18"/>
  <c r="R564" i="18"/>
  <c r="R611" i="18"/>
  <c r="R188" i="18"/>
  <c r="R444" i="18"/>
  <c r="R285" i="18"/>
  <c r="R638" i="18"/>
  <c r="R294" i="18"/>
  <c r="R621" i="18"/>
  <c r="R245" i="18"/>
  <c r="R598" i="18"/>
  <c r="R240" i="18"/>
  <c r="R496" i="18"/>
  <c r="R65" i="18"/>
  <c r="R321" i="18"/>
  <c r="R577" i="18"/>
  <c r="R146" i="18"/>
  <c r="R402" i="18"/>
  <c r="R658" i="18"/>
  <c r="R235" i="18"/>
  <c r="R491" i="18"/>
  <c r="R516" i="18"/>
  <c r="R151" i="18"/>
  <c r="R407" i="18"/>
  <c r="R663" i="18"/>
  <c r="R158" i="18"/>
  <c r="R517" i="18"/>
  <c r="R141" i="18"/>
  <c r="R462" i="18"/>
  <c r="R140" i="18"/>
  <c r="R396" i="18"/>
  <c r="R652" i="18"/>
  <c r="R276" i="18"/>
  <c r="R532" i="18"/>
  <c r="R270" i="18"/>
  <c r="R597" i="18"/>
  <c r="R72" i="18"/>
  <c r="R328" i="18"/>
  <c r="R584" i="18"/>
  <c r="R153" i="18"/>
  <c r="R409" i="18"/>
  <c r="R665" i="18"/>
  <c r="R234" i="18"/>
  <c r="R490" i="18"/>
  <c r="R67" i="18"/>
  <c r="R323" i="18"/>
  <c r="R604" i="18"/>
  <c r="R239" i="18"/>
  <c r="R495" i="18"/>
  <c r="R157" i="18"/>
  <c r="R510" i="18"/>
  <c r="R166" i="18"/>
  <c r="R493" i="18"/>
  <c r="R117" i="18"/>
  <c r="R470" i="18"/>
  <c r="R272" i="18"/>
  <c r="R528" i="18"/>
  <c r="R715" i="18"/>
  <c r="R292" i="18"/>
  <c r="R548" i="18"/>
  <c r="R403" i="18"/>
  <c r="R236" i="18"/>
  <c r="R492" i="18"/>
  <c r="R305" i="18"/>
  <c r="R453" i="18"/>
  <c r="R104" i="18"/>
  <c r="R355" i="18"/>
  <c r="R568" i="18"/>
  <c r="R393" i="18"/>
  <c r="R563" i="18"/>
  <c r="R479" i="18"/>
  <c r="R406" i="18"/>
  <c r="R354" i="18"/>
  <c r="R615" i="18"/>
  <c r="R646" i="18"/>
  <c r="R289" i="18"/>
  <c r="R545" i="18"/>
  <c r="R114" i="18"/>
  <c r="R370" i="18"/>
  <c r="R626" i="18"/>
  <c r="R203" i="18"/>
  <c r="R459" i="18"/>
  <c r="R119" i="18"/>
  <c r="R375" i="18"/>
  <c r="R631" i="18"/>
  <c r="R701" i="18"/>
  <c r="R389" i="18"/>
  <c r="R710" i="18"/>
  <c r="R334" i="18"/>
  <c r="R661" i="18"/>
  <c r="R152" i="18"/>
  <c r="R408" i="18"/>
  <c r="R664" i="18"/>
  <c r="R233" i="18"/>
  <c r="R489" i="18"/>
  <c r="R58" i="18"/>
  <c r="R314" i="18"/>
  <c r="R570" i="18"/>
  <c r="R147" i="18"/>
  <c r="R659" i="18"/>
  <c r="R63" i="18"/>
  <c r="R319" i="18"/>
  <c r="R575" i="18"/>
  <c r="R477" i="18"/>
  <c r="R165" i="18"/>
  <c r="R486" i="18"/>
  <c r="R110" i="18"/>
  <c r="R437" i="18"/>
  <c r="R441" i="18"/>
  <c r="R527" i="18"/>
  <c r="R533" i="18"/>
  <c r="R312" i="18"/>
  <c r="R474" i="18"/>
  <c r="R307" i="18"/>
  <c r="R446" i="18"/>
  <c r="R429" i="18"/>
  <c r="R192" i="18"/>
  <c r="R529" i="18"/>
  <c r="R443" i="18"/>
  <c r="R359" i="18"/>
  <c r="R637" i="18"/>
  <c r="R325" i="18"/>
  <c r="R515" i="18"/>
  <c r="R92" i="18"/>
  <c r="R348" i="18"/>
  <c r="R244" i="18"/>
  <c r="R500" i="18"/>
  <c r="R547" i="18"/>
  <c r="R124" i="18"/>
  <c r="R380" i="18"/>
  <c r="R382" i="18"/>
  <c r="R38" i="18"/>
  <c r="R365" i="18"/>
  <c r="R686" i="18"/>
  <c r="R342" i="18"/>
  <c r="R176" i="18"/>
  <c r="R432" i="18"/>
  <c r="R688" i="18"/>
  <c r="R257" i="18"/>
  <c r="R513" i="18"/>
  <c r="R82" i="18"/>
  <c r="R338" i="18"/>
  <c r="R594" i="18"/>
  <c r="R171" i="18"/>
  <c r="R427" i="18"/>
  <c r="R683" i="18"/>
  <c r="R708" i="18"/>
  <c r="R87" i="18"/>
  <c r="R343" i="18"/>
  <c r="R599" i="18"/>
  <c r="R573" i="18"/>
  <c r="R261" i="18"/>
  <c r="R582" i="18"/>
  <c r="R206" i="18"/>
  <c r="R76" i="18"/>
  <c r="R332" i="18"/>
  <c r="R588" i="18"/>
  <c r="R635" i="18"/>
  <c r="R212" i="18"/>
  <c r="R468" i="18"/>
  <c r="R341" i="18"/>
  <c r="R694" i="18"/>
  <c r="R264" i="18"/>
  <c r="R520" i="18"/>
  <c r="R89" i="18"/>
  <c r="R345" i="18"/>
  <c r="R601" i="18"/>
  <c r="R170" i="18"/>
  <c r="R426" i="18"/>
  <c r="R682" i="18"/>
  <c r="R259" i="18"/>
  <c r="R540" i="18"/>
  <c r="R175" i="18"/>
  <c r="R431" i="18"/>
  <c r="R687" i="18"/>
  <c r="R254" i="18"/>
  <c r="R613" i="18"/>
  <c r="R237" i="18"/>
  <c r="R558" i="18"/>
  <c r="R214" i="18"/>
  <c r="R208" i="18"/>
  <c r="R464" i="18"/>
  <c r="R228" i="18"/>
  <c r="R484" i="18"/>
  <c r="R172" i="18"/>
  <c r="R428" i="18"/>
  <c r="R684" i="18"/>
  <c r="R480" i="18"/>
  <c r="R219" i="18"/>
  <c r="R391" i="18"/>
  <c r="R360" i="18"/>
  <c r="R522" i="18"/>
  <c r="R137" i="18"/>
  <c r="R649" i="18"/>
  <c r="R223" i="18"/>
  <c r="R102" i="18"/>
  <c r="R53" i="18"/>
  <c r="R704" i="18"/>
  <c r="R187" i="18"/>
  <c r="R241" i="18"/>
  <c r="R66" i="18"/>
  <c r="R322" i="18"/>
  <c r="R578" i="18"/>
  <c r="R155" i="18"/>
  <c r="R411" i="18"/>
  <c r="R667" i="18"/>
  <c r="R71" i="18"/>
  <c r="R327" i="18"/>
  <c r="R583" i="18"/>
  <c r="R509" i="18"/>
  <c r="R197" i="18"/>
  <c r="R518" i="18"/>
  <c r="R142" i="18"/>
  <c r="R469" i="18"/>
  <c r="R40" i="18"/>
  <c r="R296" i="18"/>
  <c r="R552" i="18"/>
  <c r="R121" i="18"/>
  <c r="R377" i="18"/>
  <c r="R633" i="18"/>
  <c r="R202" i="18"/>
  <c r="R458" i="18"/>
  <c r="R714" i="18"/>
  <c r="R291" i="18"/>
  <c r="R572" i="18"/>
  <c r="R207" i="18"/>
  <c r="R463" i="18"/>
  <c r="R196" i="18"/>
  <c r="R452" i="18"/>
  <c r="R277" i="18"/>
  <c r="R630" i="18"/>
  <c r="R248" i="18"/>
  <c r="R504" i="18"/>
  <c r="R73" i="18"/>
  <c r="R329" i="18"/>
  <c r="R585" i="18"/>
  <c r="R154" i="18"/>
  <c r="R410" i="18"/>
  <c r="R666" i="18"/>
  <c r="R243" i="18"/>
  <c r="R499" i="18"/>
  <c r="R159" i="18"/>
  <c r="R415" i="18"/>
  <c r="R671" i="18"/>
  <c r="R190" i="18"/>
  <c r="R549" i="18"/>
  <c r="R173" i="18"/>
  <c r="R494" i="18"/>
  <c r="R150" i="18"/>
  <c r="R128" i="18"/>
  <c r="R384" i="18"/>
  <c r="R640" i="18"/>
  <c r="R209" i="18"/>
  <c r="R465" i="18"/>
  <c r="R37" i="18"/>
  <c r="R290" i="18"/>
  <c r="R546" i="18"/>
  <c r="R123" i="18"/>
  <c r="R379" i="18"/>
  <c r="R660" i="18"/>
  <c r="R39" i="18"/>
  <c r="R295" i="18"/>
  <c r="R551" i="18"/>
  <c r="R381" i="18"/>
  <c r="R69" i="18"/>
  <c r="R390" i="18"/>
  <c r="R712" i="18"/>
  <c r="R707" i="18"/>
  <c r="R284" i="18"/>
  <c r="R225" i="18"/>
  <c r="R481" i="18"/>
  <c r="R50" i="18"/>
  <c r="R306" i="18"/>
  <c r="R562" i="18"/>
  <c r="R139" i="18"/>
  <c r="R395" i="18"/>
  <c r="R651" i="18"/>
  <c r="R676" i="18"/>
  <c r="R55" i="18"/>
  <c r="R311" i="18"/>
  <c r="R567" i="18"/>
  <c r="R445" i="18"/>
  <c r="R133" i="18"/>
  <c r="R454" i="18"/>
  <c r="R78" i="18"/>
  <c r="R405" i="18"/>
  <c r="R88" i="18"/>
  <c r="R344" i="18"/>
  <c r="R600" i="18"/>
  <c r="R169" i="18"/>
  <c r="R425" i="18"/>
  <c r="R681" i="18"/>
  <c r="R250" i="18"/>
  <c r="R506" i="18"/>
  <c r="R83" i="18"/>
  <c r="R339" i="18"/>
  <c r="R595" i="18"/>
  <c r="R255" i="18"/>
  <c r="R511" i="18"/>
  <c r="R221" i="18"/>
  <c r="R574" i="18"/>
  <c r="R230" i="18"/>
  <c r="R557" i="18"/>
  <c r="R181" i="18"/>
  <c r="R534" i="18"/>
  <c r="AE509" i="18"/>
  <c r="AE614" i="18"/>
  <c r="AD497" i="18"/>
  <c r="AD200" i="18"/>
  <c r="AD139" i="18"/>
  <c r="AD205" i="18"/>
  <c r="AE404" i="18"/>
  <c r="AD362" i="18"/>
  <c r="AD527" i="18"/>
  <c r="AD227" i="18"/>
  <c r="AE312" i="18"/>
  <c r="AE551" i="18"/>
  <c r="AE522" i="18"/>
  <c r="AD47" i="18"/>
  <c r="AE483" i="18"/>
  <c r="AE330" i="18"/>
  <c r="AE644" i="18"/>
  <c r="AD64" i="18"/>
  <c r="AD265" i="18"/>
  <c r="AD194" i="18"/>
  <c r="AE301" i="18"/>
  <c r="AD581" i="18"/>
  <c r="AD259" i="18"/>
  <c r="AD559" i="18"/>
  <c r="AD561" i="18"/>
  <c r="AE199" i="18"/>
  <c r="AD530" i="18"/>
  <c r="AD335" i="18"/>
  <c r="AD416" i="18"/>
  <c r="AD390" i="18"/>
  <c r="AD628" i="18"/>
  <c r="AE191" i="18"/>
  <c r="AD467" i="18"/>
  <c r="AD702" i="18"/>
  <c r="AD516" i="18"/>
  <c r="AD78" i="18"/>
  <c r="AD334" i="18"/>
  <c r="AD264" i="18"/>
  <c r="AD209" i="18"/>
  <c r="AD138" i="18"/>
  <c r="AE189" i="18"/>
  <c r="AD525" i="18"/>
  <c r="AD275" i="18"/>
  <c r="AD567" i="18"/>
  <c r="AE277" i="18"/>
  <c r="AD569" i="18"/>
  <c r="AE215" i="18"/>
  <c r="AD538" i="18"/>
  <c r="AD359" i="18"/>
  <c r="AD432" i="18"/>
  <c r="AD412" i="18"/>
  <c r="AD651" i="18"/>
  <c r="AD236" i="18"/>
  <c r="AD486" i="18"/>
  <c r="AD555" i="18"/>
  <c r="AD603" i="18"/>
  <c r="AD150" i="18"/>
  <c r="AE80" i="18"/>
  <c r="AE336" i="18"/>
  <c r="AE281" i="18"/>
  <c r="AE210" i="18"/>
  <c r="AE331" i="18"/>
  <c r="AE597" i="18"/>
  <c r="AE383" i="18"/>
  <c r="AD639" i="18"/>
  <c r="AE385" i="18"/>
  <c r="AE641" i="18"/>
  <c r="AD351" i="18"/>
  <c r="AE610" i="18"/>
  <c r="AE504" i="18"/>
  <c r="AE576" i="18"/>
  <c r="AE604" i="18"/>
  <c r="AE283" i="18"/>
  <c r="AE508" i="18"/>
  <c r="AE574" i="18"/>
  <c r="AE539" i="18"/>
  <c r="AE286" i="18"/>
  <c r="AD216" i="18"/>
  <c r="AD161" i="18"/>
  <c r="AD90" i="18"/>
  <c r="AE93" i="18"/>
  <c r="AD477" i="18"/>
  <c r="AD51" i="18"/>
  <c r="AD455" i="18"/>
  <c r="AD457" i="18"/>
  <c r="AD713" i="18"/>
  <c r="AD426" i="18"/>
  <c r="AD682" i="18"/>
  <c r="AD648" i="18"/>
  <c r="AD592" i="18"/>
  <c r="AD627" i="18"/>
  <c r="AD107" i="18"/>
  <c r="AD507" i="18"/>
  <c r="AE700" i="18"/>
  <c r="AD492" i="18"/>
  <c r="AD556" i="18"/>
  <c r="AD166" i="18"/>
  <c r="AD96" i="18"/>
  <c r="AD41" i="18"/>
  <c r="AD297" i="18"/>
  <c r="AD226" i="18"/>
  <c r="AD355" i="18"/>
  <c r="AD613" i="18"/>
  <c r="AD322" i="18"/>
  <c r="AD591" i="18"/>
  <c r="AD324" i="18"/>
  <c r="AD593" i="18"/>
  <c r="AD370" i="18"/>
  <c r="AD626" i="18"/>
  <c r="AD536" i="18"/>
  <c r="AD480" i="18"/>
  <c r="AD646" i="18"/>
  <c r="AD712" i="18"/>
  <c r="AD354" i="18"/>
  <c r="AD380" i="18"/>
  <c r="AD619" i="18"/>
  <c r="AD207" i="18"/>
  <c r="AE46" i="18"/>
  <c r="AE302" i="18"/>
  <c r="AD232" i="18"/>
  <c r="AD177" i="18"/>
  <c r="AD106" i="18"/>
  <c r="AE125" i="18"/>
  <c r="AD493" i="18"/>
  <c r="AD83" i="18"/>
  <c r="AE471" i="18"/>
  <c r="AE85" i="18"/>
  <c r="AD473" i="18"/>
  <c r="AE151" i="18"/>
  <c r="AD506" i="18"/>
  <c r="AD244" i="18"/>
  <c r="AD132" i="18"/>
  <c r="AE303" i="18"/>
  <c r="AD395" i="18"/>
  <c r="AD438" i="18"/>
  <c r="AD548" i="18"/>
  <c r="AD572" i="18"/>
  <c r="AD662" i="18"/>
  <c r="AD364" i="18"/>
  <c r="AE182" i="18"/>
  <c r="AD112" i="18"/>
  <c r="AD57" i="18"/>
  <c r="AD313" i="18"/>
  <c r="AD242" i="18"/>
  <c r="AD373" i="18"/>
  <c r="AD629" i="18"/>
  <c r="AD347" i="18"/>
  <c r="AD607" i="18"/>
  <c r="AE349" i="18"/>
  <c r="AD609" i="18"/>
  <c r="AD295" i="18"/>
  <c r="AD578" i="18"/>
  <c r="AD440" i="18"/>
  <c r="AD384" i="18"/>
  <c r="AD518" i="18"/>
  <c r="AD587" i="18"/>
  <c r="AD108" i="18"/>
  <c r="AD422" i="18"/>
  <c r="AE660" i="18"/>
  <c r="AD44" i="18"/>
  <c r="AD62" i="18"/>
  <c r="AE115" i="18"/>
  <c r="AE711" i="18"/>
  <c r="AE70" i="18"/>
  <c r="AE517" i="18"/>
  <c r="AD84" i="18"/>
  <c r="AD532" i="18"/>
  <c r="AD145" i="18"/>
  <c r="AE149" i="18"/>
  <c r="AD478" i="18"/>
  <c r="AD86" i="18"/>
  <c r="AE291" i="18"/>
  <c r="AE435" i="18"/>
  <c r="AE222" i="18"/>
  <c r="AD669" i="18"/>
  <c r="AD454" i="18"/>
  <c r="AD288" i="18"/>
  <c r="AD348" i="18"/>
  <c r="AD229" i="18"/>
  <c r="AD285" i="18"/>
  <c r="AD245" i="18"/>
  <c r="AE308" i="18"/>
  <c r="AE187" i="18"/>
  <c r="AE590" i="18"/>
  <c r="AE430" i="18"/>
  <c r="AE134" i="18"/>
  <c r="AD320" i="18"/>
  <c r="AE261" i="18"/>
  <c r="AE190" i="18"/>
  <c r="AD120" i="18"/>
  <c r="AD65" i="18"/>
  <c r="AD321" i="18"/>
  <c r="AD250" i="18"/>
  <c r="AD381" i="18"/>
  <c r="AD637" i="18"/>
  <c r="AD357" i="18"/>
  <c r="AD615" i="18"/>
  <c r="AD360" i="18"/>
  <c r="AD617" i="18"/>
  <c r="AD311" i="18"/>
  <c r="AD586" i="18"/>
  <c r="AD456" i="18"/>
  <c r="AD400" i="18"/>
  <c r="AD371" i="18"/>
  <c r="AD436" i="18"/>
  <c r="AE652" i="18"/>
  <c r="AD203" i="18"/>
  <c r="AD510" i="18"/>
  <c r="AD534" i="18"/>
  <c r="AD134" i="18"/>
  <c r="AE320" i="18"/>
  <c r="AE265" i="18"/>
  <c r="AE194" i="18"/>
  <c r="AD301" i="18"/>
  <c r="AE581" i="18"/>
  <c r="AE259" i="18"/>
  <c r="AE559" i="18"/>
  <c r="AD261" i="18"/>
  <c r="AE561" i="18"/>
  <c r="AD199" i="18"/>
  <c r="AE530" i="18"/>
  <c r="AE335" i="18"/>
  <c r="AE416" i="18"/>
  <c r="AE390" i="18"/>
  <c r="AE628" i="18"/>
  <c r="AD191" i="18"/>
  <c r="AE467" i="18"/>
  <c r="AE702" i="18"/>
  <c r="AE516" i="18"/>
  <c r="AE78" i="18"/>
  <c r="AE334" i="18"/>
  <c r="AE264" i="18"/>
  <c r="AE209" i="18"/>
  <c r="AE138" i="18"/>
  <c r="AD189" i="18"/>
  <c r="AE525" i="18"/>
  <c r="AE275" i="18"/>
  <c r="AE567" i="18"/>
  <c r="AD277" i="18"/>
  <c r="AE569" i="18"/>
  <c r="AD215" i="18"/>
  <c r="AE538" i="18"/>
  <c r="AE359" i="18"/>
  <c r="AE432" i="18"/>
  <c r="AE412" i="18"/>
  <c r="AE651" i="18"/>
  <c r="AE236" i="18"/>
  <c r="AE486" i="18"/>
  <c r="AE555" i="18"/>
  <c r="AE603" i="18"/>
  <c r="AE214" i="18"/>
  <c r="AD144" i="18"/>
  <c r="AD89" i="18"/>
  <c r="AD345" i="18"/>
  <c r="AD274" i="18"/>
  <c r="AD405" i="18"/>
  <c r="AD661" i="18"/>
  <c r="AD447" i="18"/>
  <c r="AD703" i="18"/>
  <c r="AD449" i="18"/>
  <c r="AD705" i="18"/>
  <c r="AD418" i="18"/>
  <c r="AD674" i="18"/>
  <c r="AD632" i="18"/>
  <c r="AE704" i="18"/>
  <c r="AD315" i="18"/>
  <c r="AE374" i="18"/>
  <c r="AD484" i="18"/>
  <c r="AD678" i="18"/>
  <c r="AD406" i="18"/>
  <c r="AD470" i="18"/>
  <c r="AD286" i="18"/>
  <c r="AE216" i="18"/>
  <c r="AE161" i="18"/>
  <c r="AE90" i="18"/>
  <c r="AD93" i="18"/>
  <c r="AE477" i="18"/>
  <c r="AE51" i="18"/>
  <c r="AE455" i="18"/>
  <c r="AD53" i="18"/>
  <c r="AE457" i="18"/>
  <c r="AE713" i="18"/>
  <c r="AE426" i="18"/>
  <c r="AE682" i="18"/>
  <c r="AE648" i="18"/>
  <c r="AE592" i="18"/>
  <c r="AE627" i="18"/>
  <c r="AE107" i="18"/>
  <c r="AE507" i="18"/>
  <c r="AD700" i="18"/>
  <c r="AE492" i="18"/>
  <c r="AE556" i="18"/>
  <c r="AE166" i="18"/>
  <c r="AE96" i="18"/>
  <c r="AE41" i="18"/>
  <c r="AE297" i="18"/>
  <c r="AE226" i="18"/>
  <c r="AE355" i="18"/>
  <c r="AE613" i="18"/>
  <c r="AE322" i="18"/>
  <c r="AE591" i="18"/>
  <c r="AE324" i="18"/>
  <c r="AE593" i="18"/>
  <c r="AE370" i="18"/>
  <c r="AE626" i="18"/>
  <c r="AE536" i="18"/>
  <c r="AE480" i="18"/>
  <c r="AE646" i="18"/>
  <c r="AE712" i="18"/>
  <c r="AE354" i="18"/>
  <c r="AE380" i="18"/>
  <c r="AE619" i="18"/>
  <c r="AE207" i="18"/>
  <c r="AD46" i="18"/>
  <c r="AD302" i="18"/>
  <c r="AE232" i="18"/>
  <c r="AE177" i="18"/>
  <c r="AE106" i="18"/>
  <c r="AD125" i="18"/>
  <c r="AE493" i="18"/>
  <c r="AE83" i="18"/>
  <c r="AD471" i="18"/>
  <c r="AD85" i="18"/>
  <c r="AE473" i="18"/>
  <c r="AD151" i="18"/>
  <c r="AE506" i="18"/>
  <c r="AE244" i="18"/>
  <c r="AE132" i="18"/>
  <c r="AD303" i="18"/>
  <c r="AE395" i="18"/>
  <c r="AE438" i="18"/>
  <c r="AE548" i="18"/>
  <c r="AE572" i="18"/>
  <c r="AE662" i="18"/>
  <c r="AE364" i="18"/>
  <c r="AD182" i="18"/>
  <c r="AE112" i="18"/>
  <c r="AE313" i="18"/>
  <c r="AE242" i="18"/>
  <c r="AE373" i="18"/>
  <c r="AE629" i="18"/>
  <c r="AE347" i="18"/>
  <c r="AE607" i="18"/>
  <c r="AD349" i="18"/>
  <c r="AE609" i="18"/>
  <c r="AE295" i="18"/>
  <c r="AE578" i="18"/>
  <c r="AE440" i="18"/>
  <c r="AE384" i="18"/>
  <c r="AE518" i="18"/>
  <c r="AE587" i="18"/>
  <c r="AE108" i="18"/>
  <c r="AE422" i="18"/>
  <c r="AD660" i="18"/>
  <c r="AE44" i="18"/>
  <c r="AE122" i="18"/>
  <c r="AE271" i="18"/>
  <c r="AD201" i="18"/>
  <c r="AE71" i="18"/>
  <c r="AE239" i="18"/>
  <c r="AD116" i="18"/>
  <c r="AE684" i="18"/>
  <c r="AE146" i="18"/>
  <c r="AE577" i="18"/>
  <c r="AE670" i="18"/>
  <c r="AD97" i="18"/>
  <c r="AD393" i="18"/>
  <c r="AE319" i="18"/>
  <c r="AD233" i="18"/>
  <c r="AD476" i="18"/>
  <c r="AE269" i="18"/>
  <c r="AD126" i="18"/>
  <c r="AE573" i="18"/>
  <c r="AE381" i="18"/>
  <c r="AE371" i="18"/>
  <c r="AD73" i="18"/>
  <c r="AD389" i="18"/>
  <c r="AE367" i="18"/>
  <c r="AD623" i="18"/>
  <c r="AD369" i="18"/>
  <c r="AD625" i="18"/>
  <c r="AE325" i="18"/>
  <c r="AD472" i="18"/>
  <c r="AD544" i="18"/>
  <c r="AD563" i="18"/>
  <c r="AD316" i="18"/>
  <c r="AD443" i="18"/>
  <c r="AE636" i="18"/>
  <c r="AD124" i="18"/>
  <c r="AD620" i="18"/>
  <c r="AD142" i="18"/>
  <c r="AD72" i="18"/>
  <c r="AD328" i="18"/>
  <c r="AD273" i="18"/>
  <c r="AD202" i="18"/>
  <c r="AE317" i="18"/>
  <c r="AD589" i="18"/>
  <c r="AD375" i="18"/>
  <c r="AD631" i="18"/>
  <c r="AD377" i="18"/>
  <c r="AD633" i="18"/>
  <c r="AD339" i="18"/>
  <c r="AD602" i="18"/>
  <c r="AD488" i="18"/>
  <c r="AD560" i="18"/>
  <c r="AD582" i="18"/>
  <c r="AD352" i="18"/>
  <c r="AD462" i="18"/>
  <c r="AD659" i="18"/>
  <c r="AD299" i="18"/>
  <c r="AD707" i="18"/>
  <c r="AD214" i="18"/>
  <c r="AE144" i="18"/>
  <c r="AE89" i="18"/>
  <c r="AE345" i="18"/>
  <c r="AE274" i="18"/>
  <c r="AE405" i="18"/>
  <c r="AE661" i="18"/>
  <c r="AE447" i="18"/>
  <c r="AE703" i="18"/>
  <c r="AE449" i="18"/>
  <c r="AE705" i="18"/>
  <c r="AE418" i="18"/>
  <c r="AE674" i="18"/>
  <c r="AE632" i="18"/>
  <c r="AD704" i="18"/>
  <c r="AE315" i="18"/>
  <c r="AD374" i="18"/>
  <c r="AE484" i="18"/>
  <c r="AE678" i="18"/>
  <c r="AE406" i="18"/>
  <c r="AE470" i="18"/>
  <c r="AE94" i="18"/>
  <c r="AE350" i="18"/>
  <c r="AD280" i="18"/>
  <c r="AD225" i="18"/>
  <c r="AD154" i="18"/>
  <c r="AE221" i="18"/>
  <c r="AD541" i="18"/>
  <c r="AD179" i="18"/>
  <c r="AD519" i="18"/>
  <c r="AE181" i="18"/>
  <c r="AD521" i="18"/>
  <c r="AD119" i="18"/>
  <c r="AD490" i="18"/>
  <c r="AD180" i="18"/>
  <c r="AD68" i="18"/>
  <c r="AE716" i="18"/>
  <c r="AD346" i="18"/>
  <c r="AD396" i="18"/>
  <c r="AE676" i="18"/>
  <c r="AE159" i="18"/>
  <c r="AD494" i="18"/>
  <c r="AE255" i="18"/>
  <c r="AD230" i="18"/>
  <c r="AD160" i="18"/>
  <c r="AD105" i="18"/>
  <c r="AD361" i="18"/>
  <c r="AD290" i="18"/>
  <c r="AD421" i="18"/>
  <c r="AD677" i="18"/>
  <c r="AD399" i="18"/>
  <c r="AD655" i="18"/>
  <c r="AD401" i="18"/>
  <c r="AD657" i="18"/>
  <c r="AD434" i="18"/>
  <c r="AD690" i="18"/>
  <c r="AD664" i="18"/>
  <c r="AD608" i="18"/>
  <c r="AD59" i="18"/>
  <c r="AD143" i="18"/>
  <c r="AD526" i="18"/>
  <c r="AD550" i="18"/>
  <c r="AD579" i="18"/>
  <c r="AD708" i="18"/>
  <c r="AE110" i="18"/>
  <c r="AD40" i="18"/>
  <c r="AD296" i="18"/>
  <c r="AD241" i="18"/>
  <c r="AD170" i="18"/>
  <c r="AE253" i="18"/>
  <c r="AD557" i="18"/>
  <c r="AD211" i="18"/>
  <c r="AE535" i="18"/>
  <c r="AE213" i="18"/>
  <c r="AD537" i="18"/>
  <c r="AE279" i="18"/>
  <c r="AD570" i="18"/>
  <c r="AD424" i="18"/>
  <c r="AD368" i="18"/>
  <c r="AD499" i="18"/>
  <c r="AD564" i="18"/>
  <c r="AD611" i="18"/>
  <c r="AD715" i="18"/>
  <c r="AD251" i="18"/>
  <c r="AD667" i="18"/>
  <c r="AD475" i="18"/>
  <c r="AE246" i="18"/>
  <c r="AD176" i="18"/>
  <c r="AD121" i="18"/>
  <c r="AD50" i="18"/>
  <c r="AD306" i="18"/>
  <c r="AD437" i="18"/>
  <c r="AD693" i="18"/>
  <c r="AE415" i="18"/>
  <c r="AD671" i="18"/>
  <c r="AD417" i="18"/>
  <c r="AD673" i="18"/>
  <c r="AD386" i="18"/>
  <c r="AD642" i="18"/>
  <c r="AD568" i="18"/>
  <c r="AD512" i="18"/>
  <c r="AD691" i="18"/>
  <c r="AD235" i="18"/>
  <c r="AD398" i="18"/>
  <c r="AD595" i="18"/>
  <c r="AD428" i="18"/>
  <c r="AD558" i="18"/>
  <c r="AD318" i="18"/>
  <c r="AE487" i="18"/>
  <c r="AE52" i="18"/>
  <c r="AE420" i="18"/>
  <c r="AD256" i="18"/>
  <c r="AD131" i="18"/>
  <c r="AD228" i="18"/>
  <c r="AD598" i="18"/>
  <c r="AD461" i="18"/>
  <c r="AD505" i="18"/>
  <c r="AD694" i="18"/>
  <c r="AD342" i="18"/>
  <c r="AD575" i="18"/>
  <c r="AE546" i="18"/>
  <c r="AE714" i="18"/>
  <c r="AD282" i="18"/>
  <c r="AD649" i="18"/>
  <c r="AD464" i="18"/>
  <c r="AD596" i="18"/>
  <c r="AD358" i="18"/>
  <c r="AD195" i="18"/>
  <c r="AE263" i="18"/>
  <c r="AD171" i="18"/>
  <c r="AD543" i="18"/>
  <c r="AE186" i="18"/>
  <c r="AE553" i="18"/>
  <c r="AE120" i="18"/>
  <c r="AE250" i="18"/>
  <c r="AE615" i="18"/>
  <c r="AE311" i="18"/>
  <c r="AE456" i="18"/>
  <c r="AE436" i="18"/>
  <c r="AE203" i="18"/>
  <c r="AE510" i="18"/>
  <c r="AE534" i="18"/>
  <c r="AE198" i="18"/>
  <c r="AD128" i="18"/>
  <c r="AD329" i="18"/>
  <c r="AD258" i="18"/>
  <c r="AD645" i="18"/>
  <c r="AD594" i="18"/>
  <c r="AE254" i="18"/>
  <c r="AD184" i="18"/>
  <c r="AD129" i="18"/>
  <c r="AD58" i="18"/>
  <c r="AD314" i="18"/>
  <c r="AD445" i="18"/>
  <c r="AD701" i="18"/>
  <c r="AD423" i="18"/>
  <c r="AD679" i="18"/>
  <c r="AD425" i="18"/>
  <c r="AD681" i="18"/>
  <c r="AD394" i="18"/>
  <c r="AD650" i="18"/>
  <c r="AD584" i="18"/>
  <c r="AD528" i="18"/>
  <c r="AD540" i="18"/>
  <c r="AD606" i="18"/>
  <c r="AD155" i="18"/>
  <c r="AD444" i="18"/>
  <c r="AD683" i="18"/>
  <c r="AD219" i="18"/>
  <c r="AD198" i="18"/>
  <c r="AE128" i="18"/>
  <c r="AE73" i="18"/>
  <c r="AE329" i="18"/>
  <c r="AE258" i="18"/>
  <c r="AE389" i="18"/>
  <c r="AE645" i="18"/>
  <c r="AD367" i="18"/>
  <c r="AE623" i="18"/>
  <c r="AE369" i="18"/>
  <c r="AE625" i="18"/>
  <c r="AD325" i="18"/>
  <c r="AE594" i="18"/>
  <c r="AE472" i="18"/>
  <c r="AE544" i="18"/>
  <c r="AE563" i="18"/>
  <c r="AE316" i="18"/>
  <c r="AE443" i="18"/>
  <c r="AD636" i="18"/>
  <c r="AE124" i="18"/>
  <c r="AE620" i="18"/>
  <c r="AE142" i="18"/>
  <c r="AE72" i="18"/>
  <c r="AE328" i="18"/>
  <c r="AE273" i="18"/>
  <c r="AE202" i="18"/>
  <c r="AD317" i="18"/>
  <c r="AE589" i="18"/>
  <c r="AE375" i="18"/>
  <c r="AE631" i="18"/>
  <c r="AE377" i="18"/>
  <c r="AE633" i="18"/>
  <c r="AE339" i="18"/>
  <c r="AE602" i="18"/>
  <c r="AE488" i="18"/>
  <c r="AE560" i="18"/>
  <c r="AE582" i="18"/>
  <c r="AE352" i="18"/>
  <c r="AE462" i="18"/>
  <c r="AE659" i="18"/>
  <c r="AE299" i="18"/>
  <c r="AE707" i="18"/>
  <c r="AE278" i="18"/>
  <c r="AD208" i="18"/>
  <c r="AD153" i="18"/>
  <c r="AD82" i="18"/>
  <c r="AE77" i="18"/>
  <c r="AD469" i="18"/>
  <c r="AD163" i="18"/>
  <c r="AE511" i="18"/>
  <c r="AD165" i="18"/>
  <c r="AD513" i="18"/>
  <c r="AD103" i="18"/>
  <c r="AD482" i="18"/>
  <c r="AD148" i="18"/>
  <c r="AD292" i="18"/>
  <c r="AE175" i="18"/>
  <c r="AD500" i="18"/>
  <c r="AD547" i="18"/>
  <c r="AD654" i="18"/>
  <c r="AD123" i="18"/>
  <c r="AD411" i="18"/>
  <c r="AD91" i="18"/>
  <c r="AD94" i="18"/>
  <c r="AD350" i="18"/>
  <c r="AE280" i="18"/>
  <c r="AE225" i="18"/>
  <c r="AE154" i="18"/>
  <c r="AD221" i="18"/>
  <c r="AE541" i="18"/>
  <c r="AE179" i="18"/>
  <c r="AE519" i="18"/>
  <c r="AD181" i="18"/>
  <c r="AE521" i="18"/>
  <c r="AE119" i="18"/>
  <c r="AE490" i="18"/>
  <c r="AE180" i="18"/>
  <c r="AE68" i="18"/>
  <c r="AD716" i="18"/>
  <c r="AE346" i="18"/>
  <c r="AE396" i="18"/>
  <c r="AD676" i="18"/>
  <c r="AD159" i="18"/>
  <c r="AE494" i="18"/>
  <c r="AD255" i="18"/>
  <c r="AE230" i="18"/>
  <c r="AE160" i="18"/>
  <c r="AE105" i="18"/>
  <c r="AE361" i="18"/>
  <c r="AE290" i="18"/>
  <c r="AE421" i="18"/>
  <c r="AE677" i="18"/>
  <c r="AE399" i="18"/>
  <c r="AE655" i="18"/>
  <c r="AE401" i="18"/>
  <c r="AE657" i="18"/>
  <c r="AE434" i="18"/>
  <c r="AE690" i="18"/>
  <c r="AE664" i="18"/>
  <c r="AE608" i="18"/>
  <c r="AE143" i="18"/>
  <c r="AE526" i="18"/>
  <c r="AE550" i="18"/>
  <c r="AE579" i="18"/>
  <c r="AE708" i="18"/>
  <c r="AD110" i="18"/>
  <c r="AE40" i="18"/>
  <c r="AE296" i="18"/>
  <c r="AE241" i="18"/>
  <c r="AE170" i="18"/>
  <c r="AD253" i="18"/>
  <c r="AE557" i="18"/>
  <c r="AE211" i="18"/>
  <c r="AD535" i="18"/>
  <c r="AD213" i="18"/>
  <c r="AE537" i="18"/>
  <c r="AD279" i="18"/>
  <c r="AE570" i="18"/>
  <c r="AE424" i="18"/>
  <c r="AE368" i="18"/>
  <c r="AE499" i="18"/>
  <c r="AE564" i="18"/>
  <c r="AE611" i="18"/>
  <c r="AE715" i="18"/>
  <c r="AE251" i="18"/>
  <c r="AE667" i="18"/>
  <c r="AE475" i="18"/>
  <c r="AD246" i="18"/>
  <c r="AE176" i="18"/>
  <c r="AE121" i="18"/>
  <c r="AE50" i="18"/>
  <c r="AE306" i="18"/>
  <c r="AE437" i="18"/>
  <c r="AE693" i="18"/>
  <c r="AD415" i="18"/>
  <c r="AE671" i="18"/>
  <c r="AE417" i="18"/>
  <c r="AE673" i="18"/>
  <c r="AE386" i="18"/>
  <c r="AE642" i="18"/>
  <c r="AE568" i="18"/>
  <c r="AE512" i="18"/>
  <c r="AE691" i="18"/>
  <c r="AE235" i="18"/>
  <c r="AE398" i="18"/>
  <c r="AE595" i="18"/>
  <c r="AE428" i="18"/>
  <c r="AE558" i="18"/>
  <c r="AE257" i="18"/>
  <c r="AE183" i="18"/>
  <c r="AD190" i="18"/>
  <c r="AE321" i="18"/>
  <c r="AE357" i="18"/>
  <c r="AE617" i="18"/>
  <c r="AE400" i="18"/>
  <c r="AD254" i="18"/>
  <c r="AE129" i="18"/>
  <c r="AE314" i="18"/>
  <c r="AE445" i="18"/>
  <c r="AE701" i="18"/>
  <c r="AE423" i="18"/>
  <c r="AE679" i="18"/>
  <c r="AE425" i="18"/>
  <c r="AE681" i="18"/>
  <c r="AE394" i="18"/>
  <c r="AE650" i="18"/>
  <c r="AE584" i="18"/>
  <c r="AE528" i="18"/>
  <c r="AE540" i="18"/>
  <c r="AE606" i="18"/>
  <c r="AE155" i="18"/>
  <c r="AE444" i="18"/>
  <c r="AE683" i="18"/>
  <c r="AE219" i="18"/>
  <c r="AE262" i="18"/>
  <c r="AD192" i="18"/>
  <c r="AD137" i="18"/>
  <c r="AD66" i="18"/>
  <c r="AE45" i="18"/>
  <c r="AE453" i="18"/>
  <c r="AD709" i="18"/>
  <c r="AD431" i="18"/>
  <c r="AD687" i="18"/>
  <c r="AD433" i="18"/>
  <c r="AD689" i="18"/>
  <c r="AD402" i="18"/>
  <c r="AD658" i="18"/>
  <c r="AD600" i="18"/>
  <c r="AD672" i="18"/>
  <c r="AE223" i="18"/>
  <c r="AD502" i="18"/>
  <c r="AD612" i="18"/>
  <c r="AD363" i="18"/>
  <c r="AE127" i="18"/>
  <c r="AE366" i="18"/>
  <c r="AD206" i="18"/>
  <c r="AD136" i="18"/>
  <c r="AD81" i="18"/>
  <c r="AD337" i="18"/>
  <c r="AD266" i="18"/>
  <c r="AE397" i="18"/>
  <c r="AE653" i="18"/>
  <c r="AD439" i="18"/>
  <c r="AD695" i="18"/>
  <c r="AD441" i="18"/>
  <c r="AD697" i="18"/>
  <c r="AD410" i="18"/>
  <c r="AD666" i="18"/>
  <c r="AD616" i="18"/>
  <c r="AD688" i="18"/>
  <c r="AD268" i="18"/>
  <c r="AD524" i="18"/>
  <c r="AD635" i="18"/>
  <c r="AD76" i="18"/>
  <c r="AD300" i="18"/>
  <c r="AD452" i="18"/>
  <c r="AD278" i="18"/>
  <c r="AE208" i="18"/>
  <c r="AE153" i="18"/>
  <c r="AE82" i="18"/>
  <c r="AD77" i="18"/>
  <c r="AE469" i="18"/>
  <c r="AE163" i="18"/>
  <c r="AD511" i="18"/>
  <c r="AE165" i="18"/>
  <c r="AE513" i="18"/>
  <c r="AE103" i="18"/>
  <c r="AE482" i="18"/>
  <c r="AE148" i="18"/>
  <c r="AE292" i="18"/>
  <c r="AD175" i="18"/>
  <c r="AE500" i="18"/>
  <c r="AE547" i="18"/>
  <c r="AE654" i="18"/>
  <c r="AE123" i="18"/>
  <c r="AE411" i="18"/>
  <c r="AE91" i="18"/>
  <c r="AE158" i="18"/>
  <c r="AD88" i="18"/>
  <c r="AD344" i="18"/>
  <c r="AD289" i="18"/>
  <c r="AD218" i="18"/>
  <c r="AE343" i="18"/>
  <c r="AD605" i="18"/>
  <c r="AD307" i="18"/>
  <c r="AD583" i="18"/>
  <c r="AE309" i="18"/>
  <c r="AD585" i="18"/>
  <c r="AD247" i="18"/>
  <c r="AD554" i="18"/>
  <c r="AD392" i="18"/>
  <c r="AD323" i="18"/>
  <c r="AD220" i="18"/>
  <c r="AD523" i="18"/>
  <c r="AD566" i="18"/>
  <c r="AD356" i="18"/>
  <c r="AD427" i="18"/>
  <c r="AD43" i="18"/>
  <c r="AD38" i="18"/>
  <c r="AD294" i="18"/>
  <c r="AD224" i="18"/>
  <c r="AD169" i="18"/>
  <c r="AD98" i="18"/>
  <c r="AE109" i="18"/>
  <c r="AD485" i="18"/>
  <c r="AD67" i="18"/>
  <c r="AD463" i="18"/>
  <c r="AE69" i="18"/>
  <c r="AD465" i="18"/>
  <c r="AE135" i="18"/>
  <c r="AD498" i="18"/>
  <c r="AD212" i="18"/>
  <c r="AD100" i="18"/>
  <c r="AD267" i="18"/>
  <c r="AD372" i="18"/>
  <c r="AD419" i="18"/>
  <c r="AD699" i="18"/>
  <c r="AD204" i="18"/>
  <c r="AD580" i="18"/>
  <c r="AD643" i="18"/>
  <c r="AE174" i="18"/>
  <c r="AD104" i="18"/>
  <c r="AD49" i="18"/>
  <c r="AD305" i="18"/>
  <c r="AD234" i="18"/>
  <c r="AE365" i="18"/>
  <c r="AD621" i="18"/>
  <c r="AE333" i="18"/>
  <c r="AD599" i="18"/>
  <c r="AD338" i="18"/>
  <c r="AD601" i="18"/>
  <c r="AD378" i="18"/>
  <c r="AD634" i="18"/>
  <c r="AD552" i="18"/>
  <c r="AD496" i="18"/>
  <c r="AD668" i="18"/>
  <c r="AE111" i="18"/>
  <c r="AD468" i="18"/>
  <c r="AD332" i="18"/>
  <c r="AE310" i="18"/>
  <c r="AD240" i="18"/>
  <c r="AD185" i="18"/>
  <c r="AD114" i="18"/>
  <c r="AE141" i="18"/>
  <c r="AD501" i="18"/>
  <c r="AD99" i="18"/>
  <c r="AE479" i="18"/>
  <c r="AD101" i="18"/>
  <c r="AD481" i="18"/>
  <c r="AD39" i="18"/>
  <c r="AD450" i="18"/>
  <c r="AD706" i="18"/>
  <c r="AE696" i="18"/>
  <c r="AD640" i="18"/>
  <c r="AD140" i="18"/>
  <c r="AD460" i="18"/>
  <c r="AD571" i="18"/>
  <c r="AE287" i="18"/>
  <c r="AD340" i="18"/>
  <c r="AD157" i="18"/>
  <c r="AE458" i="18"/>
  <c r="AE515" i="18"/>
  <c r="AE173" i="18"/>
  <c r="AD466" i="18"/>
  <c r="AD459" i="18"/>
  <c r="AD270" i="18"/>
  <c r="AD503" i="18"/>
  <c r="AD260" i="18"/>
  <c r="AD387" i="18"/>
  <c r="AE533" i="18"/>
  <c r="AE376" i="18"/>
  <c r="AD152" i="18"/>
  <c r="AD391" i="18"/>
  <c r="AD692" i="18"/>
  <c r="AD162" i="18"/>
  <c r="AD542" i="18"/>
  <c r="AD565" i="18"/>
  <c r="AE243" i="18"/>
  <c r="AE196" i="18"/>
  <c r="AE637" i="18"/>
  <c r="AE360" i="18"/>
  <c r="AE586" i="18"/>
  <c r="AD652" i="18"/>
  <c r="AE184" i="18"/>
  <c r="AE318" i="18"/>
  <c r="AD248" i="18"/>
  <c r="AD193" i="18"/>
  <c r="AD122" i="18"/>
  <c r="AE157" i="18"/>
  <c r="AD509" i="18"/>
  <c r="AD115" i="18"/>
  <c r="AD487" i="18"/>
  <c r="AE117" i="18"/>
  <c r="AD489" i="18"/>
  <c r="AD55" i="18"/>
  <c r="AD458" i="18"/>
  <c r="AD52" i="18"/>
  <c r="AD711" i="18"/>
  <c r="AD656" i="18"/>
  <c r="AD710" i="18"/>
  <c r="AD271" i="18"/>
  <c r="AD420" i="18"/>
  <c r="AD614" i="18"/>
  <c r="AD515" i="18"/>
  <c r="AD79" i="18"/>
  <c r="AD262" i="18"/>
  <c r="AE192" i="18"/>
  <c r="AE137" i="18"/>
  <c r="AD45" i="18"/>
  <c r="AD453" i="18"/>
  <c r="AE709" i="18"/>
  <c r="AE431" i="18"/>
  <c r="AE687" i="18"/>
  <c r="AE433" i="18"/>
  <c r="AE689" i="18"/>
  <c r="AE402" i="18"/>
  <c r="AE658" i="18"/>
  <c r="AE600" i="18"/>
  <c r="AE672" i="18"/>
  <c r="AD223" i="18"/>
  <c r="AE502" i="18"/>
  <c r="AE612" i="18"/>
  <c r="AE363" i="18"/>
  <c r="AD127" i="18"/>
  <c r="AD366" i="18"/>
  <c r="AE206" i="18"/>
  <c r="AE136" i="18"/>
  <c r="AE81" i="18"/>
  <c r="AE337" i="18"/>
  <c r="AE266" i="18"/>
  <c r="AD397" i="18"/>
  <c r="AD653" i="18"/>
  <c r="AE439" i="18"/>
  <c r="AE695" i="18"/>
  <c r="AE441" i="18"/>
  <c r="AE697" i="18"/>
  <c r="AE410" i="18"/>
  <c r="AE666" i="18"/>
  <c r="AE616" i="18"/>
  <c r="AE688" i="18"/>
  <c r="AE268" i="18"/>
  <c r="AE524" i="18"/>
  <c r="AE635" i="18"/>
  <c r="AE76" i="18"/>
  <c r="AE300" i="18"/>
  <c r="AE452" i="18"/>
  <c r="AE86" i="18"/>
  <c r="AE342" i="18"/>
  <c r="AD272" i="18"/>
  <c r="AD217" i="18"/>
  <c r="AD146" i="18"/>
  <c r="AE205" i="18"/>
  <c r="AD533" i="18"/>
  <c r="AD291" i="18"/>
  <c r="AE575" i="18"/>
  <c r="AD293" i="18"/>
  <c r="AD577" i="18"/>
  <c r="AD231" i="18"/>
  <c r="AD546" i="18"/>
  <c r="AD376" i="18"/>
  <c r="AD448" i="18"/>
  <c r="AD435" i="18"/>
  <c r="AD670" i="18"/>
  <c r="AD714" i="18"/>
  <c r="AE327" i="18"/>
  <c r="AD404" i="18"/>
  <c r="AD686" i="18"/>
  <c r="AD158" i="18"/>
  <c r="AE88" i="18"/>
  <c r="AE344" i="18"/>
  <c r="AE289" i="18"/>
  <c r="AE218" i="18"/>
  <c r="AD343" i="18"/>
  <c r="AE605" i="18"/>
  <c r="AE307" i="18"/>
  <c r="AE583" i="18"/>
  <c r="AD309" i="18"/>
  <c r="AE585" i="18"/>
  <c r="AE247" i="18"/>
  <c r="AE554" i="18"/>
  <c r="AE392" i="18"/>
  <c r="AE323" i="18"/>
  <c r="AE220" i="18"/>
  <c r="AE523" i="18"/>
  <c r="AE566" i="18"/>
  <c r="AE356" i="18"/>
  <c r="AE427" i="18"/>
  <c r="AE43" i="18"/>
  <c r="AE38" i="18"/>
  <c r="AE294" i="18"/>
  <c r="AE224" i="18"/>
  <c r="AE169" i="18"/>
  <c r="AE98" i="18"/>
  <c r="AD109" i="18"/>
  <c r="AE485" i="18"/>
  <c r="AE67" i="18"/>
  <c r="AE463" i="18"/>
  <c r="AD69" i="18"/>
  <c r="AE465" i="18"/>
  <c r="AD135" i="18"/>
  <c r="AE498" i="18"/>
  <c r="AE212" i="18"/>
  <c r="AE100" i="18"/>
  <c r="AE267" i="18"/>
  <c r="AE372" i="18"/>
  <c r="AE419" i="18"/>
  <c r="AE699" i="18"/>
  <c r="AE204" i="18"/>
  <c r="AE580" i="18"/>
  <c r="AE643" i="18"/>
  <c r="AD174" i="18"/>
  <c r="AE104" i="18"/>
  <c r="AE49" i="18"/>
  <c r="AE305" i="18"/>
  <c r="AE234" i="18"/>
  <c r="AD365" i="18"/>
  <c r="AE621" i="18"/>
  <c r="AD333" i="18"/>
  <c r="AE599" i="18"/>
  <c r="AE338" i="18"/>
  <c r="AE601" i="18"/>
  <c r="AE378" i="18"/>
  <c r="AE634" i="18"/>
  <c r="AE552" i="18"/>
  <c r="AE496" i="18"/>
  <c r="AE668" i="18"/>
  <c r="AD63" i="18"/>
  <c r="AD111" i="18"/>
  <c r="AE468" i="18"/>
  <c r="AE332" i="18"/>
  <c r="AD54" i="18"/>
  <c r="AD310" i="18"/>
  <c r="AE240" i="18"/>
  <c r="AE185" i="18"/>
  <c r="AE114" i="18"/>
  <c r="AD141" i="18"/>
  <c r="AE501" i="18"/>
  <c r="AE99" i="18"/>
  <c r="AD479" i="18"/>
  <c r="AE101" i="18"/>
  <c r="AE481" i="18"/>
  <c r="AE39" i="18"/>
  <c r="AE450" i="18"/>
  <c r="AE706" i="18"/>
  <c r="AD696" i="18"/>
  <c r="AE640" i="18"/>
  <c r="AE140" i="18"/>
  <c r="AE460" i="18"/>
  <c r="AE571" i="18"/>
  <c r="AD287" i="18"/>
  <c r="AE340" i="18"/>
  <c r="AE193" i="18"/>
  <c r="AE489" i="18"/>
  <c r="AE710" i="18"/>
  <c r="AE326" i="18"/>
  <c r="AD495" i="18"/>
  <c r="AD675" i="18"/>
  <c r="AD74" i="18"/>
  <c r="AE87" i="18"/>
  <c r="AD382" i="18"/>
  <c r="AE217" i="18"/>
  <c r="AE231" i="18"/>
  <c r="AD327" i="18"/>
  <c r="AD413" i="18"/>
  <c r="AD618" i="18"/>
  <c r="AE622" i="18"/>
  <c r="AE237" i="18"/>
  <c r="AD529" i="18"/>
  <c r="AD408" i="18"/>
  <c r="AD75" i="18"/>
  <c r="AE238" i="18"/>
  <c r="AD42" i="18"/>
  <c r="AD429" i="18"/>
  <c r="AD407" i="18"/>
  <c r="AD409" i="18"/>
  <c r="AD698" i="18"/>
  <c r="AD624" i="18"/>
  <c r="AD188" i="18"/>
  <c r="AD638" i="18"/>
  <c r="AE118" i="18"/>
  <c r="AD249" i="18"/>
  <c r="AD545" i="18"/>
  <c r="AD514" i="18"/>
  <c r="AD276" i="18"/>
  <c r="AD164" i="18"/>
  <c r="AE341" i="18"/>
  <c r="AD414" i="18"/>
  <c r="AD630" i="18"/>
  <c r="AD491" i="18"/>
  <c r="AD451" i="18"/>
  <c r="AE248" i="18"/>
  <c r="AD117" i="18"/>
  <c r="AE656" i="18"/>
  <c r="AE79" i="18"/>
  <c r="AD130" i="18"/>
  <c r="AE133" i="18"/>
  <c r="AD92" i="18"/>
  <c r="AD252" i="18"/>
  <c r="AD147" i="18"/>
  <c r="AD474" i="18"/>
  <c r="AD284" i="18"/>
  <c r="AE272" i="18"/>
  <c r="AE293" i="18"/>
  <c r="AE448" i="18"/>
  <c r="AE686" i="18"/>
  <c r="AD353" i="18"/>
  <c r="AD647" i="18"/>
  <c r="AD520" i="18"/>
  <c r="AD531" i="18"/>
  <c r="AD102" i="18"/>
  <c r="AD549" i="18"/>
  <c r="AE197" i="18"/>
  <c r="AD562" i="18"/>
  <c r="AD588" i="18"/>
  <c r="AD446" i="18"/>
  <c r="AD388" i="18"/>
  <c r="AD168" i="18"/>
  <c r="AD113" i="18"/>
  <c r="AD298" i="18"/>
  <c r="AD685" i="18"/>
  <c r="AD663" i="18"/>
  <c r="AD665" i="18"/>
  <c r="AD442" i="18"/>
  <c r="AD680" i="18"/>
  <c r="AE95" i="18"/>
  <c r="AD379" i="18"/>
  <c r="AD403" i="18"/>
  <c r="AD172" i="18"/>
  <c r="AD48" i="18"/>
  <c r="AD304" i="18"/>
  <c r="AD178" i="18"/>
  <c r="AD167" i="18"/>
  <c r="AD156" i="18"/>
  <c r="AE126" i="18"/>
  <c r="AD56" i="18"/>
  <c r="AD312" i="18"/>
  <c r="AD257" i="18"/>
  <c r="AD186" i="18"/>
  <c r="AE285" i="18"/>
  <c r="AD573" i="18"/>
  <c r="AD243" i="18"/>
  <c r="AD551" i="18"/>
  <c r="AE245" i="18"/>
  <c r="AD553" i="18"/>
  <c r="AD183" i="18"/>
  <c r="AD522" i="18"/>
  <c r="AD308" i="18"/>
  <c r="AD196" i="18"/>
  <c r="AE47" i="18"/>
  <c r="AD187" i="18"/>
  <c r="AD483" i="18"/>
  <c r="AD590" i="18"/>
  <c r="AD330" i="18"/>
  <c r="AD430" i="18"/>
  <c r="AD644" i="18"/>
  <c r="AD70" i="18"/>
  <c r="AD326" i="18"/>
  <c r="AE256" i="18"/>
  <c r="AE201" i="18"/>
  <c r="AE130" i="18"/>
  <c r="AD173" i="18"/>
  <c r="AD517" i="18"/>
  <c r="AE131" i="18"/>
  <c r="AE495" i="18"/>
  <c r="AD133" i="18"/>
  <c r="AE497" i="18"/>
  <c r="AD71" i="18"/>
  <c r="AE466" i="18"/>
  <c r="AE84" i="18"/>
  <c r="AE228" i="18"/>
  <c r="AE92" i="18"/>
  <c r="AE459" i="18"/>
  <c r="AE675" i="18"/>
  <c r="AD239" i="18"/>
  <c r="AE532" i="18"/>
  <c r="AE598" i="18"/>
  <c r="AE252" i="18"/>
  <c r="AE270" i="18"/>
  <c r="AE200" i="18"/>
  <c r="AE145" i="18"/>
  <c r="AE74" i="18"/>
  <c r="AD61" i="18"/>
  <c r="AE461" i="18"/>
  <c r="AE147" i="18"/>
  <c r="AE503" i="18"/>
  <c r="AD149" i="18"/>
  <c r="AE505" i="18"/>
  <c r="AD87" i="18"/>
  <c r="AE474" i="18"/>
  <c r="AE116" i="18"/>
  <c r="AE260" i="18"/>
  <c r="AE139" i="18"/>
  <c r="AE478" i="18"/>
  <c r="AE694" i="18"/>
  <c r="AE284" i="18"/>
  <c r="AE382" i="18"/>
  <c r="AD684" i="18"/>
  <c r="AE387" i="18"/>
  <c r="AE150" i="18"/>
  <c r="AD80" i="18"/>
  <c r="AD336" i="18"/>
  <c r="AD281" i="18"/>
  <c r="AD210" i="18"/>
  <c r="AD331" i="18"/>
  <c r="AD597" i="18"/>
  <c r="AD383" i="18"/>
  <c r="AE639" i="18"/>
  <c r="AD385" i="18"/>
  <c r="AD641" i="18"/>
  <c r="AE351" i="18"/>
  <c r="AD610" i="18"/>
  <c r="AD504" i="18"/>
  <c r="AD576" i="18"/>
  <c r="AD604" i="18"/>
  <c r="AD60" i="18"/>
  <c r="AD283" i="18"/>
  <c r="AD508" i="18"/>
  <c r="AD574" i="18"/>
  <c r="AD539" i="18"/>
  <c r="AD222" i="18"/>
  <c r="AE152" i="18"/>
  <c r="AE97" i="18"/>
  <c r="AE353" i="18"/>
  <c r="AE282" i="18"/>
  <c r="AE413" i="18"/>
  <c r="AE669" i="18"/>
  <c r="AE391" i="18"/>
  <c r="AE647" i="18"/>
  <c r="AE393" i="18"/>
  <c r="AE649" i="18"/>
  <c r="AE362" i="18"/>
  <c r="AE618" i="18"/>
  <c r="AE520" i="18"/>
  <c r="AE464" i="18"/>
  <c r="AE454" i="18"/>
  <c r="AE692" i="18"/>
  <c r="AD319" i="18"/>
  <c r="AE531" i="18"/>
  <c r="AE596" i="18"/>
  <c r="AD622" i="18"/>
  <c r="AE102" i="18"/>
  <c r="AE358" i="18"/>
  <c r="AE288" i="18"/>
  <c r="AE233" i="18"/>
  <c r="AE162" i="18"/>
  <c r="AD237" i="18"/>
  <c r="AE549" i="18"/>
  <c r="AE195" i="18"/>
  <c r="AE527" i="18"/>
  <c r="AD197" i="18"/>
  <c r="AE529" i="18"/>
  <c r="AD263" i="18"/>
  <c r="AE562" i="18"/>
  <c r="AE408" i="18"/>
  <c r="AE348" i="18"/>
  <c r="AE476" i="18"/>
  <c r="AE542" i="18"/>
  <c r="AE588" i="18"/>
  <c r="AE75" i="18"/>
  <c r="AE446" i="18"/>
  <c r="AE171" i="18"/>
  <c r="AE388" i="18"/>
  <c r="AD238" i="18"/>
  <c r="AE168" i="18"/>
  <c r="AE113" i="18"/>
  <c r="AE42" i="18"/>
  <c r="AE298" i="18"/>
  <c r="AE429" i="18"/>
  <c r="AE685" i="18"/>
  <c r="AE407" i="18"/>
  <c r="AE663" i="18"/>
  <c r="AE409" i="18"/>
  <c r="AE665" i="18"/>
  <c r="AE442" i="18"/>
  <c r="AE698" i="18"/>
  <c r="AE680" i="18"/>
  <c r="AE624" i="18"/>
  <c r="AD95" i="18"/>
  <c r="AE188" i="18"/>
  <c r="AE379" i="18"/>
  <c r="AE403" i="18"/>
  <c r="AE638" i="18"/>
  <c r="AE172" i="18"/>
  <c r="AD118" i="18"/>
  <c r="AE48" i="18"/>
  <c r="AE304" i="18"/>
  <c r="AE249" i="18"/>
  <c r="AE178" i="18"/>
  <c r="AD269" i="18"/>
  <c r="AE565" i="18"/>
  <c r="AE227" i="18"/>
  <c r="AE543" i="18"/>
  <c r="AE229" i="18"/>
  <c r="AE545" i="18"/>
  <c r="AE167" i="18"/>
  <c r="AE514" i="18"/>
  <c r="AE276" i="18"/>
  <c r="AE164" i="18"/>
  <c r="AD341" i="18"/>
  <c r="AE414" i="18"/>
  <c r="AE630" i="18"/>
  <c r="AE156" i="18"/>
  <c r="AE491" i="18"/>
  <c r="AE451" i="18"/>
  <c r="AD37" i="18"/>
  <c r="AE37" i="18"/>
  <c r="AV78" i="18"/>
  <c r="AV76" i="18"/>
  <c r="AR78" i="18"/>
  <c r="AI203" i="21"/>
  <c r="AI140" i="21"/>
  <c r="AI111" i="21"/>
  <c r="AI247" i="21"/>
  <c r="AI246" i="21"/>
  <c r="AI142" i="21"/>
  <c r="AI269" i="21"/>
  <c r="AI166" i="21"/>
  <c r="AI274" i="21"/>
  <c r="AI310" i="21"/>
  <c r="AI74" i="21"/>
  <c r="AC251" i="21"/>
  <c r="AA203" i="21"/>
  <c r="AA227" i="21"/>
  <c r="AC244" i="21"/>
  <c r="AC260" i="21"/>
  <c r="AC268" i="21"/>
  <c r="AA156" i="21"/>
  <c r="Z316" i="21"/>
  <c r="AC222" i="21"/>
  <c r="AC238" i="21"/>
  <c r="AC246" i="21"/>
  <c r="Z174" i="21"/>
  <c r="AA302" i="21"/>
  <c r="AC245" i="21"/>
  <c r="AC257" i="21"/>
  <c r="AC271" i="21"/>
  <c r="Z181" i="21"/>
  <c r="AC130" i="21"/>
  <c r="AC233" i="21"/>
  <c r="AC247" i="21"/>
  <c r="AC234" i="21"/>
  <c r="AC248" i="21"/>
  <c r="AC287" i="21"/>
  <c r="AC237" i="21"/>
  <c r="AC249" i="21"/>
  <c r="Z185" i="21"/>
  <c r="AC137" i="21"/>
  <c r="AC226" i="21"/>
  <c r="AC240" i="21"/>
  <c r="AC279" i="21"/>
  <c r="AA189" i="21"/>
  <c r="AA281" i="21"/>
  <c r="AC256" i="21"/>
  <c r="AC264" i="21"/>
  <c r="AA217" i="21"/>
  <c r="AA191" i="21"/>
  <c r="AC255" i="21"/>
  <c r="AC289" i="21"/>
  <c r="AC216" i="21"/>
  <c r="Z149" i="21"/>
  <c r="AC231" i="21"/>
  <c r="AC250" i="21"/>
  <c r="AA192" i="21"/>
  <c r="AA720" i="21"/>
  <c r="I720" i="21"/>
  <c r="AA719" i="21"/>
  <c r="I719" i="21"/>
  <c r="AA718" i="21"/>
  <c r="I718" i="21"/>
  <c r="AA717" i="21"/>
  <c r="I717" i="21"/>
  <c r="AJ716" i="21"/>
  <c r="AI716" i="21"/>
  <c r="AA716" i="21"/>
  <c r="Z716" i="21"/>
  <c r="I716" i="21"/>
  <c r="H716" i="21"/>
  <c r="AJ715" i="21"/>
  <c r="AI715" i="21"/>
  <c r="AA715" i="21"/>
  <c r="I715" i="21"/>
  <c r="H715" i="21"/>
  <c r="AJ714" i="21"/>
  <c r="AI714" i="21"/>
  <c r="AA714" i="21"/>
  <c r="I714" i="21"/>
  <c r="H714" i="21"/>
  <c r="AJ713" i="21"/>
  <c r="AI713" i="21"/>
  <c r="AA713" i="21"/>
  <c r="I713" i="21"/>
  <c r="H713" i="21"/>
  <c r="AJ712" i="21"/>
  <c r="AI712" i="21"/>
  <c r="AA712" i="21"/>
  <c r="I712" i="21"/>
  <c r="H712" i="21"/>
  <c r="AJ711" i="21"/>
  <c r="AI711" i="21"/>
  <c r="AA711" i="21"/>
  <c r="I711" i="21"/>
  <c r="H711" i="21"/>
  <c r="AJ710" i="21"/>
  <c r="AI710" i="21"/>
  <c r="AA710" i="21"/>
  <c r="Z710" i="21"/>
  <c r="I710" i="21"/>
  <c r="H710" i="21"/>
  <c r="AJ709" i="21"/>
  <c r="AI709" i="21"/>
  <c r="AA709" i="21"/>
  <c r="Z709" i="21"/>
  <c r="I709" i="21"/>
  <c r="H709" i="21"/>
  <c r="AJ708" i="21"/>
  <c r="AI708" i="21"/>
  <c r="AA708" i="21"/>
  <c r="Z708" i="21"/>
  <c r="I708" i="21"/>
  <c r="H708" i="21"/>
  <c r="AJ707" i="21"/>
  <c r="AI707" i="21"/>
  <c r="AA707" i="21"/>
  <c r="I707" i="21"/>
  <c r="H707" i="21"/>
  <c r="AJ706" i="21"/>
  <c r="AI706" i="21"/>
  <c r="AA706" i="21"/>
  <c r="I706" i="21"/>
  <c r="H706" i="21"/>
  <c r="AJ705" i="21"/>
  <c r="AI705" i="21"/>
  <c r="AA705" i="21"/>
  <c r="I705" i="21"/>
  <c r="H705" i="21"/>
  <c r="AJ704" i="21"/>
  <c r="AI704" i="21"/>
  <c r="AA704" i="21"/>
  <c r="I704" i="21"/>
  <c r="H704" i="21"/>
  <c r="AJ703" i="21"/>
  <c r="AI703" i="21"/>
  <c r="AA703" i="21"/>
  <c r="I703" i="21"/>
  <c r="H703" i="21"/>
  <c r="AJ702" i="21"/>
  <c r="AI702" i="21"/>
  <c r="AA702" i="21"/>
  <c r="Z702" i="21"/>
  <c r="I702" i="21"/>
  <c r="H702" i="21"/>
  <c r="AJ701" i="21"/>
  <c r="AI701" i="21"/>
  <c r="AA701" i="21"/>
  <c r="I701" i="21"/>
  <c r="H701" i="21"/>
  <c r="AJ700" i="21"/>
  <c r="AI700" i="21"/>
  <c r="AA700" i="21"/>
  <c r="Z700" i="21"/>
  <c r="I700" i="21"/>
  <c r="H700" i="21"/>
  <c r="AJ699" i="21"/>
  <c r="AI699" i="21"/>
  <c r="AA699" i="21"/>
  <c r="I699" i="21"/>
  <c r="H699" i="21"/>
  <c r="AJ698" i="21"/>
  <c r="AI698" i="21"/>
  <c r="AA698" i="21"/>
  <c r="I698" i="21"/>
  <c r="H698" i="21"/>
  <c r="AJ697" i="21"/>
  <c r="AI697" i="21"/>
  <c r="AA697" i="21"/>
  <c r="I697" i="21"/>
  <c r="H697" i="21"/>
  <c r="AJ696" i="21"/>
  <c r="AI696" i="21"/>
  <c r="AA696" i="21"/>
  <c r="I696" i="21"/>
  <c r="H696" i="21"/>
  <c r="AJ695" i="21"/>
  <c r="AI695" i="21"/>
  <c r="AA695" i="21"/>
  <c r="I695" i="21"/>
  <c r="H695" i="21"/>
  <c r="AJ694" i="21"/>
  <c r="AI694" i="21"/>
  <c r="AA694" i="21"/>
  <c r="Z694" i="21"/>
  <c r="I694" i="21"/>
  <c r="H694" i="21"/>
  <c r="AJ693" i="21"/>
  <c r="AI693" i="21"/>
  <c r="AA693" i="21"/>
  <c r="I693" i="21"/>
  <c r="H693" i="21"/>
  <c r="AJ692" i="21"/>
  <c r="AI692" i="21"/>
  <c r="AA692" i="21"/>
  <c r="Z692" i="21"/>
  <c r="I692" i="21"/>
  <c r="H692" i="21"/>
  <c r="AJ691" i="21"/>
  <c r="AI691" i="21"/>
  <c r="AA691" i="21"/>
  <c r="I691" i="21"/>
  <c r="H691" i="21"/>
  <c r="AJ690" i="21"/>
  <c r="AI690" i="21"/>
  <c r="AA690" i="21"/>
  <c r="I690" i="21"/>
  <c r="H690" i="21"/>
  <c r="AJ689" i="21"/>
  <c r="AI689" i="21"/>
  <c r="AA689" i="21"/>
  <c r="I689" i="21"/>
  <c r="H689" i="21"/>
  <c r="AJ688" i="21"/>
  <c r="AI688" i="21"/>
  <c r="AA688" i="21"/>
  <c r="I688" i="21"/>
  <c r="H688" i="21"/>
  <c r="AJ687" i="21"/>
  <c r="AI687" i="21"/>
  <c r="AA687" i="21"/>
  <c r="I687" i="21"/>
  <c r="H687" i="21"/>
  <c r="AJ686" i="21"/>
  <c r="AI686" i="21"/>
  <c r="AA686" i="21"/>
  <c r="Z686" i="21"/>
  <c r="I686" i="21"/>
  <c r="H686" i="21"/>
  <c r="AJ685" i="21"/>
  <c r="AI685" i="21"/>
  <c r="AA685" i="21"/>
  <c r="I685" i="21"/>
  <c r="H685" i="21"/>
  <c r="AJ684" i="21"/>
  <c r="AI684" i="21"/>
  <c r="AA684" i="21"/>
  <c r="Z684" i="21"/>
  <c r="I684" i="21"/>
  <c r="H684" i="21"/>
  <c r="AJ683" i="21"/>
  <c r="AI683" i="21"/>
  <c r="AA683" i="21"/>
  <c r="I683" i="21"/>
  <c r="H683" i="21"/>
  <c r="AJ682" i="21"/>
  <c r="AI682" i="21"/>
  <c r="AA682" i="21"/>
  <c r="I682" i="21"/>
  <c r="H682" i="21"/>
  <c r="AJ681" i="21"/>
  <c r="AI681" i="21"/>
  <c r="AA681" i="21"/>
  <c r="I681" i="21"/>
  <c r="H681" i="21"/>
  <c r="AJ680" i="21"/>
  <c r="AI680" i="21"/>
  <c r="AA680" i="21"/>
  <c r="I680" i="21"/>
  <c r="H680" i="21"/>
  <c r="AJ679" i="21"/>
  <c r="AI679" i="21"/>
  <c r="AA679" i="21"/>
  <c r="I679" i="21"/>
  <c r="H679" i="21"/>
  <c r="AJ678" i="21"/>
  <c r="AI678" i="21"/>
  <c r="AA678" i="21"/>
  <c r="I678" i="21"/>
  <c r="H678" i="21"/>
  <c r="AJ677" i="21"/>
  <c r="AI677" i="21"/>
  <c r="AA677" i="21"/>
  <c r="Z677" i="21"/>
  <c r="I677" i="21"/>
  <c r="H677" i="21"/>
  <c r="AJ676" i="21"/>
  <c r="AI676" i="21"/>
  <c r="AA676" i="21"/>
  <c r="Z676" i="21"/>
  <c r="I676" i="21"/>
  <c r="H676" i="21"/>
  <c r="AJ675" i="21"/>
  <c r="AI675" i="21"/>
  <c r="AA675" i="21"/>
  <c r="I675" i="21"/>
  <c r="H675" i="21"/>
  <c r="AJ674" i="21"/>
  <c r="AI674" i="21"/>
  <c r="AA674" i="21"/>
  <c r="I674" i="21"/>
  <c r="H674" i="21"/>
  <c r="AJ673" i="21"/>
  <c r="AI673" i="21"/>
  <c r="AA673" i="21"/>
  <c r="I673" i="21"/>
  <c r="H673" i="21"/>
  <c r="AJ672" i="21"/>
  <c r="AI672" i="21"/>
  <c r="AA672" i="21"/>
  <c r="I672" i="21"/>
  <c r="H672" i="21"/>
  <c r="AJ671" i="21"/>
  <c r="AI671" i="21"/>
  <c r="AA671" i="21"/>
  <c r="I671" i="21"/>
  <c r="H671" i="21"/>
  <c r="AJ670" i="21"/>
  <c r="AI670" i="21"/>
  <c r="AA670" i="21"/>
  <c r="Z670" i="21"/>
  <c r="I670" i="21"/>
  <c r="H670" i="21"/>
  <c r="AJ669" i="21"/>
  <c r="AI669" i="21"/>
  <c r="AA669" i="21"/>
  <c r="I669" i="21"/>
  <c r="H669" i="21"/>
  <c r="AJ668" i="21"/>
  <c r="AI668" i="21"/>
  <c r="AA668" i="21"/>
  <c r="Z668" i="21"/>
  <c r="I668" i="21"/>
  <c r="H668" i="21"/>
  <c r="AJ667" i="21"/>
  <c r="AI667" i="21"/>
  <c r="AA667" i="21"/>
  <c r="I667" i="21"/>
  <c r="H667" i="21"/>
  <c r="AJ666" i="21"/>
  <c r="AI666" i="21"/>
  <c r="AA666" i="21"/>
  <c r="Z666" i="21"/>
  <c r="I666" i="21"/>
  <c r="H666" i="21"/>
  <c r="AJ665" i="21"/>
  <c r="AI665" i="21"/>
  <c r="AA665" i="21"/>
  <c r="I665" i="21"/>
  <c r="H665" i="21"/>
  <c r="AJ664" i="21"/>
  <c r="AI664" i="21"/>
  <c r="AA664" i="21"/>
  <c r="I664" i="21"/>
  <c r="H664" i="21"/>
  <c r="AJ663" i="21"/>
  <c r="AI663" i="21"/>
  <c r="AA663" i="21"/>
  <c r="Z663" i="21"/>
  <c r="I663" i="21"/>
  <c r="H663" i="21"/>
  <c r="AJ662" i="21"/>
  <c r="AI662" i="21"/>
  <c r="AA662" i="21"/>
  <c r="I662" i="21"/>
  <c r="H662" i="21"/>
  <c r="AJ661" i="21"/>
  <c r="AI661" i="21"/>
  <c r="AA661" i="21"/>
  <c r="I661" i="21"/>
  <c r="H661" i="21"/>
  <c r="AJ660" i="21"/>
  <c r="AI660" i="21"/>
  <c r="AA660" i="21"/>
  <c r="I660" i="21"/>
  <c r="H660" i="21"/>
  <c r="AJ659" i="21"/>
  <c r="AI659" i="21"/>
  <c r="AA659" i="21"/>
  <c r="I659" i="21"/>
  <c r="H659" i="21"/>
  <c r="AJ658" i="21"/>
  <c r="AI658" i="21"/>
  <c r="AA658" i="21"/>
  <c r="I658" i="21"/>
  <c r="H658" i="21"/>
  <c r="AJ657" i="21"/>
  <c r="AI657" i="21"/>
  <c r="AA657" i="21"/>
  <c r="I657" i="21"/>
  <c r="H657" i="21"/>
  <c r="AJ656" i="21"/>
  <c r="AI656" i="21"/>
  <c r="AA656" i="21"/>
  <c r="I656" i="21"/>
  <c r="H656" i="21"/>
  <c r="AJ655" i="21"/>
  <c r="AI655" i="21"/>
  <c r="AA655" i="21"/>
  <c r="I655" i="21"/>
  <c r="H655" i="21"/>
  <c r="AJ654" i="21"/>
  <c r="AI654" i="21"/>
  <c r="AA654" i="21"/>
  <c r="I654" i="21"/>
  <c r="H654" i="21"/>
  <c r="AJ653" i="21"/>
  <c r="AI653" i="21"/>
  <c r="AA653" i="21"/>
  <c r="Z653" i="21"/>
  <c r="I653" i="21"/>
  <c r="H653" i="21"/>
  <c r="AJ652" i="21"/>
  <c r="AI652" i="21"/>
  <c r="AA652" i="21"/>
  <c r="I652" i="21"/>
  <c r="H652" i="21"/>
  <c r="AJ651" i="21"/>
  <c r="AI651" i="21"/>
  <c r="AA651" i="21"/>
  <c r="I651" i="21"/>
  <c r="H651" i="21"/>
  <c r="AJ650" i="21"/>
  <c r="AI650" i="21"/>
  <c r="AA650" i="21"/>
  <c r="I650" i="21"/>
  <c r="H650" i="21"/>
  <c r="AJ649" i="21"/>
  <c r="AI649" i="21"/>
  <c r="AA649" i="21"/>
  <c r="I649" i="21"/>
  <c r="H649" i="21"/>
  <c r="AJ648" i="21"/>
  <c r="AI648" i="21"/>
  <c r="AA648" i="21"/>
  <c r="I648" i="21"/>
  <c r="H648" i="21"/>
  <c r="AJ647" i="21"/>
  <c r="AI647" i="21"/>
  <c r="AA647" i="21"/>
  <c r="I647" i="21"/>
  <c r="H647" i="21"/>
  <c r="AJ646" i="21"/>
  <c r="AI646" i="21"/>
  <c r="AA646" i="21"/>
  <c r="I646" i="21"/>
  <c r="H646" i="21"/>
  <c r="AJ645" i="21"/>
  <c r="AI645" i="21"/>
  <c r="AA645" i="21"/>
  <c r="Z645" i="21"/>
  <c r="I645" i="21"/>
  <c r="H645" i="21"/>
  <c r="AJ644" i="21"/>
  <c r="AI644" i="21"/>
  <c r="AA644" i="21"/>
  <c r="I644" i="21"/>
  <c r="H644" i="21"/>
  <c r="AJ643" i="21"/>
  <c r="AI643" i="21"/>
  <c r="AA643" i="21"/>
  <c r="I643" i="21"/>
  <c r="H643" i="21"/>
  <c r="AJ642" i="21"/>
  <c r="AI642" i="21"/>
  <c r="AA642" i="21"/>
  <c r="I642" i="21"/>
  <c r="H642" i="21"/>
  <c r="AJ641" i="21"/>
  <c r="AI641" i="21"/>
  <c r="AA641" i="21"/>
  <c r="I641" i="21"/>
  <c r="H641" i="21"/>
  <c r="AJ640" i="21"/>
  <c r="AI640" i="21"/>
  <c r="AA640" i="21"/>
  <c r="I640" i="21"/>
  <c r="H640" i="21"/>
  <c r="AJ639" i="21"/>
  <c r="AI639" i="21"/>
  <c r="AA639" i="21"/>
  <c r="I639" i="21"/>
  <c r="H639" i="21"/>
  <c r="AJ638" i="21"/>
  <c r="AI638" i="21"/>
  <c r="AA638" i="21"/>
  <c r="I638" i="21"/>
  <c r="H638" i="21"/>
  <c r="AJ637" i="21"/>
  <c r="AI637" i="21"/>
  <c r="AA637" i="21"/>
  <c r="I637" i="21"/>
  <c r="H637" i="21"/>
  <c r="AJ636" i="21"/>
  <c r="AI636" i="21"/>
  <c r="AA636" i="21"/>
  <c r="Z636" i="21"/>
  <c r="I636" i="21"/>
  <c r="H636" i="21"/>
  <c r="AJ635" i="21"/>
  <c r="AI635" i="21"/>
  <c r="AA635" i="21"/>
  <c r="Z635" i="21"/>
  <c r="I635" i="21"/>
  <c r="H635" i="21"/>
  <c r="AJ634" i="21"/>
  <c r="AI634" i="21"/>
  <c r="AA634" i="21"/>
  <c r="Z634" i="21"/>
  <c r="I634" i="21"/>
  <c r="H634" i="21"/>
  <c r="AJ633" i="21"/>
  <c r="AI633" i="21"/>
  <c r="AA633" i="21"/>
  <c r="Z633" i="21"/>
  <c r="I633" i="21"/>
  <c r="H633" i="21"/>
  <c r="AJ632" i="21"/>
  <c r="AI632" i="21"/>
  <c r="AA632" i="21"/>
  <c r="I632" i="21"/>
  <c r="H632" i="21"/>
  <c r="AJ631" i="21"/>
  <c r="AI631" i="21"/>
  <c r="AA631" i="21"/>
  <c r="I631" i="21"/>
  <c r="H631" i="21"/>
  <c r="AJ630" i="21"/>
  <c r="AI630" i="21"/>
  <c r="AA630" i="21"/>
  <c r="Z630" i="21"/>
  <c r="I630" i="21"/>
  <c r="H630" i="21"/>
  <c r="AJ629" i="21"/>
  <c r="AI629" i="21"/>
  <c r="AA629" i="21"/>
  <c r="I629" i="21"/>
  <c r="H629" i="21"/>
  <c r="AJ628" i="21"/>
  <c r="AI628" i="21"/>
  <c r="AA628" i="21"/>
  <c r="Z628" i="21"/>
  <c r="I628" i="21"/>
  <c r="H628" i="21"/>
  <c r="AJ627" i="21"/>
  <c r="AI627" i="21"/>
  <c r="AA627" i="21"/>
  <c r="I627" i="21"/>
  <c r="H627" i="21"/>
  <c r="AJ626" i="21"/>
  <c r="AI626" i="21"/>
  <c r="AA626" i="21"/>
  <c r="Z626" i="21"/>
  <c r="I626" i="21"/>
  <c r="H626" i="21"/>
  <c r="AJ625" i="21"/>
  <c r="AI625" i="21"/>
  <c r="AA625" i="21"/>
  <c r="Z625" i="21"/>
  <c r="I625" i="21"/>
  <c r="H625" i="21"/>
  <c r="AJ624" i="21"/>
  <c r="AI624" i="21"/>
  <c r="AA624" i="21"/>
  <c r="Z624" i="21"/>
  <c r="I624" i="21"/>
  <c r="H624" i="21"/>
  <c r="AJ623" i="21"/>
  <c r="AI623" i="21"/>
  <c r="AA623" i="21"/>
  <c r="I623" i="21"/>
  <c r="H623" i="21"/>
  <c r="AJ622" i="21"/>
  <c r="AI622" i="21"/>
  <c r="AA622" i="21"/>
  <c r="Z622" i="21"/>
  <c r="I622" i="21"/>
  <c r="H622" i="21"/>
  <c r="AJ621" i="21"/>
  <c r="AI621" i="21"/>
  <c r="AA621" i="21"/>
  <c r="I621" i="21"/>
  <c r="H621" i="21"/>
  <c r="AJ620" i="21"/>
  <c r="AI620" i="21"/>
  <c r="AA620" i="21"/>
  <c r="I620" i="21"/>
  <c r="H620" i="21"/>
  <c r="AJ619" i="21"/>
  <c r="AI619" i="21"/>
  <c r="AA619" i="21"/>
  <c r="I619" i="21"/>
  <c r="H619" i="21"/>
  <c r="AJ618" i="21"/>
  <c r="AI618" i="21"/>
  <c r="AA618" i="21"/>
  <c r="I618" i="21"/>
  <c r="H618" i="21"/>
  <c r="AJ617" i="21"/>
  <c r="AI617" i="21"/>
  <c r="AA617" i="21"/>
  <c r="I617" i="21"/>
  <c r="H617" i="21"/>
  <c r="AJ616" i="21"/>
  <c r="AI616" i="21"/>
  <c r="AA616" i="21"/>
  <c r="I616" i="21"/>
  <c r="H616" i="21"/>
  <c r="AJ615" i="21"/>
  <c r="AI615" i="21"/>
  <c r="AA615" i="21"/>
  <c r="I615" i="21"/>
  <c r="H615" i="21"/>
  <c r="AJ614" i="21"/>
  <c r="AI614" i="21"/>
  <c r="AA614" i="21"/>
  <c r="Z614" i="21"/>
  <c r="I614" i="21"/>
  <c r="H614" i="21"/>
  <c r="AJ613" i="21"/>
  <c r="AI613" i="21"/>
  <c r="AA613" i="21"/>
  <c r="Z613" i="21"/>
  <c r="I613" i="21"/>
  <c r="H613" i="21"/>
  <c r="AJ612" i="21"/>
  <c r="AI612" i="21"/>
  <c r="AA612" i="21"/>
  <c r="I612" i="21"/>
  <c r="H612" i="21"/>
  <c r="AJ611" i="21"/>
  <c r="AI611" i="21"/>
  <c r="AA611" i="21"/>
  <c r="I611" i="21"/>
  <c r="H611" i="21"/>
  <c r="AJ610" i="21"/>
  <c r="AI610" i="21"/>
  <c r="AA610" i="21"/>
  <c r="I610" i="21"/>
  <c r="H610" i="21"/>
  <c r="AJ609" i="21"/>
  <c r="AI609" i="21"/>
  <c r="AA609" i="21"/>
  <c r="I609" i="21"/>
  <c r="H609" i="21"/>
  <c r="AJ608" i="21"/>
  <c r="AI608" i="21"/>
  <c r="AA608" i="21"/>
  <c r="I608" i="21"/>
  <c r="H608" i="21"/>
  <c r="AJ607" i="21"/>
  <c r="AI607" i="21"/>
  <c r="AA607" i="21"/>
  <c r="I607" i="21"/>
  <c r="H607" i="21"/>
  <c r="AJ606" i="21"/>
  <c r="AI606" i="21"/>
  <c r="AA606" i="21"/>
  <c r="Z606" i="21"/>
  <c r="I606" i="21"/>
  <c r="H606" i="21"/>
  <c r="AJ605" i="21"/>
  <c r="AI605" i="21"/>
  <c r="AA605" i="21"/>
  <c r="Z605" i="21"/>
  <c r="I605" i="21"/>
  <c r="H605" i="21"/>
  <c r="AJ604" i="21"/>
  <c r="AI604" i="21"/>
  <c r="AA604" i="21"/>
  <c r="I604" i="21"/>
  <c r="H604" i="21"/>
  <c r="AJ603" i="21"/>
  <c r="AI603" i="21"/>
  <c r="AA603" i="21"/>
  <c r="I603" i="21"/>
  <c r="H603" i="21"/>
  <c r="AJ602" i="21"/>
  <c r="AI602" i="21"/>
  <c r="AA602" i="21"/>
  <c r="I602" i="21"/>
  <c r="H602" i="21"/>
  <c r="AJ601" i="21"/>
  <c r="AI601" i="21"/>
  <c r="AA601" i="21"/>
  <c r="I601" i="21"/>
  <c r="H601" i="21"/>
  <c r="AJ600" i="21"/>
  <c r="AI600" i="21"/>
  <c r="AA600" i="21"/>
  <c r="I600" i="21"/>
  <c r="H600" i="21"/>
  <c r="AJ599" i="21"/>
  <c r="AI599" i="21"/>
  <c r="AA599" i="21"/>
  <c r="I599" i="21"/>
  <c r="H599" i="21"/>
  <c r="AJ598" i="21"/>
  <c r="AI598" i="21"/>
  <c r="AA598" i="21"/>
  <c r="Z598" i="21"/>
  <c r="I598" i="21"/>
  <c r="H598" i="21"/>
  <c r="AJ597" i="21"/>
  <c r="AI597" i="21"/>
  <c r="AA597" i="21"/>
  <c r="I597" i="21"/>
  <c r="H597" i="21"/>
  <c r="AJ596" i="21"/>
  <c r="AI596" i="21"/>
  <c r="AA596" i="21"/>
  <c r="Z596" i="21"/>
  <c r="I596" i="21"/>
  <c r="H596" i="21"/>
  <c r="AJ595" i="21"/>
  <c r="AI595" i="21"/>
  <c r="AA595" i="21"/>
  <c r="I595" i="21"/>
  <c r="H595" i="21"/>
  <c r="AJ594" i="21"/>
  <c r="AI594" i="21"/>
  <c r="AA594" i="21"/>
  <c r="I594" i="21"/>
  <c r="H594" i="21"/>
  <c r="AJ593" i="21"/>
  <c r="AI593" i="21"/>
  <c r="AA593" i="21"/>
  <c r="Z593" i="21"/>
  <c r="I593" i="21"/>
  <c r="H593" i="21"/>
  <c r="AJ592" i="21"/>
  <c r="AI592" i="21"/>
  <c r="AA592" i="21"/>
  <c r="I592" i="21"/>
  <c r="H592" i="21"/>
  <c r="AJ591" i="21"/>
  <c r="AI591" i="21"/>
  <c r="AA591" i="21"/>
  <c r="I591" i="21"/>
  <c r="H591" i="21"/>
  <c r="AJ590" i="21"/>
  <c r="AI590" i="21"/>
  <c r="AA590" i="21"/>
  <c r="Z590" i="21"/>
  <c r="I590" i="21"/>
  <c r="H590" i="21"/>
  <c r="AJ589" i="21"/>
  <c r="AI589" i="21"/>
  <c r="AA589" i="21"/>
  <c r="I589" i="21"/>
  <c r="H589" i="21"/>
  <c r="AJ588" i="21"/>
  <c r="AI588" i="21"/>
  <c r="AA588" i="21"/>
  <c r="Z588" i="21"/>
  <c r="I588" i="21"/>
  <c r="H588" i="21"/>
  <c r="AJ587" i="21"/>
  <c r="AI587" i="21"/>
  <c r="AA587" i="21"/>
  <c r="Z587" i="21"/>
  <c r="I587" i="21"/>
  <c r="H587" i="21"/>
  <c r="AJ586" i="21"/>
  <c r="AI586" i="21"/>
  <c r="AA586" i="21"/>
  <c r="Z586" i="21"/>
  <c r="I586" i="21"/>
  <c r="H586" i="21"/>
  <c r="AJ585" i="21"/>
  <c r="AI585" i="21"/>
  <c r="AA585" i="21"/>
  <c r="Z585" i="21"/>
  <c r="I585" i="21"/>
  <c r="H585" i="21"/>
  <c r="AJ584" i="21"/>
  <c r="AI584" i="21"/>
  <c r="AA584" i="21"/>
  <c r="Z584" i="21"/>
  <c r="I584" i="21"/>
  <c r="H584" i="21"/>
  <c r="AJ583" i="21"/>
  <c r="AI583" i="21"/>
  <c r="AA583" i="21"/>
  <c r="I583" i="21"/>
  <c r="H583" i="21"/>
  <c r="AJ582" i="21"/>
  <c r="AI582" i="21"/>
  <c r="AA582" i="21"/>
  <c r="I582" i="21"/>
  <c r="H582" i="21"/>
  <c r="AJ581" i="21"/>
  <c r="AI581" i="21"/>
  <c r="AA581" i="21"/>
  <c r="Z581" i="21"/>
  <c r="I581" i="21"/>
  <c r="H581" i="21"/>
  <c r="AJ580" i="21"/>
  <c r="AI580" i="21"/>
  <c r="AA580" i="21"/>
  <c r="I580" i="21"/>
  <c r="H580" i="21"/>
  <c r="AJ579" i="21"/>
  <c r="AI579" i="21"/>
  <c r="AA579" i="21"/>
  <c r="I579" i="21"/>
  <c r="H579" i="21"/>
  <c r="AJ578" i="21"/>
  <c r="AI578" i="21"/>
  <c r="AA578" i="21"/>
  <c r="Z578" i="21"/>
  <c r="I578" i="21"/>
  <c r="H578" i="21"/>
  <c r="AJ577" i="21"/>
  <c r="AI577" i="21"/>
  <c r="AA577" i="21"/>
  <c r="I577" i="21"/>
  <c r="H577" i="21"/>
  <c r="AJ576" i="21"/>
  <c r="AI576" i="21"/>
  <c r="AA576" i="21"/>
  <c r="I576" i="21"/>
  <c r="H576" i="21"/>
  <c r="AJ575" i="21"/>
  <c r="AI575" i="21"/>
  <c r="AA575" i="21"/>
  <c r="Z575" i="21"/>
  <c r="I575" i="21"/>
  <c r="H575" i="21"/>
  <c r="AJ574" i="21"/>
  <c r="AI574" i="21"/>
  <c r="AA574" i="21"/>
  <c r="Z574" i="21"/>
  <c r="I574" i="21"/>
  <c r="H574" i="21"/>
  <c r="AJ573" i="21"/>
  <c r="AI573" i="21"/>
  <c r="AA573" i="21"/>
  <c r="I573" i="21"/>
  <c r="H573" i="21"/>
  <c r="AJ572" i="21"/>
  <c r="AI572" i="21"/>
  <c r="AA572" i="21"/>
  <c r="Z572" i="21"/>
  <c r="I572" i="21"/>
  <c r="H572" i="21"/>
  <c r="AJ571" i="21"/>
  <c r="AI571" i="21"/>
  <c r="AA571" i="21"/>
  <c r="I571" i="21"/>
  <c r="H571" i="21"/>
  <c r="AJ570" i="21"/>
  <c r="AI570" i="21"/>
  <c r="AA570" i="21"/>
  <c r="I570" i="21"/>
  <c r="H570" i="21"/>
  <c r="AJ569" i="21"/>
  <c r="AI569" i="21"/>
  <c r="AA569" i="21"/>
  <c r="I569" i="21"/>
  <c r="H569" i="21"/>
  <c r="AJ568" i="21"/>
  <c r="AI568" i="21"/>
  <c r="AA568" i="21"/>
  <c r="I568" i="21"/>
  <c r="H568" i="21"/>
  <c r="AJ567" i="21"/>
  <c r="AI567" i="21"/>
  <c r="AA567" i="21"/>
  <c r="Z567" i="21"/>
  <c r="I567" i="21"/>
  <c r="H567" i="21"/>
  <c r="AJ566" i="21"/>
  <c r="AI566" i="21"/>
  <c r="AA566" i="21"/>
  <c r="Z566" i="21"/>
  <c r="I566" i="21"/>
  <c r="H566" i="21"/>
  <c r="AJ565" i="21"/>
  <c r="AI565" i="21"/>
  <c r="AA565" i="21"/>
  <c r="I565" i="21"/>
  <c r="H565" i="21"/>
  <c r="AJ564" i="21"/>
  <c r="AI564" i="21"/>
  <c r="AA564" i="21"/>
  <c r="Z564" i="21"/>
  <c r="I564" i="21"/>
  <c r="H564" i="21"/>
  <c r="AJ563" i="21"/>
  <c r="AI563" i="21"/>
  <c r="AA563" i="21"/>
  <c r="I563" i="21"/>
  <c r="H563" i="21"/>
  <c r="AJ562" i="21"/>
  <c r="AI562" i="21"/>
  <c r="AA562" i="21"/>
  <c r="I562" i="21"/>
  <c r="H562" i="21"/>
  <c r="AJ561" i="21"/>
  <c r="AI561" i="21"/>
  <c r="AA561" i="21"/>
  <c r="I561" i="21"/>
  <c r="H561" i="21"/>
  <c r="AJ560" i="21"/>
  <c r="AI560" i="21"/>
  <c r="AA560" i="21"/>
  <c r="I560" i="21"/>
  <c r="H560" i="21"/>
  <c r="AJ559" i="21"/>
  <c r="AI559" i="21"/>
  <c r="AA559" i="21"/>
  <c r="Z559" i="21"/>
  <c r="I559" i="21"/>
  <c r="H559" i="21"/>
  <c r="AJ558" i="21"/>
  <c r="AI558" i="21"/>
  <c r="AA558" i="21"/>
  <c r="Z558" i="21"/>
  <c r="I558" i="21"/>
  <c r="H558" i="21"/>
  <c r="AJ557" i="21"/>
  <c r="AI557" i="21"/>
  <c r="AA557" i="21"/>
  <c r="I557" i="21"/>
  <c r="H557" i="21"/>
  <c r="AJ556" i="21"/>
  <c r="AI556" i="21"/>
  <c r="AA556" i="21"/>
  <c r="I556" i="21"/>
  <c r="H556" i="21"/>
  <c r="AJ555" i="21"/>
  <c r="AI555" i="21"/>
  <c r="AA555" i="21"/>
  <c r="I555" i="21"/>
  <c r="H555" i="21"/>
  <c r="AJ554" i="21"/>
  <c r="AI554" i="21"/>
  <c r="AA554" i="21"/>
  <c r="I554" i="21"/>
  <c r="H554" i="21"/>
  <c r="AJ553" i="21"/>
  <c r="AI553" i="21"/>
  <c r="AA553" i="21"/>
  <c r="I553" i="21"/>
  <c r="H553" i="21"/>
  <c r="AJ552" i="21"/>
  <c r="AI552" i="21"/>
  <c r="AA552" i="21"/>
  <c r="I552" i="21"/>
  <c r="H552" i="21"/>
  <c r="AJ551" i="21"/>
  <c r="AI551" i="21"/>
  <c r="AA551" i="21"/>
  <c r="Z551" i="21"/>
  <c r="I551" i="21"/>
  <c r="H551" i="21"/>
  <c r="AJ550" i="21"/>
  <c r="AI550" i="21"/>
  <c r="AA550" i="21"/>
  <c r="Z550" i="21"/>
  <c r="I550" i="21"/>
  <c r="H550" i="21"/>
  <c r="AJ549" i="21"/>
  <c r="AI549" i="21"/>
  <c r="AA549" i="21"/>
  <c r="I549" i="21"/>
  <c r="H549" i="21"/>
  <c r="AJ548" i="21"/>
  <c r="AI548" i="21"/>
  <c r="AA548" i="21"/>
  <c r="I548" i="21"/>
  <c r="H548" i="21"/>
  <c r="AJ547" i="21"/>
  <c r="AI547" i="21"/>
  <c r="AA547" i="21"/>
  <c r="I547" i="21"/>
  <c r="H547" i="21"/>
  <c r="AJ546" i="21"/>
  <c r="AI546" i="21"/>
  <c r="AA546" i="21"/>
  <c r="I546" i="21"/>
  <c r="H546" i="21"/>
  <c r="AJ545" i="21"/>
  <c r="AI545" i="21"/>
  <c r="AA545" i="21"/>
  <c r="I545" i="21"/>
  <c r="H545" i="21"/>
  <c r="AJ544" i="21"/>
  <c r="AI544" i="21"/>
  <c r="AA544" i="21"/>
  <c r="I544" i="21"/>
  <c r="H544" i="21"/>
  <c r="AJ543" i="21"/>
  <c r="AI543" i="21"/>
  <c r="AA543" i="21"/>
  <c r="Z543" i="21"/>
  <c r="I543" i="21"/>
  <c r="H543" i="21"/>
  <c r="AJ542" i="21"/>
  <c r="AI542" i="21"/>
  <c r="AA542" i="21"/>
  <c r="I542" i="21"/>
  <c r="H542" i="21"/>
  <c r="AJ541" i="21"/>
  <c r="AI541" i="21"/>
  <c r="AA541" i="21"/>
  <c r="Z541" i="21"/>
  <c r="I541" i="21"/>
  <c r="H541" i="21"/>
  <c r="AJ540" i="21"/>
  <c r="AI540" i="21"/>
  <c r="AA540" i="21"/>
  <c r="I540" i="21"/>
  <c r="H540" i="21"/>
  <c r="AJ539" i="21"/>
  <c r="AI539" i="21"/>
  <c r="AA539" i="21"/>
  <c r="I539" i="21"/>
  <c r="H539" i="21"/>
  <c r="AJ538" i="21"/>
  <c r="AI538" i="21"/>
  <c r="AA538" i="21"/>
  <c r="Z538" i="21"/>
  <c r="I538" i="21"/>
  <c r="H538" i="21"/>
  <c r="AJ537" i="21"/>
  <c r="AI537" i="21"/>
  <c r="AA537" i="21"/>
  <c r="I537" i="21"/>
  <c r="H537" i="21"/>
  <c r="AJ536" i="21"/>
  <c r="AI536" i="21"/>
  <c r="AA536" i="21"/>
  <c r="Z536" i="21"/>
  <c r="I536" i="21"/>
  <c r="H536" i="21"/>
  <c r="AJ535" i="21"/>
  <c r="AI535" i="21"/>
  <c r="AA535" i="21"/>
  <c r="Z535" i="21"/>
  <c r="I535" i="21"/>
  <c r="H535" i="21"/>
  <c r="AJ534" i="21"/>
  <c r="AI534" i="21"/>
  <c r="AA534" i="21"/>
  <c r="I534" i="21"/>
  <c r="H534" i="21"/>
  <c r="AJ533" i="21"/>
  <c r="AI533" i="21"/>
  <c r="AA533" i="21"/>
  <c r="I533" i="21"/>
  <c r="H533" i="21"/>
  <c r="AJ532" i="21"/>
  <c r="AI532" i="21"/>
  <c r="AA532" i="21"/>
  <c r="Z532" i="21"/>
  <c r="I532" i="21"/>
  <c r="H532" i="21"/>
  <c r="AJ531" i="21"/>
  <c r="AI531" i="21"/>
  <c r="AA531" i="21"/>
  <c r="I531" i="21"/>
  <c r="H531" i="21"/>
  <c r="AJ530" i="21"/>
  <c r="AI530" i="21"/>
  <c r="AA530" i="21"/>
  <c r="Z530" i="21"/>
  <c r="I530" i="21"/>
  <c r="H530" i="21"/>
  <c r="AJ529" i="21"/>
  <c r="AI529" i="21"/>
  <c r="AA529" i="21"/>
  <c r="I529" i="21"/>
  <c r="H529" i="21"/>
  <c r="AJ528" i="21"/>
  <c r="AI528" i="21"/>
  <c r="AA528" i="21"/>
  <c r="Z528" i="21"/>
  <c r="I528" i="21"/>
  <c r="H528" i="21"/>
  <c r="AJ527" i="21"/>
  <c r="AI527" i="21"/>
  <c r="AA527" i="21"/>
  <c r="I527" i="21"/>
  <c r="H527" i="21"/>
  <c r="AJ526" i="21"/>
  <c r="AI526" i="21"/>
  <c r="AA526" i="21"/>
  <c r="Z526" i="21"/>
  <c r="I526" i="21"/>
  <c r="H526" i="21"/>
  <c r="AJ525" i="21"/>
  <c r="AI525" i="21"/>
  <c r="AA525" i="21"/>
  <c r="Z525" i="21"/>
  <c r="I525" i="21"/>
  <c r="H525" i="21"/>
  <c r="AJ524" i="21"/>
  <c r="AI524" i="21"/>
  <c r="AA524" i="21"/>
  <c r="I524" i="21"/>
  <c r="H524" i="21"/>
  <c r="AJ523" i="21"/>
  <c r="AI523" i="21"/>
  <c r="AA523" i="21"/>
  <c r="I523" i="21"/>
  <c r="H523" i="21"/>
  <c r="AJ522" i="21"/>
  <c r="AI522" i="21"/>
  <c r="AA522" i="21"/>
  <c r="I522" i="21"/>
  <c r="H522" i="21"/>
  <c r="AJ521" i="21"/>
  <c r="AI521" i="21"/>
  <c r="AA521" i="21"/>
  <c r="Z521" i="21"/>
  <c r="I521" i="21"/>
  <c r="H521" i="21"/>
  <c r="AJ520" i="21"/>
  <c r="AI520" i="21"/>
  <c r="AA520" i="21"/>
  <c r="I520" i="21"/>
  <c r="H520" i="21"/>
  <c r="AJ519" i="21"/>
  <c r="AI519" i="21"/>
  <c r="AA519" i="21"/>
  <c r="I519" i="21"/>
  <c r="H519" i="21"/>
  <c r="AJ518" i="21"/>
  <c r="AI518" i="21"/>
  <c r="AA518" i="21"/>
  <c r="Z518" i="21"/>
  <c r="I518" i="21"/>
  <c r="H518" i="21"/>
  <c r="AJ517" i="21"/>
  <c r="AI517" i="21"/>
  <c r="AA517" i="21"/>
  <c r="Z517" i="21"/>
  <c r="I517" i="21"/>
  <c r="H517" i="21"/>
  <c r="AJ516" i="21"/>
  <c r="AI516" i="21"/>
  <c r="AA516" i="21"/>
  <c r="I516" i="21"/>
  <c r="H516" i="21"/>
  <c r="AJ515" i="21"/>
  <c r="AI515" i="21"/>
  <c r="AA515" i="21"/>
  <c r="I515" i="21"/>
  <c r="H515" i="21"/>
  <c r="AJ514" i="21"/>
  <c r="AI514" i="21"/>
  <c r="AA514" i="21"/>
  <c r="I514" i="21"/>
  <c r="H514" i="21"/>
  <c r="AJ513" i="21"/>
  <c r="AI513" i="21"/>
  <c r="AA513" i="21"/>
  <c r="Z513" i="21"/>
  <c r="I513" i="21"/>
  <c r="H513" i="21"/>
  <c r="AJ512" i="21"/>
  <c r="AI512" i="21"/>
  <c r="AA512" i="21"/>
  <c r="I512" i="21"/>
  <c r="H512" i="21"/>
  <c r="AJ511" i="21"/>
  <c r="AI511" i="21"/>
  <c r="AA511" i="21"/>
  <c r="I511" i="21"/>
  <c r="H511" i="21"/>
  <c r="AJ510" i="21"/>
  <c r="AI510" i="21"/>
  <c r="AA510" i="21"/>
  <c r="Z510" i="21"/>
  <c r="I510" i="21"/>
  <c r="H510" i="21"/>
  <c r="AJ509" i="21"/>
  <c r="AI509" i="21"/>
  <c r="AA509" i="21"/>
  <c r="I509" i="21"/>
  <c r="H509" i="21"/>
  <c r="AJ508" i="21"/>
  <c r="AI508" i="21"/>
  <c r="AA508" i="21"/>
  <c r="I508" i="21"/>
  <c r="H508" i="21"/>
  <c r="AJ507" i="21"/>
  <c r="AI507" i="21"/>
  <c r="AA507" i="21"/>
  <c r="Z507" i="21"/>
  <c r="I507" i="21"/>
  <c r="H507" i="21"/>
  <c r="AJ506" i="21"/>
  <c r="AI506" i="21"/>
  <c r="AA506" i="21"/>
  <c r="Z506" i="21"/>
  <c r="I506" i="21"/>
  <c r="H506" i="21"/>
  <c r="AJ505" i="21"/>
  <c r="AI505" i="21"/>
  <c r="AA505" i="21"/>
  <c r="Z505" i="21"/>
  <c r="I505" i="21"/>
  <c r="H505" i="21"/>
  <c r="AJ504" i="21"/>
  <c r="AI504" i="21"/>
  <c r="AA504" i="21"/>
  <c r="I504" i="21"/>
  <c r="H504" i="21"/>
  <c r="AJ503" i="21"/>
  <c r="AI503" i="21"/>
  <c r="AA503" i="21"/>
  <c r="I503" i="21"/>
  <c r="H503" i="21"/>
  <c r="AJ502" i="21"/>
  <c r="AI502" i="21"/>
  <c r="AA502" i="21"/>
  <c r="Z502" i="21"/>
  <c r="I502" i="21"/>
  <c r="H502" i="21"/>
  <c r="AJ501" i="21"/>
  <c r="AI501" i="21"/>
  <c r="AA501" i="21"/>
  <c r="I501" i="21"/>
  <c r="H501" i="21"/>
  <c r="AJ500" i="21"/>
  <c r="AI500" i="21"/>
  <c r="AA500" i="21"/>
  <c r="Z500" i="21"/>
  <c r="I500" i="21"/>
  <c r="H500" i="21"/>
  <c r="AJ499" i="21"/>
  <c r="AI499" i="21"/>
  <c r="AA499" i="21"/>
  <c r="Z499" i="21"/>
  <c r="I499" i="21"/>
  <c r="H499" i="21"/>
  <c r="AJ498" i="21"/>
  <c r="AI498" i="21"/>
  <c r="AA498" i="21"/>
  <c r="Z498" i="21"/>
  <c r="I498" i="21"/>
  <c r="H498" i="21"/>
  <c r="AJ497" i="21"/>
  <c r="AI497" i="21"/>
  <c r="AA497" i="21"/>
  <c r="Z497" i="21"/>
  <c r="I497" i="21"/>
  <c r="H497" i="21"/>
  <c r="AJ496" i="21"/>
  <c r="AI496" i="21"/>
  <c r="AA496" i="21"/>
  <c r="I496" i="21"/>
  <c r="H496" i="21"/>
  <c r="AJ495" i="21"/>
  <c r="AI495" i="21"/>
  <c r="AA495" i="21"/>
  <c r="I495" i="21"/>
  <c r="H495" i="21"/>
  <c r="AJ494" i="21"/>
  <c r="AI494" i="21"/>
  <c r="AA494" i="21"/>
  <c r="Z494" i="21"/>
  <c r="I494" i="21"/>
  <c r="H494" i="21"/>
  <c r="AJ493" i="21"/>
  <c r="AI493" i="21"/>
  <c r="AA493" i="21"/>
  <c r="I493" i="21"/>
  <c r="H493" i="21"/>
  <c r="AJ492" i="21"/>
  <c r="AI492" i="21"/>
  <c r="AA492" i="21"/>
  <c r="Z492" i="21"/>
  <c r="I492" i="21"/>
  <c r="H492" i="21"/>
  <c r="AJ491" i="21"/>
  <c r="AI491" i="21"/>
  <c r="AA491" i="21"/>
  <c r="Z491" i="21"/>
  <c r="I491" i="21"/>
  <c r="H491" i="21"/>
  <c r="AJ490" i="21"/>
  <c r="AI490" i="21"/>
  <c r="AA490" i="21"/>
  <c r="Z490" i="21"/>
  <c r="I490" i="21"/>
  <c r="H490" i="21"/>
  <c r="AJ489" i="21"/>
  <c r="AI489" i="21"/>
  <c r="AA489" i="21"/>
  <c r="Z489" i="21"/>
  <c r="I489" i="21"/>
  <c r="H489" i="21"/>
  <c r="AJ488" i="21"/>
  <c r="AI488" i="21"/>
  <c r="AA488" i="21"/>
  <c r="Z488" i="21"/>
  <c r="I488" i="21"/>
  <c r="H488" i="21"/>
  <c r="AJ487" i="21"/>
  <c r="AI487" i="21"/>
  <c r="AA487" i="21"/>
  <c r="Z487" i="21"/>
  <c r="I487" i="21"/>
  <c r="H487" i="21"/>
  <c r="AJ486" i="21"/>
  <c r="AI486" i="21"/>
  <c r="AA486" i="21"/>
  <c r="I486" i="21"/>
  <c r="H486" i="21"/>
  <c r="AJ485" i="21"/>
  <c r="AI485" i="21"/>
  <c r="AA485" i="21"/>
  <c r="I485" i="21"/>
  <c r="H485" i="21"/>
  <c r="AJ484" i="21"/>
  <c r="AI484" i="21"/>
  <c r="AA484" i="21"/>
  <c r="Z484" i="21"/>
  <c r="I484" i="21"/>
  <c r="H484" i="21"/>
  <c r="AJ483" i="21"/>
  <c r="AI483" i="21"/>
  <c r="AA483" i="21"/>
  <c r="I483" i="21"/>
  <c r="H483" i="21"/>
  <c r="AJ482" i="21"/>
  <c r="AI482" i="21"/>
  <c r="AA482" i="21"/>
  <c r="Z482" i="21"/>
  <c r="I482" i="21"/>
  <c r="H482" i="21"/>
  <c r="AJ481" i="21"/>
  <c r="AI481" i="21"/>
  <c r="AA481" i="21"/>
  <c r="Z481" i="21"/>
  <c r="I481" i="21"/>
  <c r="H481" i="21"/>
  <c r="AJ480" i="21"/>
  <c r="AI480" i="21"/>
  <c r="AA480" i="21"/>
  <c r="Z480" i="21"/>
  <c r="I480" i="21"/>
  <c r="H480" i="21"/>
  <c r="AJ479" i="21"/>
  <c r="AI479" i="21"/>
  <c r="AA479" i="21"/>
  <c r="I479" i="21"/>
  <c r="H479" i="21"/>
  <c r="AJ478" i="21"/>
  <c r="AI478" i="21"/>
  <c r="AA478" i="21"/>
  <c r="Z478" i="21"/>
  <c r="I478" i="21"/>
  <c r="H478" i="21"/>
  <c r="AJ477" i="21"/>
  <c r="AI477" i="21"/>
  <c r="AA477" i="21"/>
  <c r="I477" i="21"/>
  <c r="H477" i="21"/>
  <c r="AJ476" i="21"/>
  <c r="AI476" i="21"/>
  <c r="AA476" i="21"/>
  <c r="Z476" i="21"/>
  <c r="I476" i="21"/>
  <c r="H476" i="21"/>
  <c r="AJ475" i="21"/>
  <c r="AI475" i="21"/>
  <c r="AA475" i="21"/>
  <c r="I475" i="21"/>
  <c r="H475" i="21"/>
  <c r="AJ474" i="21"/>
  <c r="AI474" i="21"/>
  <c r="AA474" i="21"/>
  <c r="I474" i="21"/>
  <c r="H474" i="21"/>
  <c r="AJ473" i="21"/>
  <c r="AI473" i="21"/>
  <c r="AA473" i="21"/>
  <c r="I473" i="21"/>
  <c r="H473" i="21"/>
  <c r="AJ472" i="21"/>
  <c r="AI472" i="21"/>
  <c r="AA472" i="21"/>
  <c r="Z472" i="21"/>
  <c r="I472" i="21"/>
  <c r="H472" i="21"/>
  <c r="AJ471" i="21"/>
  <c r="AI471" i="21"/>
  <c r="AA471" i="21"/>
  <c r="Z471" i="21"/>
  <c r="I471" i="21"/>
  <c r="H471" i="21"/>
  <c r="AJ470" i="21"/>
  <c r="AI470" i="21"/>
  <c r="AA470" i="21"/>
  <c r="I470" i="21"/>
  <c r="H470" i="21"/>
  <c r="AJ469" i="21"/>
  <c r="AI469" i="21"/>
  <c r="AA469" i="21"/>
  <c r="I469" i="21"/>
  <c r="H469" i="21"/>
  <c r="AJ468" i="21"/>
  <c r="AI468" i="21"/>
  <c r="AA468" i="21"/>
  <c r="I468" i="21"/>
  <c r="H468" i="21"/>
  <c r="AJ467" i="21"/>
  <c r="AI467" i="21"/>
  <c r="AA467" i="21"/>
  <c r="Z467" i="21"/>
  <c r="I467" i="21"/>
  <c r="H467" i="21"/>
  <c r="AJ466" i="21"/>
  <c r="AI466" i="21"/>
  <c r="AA466" i="21"/>
  <c r="I466" i="21"/>
  <c r="H466" i="21"/>
  <c r="AJ465" i="21"/>
  <c r="AI465" i="21"/>
  <c r="AA465" i="21"/>
  <c r="I465" i="21"/>
  <c r="H465" i="21"/>
  <c r="AJ464" i="21"/>
  <c r="AI464" i="21"/>
  <c r="AA464" i="21"/>
  <c r="Z464" i="21"/>
  <c r="I464" i="21"/>
  <c r="H464" i="21"/>
  <c r="AJ463" i="21"/>
  <c r="AI463" i="21"/>
  <c r="AA463" i="21"/>
  <c r="I463" i="21"/>
  <c r="H463" i="21"/>
  <c r="AJ462" i="21"/>
  <c r="AI462" i="21"/>
  <c r="AA462" i="21"/>
  <c r="I462" i="21"/>
  <c r="H462" i="21"/>
  <c r="AJ461" i="21"/>
  <c r="AI461" i="21"/>
  <c r="AA461" i="21"/>
  <c r="I461" i="21"/>
  <c r="H461" i="21"/>
  <c r="AJ460" i="21"/>
  <c r="AI460" i="21"/>
  <c r="AA460" i="21"/>
  <c r="I460" i="21"/>
  <c r="H460" i="21"/>
  <c r="AJ459" i="21"/>
  <c r="AI459" i="21"/>
  <c r="AA459" i="21"/>
  <c r="Z459" i="21"/>
  <c r="I459" i="21"/>
  <c r="H459" i="21"/>
  <c r="AJ458" i="21"/>
  <c r="AI458" i="21"/>
  <c r="AA458" i="21"/>
  <c r="I458" i="21"/>
  <c r="H458" i="21"/>
  <c r="AJ457" i="21"/>
  <c r="AI457" i="21"/>
  <c r="AA457" i="21"/>
  <c r="Z457" i="21"/>
  <c r="I457" i="21"/>
  <c r="H457" i="21"/>
  <c r="AJ456" i="21"/>
  <c r="AI456" i="21"/>
  <c r="AA456" i="21"/>
  <c r="Z456" i="21"/>
  <c r="I456" i="21"/>
  <c r="H456" i="21"/>
  <c r="AJ455" i="21"/>
  <c r="AI455" i="21"/>
  <c r="AA455" i="21"/>
  <c r="I455" i="21"/>
  <c r="H455" i="21"/>
  <c r="AJ454" i="21"/>
  <c r="AI454" i="21"/>
  <c r="AA454" i="21"/>
  <c r="I454" i="21"/>
  <c r="H454" i="21"/>
  <c r="AJ453" i="21"/>
  <c r="AI453" i="21"/>
  <c r="AA453" i="21"/>
  <c r="Z453" i="21"/>
  <c r="I453" i="21"/>
  <c r="H453" i="21"/>
  <c r="AJ452" i="21"/>
  <c r="AI452" i="21"/>
  <c r="AA452" i="21"/>
  <c r="I452" i="21"/>
  <c r="H452" i="21"/>
  <c r="AJ451" i="21"/>
  <c r="AI451" i="21"/>
  <c r="AA451" i="21"/>
  <c r="Z451" i="21"/>
  <c r="I451" i="21"/>
  <c r="H451" i="21"/>
  <c r="AJ450" i="21"/>
  <c r="AI450" i="21"/>
  <c r="AA450" i="21"/>
  <c r="Z450" i="21"/>
  <c r="I450" i="21"/>
  <c r="H450" i="21"/>
  <c r="AJ449" i="21"/>
  <c r="AI449" i="21"/>
  <c r="AA449" i="21"/>
  <c r="I449" i="21"/>
  <c r="H449" i="21"/>
  <c r="AJ448" i="21"/>
  <c r="AI448" i="21"/>
  <c r="AA448" i="21"/>
  <c r="I448" i="21"/>
  <c r="H448" i="21"/>
  <c r="AJ447" i="21"/>
  <c r="AI447" i="21"/>
  <c r="AA447" i="21"/>
  <c r="Z447" i="21"/>
  <c r="I447" i="21"/>
  <c r="H447" i="21"/>
  <c r="AJ446" i="21"/>
  <c r="AI446" i="21"/>
  <c r="AA446" i="21"/>
  <c r="Z446" i="21"/>
  <c r="I446" i="21"/>
  <c r="H446" i="21"/>
  <c r="AJ445" i="21"/>
  <c r="AI445" i="21"/>
  <c r="AA445" i="21"/>
  <c r="Z445" i="21"/>
  <c r="I445" i="21"/>
  <c r="H445" i="21"/>
  <c r="AJ444" i="21"/>
  <c r="AI444" i="21"/>
  <c r="AA444" i="21"/>
  <c r="Z444" i="21"/>
  <c r="I444" i="21"/>
  <c r="H444" i="21"/>
  <c r="AJ443" i="21"/>
  <c r="AI443" i="21"/>
  <c r="AA443" i="21"/>
  <c r="I443" i="21"/>
  <c r="H443" i="21"/>
  <c r="AJ442" i="21"/>
  <c r="AI442" i="21"/>
  <c r="AA442" i="21"/>
  <c r="I442" i="21"/>
  <c r="H442" i="21"/>
  <c r="AJ441" i="21"/>
  <c r="AI441" i="21"/>
  <c r="AA441" i="21"/>
  <c r="I441" i="21"/>
  <c r="H441" i="21"/>
  <c r="AJ440" i="21"/>
  <c r="AI440" i="21"/>
  <c r="AA440" i="21"/>
  <c r="I440" i="21"/>
  <c r="H440" i="21"/>
  <c r="AJ439" i="21"/>
  <c r="AI439" i="21"/>
  <c r="AA439" i="21"/>
  <c r="Z439" i="21"/>
  <c r="I439" i="21"/>
  <c r="H439" i="21"/>
  <c r="AJ438" i="21"/>
  <c r="AI438" i="21"/>
  <c r="AA438" i="21"/>
  <c r="Z438" i="21"/>
  <c r="I438" i="21"/>
  <c r="H438" i="21"/>
  <c r="AJ437" i="21"/>
  <c r="AI437" i="21"/>
  <c r="AA437" i="21"/>
  <c r="I437" i="21"/>
  <c r="H437" i="21"/>
  <c r="AJ436" i="21"/>
  <c r="AI436" i="21"/>
  <c r="AA436" i="21"/>
  <c r="I436" i="21"/>
  <c r="H436" i="21"/>
  <c r="AJ435" i="21"/>
  <c r="AI435" i="21"/>
  <c r="AA435" i="21"/>
  <c r="Z435" i="21"/>
  <c r="I435" i="21"/>
  <c r="H435" i="21"/>
  <c r="AJ434" i="21"/>
  <c r="AI434" i="21"/>
  <c r="AA434" i="21"/>
  <c r="I434" i="21"/>
  <c r="H434" i="21"/>
  <c r="AJ433" i="21"/>
  <c r="AI433" i="21"/>
  <c r="AA433" i="21"/>
  <c r="I433" i="21"/>
  <c r="H433" i="21"/>
  <c r="AJ432" i="21"/>
  <c r="AI432" i="21"/>
  <c r="AA432" i="21"/>
  <c r="I432" i="21"/>
  <c r="H432" i="21"/>
  <c r="AJ431" i="21"/>
  <c r="AI431" i="21"/>
  <c r="AA431" i="21"/>
  <c r="I431" i="21"/>
  <c r="H431" i="21"/>
  <c r="AJ430" i="21"/>
  <c r="AI430" i="21"/>
  <c r="AA430" i="21"/>
  <c r="Z430" i="21"/>
  <c r="I430" i="21"/>
  <c r="H430" i="21"/>
  <c r="AJ429" i="21"/>
  <c r="AI429" i="21"/>
  <c r="AA429" i="21"/>
  <c r="Z429" i="21"/>
  <c r="I429" i="21"/>
  <c r="H429" i="21"/>
  <c r="AJ428" i="21"/>
  <c r="AI428" i="21"/>
  <c r="AA428" i="21"/>
  <c r="Z428" i="21"/>
  <c r="I428" i="21"/>
  <c r="H428" i="21"/>
  <c r="AJ427" i="21"/>
  <c r="AI427" i="21"/>
  <c r="AA427" i="21"/>
  <c r="Z427" i="21"/>
  <c r="I427" i="21"/>
  <c r="H427" i="21"/>
  <c r="AJ426" i="21"/>
  <c r="AI426" i="21"/>
  <c r="AA426" i="21"/>
  <c r="I426" i="21"/>
  <c r="H426" i="21"/>
  <c r="AJ425" i="21"/>
  <c r="AI425" i="21"/>
  <c r="AA425" i="21"/>
  <c r="I425" i="21"/>
  <c r="H425" i="21"/>
  <c r="AJ424" i="21"/>
  <c r="AI424" i="21"/>
  <c r="AA424" i="21"/>
  <c r="I424" i="21"/>
  <c r="H424" i="21"/>
  <c r="AJ423" i="21"/>
  <c r="AI423" i="21"/>
  <c r="AA423" i="21"/>
  <c r="Z423" i="21"/>
  <c r="I423" i="21"/>
  <c r="H423" i="21"/>
  <c r="AJ422" i="21"/>
  <c r="AI422" i="21"/>
  <c r="AA422" i="21"/>
  <c r="I422" i="21"/>
  <c r="H422" i="21"/>
  <c r="AJ421" i="21"/>
  <c r="AI421" i="21"/>
  <c r="AA421" i="21"/>
  <c r="Z421" i="21"/>
  <c r="I421" i="21"/>
  <c r="H421" i="21"/>
  <c r="AJ420" i="21"/>
  <c r="AI420" i="21"/>
  <c r="AA420" i="21"/>
  <c r="Z420" i="21"/>
  <c r="I420" i="21"/>
  <c r="H420" i="21"/>
  <c r="AJ419" i="21"/>
  <c r="AI419" i="21"/>
  <c r="AA419" i="21"/>
  <c r="Z419" i="21"/>
  <c r="I419" i="21"/>
  <c r="H419" i="21"/>
  <c r="AJ418" i="21"/>
  <c r="AI418" i="21"/>
  <c r="AA418" i="21"/>
  <c r="I418" i="21"/>
  <c r="H418" i="21"/>
  <c r="AJ417" i="21"/>
  <c r="AI417" i="21"/>
  <c r="AA417" i="21"/>
  <c r="I417" i="21"/>
  <c r="H417" i="21"/>
  <c r="AJ416" i="21"/>
  <c r="AI416" i="21"/>
  <c r="AA416" i="21"/>
  <c r="I416" i="21"/>
  <c r="H416" i="21"/>
  <c r="AJ415" i="21"/>
  <c r="AI415" i="21"/>
  <c r="AA415" i="21"/>
  <c r="Z415" i="21"/>
  <c r="I415" i="21"/>
  <c r="H415" i="21"/>
  <c r="AJ414" i="21"/>
  <c r="AI414" i="21"/>
  <c r="AA414" i="21"/>
  <c r="I414" i="21"/>
  <c r="H414" i="21"/>
  <c r="AJ413" i="21"/>
  <c r="AI413" i="21"/>
  <c r="AA413" i="21"/>
  <c r="Z413" i="21"/>
  <c r="I413" i="21"/>
  <c r="H413" i="21"/>
  <c r="AJ412" i="21"/>
  <c r="AI412" i="21"/>
  <c r="AA412" i="21"/>
  <c r="Z412" i="21"/>
  <c r="I412" i="21"/>
  <c r="H412" i="21"/>
  <c r="AJ411" i="21"/>
  <c r="AI411" i="21"/>
  <c r="AA411" i="21"/>
  <c r="Z411" i="21"/>
  <c r="I411" i="21"/>
  <c r="H411" i="21"/>
  <c r="AJ410" i="21"/>
  <c r="AI410" i="21"/>
  <c r="AA410" i="21"/>
  <c r="I410" i="21"/>
  <c r="H410" i="21"/>
  <c r="AJ409" i="21"/>
  <c r="AI409" i="21"/>
  <c r="AA409" i="21"/>
  <c r="I409" i="21"/>
  <c r="H409" i="21"/>
  <c r="AJ408" i="21"/>
  <c r="AI408" i="21"/>
  <c r="AA408" i="21"/>
  <c r="I408" i="21"/>
  <c r="H408" i="21"/>
  <c r="AJ407" i="21"/>
  <c r="AI407" i="21"/>
  <c r="AA407" i="21"/>
  <c r="Z407" i="21"/>
  <c r="I407" i="21"/>
  <c r="H407" i="21"/>
  <c r="AJ406" i="21"/>
  <c r="AI406" i="21"/>
  <c r="AA406" i="21"/>
  <c r="I406" i="21"/>
  <c r="H406" i="21"/>
  <c r="AJ405" i="21"/>
  <c r="AI405" i="21"/>
  <c r="AA405" i="21"/>
  <c r="Z405" i="21"/>
  <c r="I405" i="21"/>
  <c r="H405" i="21"/>
  <c r="AJ404" i="21"/>
  <c r="AI404" i="21"/>
  <c r="AA404" i="21"/>
  <c r="Z404" i="21"/>
  <c r="I404" i="21"/>
  <c r="H404" i="21"/>
  <c r="AJ403" i="21"/>
  <c r="AI403" i="21"/>
  <c r="AA403" i="21"/>
  <c r="I403" i="21"/>
  <c r="H403" i="21"/>
  <c r="AJ402" i="21"/>
  <c r="AI402" i="21"/>
  <c r="AA402" i="21"/>
  <c r="I402" i="21"/>
  <c r="H402" i="21"/>
  <c r="AJ401" i="21"/>
  <c r="AI401" i="21"/>
  <c r="AA401" i="21"/>
  <c r="I401" i="21"/>
  <c r="H401" i="21"/>
  <c r="AJ400" i="21"/>
  <c r="AI400" i="21"/>
  <c r="AA400" i="21"/>
  <c r="Z400" i="21"/>
  <c r="I400" i="21"/>
  <c r="H400" i="21"/>
  <c r="AJ399" i="21"/>
  <c r="AI399" i="21"/>
  <c r="AA399" i="21"/>
  <c r="Z399" i="21"/>
  <c r="I399" i="21"/>
  <c r="H399" i="21"/>
  <c r="AJ398" i="21"/>
  <c r="AI398" i="21"/>
  <c r="AA398" i="21"/>
  <c r="I398" i="21"/>
  <c r="H398" i="21"/>
  <c r="AJ397" i="21"/>
  <c r="AI397" i="21"/>
  <c r="AA397" i="21"/>
  <c r="I397" i="21"/>
  <c r="H397" i="21"/>
  <c r="AJ396" i="21"/>
  <c r="AI396" i="21"/>
  <c r="AA396" i="21"/>
  <c r="Z396" i="21"/>
  <c r="I396" i="21"/>
  <c r="H396" i="21"/>
  <c r="AJ395" i="21"/>
  <c r="AI395" i="21"/>
  <c r="AA395" i="21"/>
  <c r="I395" i="21"/>
  <c r="H395" i="21"/>
  <c r="AJ394" i="21"/>
  <c r="AI394" i="21"/>
  <c r="AA394" i="21"/>
  <c r="I394" i="21"/>
  <c r="H394" i="21"/>
  <c r="AJ393" i="21"/>
  <c r="AI393" i="21"/>
  <c r="AA393" i="21"/>
  <c r="I393" i="21"/>
  <c r="H393" i="21"/>
  <c r="AJ392" i="21"/>
  <c r="AI392" i="21"/>
  <c r="AA392" i="21"/>
  <c r="Z392" i="21"/>
  <c r="I392" i="21"/>
  <c r="H392" i="21"/>
  <c r="AJ391" i="21"/>
  <c r="AI391" i="21"/>
  <c r="AA391" i="21"/>
  <c r="Z391" i="21"/>
  <c r="I391" i="21"/>
  <c r="H391" i="21"/>
  <c r="AJ390" i="21"/>
  <c r="AI390" i="21"/>
  <c r="AA390" i="21"/>
  <c r="I390" i="21"/>
  <c r="H390" i="21"/>
  <c r="AJ389" i="21"/>
  <c r="AI389" i="21"/>
  <c r="AA389" i="21"/>
  <c r="I389" i="21"/>
  <c r="H389" i="21"/>
  <c r="AJ388" i="21"/>
  <c r="AI388" i="21"/>
  <c r="AA388" i="21"/>
  <c r="Z388" i="21"/>
  <c r="I388" i="21"/>
  <c r="H388" i="21"/>
  <c r="AJ387" i="21"/>
  <c r="AI387" i="21"/>
  <c r="AA387" i="21"/>
  <c r="I387" i="21"/>
  <c r="H387" i="21"/>
  <c r="AJ386" i="21"/>
  <c r="AI386" i="21"/>
  <c r="AA386" i="21"/>
  <c r="Z386" i="21"/>
  <c r="I386" i="21"/>
  <c r="H386" i="21"/>
  <c r="AJ385" i="21"/>
  <c r="AI385" i="21"/>
  <c r="AA385" i="21"/>
  <c r="I385" i="21"/>
  <c r="H385" i="21"/>
  <c r="AJ384" i="21"/>
  <c r="AI384" i="21"/>
  <c r="AA384" i="21"/>
  <c r="I384" i="21"/>
  <c r="H384" i="21"/>
  <c r="AJ383" i="21"/>
  <c r="AI383" i="21"/>
  <c r="AA383" i="21"/>
  <c r="Z383" i="21"/>
  <c r="I383" i="21"/>
  <c r="H383" i="21"/>
  <c r="AJ382" i="21"/>
  <c r="AI382" i="21"/>
  <c r="AA382" i="21"/>
  <c r="I382" i="21"/>
  <c r="H382" i="21"/>
  <c r="AJ381" i="21"/>
  <c r="AI381" i="21"/>
  <c r="AA381" i="21"/>
  <c r="I381" i="21"/>
  <c r="H381" i="21"/>
  <c r="AJ380" i="21"/>
  <c r="AI380" i="21"/>
  <c r="AA380" i="21"/>
  <c r="I380" i="21"/>
  <c r="H380" i="21"/>
  <c r="AJ379" i="21"/>
  <c r="AI379" i="21"/>
  <c r="AA379" i="21"/>
  <c r="I379" i="21"/>
  <c r="H379" i="21"/>
  <c r="AJ378" i="21"/>
  <c r="AI378" i="21"/>
  <c r="AA378" i="21"/>
  <c r="Z378" i="21"/>
  <c r="I378" i="21"/>
  <c r="H378" i="21"/>
  <c r="AJ377" i="21"/>
  <c r="AI377" i="21"/>
  <c r="AA377" i="21"/>
  <c r="Z377" i="21"/>
  <c r="I377" i="21"/>
  <c r="H377" i="21"/>
  <c r="AJ376" i="21"/>
  <c r="AI376" i="21"/>
  <c r="AA376" i="21"/>
  <c r="I376" i="21"/>
  <c r="H376" i="21"/>
  <c r="AJ375" i="21"/>
  <c r="AI375" i="21"/>
  <c r="AA375" i="21"/>
  <c r="Z375" i="21"/>
  <c r="I375" i="21"/>
  <c r="H375" i="21"/>
  <c r="AJ374" i="21"/>
  <c r="AI374" i="21"/>
  <c r="AA374" i="21"/>
  <c r="I374" i="21"/>
  <c r="H374" i="21"/>
  <c r="AJ373" i="21"/>
  <c r="AI373" i="21"/>
  <c r="AA373" i="21"/>
  <c r="I373" i="21"/>
  <c r="H373" i="21"/>
  <c r="AJ372" i="21"/>
  <c r="AI372" i="21"/>
  <c r="AA372" i="21"/>
  <c r="Z372" i="21"/>
  <c r="I372" i="21"/>
  <c r="H372" i="21"/>
  <c r="AJ371" i="21"/>
  <c r="AI371" i="21"/>
  <c r="AA371" i="21"/>
  <c r="I371" i="21"/>
  <c r="H371" i="21"/>
  <c r="AJ370" i="21"/>
  <c r="AI370" i="21"/>
  <c r="AA370" i="21"/>
  <c r="I370" i="21"/>
  <c r="H370" i="21"/>
  <c r="AJ369" i="21"/>
  <c r="AI369" i="21"/>
  <c r="AA369" i="21"/>
  <c r="I369" i="21"/>
  <c r="H369" i="21"/>
  <c r="AJ368" i="21"/>
  <c r="AI368" i="21"/>
  <c r="AA368" i="21"/>
  <c r="Z368" i="21"/>
  <c r="I368" i="21"/>
  <c r="H368" i="21"/>
  <c r="AJ367" i="21"/>
  <c r="AI367" i="21"/>
  <c r="AA367" i="21"/>
  <c r="Z367" i="21"/>
  <c r="I367" i="21"/>
  <c r="H367" i="21"/>
  <c r="AJ366" i="21"/>
  <c r="AI366" i="21"/>
  <c r="AA366" i="21"/>
  <c r="I366" i="21"/>
  <c r="H366" i="21"/>
  <c r="AJ365" i="21"/>
  <c r="AI365" i="21"/>
  <c r="AA365" i="21"/>
  <c r="I365" i="21"/>
  <c r="H365" i="21"/>
  <c r="AJ364" i="21"/>
  <c r="AI364" i="21"/>
  <c r="AA364" i="21"/>
  <c r="Z364" i="21"/>
  <c r="I364" i="21"/>
  <c r="H364" i="21"/>
  <c r="AJ363" i="21"/>
  <c r="AI363" i="21"/>
  <c r="AA363" i="21"/>
  <c r="I363" i="21"/>
  <c r="H363" i="21"/>
  <c r="AJ362" i="21"/>
  <c r="AI362" i="21"/>
  <c r="AA362" i="21"/>
  <c r="I362" i="21"/>
  <c r="H362" i="21"/>
  <c r="AJ361" i="21"/>
  <c r="AI361" i="21"/>
  <c r="AA361" i="21"/>
  <c r="I361" i="21"/>
  <c r="H361" i="21"/>
  <c r="AJ360" i="21"/>
  <c r="AI360" i="21"/>
  <c r="AA360" i="21"/>
  <c r="I360" i="21"/>
  <c r="H360" i="21"/>
  <c r="AJ359" i="21"/>
  <c r="AI359" i="21"/>
  <c r="AA359" i="21"/>
  <c r="Z359" i="21"/>
  <c r="I359" i="21"/>
  <c r="H359" i="21"/>
  <c r="AJ358" i="21"/>
  <c r="AI358" i="21"/>
  <c r="AA358" i="21"/>
  <c r="I358" i="21"/>
  <c r="H358" i="21"/>
  <c r="AJ357" i="21"/>
  <c r="AI357" i="21"/>
  <c r="AA357" i="21"/>
  <c r="I357" i="21"/>
  <c r="H357" i="21"/>
  <c r="AJ356" i="21"/>
  <c r="AI356" i="21"/>
  <c r="AA356" i="21"/>
  <c r="Z356" i="21"/>
  <c r="I356" i="21"/>
  <c r="H356" i="21"/>
  <c r="AJ355" i="21"/>
  <c r="AI355" i="21"/>
  <c r="AA355" i="21"/>
  <c r="I355" i="21"/>
  <c r="H355" i="21"/>
  <c r="AJ354" i="21"/>
  <c r="AI354" i="21"/>
  <c r="AA354" i="21"/>
  <c r="I354" i="21"/>
  <c r="H354" i="21"/>
  <c r="AJ353" i="21"/>
  <c r="AI353" i="21"/>
  <c r="AA353" i="21"/>
  <c r="I353" i="21"/>
  <c r="H353" i="21"/>
  <c r="AJ352" i="21"/>
  <c r="AI352" i="21"/>
  <c r="AA352" i="21"/>
  <c r="I352" i="21"/>
  <c r="H352" i="21"/>
  <c r="AJ351" i="21"/>
  <c r="AI351" i="21"/>
  <c r="AA351" i="21"/>
  <c r="Z351" i="21"/>
  <c r="I351" i="21"/>
  <c r="H351" i="21"/>
  <c r="AJ350" i="21"/>
  <c r="AI350" i="21"/>
  <c r="AA350" i="21"/>
  <c r="I350" i="21"/>
  <c r="H350" i="21"/>
  <c r="AJ349" i="21"/>
  <c r="AI349" i="21"/>
  <c r="AA349" i="21"/>
  <c r="I349" i="21"/>
  <c r="H349" i="21"/>
  <c r="AJ348" i="21"/>
  <c r="AI348" i="21"/>
  <c r="AA348" i="21"/>
  <c r="Z348" i="21"/>
  <c r="I348" i="21"/>
  <c r="H348" i="21"/>
  <c r="AJ347" i="21"/>
  <c r="AI347" i="21"/>
  <c r="AA347" i="21"/>
  <c r="I347" i="21"/>
  <c r="H347" i="21"/>
  <c r="AJ346" i="21"/>
  <c r="AI346" i="21"/>
  <c r="AA346" i="21"/>
  <c r="I346" i="21"/>
  <c r="H346" i="21"/>
  <c r="AJ345" i="21"/>
  <c r="AI345" i="21"/>
  <c r="AA345" i="21"/>
  <c r="I345" i="21"/>
  <c r="H345" i="21"/>
  <c r="AJ344" i="21"/>
  <c r="AI344" i="21"/>
  <c r="AA344" i="21"/>
  <c r="I344" i="21"/>
  <c r="H344" i="21"/>
  <c r="AJ343" i="21"/>
  <c r="AI343" i="21"/>
  <c r="AA343" i="21"/>
  <c r="Z343" i="21"/>
  <c r="I343" i="21"/>
  <c r="H343" i="21"/>
  <c r="AJ342" i="21"/>
  <c r="AI342" i="21"/>
  <c r="AA342" i="21"/>
  <c r="I342" i="21"/>
  <c r="H342" i="21"/>
  <c r="AJ341" i="21"/>
  <c r="AI341" i="21"/>
  <c r="AA341" i="21"/>
  <c r="I341" i="21"/>
  <c r="H341" i="21"/>
  <c r="AJ340" i="21"/>
  <c r="AI340" i="21"/>
  <c r="AA340" i="21"/>
  <c r="I340" i="21"/>
  <c r="H340" i="21"/>
  <c r="AJ339" i="21"/>
  <c r="AI339" i="21"/>
  <c r="AA339" i="21"/>
  <c r="I339" i="21"/>
  <c r="H339" i="21"/>
  <c r="AJ338" i="21"/>
  <c r="AI338" i="21"/>
  <c r="AA338" i="21"/>
  <c r="I338" i="21"/>
  <c r="H338" i="21"/>
  <c r="AJ337" i="21"/>
  <c r="AI337" i="21"/>
  <c r="AA337" i="21"/>
  <c r="I337" i="21"/>
  <c r="H337" i="21"/>
  <c r="AJ336" i="21"/>
  <c r="AI336" i="21"/>
  <c r="AA336" i="21"/>
  <c r="Z336" i="21"/>
  <c r="I336" i="21"/>
  <c r="H336" i="21"/>
  <c r="AJ335" i="21"/>
  <c r="AI335" i="21"/>
  <c r="AA335" i="21"/>
  <c r="Z335" i="21"/>
  <c r="I335" i="21"/>
  <c r="H335" i="21"/>
  <c r="AJ334" i="21"/>
  <c r="AI334" i="21"/>
  <c r="AA334" i="21"/>
  <c r="I334" i="21"/>
  <c r="H334" i="21"/>
  <c r="AJ333" i="21"/>
  <c r="AI333" i="21"/>
  <c r="AA333" i="21"/>
  <c r="I333" i="21"/>
  <c r="H333" i="21"/>
  <c r="AJ332" i="21"/>
  <c r="AI332" i="21"/>
  <c r="AA332" i="21"/>
  <c r="I332" i="21"/>
  <c r="H332" i="21"/>
  <c r="AJ331" i="21"/>
  <c r="AI331" i="21"/>
  <c r="AA331" i="21"/>
  <c r="I331" i="21"/>
  <c r="H331" i="21"/>
  <c r="AJ330" i="21"/>
  <c r="AI330" i="21"/>
  <c r="AA330" i="21"/>
  <c r="I330" i="21"/>
  <c r="H330" i="21"/>
  <c r="AJ329" i="21"/>
  <c r="AI329" i="21"/>
  <c r="AA329" i="21"/>
  <c r="I329" i="21"/>
  <c r="H329" i="21"/>
  <c r="AJ328" i="21"/>
  <c r="AI328" i="21"/>
  <c r="AA328" i="21"/>
  <c r="I328" i="21"/>
  <c r="H328" i="21"/>
  <c r="AJ327" i="21"/>
  <c r="AI327" i="21"/>
  <c r="AA327" i="21"/>
  <c r="Z327" i="21"/>
  <c r="I327" i="21"/>
  <c r="H327" i="21"/>
  <c r="AJ326" i="21"/>
  <c r="AI326" i="21"/>
  <c r="AA326" i="21"/>
  <c r="Z326" i="21"/>
  <c r="I326" i="21"/>
  <c r="H326" i="21"/>
  <c r="AJ325" i="21"/>
  <c r="AI325" i="21"/>
  <c r="AA325" i="21"/>
  <c r="I325" i="21"/>
  <c r="H325" i="21"/>
  <c r="AJ324" i="21"/>
  <c r="AI324" i="21"/>
  <c r="AA324" i="21"/>
  <c r="I324" i="21"/>
  <c r="H324" i="21"/>
  <c r="AJ323" i="21"/>
  <c r="AI323" i="21"/>
  <c r="AA323" i="21"/>
  <c r="I323" i="21"/>
  <c r="H323" i="21"/>
  <c r="AJ322" i="21"/>
  <c r="AI322" i="21"/>
  <c r="AA322" i="21"/>
  <c r="Z322" i="21"/>
  <c r="I322" i="21"/>
  <c r="H322" i="21"/>
  <c r="AJ321" i="21"/>
  <c r="AI321" i="21"/>
  <c r="AA321" i="21"/>
  <c r="Z321" i="21"/>
  <c r="I321" i="21"/>
  <c r="H321" i="21"/>
  <c r="AJ320" i="21"/>
  <c r="AI320" i="21"/>
  <c r="AA320" i="21"/>
  <c r="I320" i="21"/>
  <c r="H320" i="21"/>
  <c r="AJ319" i="21"/>
  <c r="AI319" i="21"/>
  <c r="AA319" i="21"/>
  <c r="Z319" i="21"/>
  <c r="I319" i="21"/>
  <c r="H319" i="21"/>
  <c r="AJ318" i="21"/>
  <c r="AI318" i="21"/>
  <c r="AA318" i="21"/>
  <c r="I318" i="21"/>
  <c r="H318" i="21"/>
  <c r="AJ317" i="21"/>
  <c r="AI317" i="21"/>
  <c r="AA317" i="21"/>
  <c r="I317" i="21"/>
  <c r="H317" i="21"/>
  <c r="AI316" i="21"/>
  <c r="I316" i="21"/>
  <c r="I315" i="21"/>
  <c r="I314" i="21"/>
  <c r="AI313" i="21"/>
  <c r="I313" i="21"/>
  <c r="I312" i="21"/>
  <c r="I311" i="21"/>
  <c r="I310" i="21"/>
  <c r="I309" i="21"/>
  <c r="I308" i="21"/>
  <c r="AI307" i="21"/>
  <c r="I307" i="21"/>
  <c r="AI306" i="21"/>
  <c r="I306" i="21"/>
  <c r="AI305" i="21"/>
  <c r="I305" i="21"/>
  <c r="AI304" i="21"/>
  <c r="I304" i="21"/>
  <c r="I303" i="21"/>
  <c r="AI302" i="21"/>
  <c r="I302" i="21"/>
  <c r="I301" i="21"/>
  <c r="I300" i="21"/>
  <c r="AI299" i="21"/>
  <c r="I299" i="21"/>
  <c r="I298" i="21"/>
  <c r="AI297" i="21"/>
  <c r="I297" i="21"/>
  <c r="AI296" i="21"/>
  <c r="I296" i="21"/>
  <c r="AI295" i="21"/>
  <c r="I295" i="21"/>
  <c r="AI294" i="21"/>
  <c r="I294" i="21"/>
  <c r="AI293" i="21"/>
  <c r="I293" i="21"/>
  <c r="AI292" i="21"/>
  <c r="I292" i="21"/>
  <c r="AI291" i="21"/>
  <c r="I291" i="21"/>
  <c r="I290" i="21"/>
  <c r="AI289" i="21"/>
  <c r="I289" i="21"/>
  <c r="AI288" i="21"/>
  <c r="I288" i="21"/>
  <c r="AI287" i="21"/>
  <c r="I287" i="21"/>
  <c r="AI286" i="21"/>
  <c r="I286" i="21"/>
  <c r="I285" i="21"/>
  <c r="AI284" i="21"/>
  <c r="I284" i="21"/>
  <c r="AI283" i="21"/>
  <c r="I283" i="21"/>
  <c r="AI282" i="21"/>
  <c r="I282" i="21"/>
  <c r="AI281" i="21"/>
  <c r="I281" i="21"/>
  <c r="AI280" i="21"/>
  <c r="I280" i="21"/>
  <c r="AI279" i="21"/>
  <c r="I279" i="21"/>
  <c r="I278" i="21"/>
  <c r="I277" i="21"/>
  <c r="AI276" i="21"/>
  <c r="I276" i="21"/>
  <c r="AI275" i="21"/>
  <c r="I275" i="21"/>
  <c r="I274" i="21"/>
  <c r="AI273" i="21"/>
  <c r="AC273" i="21"/>
  <c r="I273" i="21"/>
  <c r="AI272" i="21"/>
  <c r="I272" i="21"/>
  <c r="AI271" i="21"/>
  <c r="I271" i="21"/>
  <c r="AI270" i="21"/>
  <c r="I270" i="21"/>
  <c r="I269" i="21"/>
  <c r="AI268" i="21"/>
  <c r="I268" i="21"/>
  <c r="AI267" i="21"/>
  <c r="I267" i="21"/>
  <c r="AI266" i="21"/>
  <c r="I266" i="21"/>
  <c r="AC265" i="21"/>
  <c r="I265" i="21"/>
  <c r="I264" i="21"/>
  <c r="AI263" i="21"/>
  <c r="AC263" i="21"/>
  <c r="I263" i="21"/>
  <c r="AC262" i="21"/>
  <c r="I262" i="21"/>
  <c r="AI261" i="21"/>
  <c r="I261" i="21"/>
  <c r="I260" i="21"/>
  <c r="AC259" i="21"/>
  <c r="I259" i="21"/>
  <c r="AI258" i="21"/>
  <c r="I258" i="21"/>
  <c r="I257" i="21"/>
  <c r="I256" i="21"/>
  <c r="I255" i="21"/>
  <c r="I254" i="21"/>
  <c r="AI253" i="21"/>
  <c r="I253" i="21"/>
  <c r="AC252" i="21"/>
  <c r="I252" i="21"/>
  <c r="I251" i="21"/>
  <c r="AI250" i="21"/>
  <c r="I250" i="21"/>
  <c r="I249" i="21"/>
  <c r="I248" i="21"/>
  <c r="I247" i="21"/>
  <c r="I246" i="21"/>
  <c r="AI245" i="21"/>
  <c r="I245" i="21"/>
  <c r="AI244" i="21"/>
  <c r="I244" i="21"/>
  <c r="AI243" i="21"/>
  <c r="AC243" i="21"/>
  <c r="I243" i="21"/>
  <c r="AI242" i="21"/>
  <c r="AC242" i="21"/>
  <c r="I242" i="21"/>
  <c r="AI241" i="21"/>
  <c r="I241" i="21"/>
  <c r="AI240" i="21"/>
  <c r="I240" i="21"/>
  <c r="AC239" i="21"/>
  <c r="I239" i="21"/>
  <c r="AI238" i="21"/>
  <c r="I238" i="21"/>
  <c r="AI237" i="21"/>
  <c r="I237" i="21"/>
  <c r="AI236" i="21"/>
  <c r="AC236" i="21"/>
  <c r="I236" i="21"/>
  <c r="AI235" i="21"/>
  <c r="AC235" i="21"/>
  <c r="I235" i="21"/>
  <c r="AI234" i="21"/>
  <c r="I234" i="21"/>
  <c r="AI233" i="21"/>
  <c r="I233" i="21"/>
  <c r="AI232" i="21"/>
  <c r="I232" i="21"/>
  <c r="AI231" i="21"/>
  <c r="I231" i="21"/>
  <c r="AI230" i="21"/>
  <c r="AC230" i="21"/>
  <c r="I230" i="21"/>
  <c r="AI229" i="21"/>
  <c r="I229" i="21"/>
  <c r="AI228" i="21"/>
  <c r="I228" i="21"/>
  <c r="AI227" i="21"/>
  <c r="AC227" i="21"/>
  <c r="I227" i="21"/>
  <c r="I226" i="21"/>
  <c r="AI225" i="21"/>
  <c r="I225" i="21"/>
  <c r="AI224" i="21"/>
  <c r="I224" i="21"/>
  <c r="AI223" i="21"/>
  <c r="AC223" i="21"/>
  <c r="I223" i="21"/>
  <c r="AI222" i="21"/>
  <c r="I222" i="21"/>
  <c r="AI221" i="21"/>
  <c r="I221" i="21"/>
  <c r="AI220" i="21"/>
  <c r="I220" i="21"/>
  <c r="AI219" i="21"/>
  <c r="I219" i="21"/>
  <c r="AI218" i="21"/>
  <c r="I218" i="21"/>
  <c r="AI217" i="21"/>
  <c r="I217" i="21"/>
  <c r="AI216" i="21"/>
  <c r="I216" i="21"/>
  <c r="AI215" i="21"/>
  <c r="AC215" i="21"/>
  <c r="I215" i="21"/>
  <c r="AI214" i="21"/>
  <c r="AC214" i="21"/>
  <c r="AA214" i="21"/>
  <c r="I214" i="21"/>
  <c r="AI213" i="21"/>
  <c r="AA213" i="21"/>
  <c r="I213" i="21"/>
  <c r="AI212" i="21"/>
  <c r="I212" i="21"/>
  <c r="AI211" i="21"/>
  <c r="I211" i="21"/>
  <c r="I210" i="21"/>
  <c r="AI209" i="21"/>
  <c r="I209" i="21"/>
  <c r="AI208" i="21"/>
  <c r="I208" i="21"/>
  <c r="AI207" i="21"/>
  <c r="I207" i="21"/>
  <c r="AI206" i="21"/>
  <c r="I206" i="21"/>
  <c r="I205" i="21"/>
  <c r="I204" i="21"/>
  <c r="I203" i="21"/>
  <c r="AI202" i="21"/>
  <c r="I202" i="21"/>
  <c r="I201" i="21"/>
  <c r="I200" i="21"/>
  <c r="AI199" i="21"/>
  <c r="I199" i="21"/>
  <c r="AI198" i="21"/>
  <c r="I198" i="21"/>
  <c r="I197" i="21"/>
  <c r="I196" i="21"/>
  <c r="AA195" i="21"/>
  <c r="I195" i="21"/>
  <c r="I194" i="21"/>
  <c r="I193" i="21"/>
  <c r="I192" i="21"/>
  <c r="I191" i="21"/>
  <c r="AI190" i="21"/>
  <c r="I190" i="21"/>
  <c r="I189" i="21"/>
  <c r="I188" i="21"/>
  <c r="I187" i="21"/>
  <c r="AI186" i="21"/>
  <c r="I186" i="21"/>
  <c r="I185" i="21"/>
  <c r="I184" i="21"/>
  <c r="I183" i="21"/>
  <c r="AI182" i="21"/>
  <c r="I182" i="21"/>
  <c r="I181" i="21"/>
  <c r="AI180" i="21"/>
  <c r="I180" i="21"/>
  <c r="AI179" i="21"/>
  <c r="AC179" i="21"/>
  <c r="I179" i="21"/>
  <c r="AI178" i="21"/>
  <c r="I178" i="21"/>
  <c r="AI177" i="21"/>
  <c r="I177" i="21"/>
  <c r="AI176" i="21"/>
  <c r="I176" i="21"/>
  <c r="I175" i="21"/>
  <c r="AI174" i="21"/>
  <c r="I174" i="21"/>
  <c r="I173" i="21"/>
  <c r="AI172" i="21"/>
  <c r="I172" i="21"/>
  <c r="AI171" i="21"/>
  <c r="I171" i="21"/>
  <c r="AI170" i="21"/>
  <c r="I170" i="21"/>
  <c r="AI169" i="21"/>
  <c r="I169" i="21"/>
  <c r="AI168" i="21"/>
  <c r="I168" i="21"/>
  <c r="AI167" i="21"/>
  <c r="I167" i="21"/>
  <c r="I166" i="21"/>
  <c r="AI165" i="21"/>
  <c r="I165" i="21"/>
  <c r="AI164" i="21"/>
  <c r="AA164" i="21"/>
  <c r="I164" i="21"/>
  <c r="AI163" i="21"/>
  <c r="I163" i="21"/>
  <c r="AI162" i="21"/>
  <c r="I162" i="21"/>
  <c r="AI161" i="21"/>
  <c r="I161" i="21"/>
  <c r="AI160" i="21"/>
  <c r="I160" i="21"/>
  <c r="AI159" i="21"/>
  <c r="Z159" i="21"/>
  <c r="I159" i="21"/>
  <c r="AI158" i="21"/>
  <c r="I158" i="21"/>
  <c r="I157" i="21"/>
  <c r="AI156" i="21"/>
  <c r="I156" i="21"/>
  <c r="AI155" i="21"/>
  <c r="I155" i="21"/>
  <c r="AI154" i="21"/>
  <c r="I154" i="21"/>
  <c r="AI153" i="21"/>
  <c r="I153" i="21"/>
  <c r="AI152" i="21"/>
  <c r="I152" i="21"/>
  <c r="AI151" i="21"/>
  <c r="I151" i="21"/>
  <c r="I150" i="21"/>
  <c r="AI149" i="21"/>
  <c r="I149" i="21"/>
  <c r="AI148" i="21"/>
  <c r="I148" i="21"/>
  <c r="AI147" i="21"/>
  <c r="I147" i="21"/>
  <c r="AI146" i="21"/>
  <c r="I146" i="21"/>
  <c r="AI145" i="21"/>
  <c r="I145" i="21"/>
  <c r="AI144" i="21"/>
  <c r="I144" i="21"/>
  <c r="AI143" i="21"/>
  <c r="I143" i="21"/>
  <c r="I142" i="21"/>
  <c r="AI141" i="21"/>
  <c r="I141" i="21"/>
  <c r="I140" i="21"/>
  <c r="I139" i="21"/>
  <c r="AI138" i="21"/>
  <c r="I138" i="21"/>
  <c r="I137" i="21"/>
  <c r="I136" i="21"/>
  <c r="AI135" i="21"/>
  <c r="I135" i="21"/>
  <c r="I134" i="21"/>
  <c r="I133" i="21"/>
  <c r="I132" i="21"/>
  <c r="AC131" i="21"/>
  <c r="I131" i="21"/>
  <c r="AI130" i="21"/>
  <c r="I130" i="21"/>
  <c r="AA129" i="21"/>
  <c r="I129" i="21"/>
  <c r="AC128" i="21"/>
  <c r="I128" i="21"/>
  <c r="AI127" i="21"/>
  <c r="I127" i="21"/>
  <c r="I126" i="21"/>
  <c r="AI125" i="21"/>
  <c r="AA125" i="21"/>
  <c r="I125" i="21"/>
  <c r="AC124" i="21"/>
  <c r="I124" i="21"/>
  <c r="I123" i="21"/>
  <c r="I122" i="21"/>
  <c r="I121" i="21"/>
  <c r="AC120" i="21"/>
  <c r="I120" i="21"/>
  <c r="I119" i="21"/>
  <c r="AI118" i="21"/>
  <c r="I118" i="21"/>
  <c r="AI117" i="21"/>
  <c r="I117" i="21"/>
  <c r="AI116" i="21"/>
  <c r="I116" i="21"/>
  <c r="AI115" i="21"/>
  <c r="I115" i="21"/>
  <c r="I114" i="21"/>
  <c r="AI113" i="21"/>
  <c r="I113" i="21"/>
  <c r="AI112" i="21"/>
  <c r="I112" i="21"/>
  <c r="I111" i="21"/>
  <c r="AI110" i="21"/>
  <c r="I110" i="21"/>
  <c r="AI109" i="21"/>
  <c r="I109" i="21"/>
  <c r="AI108" i="21"/>
  <c r="I108" i="21"/>
  <c r="AI107" i="21"/>
  <c r="I107" i="21"/>
  <c r="I106" i="21"/>
  <c r="AI105" i="21"/>
  <c r="I105" i="21"/>
  <c r="AI104" i="21"/>
  <c r="I104" i="21"/>
  <c r="AI103" i="21"/>
  <c r="I103" i="21"/>
  <c r="AI102" i="21"/>
  <c r="I102" i="21"/>
  <c r="I101" i="21"/>
  <c r="AI100" i="21"/>
  <c r="I100" i="21"/>
  <c r="AI99" i="21"/>
  <c r="I99" i="21"/>
  <c r="AI98" i="21"/>
  <c r="I98" i="21"/>
  <c r="AI97" i="21"/>
  <c r="I97" i="21"/>
  <c r="AI96" i="21"/>
  <c r="I96" i="21"/>
  <c r="AI95" i="21"/>
  <c r="I95" i="21"/>
  <c r="I94" i="21"/>
  <c r="AI93" i="21"/>
  <c r="I93" i="21"/>
  <c r="AI92" i="21"/>
  <c r="I92" i="21"/>
  <c r="AI91" i="21"/>
  <c r="I91" i="21"/>
  <c r="AI90" i="21"/>
  <c r="I90" i="21"/>
  <c r="AI89" i="21"/>
  <c r="I89" i="21"/>
  <c r="AI88" i="21"/>
  <c r="I88" i="21"/>
  <c r="AI87" i="21"/>
  <c r="I87" i="21"/>
  <c r="AI86" i="21"/>
  <c r="I86" i="21"/>
  <c r="I85" i="21"/>
  <c r="AI84" i="21"/>
  <c r="I84" i="21"/>
  <c r="AI83" i="21"/>
  <c r="I83" i="21"/>
  <c r="AI82" i="21"/>
  <c r="I82" i="21"/>
  <c r="AI81" i="21"/>
  <c r="I81" i="21"/>
  <c r="AI80" i="21"/>
  <c r="I80" i="21"/>
  <c r="AI79" i="21"/>
  <c r="I79" i="21"/>
  <c r="AI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K36" i="21"/>
  <c r="AJ36" i="21"/>
  <c r="AI36" i="21"/>
  <c r="R36" i="21"/>
  <c r="F36" i="21"/>
  <c r="AK35" i="21"/>
  <c r="AJ35" i="21"/>
  <c r="AI35" i="21"/>
  <c r="R35" i="21"/>
  <c r="F35" i="21"/>
  <c r="AK34" i="21"/>
  <c r="AJ34" i="21"/>
  <c r="AI34" i="21"/>
  <c r="R34" i="21"/>
  <c r="F34" i="21"/>
  <c r="AK33" i="21"/>
  <c r="AJ33" i="21"/>
  <c r="AI33" i="21"/>
  <c r="R33" i="21"/>
  <c r="F33" i="21"/>
  <c r="AK32" i="21"/>
  <c r="AJ32" i="21"/>
  <c r="AI32" i="21"/>
  <c r="R32" i="21"/>
  <c r="F32" i="21"/>
  <c r="AK31" i="21"/>
  <c r="AJ31" i="21"/>
  <c r="AI31" i="21"/>
  <c r="R31" i="21"/>
  <c r="F31" i="21"/>
  <c r="AK30" i="21"/>
  <c r="AJ30" i="21"/>
  <c r="AI30" i="21"/>
  <c r="R30" i="21"/>
  <c r="F30" i="21"/>
  <c r="AK29" i="21"/>
  <c r="AJ29" i="21"/>
  <c r="AI29" i="21"/>
  <c r="R29" i="21"/>
  <c r="F29" i="21"/>
  <c r="AK28" i="21"/>
  <c r="AJ28" i="21"/>
  <c r="AI28" i="21"/>
  <c r="R28" i="21"/>
  <c r="F28" i="21"/>
  <c r="AK27" i="21"/>
  <c r="AJ27" i="21"/>
  <c r="AI27" i="21"/>
  <c r="R27" i="21"/>
  <c r="F27" i="21"/>
  <c r="AK26" i="21"/>
  <c r="AJ26" i="21"/>
  <c r="AI26" i="21"/>
  <c r="R26" i="21"/>
  <c r="F26" i="21"/>
  <c r="AK25" i="21"/>
  <c r="AJ25" i="21"/>
  <c r="AI25" i="21"/>
  <c r="R25" i="21"/>
  <c r="F25" i="21"/>
  <c r="AK24" i="21"/>
  <c r="AJ24" i="21"/>
  <c r="AI24" i="21"/>
  <c r="R24" i="21"/>
  <c r="F24" i="21"/>
  <c r="AK23" i="21"/>
  <c r="AJ23" i="21"/>
  <c r="AI23" i="21"/>
  <c r="R23" i="21"/>
  <c r="F23" i="21"/>
  <c r="AK22" i="21"/>
  <c r="AJ22" i="21"/>
  <c r="AI22" i="21"/>
  <c r="R22" i="21"/>
  <c r="F22" i="21"/>
  <c r="AK21" i="21"/>
  <c r="AJ21" i="21"/>
  <c r="AI21" i="21"/>
  <c r="R21" i="21"/>
  <c r="F21" i="21"/>
  <c r="AK20" i="21"/>
  <c r="AJ20" i="21"/>
  <c r="AI20" i="21"/>
  <c r="R20" i="21"/>
  <c r="F20" i="21"/>
  <c r="AK19" i="21"/>
  <c r="AJ19" i="21"/>
  <c r="AI19" i="21"/>
  <c r="R19" i="21"/>
  <c r="F19" i="21"/>
  <c r="AK18" i="21"/>
  <c r="AJ18" i="21"/>
  <c r="AI18" i="21"/>
  <c r="R18" i="21"/>
  <c r="F18" i="21"/>
  <c r="AK17" i="21"/>
  <c r="AJ17" i="21"/>
  <c r="AI17" i="21"/>
  <c r="R17" i="21"/>
  <c r="F17" i="21"/>
  <c r="AK16" i="21"/>
  <c r="AJ16" i="21"/>
  <c r="AI16" i="21"/>
  <c r="R16" i="21"/>
  <c r="F16" i="21"/>
  <c r="AK15" i="21"/>
  <c r="AJ15" i="21"/>
  <c r="AI15" i="21"/>
  <c r="R15" i="21"/>
  <c r="F15" i="21"/>
  <c r="AK14" i="21"/>
  <c r="AJ14" i="21"/>
  <c r="AI14" i="21"/>
  <c r="R14" i="21"/>
  <c r="F14" i="21"/>
  <c r="AK13" i="21"/>
  <c r="AJ13" i="21"/>
  <c r="AI13" i="21"/>
  <c r="R13" i="21"/>
  <c r="F13" i="21"/>
  <c r="AK12" i="21"/>
  <c r="AJ12" i="21"/>
  <c r="AI12" i="21"/>
  <c r="R12" i="21"/>
  <c r="F12" i="21"/>
  <c r="AK11" i="21"/>
  <c r="AJ11" i="21"/>
  <c r="AI11" i="21"/>
  <c r="R11" i="21"/>
  <c r="F11" i="21"/>
  <c r="AK10" i="21"/>
  <c r="AJ10" i="21"/>
  <c r="AI10" i="21"/>
  <c r="R10" i="21"/>
  <c r="F10" i="21"/>
  <c r="AK9" i="21"/>
  <c r="AJ9" i="21"/>
  <c r="AI9" i="21"/>
  <c r="R9" i="21"/>
  <c r="F9" i="21"/>
  <c r="AK8" i="21"/>
  <c r="AJ8" i="21"/>
  <c r="AI8" i="21"/>
  <c r="R8" i="21"/>
  <c r="F8" i="21"/>
  <c r="AK7" i="21"/>
  <c r="AJ7" i="21"/>
  <c r="AI7" i="21"/>
  <c r="R7" i="21"/>
  <c r="F7" i="21"/>
  <c r="AK6" i="21"/>
  <c r="AJ6" i="21"/>
  <c r="AI6" i="21"/>
  <c r="R6" i="21"/>
  <c r="F6" i="21"/>
  <c r="R8" i="16" l="1"/>
  <c r="R8" i="20"/>
  <c r="R8" i="19"/>
  <c r="R8" i="23"/>
  <c r="R24" i="16"/>
  <c r="R24" i="20"/>
  <c r="R24" i="19"/>
  <c r="R24" i="23"/>
  <c r="I70" i="16"/>
  <c r="I70" i="20"/>
  <c r="I70" i="19"/>
  <c r="I70" i="23"/>
  <c r="AI112" i="16"/>
  <c r="AI112" i="20"/>
  <c r="AI112" i="19"/>
  <c r="AI112" i="23"/>
  <c r="I147" i="16"/>
  <c r="I147" i="20"/>
  <c r="I147" i="19"/>
  <c r="I147" i="23"/>
  <c r="AI176" i="16"/>
  <c r="AI176" i="20"/>
  <c r="AI176" i="19"/>
  <c r="AI176" i="23"/>
  <c r="AI219" i="16"/>
  <c r="AI219" i="20"/>
  <c r="AI219" i="19"/>
  <c r="AI219" i="23"/>
  <c r="AI241" i="16"/>
  <c r="AI241" i="20"/>
  <c r="AI241" i="19"/>
  <c r="AI241" i="23"/>
  <c r="AI287" i="16"/>
  <c r="AI287" i="20"/>
  <c r="AI287" i="19"/>
  <c r="AI287" i="23"/>
  <c r="I317" i="16"/>
  <c r="I317" i="20"/>
  <c r="I317" i="19"/>
  <c r="I317" i="23"/>
  <c r="I338" i="16"/>
  <c r="I338" i="20"/>
  <c r="I338" i="19"/>
  <c r="I338" i="23"/>
  <c r="I358" i="16"/>
  <c r="I358" i="20"/>
  <c r="I358" i="19"/>
  <c r="I358" i="23"/>
  <c r="I373" i="16"/>
  <c r="I373" i="20"/>
  <c r="I373" i="19"/>
  <c r="I373" i="23"/>
  <c r="I385" i="16"/>
  <c r="I385" i="20"/>
  <c r="I385" i="19"/>
  <c r="I385" i="23"/>
  <c r="H416" i="16"/>
  <c r="H416" i="20"/>
  <c r="H416" i="19"/>
  <c r="H416" i="23"/>
  <c r="H441" i="16"/>
  <c r="H441" i="20"/>
  <c r="H441" i="19"/>
  <c r="H441" i="23"/>
  <c r="I451" i="16"/>
  <c r="I451" i="20"/>
  <c r="I451" i="19"/>
  <c r="I451" i="23"/>
  <c r="I482" i="16"/>
  <c r="I482" i="20"/>
  <c r="I482" i="19"/>
  <c r="I482" i="23"/>
  <c r="I518" i="16"/>
  <c r="I518" i="20"/>
  <c r="I518" i="19"/>
  <c r="I518" i="23"/>
  <c r="H527" i="16"/>
  <c r="H527" i="20"/>
  <c r="H527" i="19"/>
  <c r="H527" i="23"/>
  <c r="I552" i="16"/>
  <c r="I552" i="20"/>
  <c r="I552" i="19"/>
  <c r="I552" i="23"/>
  <c r="H566" i="16"/>
  <c r="H566" i="20"/>
  <c r="H566" i="19"/>
  <c r="H566" i="23"/>
  <c r="H612" i="16"/>
  <c r="H612" i="20"/>
  <c r="H612" i="19"/>
  <c r="H612" i="23"/>
  <c r="I634" i="16"/>
  <c r="I634" i="20"/>
  <c r="I634" i="19"/>
  <c r="I634" i="23"/>
  <c r="I643" i="16"/>
  <c r="I643" i="20"/>
  <c r="I643" i="19"/>
  <c r="I643" i="23"/>
  <c r="H651" i="16"/>
  <c r="H651" i="20"/>
  <c r="H651" i="19"/>
  <c r="H651" i="23"/>
  <c r="H680" i="16"/>
  <c r="H680" i="20"/>
  <c r="H680" i="19"/>
  <c r="H680" i="23"/>
  <c r="H706" i="16"/>
  <c r="H706" i="20"/>
  <c r="H706" i="19"/>
  <c r="H706" i="23"/>
  <c r="AC248" i="16"/>
  <c r="AC248" i="20"/>
  <c r="AC248" i="19"/>
  <c r="AC248" i="23"/>
  <c r="Z151" i="16"/>
  <c r="Z151" i="20"/>
  <c r="Z151" i="19"/>
  <c r="Z151" i="23"/>
  <c r="F15" i="16"/>
  <c r="F15" i="20"/>
  <c r="F15" i="19"/>
  <c r="F15" i="23"/>
  <c r="R34" i="16"/>
  <c r="R34" i="20"/>
  <c r="R34" i="19"/>
  <c r="R34" i="23"/>
  <c r="I56" i="16"/>
  <c r="I56" i="20"/>
  <c r="I56" i="19"/>
  <c r="I56" i="23"/>
  <c r="I79" i="16"/>
  <c r="I79" i="20"/>
  <c r="I79" i="19"/>
  <c r="I79" i="23"/>
  <c r="I100" i="16"/>
  <c r="I100" i="20"/>
  <c r="I100" i="19"/>
  <c r="I100" i="23"/>
  <c r="I118" i="16"/>
  <c r="I118" i="20"/>
  <c r="I118" i="19"/>
  <c r="I118" i="23"/>
  <c r="AI152" i="16"/>
  <c r="AI152" i="20"/>
  <c r="AI152" i="19"/>
  <c r="AI152" i="23"/>
  <c r="AI177" i="16"/>
  <c r="AI177" i="20"/>
  <c r="AI177" i="19"/>
  <c r="AI177" i="23"/>
  <c r="AI216" i="16"/>
  <c r="AI216" i="20"/>
  <c r="AI216" i="19"/>
  <c r="AI216" i="23"/>
  <c r="I224" i="16"/>
  <c r="I224" i="20"/>
  <c r="I224" i="19"/>
  <c r="I224" i="23"/>
  <c r="AC235" i="16"/>
  <c r="AC235" i="20"/>
  <c r="AC235" i="19"/>
  <c r="AC235" i="23"/>
  <c r="AI238" i="16"/>
  <c r="AI238" i="20"/>
  <c r="AI238" i="19"/>
  <c r="AI238" i="23"/>
  <c r="AC242" i="16"/>
  <c r="AC242" i="20"/>
  <c r="AC242" i="19"/>
  <c r="AC242" i="23"/>
  <c r="AI266" i="16"/>
  <c r="AI266" i="20"/>
  <c r="AI266" i="19"/>
  <c r="AI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I288" i="16"/>
  <c r="AI288" i="20"/>
  <c r="AI288" i="19"/>
  <c r="AI288" i="23"/>
  <c r="I293" i="16"/>
  <c r="I293" i="20"/>
  <c r="I293" i="19"/>
  <c r="I293" i="23"/>
  <c r="I297" i="16"/>
  <c r="I297" i="20"/>
  <c r="I297" i="19"/>
  <c r="I297" i="23"/>
  <c r="AI302" i="16"/>
  <c r="AI302" i="20"/>
  <c r="AI302" i="19"/>
  <c r="AI302" i="23"/>
  <c r="I307" i="16"/>
  <c r="I307" i="20"/>
  <c r="I307" i="19"/>
  <c r="I307" i="23"/>
  <c r="AI313" i="16"/>
  <c r="AI313" i="20"/>
  <c r="AI313" i="19"/>
  <c r="AI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H396" i="16"/>
  <c r="H396" i="20"/>
  <c r="H396" i="19"/>
  <c r="H396" i="23"/>
  <c r="H399" i="16"/>
  <c r="H399" i="20"/>
  <c r="H399" i="19"/>
  <c r="H399" i="23"/>
  <c r="I406" i="16"/>
  <c r="I406" i="20"/>
  <c r="I406" i="19"/>
  <c r="I406" i="23"/>
  <c r="I409" i="16"/>
  <c r="I409" i="20"/>
  <c r="I409" i="19"/>
  <c r="I409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I422" i="16"/>
  <c r="I422" i="20"/>
  <c r="I422" i="19"/>
  <c r="I422" i="23"/>
  <c r="I425" i="16"/>
  <c r="I425" i="20"/>
  <c r="I425" i="19"/>
  <c r="I425" i="23"/>
  <c r="I428" i="16"/>
  <c r="I428" i="20"/>
  <c r="I428" i="19"/>
  <c r="I428" i="23"/>
  <c r="H434" i="16"/>
  <c r="H434" i="20"/>
  <c r="H434" i="19"/>
  <c r="H434" i="23"/>
  <c r="H437" i="16"/>
  <c r="H437" i="20"/>
  <c r="H437" i="19"/>
  <c r="H437" i="23"/>
  <c r="H443" i="16"/>
  <c r="H443" i="20"/>
  <c r="H443" i="19"/>
  <c r="H443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I460" i="16"/>
  <c r="I460" i="20"/>
  <c r="I460" i="19"/>
  <c r="I460" i="23"/>
  <c r="H471" i="16"/>
  <c r="H471" i="20"/>
  <c r="H471" i="19"/>
  <c r="H471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I495" i="16"/>
  <c r="I495" i="20"/>
  <c r="I495" i="19"/>
  <c r="I495" i="23"/>
  <c r="I498" i="16"/>
  <c r="I498" i="20"/>
  <c r="I498" i="19"/>
  <c r="I498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I533" i="16"/>
  <c r="I533" i="20"/>
  <c r="I533" i="19"/>
  <c r="I533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I551" i="16"/>
  <c r="I551" i="20"/>
  <c r="I551" i="19"/>
  <c r="I551" i="23"/>
  <c r="I554" i="16"/>
  <c r="I554" i="20"/>
  <c r="I554" i="19"/>
  <c r="I554" i="23"/>
  <c r="I560" i="16"/>
  <c r="I560" i="20"/>
  <c r="I560" i="19"/>
  <c r="I560" i="23"/>
  <c r="I569" i="16"/>
  <c r="I569" i="20"/>
  <c r="I569" i="19"/>
  <c r="I569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I606" i="16"/>
  <c r="I606" i="20"/>
  <c r="I606" i="19"/>
  <c r="I606" i="23"/>
  <c r="I609" i="16"/>
  <c r="I609" i="20"/>
  <c r="I609" i="19"/>
  <c r="I609" i="23"/>
  <c r="I615" i="16"/>
  <c r="I615" i="20"/>
  <c r="I615" i="19"/>
  <c r="I615" i="23"/>
  <c r="H620" i="16"/>
  <c r="H620" i="20"/>
  <c r="H620" i="19"/>
  <c r="H620" i="23"/>
  <c r="H623" i="16"/>
  <c r="H623" i="20"/>
  <c r="H623" i="19"/>
  <c r="H623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I637" i="16"/>
  <c r="I637" i="20"/>
  <c r="I637" i="19"/>
  <c r="I637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I671" i="16"/>
  <c r="I671" i="20"/>
  <c r="I671" i="19"/>
  <c r="I671" i="23"/>
  <c r="H676" i="16"/>
  <c r="H676" i="20"/>
  <c r="H676" i="19"/>
  <c r="H676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I703" i="16"/>
  <c r="I703" i="20"/>
  <c r="I703" i="19"/>
  <c r="I703" i="23"/>
  <c r="H708" i="16"/>
  <c r="H708" i="20"/>
  <c r="H708" i="19"/>
  <c r="H708" i="23"/>
  <c r="I712" i="16"/>
  <c r="I712" i="20"/>
  <c r="I712" i="19"/>
  <c r="I712" i="23"/>
  <c r="AA191" i="16"/>
  <c r="AA191" i="20"/>
  <c r="AA191" i="19"/>
  <c r="AA191" i="23"/>
  <c r="AC226" i="16"/>
  <c r="AC226" i="20"/>
  <c r="AC226" i="19"/>
  <c r="AC226" i="23"/>
  <c r="AC247" i="16"/>
  <c r="AC247" i="20"/>
  <c r="AC247" i="19"/>
  <c r="AC247" i="23"/>
  <c r="Z174" i="16"/>
  <c r="Z174" i="20"/>
  <c r="Z174" i="19"/>
  <c r="Z174" i="23"/>
  <c r="AC244" i="16"/>
  <c r="AC244" i="20"/>
  <c r="AC244" i="19"/>
  <c r="AC244" i="23"/>
  <c r="AI269" i="16"/>
  <c r="AI269" i="20"/>
  <c r="AI269" i="19"/>
  <c r="AI269" i="23"/>
  <c r="AA127" i="16"/>
  <c r="AA127" i="20"/>
  <c r="AA127" i="19"/>
  <c r="AA127" i="23"/>
  <c r="AA200" i="16"/>
  <c r="AA200" i="20"/>
  <c r="AA200" i="19"/>
  <c r="AA200" i="23"/>
  <c r="Z269" i="16"/>
  <c r="Z269" i="20"/>
  <c r="Z269" i="19"/>
  <c r="Z269" i="23"/>
  <c r="AA283" i="16"/>
  <c r="AA283" i="20"/>
  <c r="AA283" i="19"/>
  <c r="AA283" i="23"/>
  <c r="AM414" i="16"/>
  <c r="AM414" i="20"/>
  <c r="AM414" i="19"/>
  <c r="AM414" i="23"/>
  <c r="AM227" i="16"/>
  <c r="AM227" i="20"/>
  <c r="AM227" i="19"/>
  <c r="AM227" i="23"/>
  <c r="AM379" i="16"/>
  <c r="AM379" i="20"/>
  <c r="AM379" i="19"/>
  <c r="AM379" i="23"/>
  <c r="AM338" i="16"/>
  <c r="AM338" i="20"/>
  <c r="AM338" i="19"/>
  <c r="AM338" i="23"/>
  <c r="AM204" i="16"/>
  <c r="AM204" i="20"/>
  <c r="AM204" i="19"/>
  <c r="AM204" i="23"/>
  <c r="AM465" i="16"/>
  <c r="AM465" i="20"/>
  <c r="AM465" i="19"/>
  <c r="AM465" i="23"/>
  <c r="AM356" i="16"/>
  <c r="AM356" i="20"/>
  <c r="AM356" i="19"/>
  <c r="AM356" i="23"/>
  <c r="AM585" i="16"/>
  <c r="AM585" i="20"/>
  <c r="AM585" i="19"/>
  <c r="AM585" i="23"/>
  <c r="AM351" i="16"/>
  <c r="AM351" i="20"/>
  <c r="AM351" i="19"/>
  <c r="AM351" i="23"/>
  <c r="AM268" i="16"/>
  <c r="AM268" i="20"/>
  <c r="AM268" i="19"/>
  <c r="AM268" i="23"/>
  <c r="AM439" i="16"/>
  <c r="AM439" i="20"/>
  <c r="AM439" i="19"/>
  <c r="AM439" i="23"/>
  <c r="AM502" i="16"/>
  <c r="AM502" i="20"/>
  <c r="AM502" i="19"/>
  <c r="AM502" i="23"/>
  <c r="AM431" i="16"/>
  <c r="AM431" i="20"/>
  <c r="AM431" i="19"/>
  <c r="AM431" i="23"/>
  <c r="AM367" i="16"/>
  <c r="AM367" i="20"/>
  <c r="AM367" i="19"/>
  <c r="AM367" i="23"/>
  <c r="AM573" i="16"/>
  <c r="AM573" i="20"/>
  <c r="AM573" i="19"/>
  <c r="AM573" i="23"/>
  <c r="AM473" i="16"/>
  <c r="AM473" i="20"/>
  <c r="AM473" i="19"/>
  <c r="AM473" i="23"/>
  <c r="AM457" i="16"/>
  <c r="AM457" i="20"/>
  <c r="AM457" i="19"/>
  <c r="AM457" i="23"/>
  <c r="AM696" i="16"/>
  <c r="AM696" i="20"/>
  <c r="AM696" i="19"/>
  <c r="AM696" i="23"/>
  <c r="AM253" i="16"/>
  <c r="AM253" i="20"/>
  <c r="AM253" i="19"/>
  <c r="AM253" i="23"/>
  <c r="AM350" i="16"/>
  <c r="AM350" i="20"/>
  <c r="AM350" i="19"/>
  <c r="AM350" i="23"/>
  <c r="AM504" i="16"/>
  <c r="AM504" i="20"/>
  <c r="AM504" i="19"/>
  <c r="AM504" i="23"/>
  <c r="AM281" i="16"/>
  <c r="AM281" i="20"/>
  <c r="AM281" i="19"/>
  <c r="AM281" i="23"/>
  <c r="AM187" i="16"/>
  <c r="AM187" i="20"/>
  <c r="AM187" i="19"/>
  <c r="AM187" i="23"/>
  <c r="AM715" i="16"/>
  <c r="AM715" i="20"/>
  <c r="AM715" i="19"/>
  <c r="AM715" i="23"/>
  <c r="AM713" i="16"/>
  <c r="AM713" i="20"/>
  <c r="AM713" i="19"/>
  <c r="AM713" i="23"/>
  <c r="AM194" i="16"/>
  <c r="AM194" i="20"/>
  <c r="AM194" i="19"/>
  <c r="AM194" i="23"/>
  <c r="AM481" i="16"/>
  <c r="AM481" i="20"/>
  <c r="AM481" i="19"/>
  <c r="AM481" i="23"/>
  <c r="AM468" i="16"/>
  <c r="AM468" i="20"/>
  <c r="AM468" i="19"/>
  <c r="AM468" i="23"/>
  <c r="AM557" i="16"/>
  <c r="AM557" i="20"/>
  <c r="AM557" i="19"/>
  <c r="AM557" i="23"/>
  <c r="AM143" i="16"/>
  <c r="AM143" i="20"/>
  <c r="AM143" i="19"/>
  <c r="AM143" i="23"/>
  <c r="AM399" i="16"/>
  <c r="AM399" i="20"/>
  <c r="AM399" i="19"/>
  <c r="AM399" i="23"/>
  <c r="AM494" i="16"/>
  <c r="AM494" i="20"/>
  <c r="AM494" i="19"/>
  <c r="AM494" i="23"/>
  <c r="AM519" i="16"/>
  <c r="AM519" i="20"/>
  <c r="AM519" i="19"/>
  <c r="AM519" i="23"/>
  <c r="AM205" i="16"/>
  <c r="AM205" i="20"/>
  <c r="AM205" i="19"/>
  <c r="AM205" i="23"/>
  <c r="AM582" i="16"/>
  <c r="AM582" i="20"/>
  <c r="AM582" i="19"/>
  <c r="AM582" i="23"/>
  <c r="AM375" i="16"/>
  <c r="AM375" i="20"/>
  <c r="AM375" i="19"/>
  <c r="AM375" i="23"/>
  <c r="AM124" i="16"/>
  <c r="AM124" i="20"/>
  <c r="AM124" i="19"/>
  <c r="AM124" i="23"/>
  <c r="AM369" i="16"/>
  <c r="AM369" i="20"/>
  <c r="AM369" i="19"/>
  <c r="AM369" i="23"/>
  <c r="AM117" i="16"/>
  <c r="AM117" i="20"/>
  <c r="AM117" i="19"/>
  <c r="AM117" i="23"/>
  <c r="AM207" i="16"/>
  <c r="AM207" i="20"/>
  <c r="AM207" i="19"/>
  <c r="AM207" i="23"/>
  <c r="AM525" i="16"/>
  <c r="AM525" i="20"/>
  <c r="AM525" i="19"/>
  <c r="AM525" i="23"/>
  <c r="AM303" i="16"/>
  <c r="AM303" i="20"/>
  <c r="AM303" i="19"/>
  <c r="AM303" i="23"/>
  <c r="AM286" i="16"/>
  <c r="AM286" i="20"/>
  <c r="AM286" i="19"/>
  <c r="AM286" i="23"/>
  <c r="AM546" i="16"/>
  <c r="AM546" i="20"/>
  <c r="AM546" i="19"/>
  <c r="AM546" i="23"/>
  <c r="AM272" i="16"/>
  <c r="AM272" i="20"/>
  <c r="AM272" i="19"/>
  <c r="AM272" i="23"/>
  <c r="AM134" i="16"/>
  <c r="AM134" i="20"/>
  <c r="AM134" i="19"/>
  <c r="AM134" i="23"/>
  <c r="AM711" i="16"/>
  <c r="AM711" i="20"/>
  <c r="AM711" i="19"/>
  <c r="AM711" i="23"/>
  <c r="AM248" i="16"/>
  <c r="AM248" i="20"/>
  <c r="AM248" i="19"/>
  <c r="AM248" i="23"/>
  <c r="AM232" i="16"/>
  <c r="AM232" i="20"/>
  <c r="AM232" i="19"/>
  <c r="AM232" i="23"/>
  <c r="AM412" i="16"/>
  <c r="AM412" i="20"/>
  <c r="AM412" i="19"/>
  <c r="AM412" i="23"/>
  <c r="AM182" i="16"/>
  <c r="AM182" i="20"/>
  <c r="AM182" i="19"/>
  <c r="AM182" i="23"/>
  <c r="AM222" i="16"/>
  <c r="AM222" i="20"/>
  <c r="AM222" i="19"/>
  <c r="AM222" i="23"/>
  <c r="AM148" i="16"/>
  <c r="AM148" i="20"/>
  <c r="AM148" i="19"/>
  <c r="AM148" i="23"/>
  <c r="AM153" i="16"/>
  <c r="AM153" i="20"/>
  <c r="AM153" i="19"/>
  <c r="AM153" i="23"/>
  <c r="AM517" i="16"/>
  <c r="AM517" i="20"/>
  <c r="AM517" i="19"/>
  <c r="AM517" i="23"/>
  <c r="AM606" i="16"/>
  <c r="AM606" i="20"/>
  <c r="AM606" i="19"/>
  <c r="AM606" i="23"/>
  <c r="AM679" i="16"/>
  <c r="AM679" i="20"/>
  <c r="AM679" i="19"/>
  <c r="AM679" i="23"/>
  <c r="AM619" i="16"/>
  <c r="AM619" i="20"/>
  <c r="AM619" i="19"/>
  <c r="AM619" i="23"/>
  <c r="AM78" i="16"/>
  <c r="AM78" i="20"/>
  <c r="AM78" i="19"/>
  <c r="AM78" i="23"/>
  <c r="AM440" i="16"/>
  <c r="AM440" i="20"/>
  <c r="AM440" i="19"/>
  <c r="AM440" i="23"/>
  <c r="AM242" i="16"/>
  <c r="AM242" i="20"/>
  <c r="AM242" i="19"/>
  <c r="AM242" i="23"/>
  <c r="AM624" i="16"/>
  <c r="AM624" i="20"/>
  <c r="AM624" i="19"/>
  <c r="AM624" i="23"/>
  <c r="AM685" i="16"/>
  <c r="AM685" i="20"/>
  <c r="AM685" i="19"/>
  <c r="AM685" i="23"/>
  <c r="AM75" i="16"/>
  <c r="AM75" i="20"/>
  <c r="AM75" i="19"/>
  <c r="AM75" i="23"/>
  <c r="AM527" i="16"/>
  <c r="AM527" i="20"/>
  <c r="AM527" i="19"/>
  <c r="AM527" i="23"/>
  <c r="AM596" i="16"/>
  <c r="AM596" i="20"/>
  <c r="AM596" i="19"/>
  <c r="AM596" i="23"/>
  <c r="AM649" i="16"/>
  <c r="AM649" i="20"/>
  <c r="AM649" i="19"/>
  <c r="AM649" i="23"/>
  <c r="AM97" i="16"/>
  <c r="AM97" i="20"/>
  <c r="AM97" i="19"/>
  <c r="AM97" i="23"/>
  <c r="AM694" i="16"/>
  <c r="AM694" i="20"/>
  <c r="AM694" i="19"/>
  <c r="AM694" i="23"/>
  <c r="AM147" i="16"/>
  <c r="AM147" i="20"/>
  <c r="AM147" i="19"/>
  <c r="AM147" i="23"/>
  <c r="AM532" i="16"/>
  <c r="AM532" i="20"/>
  <c r="AM532" i="19"/>
  <c r="AM532" i="23"/>
  <c r="AM495" i="16"/>
  <c r="AM495" i="20"/>
  <c r="AM495" i="19"/>
  <c r="AM495" i="23"/>
  <c r="AM244" i="16"/>
  <c r="AM244" i="20"/>
  <c r="AM244" i="19"/>
  <c r="AM244" i="23"/>
  <c r="AM569" i="16"/>
  <c r="AM569" i="20"/>
  <c r="AM569" i="19"/>
  <c r="AM569" i="23"/>
  <c r="AM365" i="16"/>
  <c r="AM365" i="20"/>
  <c r="AM365" i="19"/>
  <c r="AM365" i="23"/>
  <c r="AM470" i="16"/>
  <c r="AM470" i="20"/>
  <c r="AM470" i="19"/>
  <c r="AM470" i="23"/>
  <c r="AM705" i="16"/>
  <c r="AM705" i="20"/>
  <c r="AM705" i="19"/>
  <c r="AM705" i="23"/>
  <c r="AM89" i="16"/>
  <c r="AM89" i="20"/>
  <c r="AM89" i="19"/>
  <c r="AM89" i="23"/>
  <c r="AM262" i="16"/>
  <c r="AM262" i="20"/>
  <c r="AM262" i="19"/>
  <c r="AM262" i="23"/>
  <c r="AM586" i="16"/>
  <c r="AM586" i="20"/>
  <c r="AM586" i="19"/>
  <c r="AM586" i="23"/>
  <c r="AM250" i="16"/>
  <c r="AM250" i="20"/>
  <c r="AM250" i="19"/>
  <c r="AM250" i="23"/>
  <c r="AM581" i="16"/>
  <c r="AM581" i="20"/>
  <c r="AM581" i="19"/>
  <c r="AM581" i="23"/>
  <c r="AM64" i="16"/>
  <c r="AM64" i="20"/>
  <c r="AM64" i="19"/>
  <c r="AM64" i="23"/>
  <c r="AM64" i="18"/>
  <c r="AM63" i="16"/>
  <c r="AM63" i="20"/>
  <c r="AM63" i="19"/>
  <c r="AM63" i="18"/>
  <c r="AM63" i="23"/>
  <c r="AM57" i="16"/>
  <c r="AM57" i="20"/>
  <c r="AM57" i="19"/>
  <c r="AM57" i="23"/>
  <c r="AM57" i="18"/>
  <c r="F13" i="16"/>
  <c r="F13" i="20"/>
  <c r="F13" i="19"/>
  <c r="F13" i="23"/>
  <c r="AK25" i="16"/>
  <c r="AK25" i="20"/>
  <c r="AK25" i="19"/>
  <c r="AK25" i="23"/>
  <c r="I54" i="16"/>
  <c r="I54" i="20"/>
  <c r="I54" i="19"/>
  <c r="I54" i="23"/>
  <c r="AI103" i="16"/>
  <c r="AI103" i="20"/>
  <c r="AI103" i="19"/>
  <c r="AI103" i="23"/>
  <c r="I143" i="16"/>
  <c r="I143" i="20"/>
  <c r="I143" i="19"/>
  <c r="I143" i="23"/>
  <c r="AI171" i="16"/>
  <c r="AI171" i="20"/>
  <c r="AI171" i="19"/>
  <c r="AI171" i="23"/>
  <c r="AI215" i="16"/>
  <c r="AI215" i="20"/>
  <c r="AI215" i="19"/>
  <c r="AI215" i="23"/>
  <c r="AI237" i="16"/>
  <c r="AI237" i="20"/>
  <c r="AI237" i="19"/>
  <c r="AI237" i="23"/>
  <c r="I256" i="16"/>
  <c r="I256" i="20"/>
  <c r="I256" i="19"/>
  <c r="I256" i="23"/>
  <c r="I279" i="16"/>
  <c r="I279" i="20"/>
  <c r="I279" i="19"/>
  <c r="I279" i="23"/>
  <c r="I306" i="16"/>
  <c r="I306" i="20"/>
  <c r="I306" i="19"/>
  <c r="I306" i="23"/>
  <c r="I326" i="16"/>
  <c r="I326" i="20"/>
  <c r="I326" i="19"/>
  <c r="I326" i="23"/>
  <c r="H349" i="16"/>
  <c r="H349" i="20"/>
  <c r="H349" i="19"/>
  <c r="H349" i="23"/>
  <c r="I361" i="16"/>
  <c r="I361" i="20"/>
  <c r="I361" i="19"/>
  <c r="I361" i="23"/>
  <c r="I438" i="16"/>
  <c r="I438" i="20"/>
  <c r="I438" i="19"/>
  <c r="I438" i="23"/>
  <c r="H454" i="16"/>
  <c r="H454" i="20"/>
  <c r="H454" i="19"/>
  <c r="H454" i="23"/>
  <c r="H466" i="16"/>
  <c r="H466" i="20"/>
  <c r="H466" i="19"/>
  <c r="H466" i="23"/>
  <c r="H485" i="16"/>
  <c r="H485" i="20"/>
  <c r="H485" i="19"/>
  <c r="H485" i="23"/>
  <c r="I521" i="16"/>
  <c r="I521" i="20"/>
  <c r="I521" i="19"/>
  <c r="I521" i="23"/>
  <c r="H530" i="16"/>
  <c r="H530" i="20"/>
  <c r="H530" i="19"/>
  <c r="H530" i="23"/>
  <c r="I540" i="16"/>
  <c r="I540" i="20"/>
  <c r="I540" i="19"/>
  <c r="I540" i="23"/>
  <c r="H557" i="16"/>
  <c r="H557" i="20"/>
  <c r="H557" i="19"/>
  <c r="H557" i="23"/>
  <c r="I582" i="16"/>
  <c r="I582" i="20"/>
  <c r="I582" i="19"/>
  <c r="I582" i="23"/>
  <c r="I592" i="16"/>
  <c r="I592" i="20"/>
  <c r="I592" i="19"/>
  <c r="I592" i="23"/>
  <c r="I601" i="16"/>
  <c r="I601" i="20"/>
  <c r="I601" i="19"/>
  <c r="I601" i="23"/>
  <c r="H618" i="16"/>
  <c r="H618" i="20"/>
  <c r="H618" i="19"/>
  <c r="H618" i="23"/>
  <c r="I631" i="16"/>
  <c r="I631" i="20"/>
  <c r="I631" i="19"/>
  <c r="I631" i="23"/>
  <c r="I646" i="16"/>
  <c r="I646" i="20"/>
  <c r="I646" i="19"/>
  <c r="I646" i="23"/>
  <c r="H668" i="16"/>
  <c r="H668" i="20"/>
  <c r="H668" i="19"/>
  <c r="H668" i="23"/>
  <c r="AC279" i="16"/>
  <c r="AC279" i="20"/>
  <c r="AC279" i="19"/>
  <c r="AC279" i="23"/>
  <c r="AA148" i="16"/>
  <c r="AA148" i="20"/>
  <c r="AA148" i="19"/>
  <c r="AA148" i="23"/>
  <c r="F7" i="16"/>
  <c r="F7" i="20"/>
  <c r="F7" i="19"/>
  <c r="F7" i="23"/>
  <c r="F23" i="16"/>
  <c r="F23" i="20"/>
  <c r="F23" i="19"/>
  <c r="F23" i="23"/>
  <c r="AK35" i="16"/>
  <c r="AK35" i="20"/>
  <c r="AK35" i="19"/>
  <c r="AK35" i="23"/>
  <c r="I64" i="16"/>
  <c r="I64" i="20"/>
  <c r="I64" i="19"/>
  <c r="I64" i="23"/>
  <c r="AI104" i="16"/>
  <c r="AI104" i="20"/>
  <c r="AI104" i="19"/>
  <c r="AI104" i="23"/>
  <c r="I124" i="16"/>
  <c r="I124" i="20"/>
  <c r="I124" i="19"/>
  <c r="I124" i="23"/>
  <c r="AI156" i="16"/>
  <c r="AI156" i="20"/>
  <c r="AI156" i="19"/>
  <c r="AI156" i="23"/>
  <c r="AI172" i="16"/>
  <c r="AI172" i="20"/>
  <c r="AI172" i="19"/>
  <c r="AI172" i="23"/>
  <c r="I194" i="16"/>
  <c r="I194" i="20"/>
  <c r="I194" i="19"/>
  <c r="I194" i="23"/>
  <c r="I210" i="16"/>
  <c r="I210" i="20"/>
  <c r="I210" i="19"/>
  <c r="I210" i="23"/>
  <c r="AI231" i="16"/>
  <c r="AI231" i="20"/>
  <c r="AI231" i="19"/>
  <c r="AI231" i="23"/>
  <c r="AC262" i="16"/>
  <c r="AC262" i="20"/>
  <c r="AC262" i="19"/>
  <c r="AC262" i="23"/>
  <c r="R15" i="16"/>
  <c r="R15" i="20"/>
  <c r="R15" i="19"/>
  <c r="R15" i="23"/>
  <c r="F36" i="16"/>
  <c r="F36" i="20"/>
  <c r="F36" i="19"/>
  <c r="F36" i="23"/>
  <c r="I57" i="16"/>
  <c r="I57" i="20"/>
  <c r="I57" i="19"/>
  <c r="I57" i="23"/>
  <c r="I73" i="16"/>
  <c r="I73" i="20"/>
  <c r="I73" i="19"/>
  <c r="I73" i="23"/>
  <c r="AI96" i="16"/>
  <c r="AI96" i="20"/>
  <c r="AI96" i="19"/>
  <c r="AI96" i="23"/>
  <c r="I105" i="16"/>
  <c r="I105" i="20"/>
  <c r="I105" i="19"/>
  <c r="I105" i="23"/>
  <c r="AI118" i="16"/>
  <c r="AI118" i="20"/>
  <c r="AI118" i="19"/>
  <c r="AI118" i="23"/>
  <c r="AC124" i="16"/>
  <c r="AC124" i="20"/>
  <c r="AC124" i="19"/>
  <c r="AC124" i="23"/>
  <c r="AC128" i="16"/>
  <c r="AC128" i="20"/>
  <c r="AC128" i="19"/>
  <c r="AC128" i="23"/>
  <c r="I133" i="16"/>
  <c r="I133" i="20"/>
  <c r="I133" i="19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AI164" i="16"/>
  <c r="AI164" i="20"/>
  <c r="AI164" i="19"/>
  <c r="AI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I206" i="16"/>
  <c r="AI206" i="20"/>
  <c r="AI206" i="19"/>
  <c r="AI206" i="23"/>
  <c r="I211" i="16"/>
  <c r="I211" i="20"/>
  <c r="I211" i="19"/>
  <c r="I211" i="23"/>
  <c r="AA214" i="16"/>
  <c r="AA214" i="20"/>
  <c r="AA214" i="19"/>
  <c r="AA214" i="23"/>
  <c r="I217" i="16"/>
  <c r="I217" i="20"/>
  <c r="I217" i="19"/>
  <c r="I217" i="23"/>
  <c r="I221" i="16"/>
  <c r="I221" i="20"/>
  <c r="I221" i="19"/>
  <c r="I221" i="23"/>
  <c r="AI224" i="16"/>
  <c r="AI224" i="20"/>
  <c r="AI224" i="19"/>
  <c r="AI224" i="23"/>
  <c r="AI228" i="16"/>
  <c r="AI228" i="20"/>
  <c r="AI228" i="19"/>
  <c r="AI228" i="23"/>
  <c r="I232" i="16"/>
  <c r="I232" i="20"/>
  <c r="I232" i="19"/>
  <c r="I232" i="23"/>
  <c r="AI235" i="16"/>
  <c r="AI235" i="20"/>
  <c r="AI235" i="19"/>
  <c r="AI235" i="23"/>
  <c r="I239" i="16"/>
  <c r="I239" i="20"/>
  <c r="I239" i="19"/>
  <c r="I239" i="23"/>
  <c r="AI242" i="16"/>
  <c r="AI242" i="20"/>
  <c r="AI242" i="19"/>
  <c r="AI242" i="23"/>
  <c r="I246" i="16"/>
  <c r="I246" i="20"/>
  <c r="I246" i="19"/>
  <c r="I246" i="23"/>
  <c r="AC252" i="16"/>
  <c r="AC252" i="20"/>
  <c r="AC252" i="19"/>
  <c r="AC252" i="23"/>
  <c r="AI258" i="16"/>
  <c r="AI258" i="20"/>
  <c r="AI258" i="19"/>
  <c r="AI258" i="23"/>
  <c r="I263" i="16"/>
  <c r="I263" i="20"/>
  <c r="I263" i="19"/>
  <c r="I263" i="23"/>
  <c r="I267" i="16"/>
  <c r="I267" i="20"/>
  <c r="I267" i="19"/>
  <c r="I267" i="23"/>
  <c r="AI271" i="16"/>
  <c r="AI271" i="20"/>
  <c r="AI271" i="19"/>
  <c r="AI271" i="23"/>
  <c r="AI275" i="16"/>
  <c r="AI275" i="20"/>
  <c r="AI275" i="19"/>
  <c r="AI275" i="23"/>
  <c r="AI280" i="16"/>
  <c r="AI280" i="20"/>
  <c r="AI280" i="19"/>
  <c r="AI280" i="23"/>
  <c r="AI284" i="16"/>
  <c r="AI284" i="20"/>
  <c r="AI284" i="19"/>
  <c r="AI284" i="23"/>
  <c r="I289" i="16"/>
  <c r="I289" i="20"/>
  <c r="I289" i="19"/>
  <c r="I289" i="23"/>
  <c r="AI293" i="16"/>
  <c r="AI293" i="20"/>
  <c r="AI293" i="19"/>
  <c r="AI293" i="23"/>
  <c r="AI297" i="16"/>
  <c r="AI297" i="20"/>
  <c r="AI297" i="19"/>
  <c r="AI297" i="23"/>
  <c r="I303" i="16"/>
  <c r="I303" i="20"/>
  <c r="I303" i="19"/>
  <c r="I303" i="23"/>
  <c r="AI307" i="16"/>
  <c r="AI307" i="20"/>
  <c r="AI307" i="19"/>
  <c r="AI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I357" i="16"/>
  <c r="I357" i="20"/>
  <c r="I357" i="19"/>
  <c r="I357" i="23"/>
  <c r="I360" i="16"/>
  <c r="I360" i="20"/>
  <c r="I360" i="19"/>
  <c r="I360" i="23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I508" i="16"/>
  <c r="I508" i="20"/>
  <c r="I508" i="19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19"/>
  <c r="I539" i="23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AA192" i="16"/>
  <c r="AA192" i="20"/>
  <c r="AA192" i="19"/>
  <c r="AA192" i="23"/>
  <c r="AA217" i="16"/>
  <c r="AA217" i="20"/>
  <c r="AA217" i="19"/>
  <c r="AA217" i="23"/>
  <c r="AC137" i="16"/>
  <c r="AC137" i="20"/>
  <c r="AC137" i="19"/>
  <c r="AC137" i="23"/>
  <c r="AC233" i="16"/>
  <c r="AC233" i="20"/>
  <c r="AC233" i="19"/>
  <c r="AC233" i="23"/>
  <c r="AC246" i="16"/>
  <c r="AC246" i="20"/>
  <c r="AC246" i="19"/>
  <c r="AC246" i="23"/>
  <c r="AA227" i="16"/>
  <c r="AA227" i="20"/>
  <c r="AA227" i="19"/>
  <c r="AA227" i="23"/>
  <c r="AI142" i="16"/>
  <c r="AI142" i="20"/>
  <c r="AI142" i="19"/>
  <c r="AI142" i="23"/>
  <c r="AA311" i="16"/>
  <c r="AA311" i="20"/>
  <c r="AA311" i="19"/>
  <c r="AA311" i="23"/>
  <c r="AA160" i="16"/>
  <c r="AA160" i="20"/>
  <c r="AA160" i="19"/>
  <c r="AA160" i="23"/>
  <c r="AA197" i="16"/>
  <c r="AA197" i="20"/>
  <c r="AA197" i="19"/>
  <c r="AA197" i="23"/>
  <c r="AA275" i="16"/>
  <c r="AA275" i="20"/>
  <c r="AA275" i="19"/>
  <c r="AA275" i="23"/>
  <c r="AM164" i="16"/>
  <c r="AM164" i="20"/>
  <c r="AM164" i="19"/>
  <c r="AM164" i="23"/>
  <c r="AM565" i="16"/>
  <c r="AM565" i="20"/>
  <c r="AM565" i="19"/>
  <c r="AM565" i="23"/>
  <c r="AM188" i="16"/>
  <c r="AM188" i="20"/>
  <c r="AM188" i="19"/>
  <c r="AM188" i="23"/>
  <c r="AM599" i="16"/>
  <c r="AM599" i="20"/>
  <c r="AM599" i="19"/>
  <c r="AM599" i="23"/>
  <c r="AM699" i="16"/>
  <c r="AM699" i="20"/>
  <c r="AM699" i="19"/>
  <c r="AM699" i="23"/>
  <c r="AM463" i="16"/>
  <c r="AM463" i="20"/>
  <c r="AM463" i="19"/>
  <c r="AM463" i="23"/>
  <c r="AM566" i="16"/>
  <c r="AM566" i="20"/>
  <c r="AM566" i="19"/>
  <c r="AM566" i="23"/>
  <c r="AM583" i="16"/>
  <c r="AM583" i="20"/>
  <c r="AM583" i="19"/>
  <c r="AM583" i="23"/>
  <c r="AM639" i="16"/>
  <c r="AM639" i="20"/>
  <c r="AM639" i="19"/>
  <c r="AM639" i="23"/>
  <c r="AM688" i="16"/>
  <c r="AM688" i="20"/>
  <c r="AM688" i="19"/>
  <c r="AM688" i="23"/>
  <c r="AM266" i="16"/>
  <c r="AM266" i="20"/>
  <c r="AM266" i="19"/>
  <c r="AM266" i="23"/>
  <c r="AM672" i="16"/>
  <c r="AM672" i="20"/>
  <c r="AM672" i="19"/>
  <c r="AM672" i="23"/>
  <c r="AM709" i="16"/>
  <c r="AM709" i="20"/>
  <c r="AM709" i="19"/>
  <c r="AM709" i="23"/>
  <c r="AM644" i="16"/>
  <c r="AM644" i="20"/>
  <c r="AM644" i="19"/>
  <c r="AM644" i="23"/>
  <c r="AM186" i="16"/>
  <c r="AM186" i="20"/>
  <c r="AM186" i="19"/>
  <c r="AM186" i="23"/>
  <c r="AM83" i="16"/>
  <c r="AM83" i="20"/>
  <c r="AM83" i="19"/>
  <c r="AM83" i="23"/>
  <c r="AM555" i="16"/>
  <c r="AM555" i="20"/>
  <c r="AM555" i="19"/>
  <c r="AM555" i="23"/>
  <c r="AM479" i="16"/>
  <c r="AM479" i="20"/>
  <c r="AM479" i="19"/>
  <c r="AM479" i="23"/>
  <c r="AM110" i="16"/>
  <c r="AM110" i="20"/>
  <c r="AM110" i="19"/>
  <c r="AM110" i="23"/>
  <c r="AM94" i="16"/>
  <c r="AM94" i="20"/>
  <c r="AM94" i="19"/>
  <c r="AM94" i="23"/>
  <c r="AM610" i="16"/>
  <c r="AM610" i="20"/>
  <c r="AM610" i="19"/>
  <c r="AM610" i="23"/>
  <c r="AM336" i="16"/>
  <c r="AM336" i="20"/>
  <c r="AM336" i="19"/>
  <c r="AM336" i="23"/>
  <c r="AM196" i="16"/>
  <c r="AM196" i="20"/>
  <c r="AM196" i="19"/>
  <c r="AM196" i="23"/>
  <c r="AM506" i="16"/>
  <c r="AM506" i="20"/>
  <c r="AM506" i="19"/>
  <c r="AM506" i="23"/>
  <c r="AM90" i="16"/>
  <c r="AM90" i="20"/>
  <c r="AM90" i="19"/>
  <c r="AM90" i="23"/>
  <c r="AM340" i="16"/>
  <c r="AM340" i="20"/>
  <c r="AM340" i="19"/>
  <c r="AM340" i="23"/>
  <c r="AM101" i="16"/>
  <c r="AM101" i="20"/>
  <c r="AM101" i="19"/>
  <c r="AM101" i="23"/>
  <c r="AM564" i="16"/>
  <c r="AM564" i="20"/>
  <c r="AM564" i="19"/>
  <c r="AM564" i="23"/>
  <c r="AM170" i="16"/>
  <c r="AM170" i="20"/>
  <c r="AM170" i="19"/>
  <c r="AM170" i="23"/>
  <c r="AM608" i="16"/>
  <c r="AM608" i="20"/>
  <c r="AM608" i="19"/>
  <c r="AM608" i="23"/>
  <c r="AM677" i="16"/>
  <c r="AM677" i="20"/>
  <c r="AM677" i="19"/>
  <c r="AM677" i="23"/>
  <c r="AM396" i="16"/>
  <c r="AM396" i="20"/>
  <c r="AM396" i="19"/>
  <c r="AM396" i="23"/>
  <c r="AM179" i="16"/>
  <c r="AM179" i="20"/>
  <c r="AM179" i="19"/>
  <c r="AM179" i="23"/>
  <c r="AM342" i="16"/>
  <c r="AM342" i="20"/>
  <c r="AM342" i="19"/>
  <c r="AM342" i="23"/>
  <c r="AM560" i="16"/>
  <c r="AM560" i="20"/>
  <c r="AM560" i="19"/>
  <c r="AM560" i="23"/>
  <c r="AM589" i="16"/>
  <c r="AM589" i="20"/>
  <c r="AM589" i="19"/>
  <c r="AM589" i="23"/>
  <c r="AM443" i="16"/>
  <c r="AM443" i="20"/>
  <c r="AM443" i="19"/>
  <c r="AM443" i="23"/>
  <c r="AM623" i="16"/>
  <c r="AM623" i="20"/>
  <c r="AM623" i="19"/>
  <c r="AM623" i="23"/>
  <c r="AM157" i="16"/>
  <c r="AM157" i="20"/>
  <c r="AM157" i="19"/>
  <c r="AM157" i="23"/>
  <c r="AM536" i="16"/>
  <c r="AM536" i="20"/>
  <c r="AM536" i="19"/>
  <c r="AM536" i="23"/>
  <c r="AM516" i="16"/>
  <c r="AM516" i="20"/>
  <c r="AM516" i="19"/>
  <c r="AM516" i="23"/>
  <c r="AM151" i="16"/>
  <c r="AM151" i="20"/>
  <c r="AM151" i="19"/>
  <c r="AM151" i="23"/>
  <c r="AM686" i="16"/>
  <c r="AM686" i="20"/>
  <c r="AM686" i="19"/>
  <c r="AM686" i="23"/>
  <c r="AM231" i="16"/>
  <c r="AM231" i="20"/>
  <c r="AM231" i="19"/>
  <c r="AM231" i="23"/>
  <c r="AM215" i="16"/>
  <c r="AM215" i="20"/>
  <c r="AM215" i="19"/>
  <c r="AM215" i="23"/>
  <c r="AM79" i="16"/>
  <c r="AM79" i="20"/>
  <c r="AM79" i="19"/>
  <c r="AM79" i="23"/>
  <c r="AM458" i="16"/>
  <c r="AM458" i="20"/>
  <c r="AM458" i="19"/>
  <c r="AM458" i="23"/>
  <c r="AM235" i="16"/>
  <c r="AM235" i="20"/>
  <c r="AM235" i="19"/>
  <c r="AM235" i="23"/>
  <c r="AM354" i="16"/>
  <c r="AM354" i="20"/>
  <c r="AM354" i="19"/>
  <c r="AM354" i="23"/>
  <c r="AM702" i="16"/>
  <c r="AM702" i="20"/>
  <c r="AM702" i="19"/>
  <c r="AM702" i="23"/>
  <c r="AM95" i="16"/>
  <c r="AM95" i="20"/>
  <c r="AM95" i="19"/>
  <c r="AM95" i="23"/>
  <c r="AM91" i="16"/>
  <c r="AM91" i="20"/>
  <c r="AM91" i="19"/>
  <c r="AM91" i="23"/>
  <c r="AM482" i="16"/>
  <c r="AM482" i="20"/>
  <c r="AM482" i="19"/>
  <c r="AM482" i="23"/>
  <c r="AM208" i="16"/>
  <c r="AM208" i="20"/>
  <c r="AM208" i="19"/>
  <c r="AM208" i="23"/>
  <c r="AM173" i="16"/>
  <c r="AM173" i="20"/>
  <c r="AM173" i="19"/>
  <c r="AM173" i="23"/>
  <c r="AM540" i="16"/>
  <c r="AM540" i="20"/>
  <c r="AM540" i="19"/>
  <c r="AM540" i="23"/>
  <c r="AM423" i="16"/>
  <c r="AM423" i="20"/>
  <c r="AM423" i="19"/>
  <c r="AM423" i="23"/>
  <c r="AM324" i="16"/>
  <c r="AM324" i="20"/>
  <c r="AM324" i="19"/>
  <c r="AM324" i="23"/>
  <c r="AM390" i="16"/>
  <c r="AM390" i="20"/>
  <c r="AM390" i="19"/>
  <c r="AM390" i="23"/>
  <c r="AM578" i="16"/>
  <c r="AM578" i="20"/>
  <c r="AM578" i="19"/>
  <c r="AM578" i="23"/>
  <c r="AM313" i="16"/>
  <c r="AM313" i="20"/>
  <c r="AM313" i="19"/>
  <c r="AM313" i="23"/>
  <c r="AM680" i="16"/>
  <c r="AM680" i="20"/>
  <c r="AM680" i="19"/>
  <c r="AM680" i="23"/>
  <c r="AM429" i="16"/>
  <c r="AM429" i="20"/>
  <c r="AM429" i="19"/>
  <c r="AM429" i="23"/>
  <c r="AM588" i="16"/>
  <c r="AM588" i="20"/>
  <c r="AM588" i="19"/>
  <c r="AM588" i="23"/>
  <c r="AM195" i="16"/>
  <c r="AM195" i="20"/>
  <c r="AM195" i="19"/>
  <c r="AM195" i="23"/>
  <c r="AM531" i="16"/>
  <c r="AM531" i="20"/>
  <c r="AM531" i="19"/>
  <c r="AM531" i="23"/>
  <c r="AM393" i="16"/>
  <c r="AM393" i="20"/>
  <c r="AM393" i="19"/>
  <c r="AM393" i="23"/>
  <c r="AM152" i="16"/>
  <c r="AM152" i="20"/>
  <c r="AM152" i="19"/>
  <c r="AM152" i="23"/>
  <c r="AM478" i="16"/>
  <c r="AM478" i="20"/>
  <c r="AM478" i="19"/>
  <c r="AM478" i="23"/>
  <c r="AM461" i="16"/>
  <c r="AM461" i="20"/>
  <c r="AM461" i="19"/>
  <c r="AM461" i="23"/>
  <c r="AM675" i="16"/>
  <c r="AM675" i="20"/>
  <c r="AM675" i="19"/>
  <c r="AM675" i="23"/>
  <c r="AM131" i="16"/>
  <c r="AM131" i="20"/>
  <c r="AM131" i="19"/>
  <c r="AM131" i="23"/>
  <c r="AM712" i="16"/>
  <c r="AM712" i="20"/>
  <c r="AM712" i="19"/>
  <c r="AM712" i="23"/>
  <c r="AM264" i="16"/>
  <c r="AM264" i="20"/>
  <c r="AM264" i="19"/>
  <c r="AM264" i="23"/>
  <c r="AM174" i="16"/>
  <c r="AM174" i="20"/>
  <c r="AM174" i="19"/>
  <c r="AM174" i="23"/>
  <c r="AM406" i="16"/>
  <c r="AM406" i="20"/>
  <c r="AM406" i="19"/>
  <c r="AM406" i="23"/>
  <c r="AM449" i="16"/>
  <c r="AM449" i="20"/>
  <c r="AM449" i="19"/>
  <c r="AM449" i="23"/>
  <c r="AM144" i="16"/>
  <c r="AM144" i="20"/>
  <c r="AM144" i="19"/>
  <c r="AM144" i="23"/>
  <c r="AM534" i="16"/>
  <c r="AM534" i="20"/>
  <c r="AM534" i="19"/>
  <c r="AM534" i="23"/>
  <c r="AM311" i="16"/>
  <c r="AM311" i="20"/>
  <c r="AM311" i="19"/>
  <c r="AM311" i="23"/>
  <c r="AM321" i="16"/>
  <c r="AM321" i="20"/>
  <c r="AM321" i="19"/>
  <c r="AM321" i="23"/>
  <c r="AM67" i="16"/>
  <c r="AM67" i="20"/>
  <c r="AM67" i="19"/>
  <c r="AM67" i="23"/>
  <c r="AM61" i="16"/>
  <c r="AM61" i="20"/>
  <c r="AM61" i="19"/>
  <c r="AM61" i="18"/>
  <c r="AM61" i="23"/>
  <c r="F21" i="16"/>
  <c r="F21" i="20"/>
  <c r="F21" i="19"/>
  <c r="F21" i="23"/>
  <c r="I38" i="16"/>
  <c r="I38" i="20"/>
  <c r="I38" i="19"/>
  <c r="I38" i="23"/>
  <c r="AI86" i="16"/>
  <c r="AI86" i="20"/>
  <c r="AI86" i="19"/>
  <c r="AI86" i="23"/>
  <c r="I108" i="16"/>
  <c r="I108" i="20"/>
  <c r="I108" i="19"/>
  <c r="I108" i="23"/>
  <c r="I131" i="16"/>
  <c r="I131" i="20"/>
  <c r="I131" i="19"/>
  <c r="I131" i="23"/>
  <c r="AI159" i="16"/>
  <c r="AI159" i="20"/>
  <c r="AI159" i="19"/>
  <c r="AI159" i="23"/>
  <c r="I180" i="16"/>
  <c r="I180" i="20"/>
  <c r="I180" i="19"/>
  <c r="I180" i="23"/>
  <c r="I204" i="16"/>
  <c r="I204" i="20"/>
  <c r="I204" i="19"/>
  <c r="I204" i="23"/>
  <c r="AI234" i="16"/>
  <c r="AI234" i="20"/>
  <c r="AI234" i="19"/>
  <c r="AI234" i="23"/>
  <c r="AI273" i="16"/>
  <c r="AI273" i="20"/>
  <c r="AI273" i="19"/>
  <c r="AI273" i="23"/>
  <c r="I301" i="16"/>
  <c r="I301" i="20"/>
  <c r="I301" i="19"/>
  <c r="I301" i="23"/>
  <c r="H323" i="16"/>
  <c r="H323" i="20"/>
  <c r="H323" i="19"/>
  <c r="H323" i="23"/>
  <c r="I332" i="16"/>
  <c r="I332" i="20"/>
  <c r="I332" i="19"/>
  <c r="I332" i="23"/>
  <c r="H352" i="16"/>
  <c r="H352" i="20"/>
  <c r="H352" i="19"/>
  <c r="H352" i="23"/>
  <c r="H394" i="16"/>
  <c r="H394" i="20"/>
  <c r="H394" i="19"/>
  <c r="H394" i="23"/>
  <c r="H432" i="16"/>
  <c r="H432" i="20"/>
  <c r="H432" i="19"/>
  <c r="H432" i="23"/>
  <c r="I444" i="16"/>
  <c r="I444" i="20"/>
  <c r="I444" i="19"/>
  <c r="I444" i="23"/>
  <c r="H472" i="16"/>
  <c r="H472" i="20"/>
  <c r="H472" i="19"/>
  <c r="H472" i="23"/>
  <c r="I509" i="16"/>
  <c r="I509" i="20"/>
  <c r="I509" i="19"/>
  <c r="I509" i="23"/>
  <c r="I524" i="16"/>
  <c r="I524" i="20"/>
  <c r="I524" i="19"/>
  <c r="I524" i="23"/>
  <c r="I543" i="16"/>
  <c r="I543" i="20"/>
  <c r="I543" i="19"/>
  <c r="I543" i="23"/>
  <c r="H563" i="16"/>
  <c r="H563" i="20"/>
  <c r="H563" i="19"/>
  <c r="H563" i="23"/>
  <c r="I585" i="16"/>
  <c r="I585" i="20"/>
  <c r="I585" i="19"/>
  <c r="I585" i="23"/>
  <c r="I607" i="16"/>
  <c r="I607" i="20"/>
  <c r="I607" i="19"/>
  <c r="I607" i="23"/>
  <c r="H654" i="16"/>
  <c r="H654" i="20"/>
  <c r="H654" i="19"/>
  <c r="H654" i="23"/>
  <c r="AI203" i="16"/>
  <c r="AI203" i="20"/>
  <c r="AI203" i="19"/>
  <c r="AI203" i="23"/>
  <c r="R18" i="16"/>
  <c r="R18" i="20"/>
  <c r="R18" i="19"/>
  <c r="R18" i="23"/>
  <c r="F31" i="16"/>
  <c r="F31" i="20"/>
  <c r="F31" i="19"/>
  <c r="F31" i="23"/>
  <c r="I48" i="16"/>
  <c r="I48" i="20"/>
  <c r="I48" i="19"/>
  <c r="I48" i="23"/>
  <c r="AI87" i="16"/>
  <c r="AI87" i="20"/>
  <c r="AI87" i="19"/>
  <c r="AI87" i="23"/>
  <c r="I96" i="16"/>
  <c r="I96" i="20"/>
  <c r="I96" i="19"/>
  <c r="I96" i="23"/>
  <c r="I109" i="16"/>
  <c r="I109" i="20"/>
  <c r="I109" i="19"/>
  <c r="I109" i="23"/>
  <c r="I128" i="16"/>
  <c r="I128" i="20"/>
  <c r="I128" i="19"/>
  <c r="I128" i="23"/>
  <c r="I144" i="16"/>
  <c r="I144" i="20"/>
  <c r="I144" i="19"/>
  <c r="I144" i="23"/>
  <c r="AI168" i="16"/>
  <c r="AI168" i="20"/>
  <c r="AI168" i="19"/>
  <c r="AI168" i="23"/>
  <c r="I187" i="16"/>
  <c r="I187" i="20"/>
  <c r="I187" i="19"/>
  <c r="I187" i="23"/>
  <c r="AI220" i="16"/>
  <c r="AI220" i="20"/>
  <c r="AI220" i="19"/>
  <c r="AI220" i="23"/>
  <c r="AI245" i="16"/>
  <c r="AI245" i="20"/>
  <c r="AI245" i="19"/>
  <c r="AI245" i="23"/>
  <c r="R7" i="16"/>
  <c r="R7" i="20"/>
  <c r="R7" i="19"/>
  <c r="R7" i="23"/>
  <c r="F20" i="16"/>
  <c r="F20" i="20"/>
  <c r="F20" i="19"/>
  <c r="F20" i="23"/>
  <c r="AK24" i="16"/>
  <c r="AK24" i="20"/>
  <c r="AK24" i="19"/>
  <c r="AK24" i="23"/>
  <c r="AK32" i="16"/>
  <c r="AK32" i="20"/>
  <c r="AK32" i="19"/>
  <c r="AK32" i="23"/>
  <c r="I41" i="16"/>
  <c r="I41" i="20"/>
  <c r="I41" i="19"/>
  <c r="I41" i="23"/>
  <c r="I65" i="16"/>
  <c r="I65" i="20"/>
  <c r="I65" i="19"/>
  <c r="I65" i="23"/>
  <c r="AI83" i="16"/>
  <c r="AI83" i="20"/>
  <c r="AI83" i="19"/>
  <c r="AI83" i="23"/>
  <c r="I92" i="16"/>
  <c r="I92" i="20"/>
  <c r="I92" i="19"/>
  <c r="I92" i="23"/>
  <c r="AI100" i="16"/>
  <c r="AI100" i="20"/>
  <c r="AI100" i="19"/>
  <c r="AI100" i="23"/>
  <c r="I114" i="16"/>
  <c r="I114" i="20"/>
  <c r="I114" i="19"/>
  <c r="I114" i="23"/>
  <c r="AI144" i="16"/>
  <c r="AI144" i="20"/>
  <c r="AI144" i="19"/>
  <c r="AI144" i="23"/>
  <c r="F9" i="16"/>
  <c r="F9" i="20"/>
  <c r="F9" i="19"/>
  <c r="F9" i="23"/>
  <c r="AK13" i="16"/>
  <c r="AK13" i="20"/>
  <c r="AK13" i="19"/>
  <c r="AK13" i="23"/>
  <c r="R20" i="16"/>
  <c r="R20" i="20"/>
  <c r="R20" i="19"/>
  <c r="R20" i="23"/>
  <c r="F25" i="16"/>
  <c r="F25" i="20"/>
  <c r="F25" i="19"/>
  <c r="F25" i="23"/>
  <c r="F33" i="16"/>
  <c r="F33" i="20"/>
  <c r="F33" i="19"/>
  <c r="F33" i="23"/>
  <c r="I42" i="16"/>
  <c r="I42" i="20"/>
  <c r="I42" i="19"/>
  <c r="I42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I88" i="16"/>
  <c r="AI88" i="20"/>
  <c r="AI88" i="19"/>
  <c r="AI88" i="23"/>
  <c r="AI92" i="16"/>
  <c r="AI92" i="20"/>
  <c r="AI92" i="19"/>
  <c r="AI92" i="23"/>
  <c r="I97" i="16"/>
  <c r="I97" i="20"/>
  <c r="I97" i="19"/>
  <c r="I97" i="23"/>
  <c r="I101" i="16"/>
  <c r="I101" i="20"/>
  <c r="I101" i="19"/>
  <c r="I101" i="23"/>
  <c r="AI105" i="16"/>
  <c r="AI105" i="20"/>
  <c r="AI105" i="19"/>
  <c r="AI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I153" i="16"/>
  <c r="AI153" i="20"/>
  <c r="AI153" i="19"/>
  <c r="AI153" i="23"/>
  <c r="I158" i="16"/>
  <c r="I158" i="20"/>
  <c r="I158" i="19"/>
  <c r="I158" i="23"/>
  <c r="AI161" i="16"/>
  <c r="AI161" i="20"/>
  <c r="AI161" i="19"/>
  <c r="AI161" i="23"/>
  <c r="I165" i="16"/>
  <c r="I165" i="20"/>
  <c r="I165" i="19"/>
  <c r="I165" i="23"/>
  <c r="AI169" i="16"/>
  <c r="AI169" i="20"/>
  <c r="AI169" i="19"/>
  <c r="AI169" i="23"/>
  <c r="I174" i="16"/>
  <c r="I174" i="20"/>
  <c r="I174" i="19"/>
  <c r="I174" i="23"/>
  <c r="AI178" i="16"/>
  <c r="AI178" i="20"/>
  <c r="AI178" i="19"/>
  <c r="AI178" i="23"/>
  <c r="AI182" i="16"/>
  <c r="AI182" i="20"/>
  <c r="AI182" i="19"/>
  <c r="AI182" i="23"/>
  <c r="I189" i="16"/>
  <c r="I189" i="20"/>
  <c r="I189" i="19"/>
  <c r="I189" i="23"/>
  <c r="AA195" i="16"/>
  <c r="AA195" i="20"/>
  <c r="AA195" i="19"/>
  <c r="AA195" i="23"/>
  <c r="I201" i="16"/>
  <c r="I201" i="20"/>
  <c r="I201" i="19"/>
  <c r="I201" i="23"/>
  <c r="I207" i="16"/>
  <c r="I207" i="20"/>
  <c r="I207" i="19"/>
  <c r="I207" i="23"/>
  <c r="AI211" i="16"/>
  <c r="AI211" i="20"/>
  <c r="AI211" i="19"/>
  <c r="AI211" i="23"/>
  <c r="AC214" i="16"/>
  <c r="AC214" i="20"/>
  <c r="AC214" i="19"/>
  <c r="AC214" i="23"/>
  <c r="AI217" i="16"/>
  <c r="AI217" i="20"/>
  <c r="AI217" i="19"/>
  <c r="AI217" i="23"/>
  <c r="AI221" i="16"/>
  <c r="AI221" i="20"/>
  <c r="AI221" i="19"/>
  <c r="AI221" i="23"/>
  <c r="I225" i="16"/>
  <c r="I225" i="20"/>
  <c r="I225" i="19"/>
  <c r="I225" i="23"/>
  <c r="I229" i="16"/>
  <c r="I229" i="20"/>
  <c r="I229" i="19"/>
  <c r="I229" i="23"/>
  <c r="AI232" i="16"/>
  <c r="AI232" i="20"/>
  <c r="AI232" i="19"/>
  <c r="AI232" i="23"/>
  <c r="I236" i="16"/>
  <c r="I236" i="20"/>
  <c r="I236" i="19"/>
  <c r="I236" i="23"/>
  <c r="AC239" i="16"/>
  <c r="AC239" i="20"/>
  <c r="AC239" i="19"/>
  <c r="AC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AC263" i="16"/>
  <c r="AC263" i="20"/>
  <c r="AC263" i="19"/>
  <c r="AC263" i="23"/>
  <c r="AI267" i="16"/>
  <c r="AI267" i="20"/>
  <c r="AI267" i="19"/>
  <c r="AI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I289" i="16"/>
  <c r="AI289" i="20"/>
  <c r="AI289" i="19"/>
  <c r="AI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I328" i="16"/>
  <c r="I328" i="20"/>
  <c r="I328" i="19"/>
  <c r="I328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2" i="16"/>
  <c r="I402" i="20"/>
  <c r="I402" i="19"/>
  <c r="I402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I431" i="16"/>
  <c r="I431" i="20"/>
  <c r="I431" i="19"/>
  <c r="I431" i="23"/>
  <c r="I440" i="16"/>
  <c r="I440" i="20"/>
  <c r="I440" i="19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H525" i="16"/>
  <c r="H525" i="20"/>
  <c r="H525" i="19"/>
  <c r="H525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I636" i="16"/>
  <c r="I636" i="20"/>
  <c r="I636" i="19"/>
  <c r="I636" i="23"/>
  <c r="I639" i="16"/>
  <c r="I639" i="20"/>
  <c r="I639" i="19"/>
  <c r="I639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AC250" i="16"/>
  <c r="AC250" i="20"/>
  <c r="AC250" i="19"/>
  <c r="AC250" i="23"/>
  <c r="AC264" i="16"/>
  <c r="AC264" i="20"/>
  <c r="AC264" i="19"/>
  <c r="AC264" i="23"/>
  <c r="Z185" i="16"/>
  <c r="Z185" i="20"/>
  <c r="Z185" i="19"/>
  <c r="Z185" i="23"/>
  <c r="AC130" i="16"/>
  <c r="AC130" i="20"/>
  <c r="AC130" i="19"/>
  <c r="AC130" i="23"/>
  <c r="AC238" i="16"/>
  <c r="AC238" i="20"/>
  <c r="AC238" i="19"/>
  <c r="AC238" i="23"/>
  <c r="AA203" i="16"/>
  <c r="AA203" i="20"/>
  <c r="AA203" i="19"/>
  <c r="AA203" i="23"/>
  <c r="AI246" i="16"/>
  <c r="AI246" i="20"/>
  <c r="AI246" i="19"/>
  <c r="AI246" i="23"/>
  <c r="AA175" i="16"/>
  <c r="AA175" i="20"/>
  <c r="AA175" i="19"/>
  <c r="AA175" i="23"/>
  <c r="AA136" i="16"/>
  <c r="AA136" i="20"/>
  <c r="AA136" i="19"/>
  <c r="AA136" i="23"/>
  <c r="AA173" i="16"/>
  <c r="AA173" i="20"/>
  <c r="AA173" i="19"/>
  <c r="AA173" i="23"/>
  <c r="AM276" i="16"/>
  <c r="AM276" i="20"/>
  <c r="AM276" i="19"/>
  <c r="AM276" i="23"/>
  <c r="AM178" i="16"/>
  <c r="AM178" i="20"/>
  <c r="AM178" i="19"/>
  <c r="AM178" i="23"/>
  <c r="AM668" i="16"/>
  <c r="AM668" i="20"/>
  <c r="AM668" i="19"/>
  <c r="AM668" i="23"/>
  <c r="AM621" i="16"/>
  <c r="AM621" i="20"/>
  <c r="AM621" i="19"/>
  <c r="AM621" i="23"/>
  <c r="AM419" i="16"/>
  <c r="AM419" i="20"/>
  <c r="AM419" i="19"/>
  <c r="AM419" i="23"/>
  <c r="AM485" i="16"/>
  <c r="AM485" i="20"/>
  <c r="AM485" i="19"/>
  <c r="AM485" i="23"/>
  <c r="AM523" i="16"/>
  <c r="AM523" i="20"/>
  <c r="AM523" i="19"/>
  <c r="AM523" i="23"/>
  <c r="AM307" i="16"/>
  <c r="AM307" i="20"/>
  <c r="AM307" i="19"/>
  <c r="AM307" i="23"/>
  <c r="AM150" i="16"/>
  <c r="AM150" i="20"/>
  <c r="AM150" i="19"/>
  <c r="AM150" i="23"/>
  <c r="AM616" i="16"/>
  <c r="AM616" i="20"/>
  <c r="AM616" i="19"/>
  <c r="AM616" i="23"/>
  <c r="AM337" i="16"/>
  <c r="AM337" i="20"/>
  <c r="AM337" i="19"/>
  <c r="AM337" i="23"/>
  <c r="AM600" i="16"/>
  <c r="AM600" i="20"/>
  <c r="AM600" i="19"/>
  <c r="AM600" i="23"/>
  <c r="AM137" i="16"/>
  <c r="AM137" i="20"/>
  <c r="AM137" i="19"/>
  <c r="AM137" i="23"/>
  <c r="AM330" i="16"/>
  <c r="AM330" i="20"/>
  <c r="AM330" i="19"/>
  <c r="AM330" i="23"/>
  <c r="AM398" i="16"/>
  <c r="AM398" i="20"/>
  <c r="AM398" i="19"/>
  <c r="AM398" i="23"/>
  <c r="AM177" i="16"/>
  <c r="AM177" i="20"/>
  <c r="AM177" i="19"/>
  <c r="AM177" i="23"/>
  <c r="AM432" i="16"/>
  <c r="AM432" i="20"/>
  <c r="AM432" i="19"/>
  <c r="AM432" i="23"/>
  <c r="AM141" i="16"/>
  <c r="AM141" i="20"/>
  <c r="AM141" i="19"/>
  <c r="AM141" i="23"/>
  <c r="AM255" i="16"/>
  <c r="AM255" i="20"/>
  <c r="AM255" i="19"/>
  <c r="AM255" i="23"/>
  <c r="AM539" i="16"/>
  <c r="AM539" i="20"/>
  <c r="AM539" i="19"/>
  <c r="AM539" i="23"/>
  <c r="AM641" i="16"/>
  <c r="AM641" i="20"/>
  <c r="AM641" i="19"/>
  <c r="AM641" i="23"/>
  <c r="AM80" i="16"/>
  <c r="AM80" i="20"/>
  <c r="AM80" i="19"/>
  <c r="AM80" i="23"/>
  <c r="AM522" i="16"/>
  <c r="AM522" i="20"/>
  <c r="AM522" i="19"/>
  <c r="AM522" i="23"/>
  <c r="AM106" i="16"/>
  <c r="AM106" i="20"/>
  <c r="AM106" i="19"/>
  <c r="AM106" i="23"/>
  <c r="AM77" i="16"/>
  <c r="AM77" i="20"/>
  <c r="AM77" i="19"/>
  <c r="AM77" i="23"/>
  <c r="AM571" i="16"/>
  <c r="AM571" i="20"/>
  <c r="AM571" i="19"/>
  <c r="AM571" i="23"/>
  <c r="AM99" i="16"/>
  <c r="AM99" i="20"/>
  <c r="AM99" i="19"/>
  <c r="AM99" i="23"/>
  <c r="AM499" i="16"/>
  <c r="AM499" i="20"/>
  <c r="AM499" i="19"/>
  <c r="AM499" i="23"/>
  <c r="AM241" i="16"/>
  <c r="AM241" i="20"/>
  <c r="AM241" i="19"/>
  <c r="AM241" i="23"/>
  <c r="AM664" i="16"/>
  <c r="AM664" i="20"/>
  <c r="AM664" i="19"/>
  <c r="AM664" i="23"/>
  <c r="AM421" i="16"/>
  <c r="AM421" i="20"/>
  <c r="AM421" i="19"/>
  <c r="AM421" i="23"/>
  <c r="AM346" i="16"/>
  <c r="AM346" i="20"/>
  <c r="AM346" i="19"/>
  <c r="AM346" i="23"/>
  <c r="AM541" i="16"/>
  <c r="AM541" i="20"/>
  <c r="AM541" i="19"/>
  <c r="AM541" i="23"/>
  <c r="AM86" i="16"/>
  <c r="AM86" i="20"/>
  <c r="AM86" i="19"/>
  <c r="AM86" i="23"/>
  <c r="AM488" i="16"/>
  <c r="AM488" i="20"/>
  <c r="AM488" i="19"/>
  <c r="AM488" i="23"/>
  <c r="AM202" i="16"/>
  <c r="AM202" i="20"/>
  <c r="AM202" i="19"/>
  <c r="AM202" i="23"/>
  <c r="AM316" i="16"/>
  <c r="AM316" i="20"/>
  <c r="AM316" i="19"/>
  <c r="AM316" i="23"/>
  <c r="AM645" i="16"/>
  <c r="AM645" i="20"/>
  <c r="AM645" i="19"/>
  <c r="AM645" i="23"/>
  <c r="AM318" i="16"/>
  <c r="AM318" i="20"/>
  <c r="AM318" i="19"/>
  <c r="AM318" i="23"/>
  <c r="AM591" i="16"/>
  <c r="AM591" i="20"/>
  <c r="AM591" i="19"/>
  <c r="AM591" i="23"/>
  <c r="AM416" i="16"/>
  <c r="AM416" i="20"/>
  <c r="AM416" i="19"/>
  <c r="AM416" i="23"/>
  <c r="AM85" i="16"/>
  <c r="AM85" i="20"/>
  <c r="AM85" i="19"/>
  <c r="AM85" i="23"/>
  <c r="AM404" i="16"/>
  <c r="AM404" i="20"/>
  <c r="AM404" i="19"/>
  <c r="AM404" i="23"/>
  <c r="AM577" i="16"/>
  <c r="AM577" i="20"/>
  <c r="AM577" i="19"/>
  <c r="AM577" i="23"/>
  <c r="AM277" i="16"/>
  <c r="AM277" i="20"/>
  <c r="AM277" i="19"/>
  <c r="AM277" i="23"/>
  <c r="AM515" i="16"/>
  <c r="AM515" i="20"/>
  <c r="AM515" i="19"/>
  <c r="AM515" i="23"/>
  <c r="AM489" i="16"/>
  <c r="AM489" i="20"/>
  <c r="AM489" i="19"/>
  <c r="AM489" i="23"/>
  <c r="AM642" i="16"/>
  <c r="AM642" i="20"/>
  <c r="AM642" i="19"/>
  <c r="AM642" i="23"/>
  <c r="AM480" i="16"/>
  <c r="AM480" i="20"/>
  <c r="AM480" i="19"/>
  <c r="AM480" i="23"/>
  <c r="AM335" i="16"/>
  <c r="AM335" i="20"/>
  <c r="AM335" i="19"/>
  <c r="AM335" i="23"/>
  <c r="AM238" i="16"/>
  <c r="AM238" i="20"/>
  <c r="AM238" i="19"/>
  <c r="AM238" i="23"/>
  <c r="AM411" i="16"/>
  <c r="AM411" i="20"/>
  <c r="AM411" i="19"/>
  <c r="AM411" i="23"/>
  <c r="AM103" i="16"/>
  <c r="AM103" i="20"/>
  <c r="AM103" i="19"/>
  <c r="AM103" i="23"/>
  <c r="AM684" i="16"/>
  <c r="AM684" i="20"/>
  <c r="AM684" i="19"/>
  <c r="AM684" i="23"/>
  <c r="AM326" i="16"/>
  <c r="AM326" i="20"/>
  <c r="AM326" i="19"/>
  <c r="AM326" i="23"/>
  <c r="AM528" i="16"/>
  <c r="AM528" i="20"/>
  <c r="AM528" i="19"/>
  <c r="AM528" i="23"/>
  <c r="AM701" i="16"/>
  <c r="AM701" i="20"/>
  <c r="AM701" i="19"/>
  <c r="AM701" i="23"/>
  <c r="AM166" i="16"/>
  <c r="AM166" i="20"/>
  <c r="AM166" i="19"/>
  <c r="AM166" i="23"/>
  <c r="AM295" i="16"/>
  <c r="AM295" i="20"/>
  <c r="AM295" i="19"/>
  <c r="AM295" i="23"/>
  <c r="AM112" i="16"/>
  <c r="AM112" i="20"/>
  <c r="AM112" i="19"/>
  <c r="AM112" i="23"/>
  <c r="AM698" i="16"/>
  <c r="AM698" i="20"/>
  <c r="AM698" i="19"/>
  <c r="AM698" i="23"/>
  <c r="AM298" i="16"/>
  <c r="AM298" i="20"/>
  <c r="AM298" i="19"/>
  <c r="AM298" i="23"/>
  <c r="AM542" i="16"/>
  <c r="AM542" i="20"/>
  <c r="AM542" i="19"/>
  <c r="AM542" i="23"/>
  <c r="AM549" i="16"/>
  <c r="AM549" i="20"/>
  <c r="AM549" i="19"/>
  <c r="AM549" i="23"/>
  <c r="AM692" i="16"/>
  <c r="AM692" i="20"/>
  <c r="AM692" i="19"/>
  <c r="AM692" i="23"/>
  <c r="AM647" i="16"/>
  <c r="AM647" i="20"/>
  <c r="AM647" i="19"/>
  <c r="AM647" i="23"/>
  <c r="AM374" i="16"/>
  <c r="AM374" i="20"/>
  <c r="AM374" i="19"/>
  <c r="AM374" i="23"/>
  <c r="AM139" i="16"/>
  <c r="AM139" i="20"/>
  <c r="AM139" i="19"/>
  <c r="AM139" i="23"/>
  <c r="AM74" i="16"/>
  <c r="AM74" i="20"/>
  <c r="AM74" i="19"/>
  <c r="AM74" i="23"/>
  <c r="AM459" i="16"/>
  <c r="AM459" i="20"/>
  <c r="AM459" i="19"/>
  <c r="AM459" i="23"/>
  <c r="AM130" i="16"/>
  <c r="AM130" i="20"/>
  <c r="AM130" i="19"/>
  <c r="AM130" i="23"/>
  <c r="AM322" i="16"/>
  <c r="AM322" i="20"/>
  <c r="AM322" i="19"/>
  <c r="AM322" i="23"/>
  <c r="AM561" i="16"/>
  <c r="AM561" i="20"/>
  <c r="AM561" i="19"/>
  <c r="AM561" i="23"/>
  <c r="AM135" i="16"/>
  <c r="AM135" i="20"/>
  <c r="AM135" i="19"/>
  <c r="AM135" i="23"/>
  <c r="AM678" i="16"/>
  <c r="AM678" i="20"/>
  <c r="AM678" i="19"/>
  <c r="AM678" i="23"/>
  <c r="AM703" i="16"/>
  <c r="AM703" i="20"/>
  <c r="AM703" i="19"/>
  <c r="AM703" i="23"/>
  <c r="AM653" i="16"/>
  <c r="AM653" i="20"/>
  <c r="AM653" i="19"/>
  <c r="AM653" i="23"/>
  <c r="AM510" i="16"/>
  <c r="AM510" i="20"/>
  <c r="AM510" i="19"/>
  <c r="AM510" i="23"/>
  <c r="AM617" i="16"/>
  <c r="AM617" i="20"/>
  <c r="AM617" i="19"/>
  <c r="AM617" i="23"/>
  <c r="AM120" i="16"/>
  <c r="AM120" i="20"/>
  <c r="AM120" i="19"/>
  <c r="AM120" i="23"/>
  <c r="AM58" i="16"/>
  <c r="AM58" i="20"/>
  <c r="AM58" i="19"/>
  <c r="AM58" i="23"/>
  <c r="AM58" i="18"/>
  <c r="AM53" i="16"/>
  <c r="AM53" i="20"/>
  <c r="AM53" i="19"/>
  <c r="AM53" i="18"/>
  <c r="AM53" i="23"/>
  <c r="R16" i="16"/>
  <c r="R16" i="20"/>
  <c r="R16" i="19"/>
  <c r="R16" i="23"/>
  <c r="F29" i="16"/>
  <c r="F29" i="20"/>
  <c r="F29" i="19"/>
  <c r="F29" i="23"/>
  <c r="I46" i="16"/>
  <c r="I46" i="20"/>
  <c r="I46" i="19"/>
  <c r="I46" i="23"/>
  <c r="I78" i="16"/>
  <c r="I78" i="20"/>
  <c r="I78" i="19"/>
  <c r="I78" i="23"/>
  <c r="I95" i="16"/>
  <c r="I95" i="20"/>
  <c r="I95" i="19"/>
  <c r="I95" i="23"/>
  <c r="I122" i="16"/>
  <c r="I122" i="20"/>
  <c r="I122" i="19"/>
  <c r="I122" i="23"/>
  <c r="AI151" i="16"/>
  <c r="AI151" i="20"/>
  <c r="AI151" i="19"/>
  <c r="AI151" i="23"/>
  <c r="AI167" i="16"/>
  <c r="AI167" i="20"/>
  <c r="AI167" i="19"/>
  <c r="AI167" i="23"/>
  <c r="I192" i="16"/>
  <c r="I192" i="20"/>
  <c r="I192" i="19"/>
  <c r="I192" i="23"/>
  <c r="AI230" i="16"/>
  <c r="AI230" i="20"/>
  <c r="AI230" i="19"/>
  <c r="AI230" i="23"/>
  <c r="AI261" i="16"/>
  <c r="AI261" i="20"/>
  <c r="AI261" i="19"/>
  <c r="AI261" i="23"/>
  <c r="I283" i="16"/>
  <c r="I283" i="20"/>
  <c r="I283" i="19"/>
  <c r="I283" i="23"/>
  <c r="I312" i="16"/>
  <c r="I312" i="20"/>
  <c r="I312" i="19"/>
  <c r="I312" i="23"/>
  <c r="H346" i="16"/>
  <c r="H346" i="20"/>
  <c r="H346" i="19"/>
  <c r="H346" i="23"/>
  <c r="I376" i="16"/>
  <c r="I376" i="20"/>
  <c r="I376" i="19"/>
  <c r="I376" i="23"/>
  <c r="I388" i="16"/>
  <c r="I388" i="20"/>
  <c r="I388" i="19"/>
  <c r="I388" i="23"/>
  <c r="H397" i="16"/>
  <c r="H397" i="20"/>
  <c r="H397" i="19"/>
  <c r="H397" i="23"/>
  <c r="I419" i="16"/>
  <c r="I419" i="20"/>
  <c r="I419" i="19"/>
  <c r="I419" i="23"/>
  <c r="I429" i="16"/>
  <c r="I429" i="20"/>
  <c r="I429" i="19"/>
  <c r="I429" i="23"/>
  <c r="H475" i="16"/>
  <c r="H475" i="20"/>
  <c r="H475" i="19"/>
  <c r="H475" i="23"/>
  <c r="H488" i="16"/>
  <c r="H488" i="20"/>
  <c r="H488" i="19"/>
  <c r="H488" i="23"/>
  <c r="I499" i="16"/>
  <c r="I499" i="20"/>
  <c r="I499" i="19"/>
  <c r="I499" i="23"/>
  <c r="I515" i="16"/>
  <c r="I515" i="20"/>
  <c r="I515" i="19"/>
  <c r="I515" i="23"/>
  <c r="I546" i="16"/>
  <c r="I546" i="20"/>
  <c r="I546" i="19"/>
  <c r="I546" i="23"/>
  <c r="I579" i="16"/>
  <c r="I579" i="20"/>
  <c r="I579" i="19"/>
  <c r="I579" i="23"/>
  <c r="I595" i="16"/>
  <c r="I595" i="20"/>
  <c r="I595" i="19"/>
  <c r="I595" i="23"/>
  <c r="I624" i="16"/>
  <c r="I624" i="20"/>
  <c r="I624" i="19"/>
  <c r="I624" i="23"/>
  <c r="H662" i="16"/>
  <c r="H662" i="20"/>
  <c r="H662" i="19"/>
  <c r="H662" i="23"/>
  <c r="H674" i="16"/>
  <c r="H674" i="20"/>
  <c r="H674" i="19"/>
  <c r="H674" i="23"/>
  <c r="I683" i="16"/>
  <c r="I683" i="20"/>
  <c r="I683" i="19"/>
  <c r="I683" i="23"/>
  <c r="I689" i="16"/>
  <c r="I689" i="20"/>
  <c r="I689" i="19"/>
  <c r="I689" i="23"/>
  <c r="AC289" i="16"/>
  <c r="AC289" i="20"/>
  <c r="AC289" i="19"/>
  <c r="AC289" i="23"/>
  <c r="AC268" i="16"/>
  <c r="AC268" i="20"/>
  <c r="AC268" i="19"/>
  <c r="AC268" i="23"/>
  <c r="AA198" i="16"/>
  <c r="AA198" i="20"/>
  <c r="AA198" i="19"/>
  <c r="AA198" i="23"/>
  <c r="R10" i="16"/>
  <c r="R10" i="20"/>
  <c r="R10" i="19"/>
  <c r="R10" i="23"/>
  <c r="R26" i="16"/>
  <c r="R26" i="20"/>
  <c r="R26" i="19"/>
  <c r="R26" i="23"/>
  <c r="AI91" i="16"/>
  <c r="AI91" i="20"/>
  <c r="AI91" i="19"/>
  <c r="AI91" i="23"/>
  <c r="AI138" i="16"/>
  <c r="AI138" i="20"/>
  <c r="AI138" i="19"/>
  <c r="AI138" i="23"/>
  <c r="I148" i="16"/>
  <c r="I148" i="20"/>
  <c r="I148" i="19"/>
  <c r="I148" i="23"/>
  <c r="AA164" i="16"/>
  <c r="AA164" i="20"/>
  <c r="AA164" i="19"/>
  <c r="AA164" i="23"/>
  <c r="I181" i="16"/>
  <c r="I181" i="20"/>
  <c r="I181" i="19"/>
  <c r="I181" i="23"/>
  <c r="I206" i="16"/>
  <c r="I206" i="20"/>
  <c r="I206" i="19"/>
  <c r="I206" i="23"/>
  <c r="I252" i="16"/>
  <c r="I252" i="20"/>
  <c r="I252" i="19"/>
  <c r="I252" i="23"/>
  <c r="AK8" i="16"/>
  <c r="AK8" i="20"/>
  <c r="AK8" i="19"/>
  <c r="AK8" i="23"/>
  <c r="R23" i="16"/>
  <c r="R23" i="20"/>
  <c r="R23" i="19"/>
  <c r="R23" i="23"/>
  <c r="R31" i="16"/>
  <c r="R31" i="20"/>
  <c r="R31" i="19"/>
  <c r="R31" i="23"/>
  <c r="I49" i="16"/>
  <c r="I49" i="20"/>
  <c r="I49" i="19"/>
  <c r="I49" i="23"/>
  <c r="AI79" i="16"/>
  <c r="AI79" i="20"/>
  <c r="AI79" i="19"/>
  <c r="AI79" i="23"/>
  <c r="I88" i="16"/>
  <c r="I88" i="20"/>
  <c r="I88" i="19"/>
  <c r="I88" i="23"/>
  <c r="AI109" i="16"/>
  <c r="AI109" i="20"/>
  <c r="AI109" i="19"/>
  <c r="AI109" i="23"/>
  <c r="AI148" i="16"/>
  <c r="AI148" i="20"/>
  <c r="AI148" i="19"/>
  <c r="AI148" i="23"/>
  <c r="R12" i="16"/>
  <c r="R12" i="20"/>
  <c r="R12" i="19"/>
  <c r="R12" i="23"/>
  <c r="F17" i="16"/>
  <c r="F17" i="20"/>
  <c r="F17" i="19"/>
  <c r="F17" i="23"/>
  <c r="AK21" i="16"/>
  <c r="AK21" i="20"/>
  <c r="AK21" i="19"/>
  <c r="AK21" i="23"/>
  <c r="R28" i="16"/>
  <c r="R28" i="20"/>
  <c r="R28" i="19"/>
  <c r="R28" i="23"/>
  <c r="AK29" i="16"/>
  <c r="AK29" i="20"/>
  <c r="AK29" i="19"/>
  <c r="AK29" i="23"/>
  <c r="R36" i="16"/>
  <c r="R36" i="20"/>
  <c r="R36" i="19"/>
  <c r="R36" i="23"/>
  <c r="I50" i="16"/>
  <c r="I50" i="20"/>
  <c r="I50" i="19"/>
  <c r="I50" i="23"/>
  <c r="F6" i="16"/>
  <c r="F6" i="20"/>
  <c r="F6" i="19"/>
  <c r="F6" i="23"/>
  <c r="R9" i="16"/>
  <c r="R9" i="20"/>
  <c r="R9" i="19"/>
  <c r="R9" i="23"/>
  <c r="AK10" i="16"/>
  <c r="AK10" i="20"/>
  <c r="AK10" i="19"/>
  <c r="AK10" i="23"/>
  <c r="F14" i="16"/>
  <c r="F14" i="20"/>
  <c r="F14" i="19"/>
  <c r="F14" i="23"/>
  <c r="R17" i="16"/>
  <c r="R17" i="20"/>
  <c r="R17" i="19"/>
  <c r="R17" i="23"/>
  <c r="AK18" i="16"/>
  <c r="AK18" i="20"/>
  <c r="AK18" i="19"/>
  <c r="AK18" i="23"/>
  <c r="F22" i="16"/>
  <c r="F22" i="20"/>
  <c r="F22" i="19"/>
  <c r="F22" i="23"/>
  <c r="R25" i="16"/>
  <c r="R25" i="20"/>
  <c r="R25" i="19"/>
  <c r="R25" i="23"/>
  <c r="AK26" i="16"/>
  <c r="AK26" i="20"/>
  <c r="AK26" i="19"/>
  <c r="AK26" i="23"/>
  <c r="F30" i="16"/>
  <c r="F30" i="20"/>
  <c r="F30" i="19"/>
  <c r="F30" i="23"/>
  <c r="R33" i="16"/>
  <c r="R33" i="20"/>
  <c r="R33" i="19"/>
  <c r="R33" i="23"/>
  <c r="AK34" i="16"/>
  <c r="AK34" i="20"/>
  <c r="AK34" i="19"/>
  <c r="AK34" i="23"/>
  <c r="I43" i="16"/>
  <c r="I43" i="20"/>
  <c r="I43" i="19"/>
  <c r="I43" i="23"/>
  <c r="I51" i="16"/>
  <c r="I51" i="20"/>
  <c r="I51" i="19"/>
  <c r="I51" i="23"/>
  <c r="I59" i="16"/>
  <c r="I59" i="20"/>
  <c r="I59" i="19"/>
  <c r="I59" i="23"/>
  <c r="I67" i="16"/>
  <c r="I67" i="20"/>
  <c r="I67" i="19"/>
  <c r="I67" i="23"/>
  <c r="I75" i="16"/>
  <c r="I75" i="20"/>
  <c r="I75" i="19"/>
  <c r="I75" i="23"/>
  <c r="AI80" i="16"/>
  <c r="AI80" i="20"/>
  <c r="AI80" i="19"/>
  <c r="AI80" i="23"/>
  <c r="AI84" i="16"/>
  <c r="AI84" i="20"/>
  <c r="AI84" i="19"/>
  <c r="AI84" i="23"/>
  <c r="I89" i="16"/>
  <c r="I89" i="20"/>
  <c r="I89" i="19"/>
  <c r="I89" i="23"/>
  <c r="I93" i="16"/>
  <c r="I93" i="20"/>
  <c r="I93" i="19"/>
  <c r="I93" i="23"/>
  <c r="AI97" i="16"/>
  <c r="AI97" i="20"/>
  <c r="AI97" i="19"/>
  <c r="AI97" i="23"/>
  <c r="I102" i="16"/>
  <c r="I102" i="20"/>
  <c r="I102" i="19"/>
  <c r="I102" i="23"/>
  <c r="I106" i="16"/>
  <c r="I106" i="20"/>
  <c r="I106" i="19"/>
  <c r="I106" i="23"/>
  <c r="AI110" i="16"/>
  <c r="AI110" i="20"/>
  <c r="AI110" i="19"/>
  <c r="AI110" i="23"/>
  <c r="AI115" i="16"/>
  <c r="AI115" i="20"/>
  <c r="AI115" i="19"/>
  <c r="AI115" i="23"/>
  <c r="I120" i="16"/>
  <c r="I120" i="20"/>
  <c r="I120" i="19"/>
  <c r="I120" i="23"/>
  <c r="AA125" i="16"/>
  <c r="AA125" i="20"/>
  <c r="AA125" i="19"/>
  <c r="AA125" i="23"/>
  <c r="AA129" i="16"/>
  <c r="AA129" i="20"/>
  <c r="AA129" i="19"/>
  <c r="AA129" i="23"/>
  <c r="I135" i="16"/>
  <c r="I135" i="20"/>
  <c r="I135" i="19"/>
  <c r="I135" i="23"/>
  <c r="I141" i="16"/>
  <c r="I141" i="20"/>
  <c r="I141" i="19"/>
  <c r="I141" i="23"/>
  <c r="AI145" i="16"/>
  <c r="AI145" i="20"/>
  <c r="AI145" i="19"/>
  <c r="AI145" i="23"/>
  <c r="AI149" i="16"/>
  <c r="AI149" i="20"/>
  <c r="AI149" i="19"/>
  <c r="AI149" i="23"/>
  <c r="I154" i="16"/>
  <c r="I154" i="20"/>
  <c r="I154" i="19"/>
  <c r="I154" i="23"/>
  <c r="AI158" i="16"/>
  <c r="AI158" i="20"/>
  <c r="AI158" i="19"/>
  <c r="AI158" i="23"/>
  <c r="I162" i="16"/>
  <c r="I162" i="20"/>
  <c r="I162" i="19"/>
  <c r="I162" i="23"/>
  <c r="AI165" i="16"/>
  <c r="AI165" i="20"/>
  <c r="AI165" i="19"/>
  <c r="AI165" i="23"/>
  <c r="I170" i="16"/>
  <c r="I170" i="20"/>
  <c r="I170" i="19"/>
  <c r="I170" i="23"/>
  <c r="AI174" i="16"/>
  <c r="AI174" i="20"/>
  <c r="AI174" i="19"/>
  <c r="AI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I207" i="16"/>
  <c r="AI207" i="20"/>
  <c r="AI207" i="19"/>
  <c r="AI207" i="23"/>
  <c r="I212" i="16"/>
  <c r="I212" i="20"/>
  <c r="I212" i="19"/>
  <c r="I212" i="23"/>
  <c r="AI214" i="16"/>
  <c r="AI214" i="20"/>
  <c r="AI214" i="19"/>
  <c r="AI214" i="23"/>
  <c r="I218" i="16"/>
  <c r="I218" i="20"/>
  <c r="I218" i="19"/>
  <c r="I218" i="23"/>
  <c r="I222" i="16"/>
  <c r="I222" i="20"/>
  <c r="I222" i="19"/>
  <c r="I222" i="23"/>
  <c r="AI225" i="16"/>
  <c r="AI225" i="20"/>
  <c r="AI225" i="19"/>
  <c r="AI225" i="23"/>
  <c r="AI229" i="16"/>
  <c r="AI229" i="20"/>
  <c r="AI229" i="19"/>
  <c r="AI229" i="23"/>
  <c r="I233" i="16"/>
  <c r="I233" i="20"/>
  <c r="I233" i="19"/>
  <c r="I233" i="23"/>
  <c r="AC236" i="16"/>
  <c r="AC236" i="20"/>
  <c r="AC236" i="19"/>
  <c r="AC236" i="23"/>
  <c r="I240" i="16"/>
  <c r="I240" i="20"/>
  <c r="I240" i="19"/>
  <c r="I240" i="23"/>
  <c r="AC243" i="16"/>
  <c r="AC243" i="20"/>
  <c r="AC243" i="19"/>
  <c r="AC243" i="23"/>
  <c r="I248" i="16"/>
  <c r="I248" i="20"/>
  <c r="I248" i="19"/>
  <c r="I248" i="23"/>
  <c r="AI253" i="16"/>
  <c r="AI253" i="20"/>
  <c r="AI253" i="19"/>
  <c r="AI253" i="23"/>
  <c r="AC259" i="16"/>
  <c r="AC259" i="20"/>
  <c r="AC259" i="19"/>
  <c r="AC259" i="23"/>
  <c r="AI263" i="16"/>
  <c r="AI263" i="20"/>
  <c r="AI263" i="19"/>
  <c r="AI263" i="23"/>
  <c r="I268" i="16"/>
  <c r="I268" i="20"/>
  <c r="I268" i="19"/>
  <c r="I268" i="23"/>
  <c r="AI272" i="16"/>
  <c r="AI272" i="20"/>
  <c r="AI272" i="19"/>
  <c r="AI272" i="23"/>
  <c r="AI276" i="16"/>
  <c r="AI276" i="20"/>
  <c r="AI276" i="19"/>
  <c r="AI276" i="23"/>
  <c r="AI281" i="16"/>
  <c r="AI281" i="20"/>
  <c r="AI281" i="19"/>
  <c r="AI281" i="23"/>
  <c r="I286" i="16"/>
  <c r="I286" i="20"/>
  <c r="I286" i="19"/>
  <c r="I286" i="23"/>
  <c r="I290" i="16"/>
  <c r="I290" i="20"/>
  <c r="I290" i="19"/>
  <c r="I290" i="23"/>
  <c r="AI294" i="16"/>
  <c r="AI294" i="20"/>
  <c r="AI294" i="19"/>
  <c r="AI294" i="23"/>
  <c r="I299" i="16"/>
  <c r="I299" i="20"/>
  <c r="I299" i="19"/>
  <c r="I299" i="23"/>
  <c r="AI304" i="16"/>
  <c r="AI304" i="20"/>
  <c r="AI304" i="19"/>
  <c r="AI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19"/>
  <c r="I359" i="23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I424" i="16"/>
  <c r="I424" i="20"/>
  <c r="I424" i="19"/>
  <c r="I424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AC231" i="16"/>
  <c r="AC231" i="20"/>
  <c r="AC231" i="19"/>
  <c r="AC231" i="23"/>
  <c r="AC256" i="16"/>
  <c r="AC256" i="20"/>
  <c r="AC256" i="19"/>
  <c r="AC256" i="23"/>
  <c r="AC249" i="16"/>
  <c r="AC249" i="20"/>
  <c r="AC249" i="19"/>
  <c r="AC249" i="23"/>
  <c r="Z181" i="16"/>
  <c r="Z181" i="20"/>
  <c r="Z181" i="19"/>
  <c r="Z181" i="23"/>
  <c r="AC222" i="16"/>
  <c r="AC222" i="20"/>
  <c r="AC222" i="19"/>
  <c r="AC222" i="23"/>
  <c r="AC251" i="16"/>
  <c r="AC251" i="20"/>
  <c r="AC251" i="19"/>
  <c r="AC251" i="23"/>
  <c r="AI247" i="16"/>
  <c r="AI247" i="20"/>
  <c r="AI247" i="19"/>
  <c r="AI247" i="23"/>
  <c r="AA273" i="16"/>
  <c r="AA273" i="20"/>
  <c r="AA273" i="19"/>
  <c r="AA273" i="23"/>
  <c r="AA310" i="16"/>
  <c r="AA310" i="20"/>
  <c r="AA310" i="19"/>
  <c r="AA310" i="23"/>
  <c r="AA157" i="16"/>
  <c r="AA157" i="19"/>
  <c r="AA157" i="20"/>
  <c r="AA157" i="23"/>
  <c r="AM514" i="16"/>
  <c r="AM514" i="20"/>
  <c r="AM514" i="19"/>
  <c r="AM514" i="23"/>
  <c r="AM249" i="16"/>
  <c r="AM249" i="20"/>
  <c r="AM249" i="19"/>
  <c r="AM249" i="23"/>
  <c r="AM496" i="16"/>
  <c r="AM496" i="20"/>
  <c r="AM496" i="19"/>
  <c r="AM496" i="23"/>
  <c r="AM234" i="16"/>
  <c r="AM234" i="20"/>
  <c r="AM234" i="19"/>
  <c r="AM234" i="23"/>
  <c r="AM372" i="16"/>
  <c r="AM372" i="20"/>
  <c r="AM372" i="19"/>
  <c r="AM372" i="23"/>
  <c r="AM98" i="16"/>
  <c r="AM98" i="20"/>
  <c r="AM98" i="19"/>
  <c r="AM98" i="23"/>
  <c r="AM220" i="16"/>
  <c r="AM220" i="20"/>
  <c r="AM220" i="19"/>
  <c r="AM220" i="23"/>
  <c r="AM605" i="16"/>
  <c r="AM605" i="20"/>
  <c r="AM605" i="19"/>
  <c r="AM605" i="23"/>
  <c r="AM452" i="16"/>
  <c r="AM452" i="20"/>
  <c r="AM452" i="19"/>
  <c r="AM452" i="23"/>
  <c r="AM666" i="16"/>
  <c r="AM666" i="20"/>
  <c r="AM666" i="19"/>
  <c r="AM666" i="23"/>
  <c r="AM81" i="16"/>
  <c r="AM81" i="20"/>
  <c r="AM81" i="19"/>
  <c r="AM81" i="23"/>
  <c r="AM658" i="16"/>
  <c r="AM658" i="20"/>
  <c r="AM658" i="19"/>
  <c r="AM658" i="23"/>
  <c r="AM192" i="16"/>
  <c r="AM192" i="20"/>
  <c r="AM192" i="19"/>
  <c r="AM192" i="23"/>
  <c r="AM483" i="16"/>
  <c r="AM483" i="20"/>
  <c r="AM483" i="19"/>
  <c r="AM483" i="23"/>
  <c r="AM512" i="16"/>
  <c r="AM512" i="20"/>
  <c r="AM512" i="19"/>
  <c r="AM512" i="23"/>
  <c r="AM646" i="16"/>
  <c r="AM646" i="20"/>
  <c r="AM646" i="19"/>
  <c r="AM646" i="23"/>
  <c r="AM209" i="16"/>
  <c r="AM209" i="20"/>
  <c r="AM209" i="19"/>
  <c r="AM209" i="23"/>
  <c r="AM310" i="16"/>
  <c r="AM310" i="20"/>
  <c r="AM310" i="19"/>
  <c r="AM310" i="23"/>
  <c r="AM159" i="16"/>
  <c r="AM159" i="20"/>
  <c r="AM159" i="19"/>
  <c r="AM159" i="23"/>
  <c r="AM574" i="16"/>
  <c r="AM574" i="20"/>
  <c r="AM574" i="19"/>
  <c r="AM574" i="23"/>
  <c r="AM385" i="16"/>
  <c r="AM385" i="20"/>
  <c r="AM385" i="19"/>
  <c r="AM385" i="23"/>
  <c r="AM317" i="16"/>
  <c r="AM317" i="20"/>
  <c r="AM317" i="19"/>
  <c r="AM317" i="23"/>
  <c r="AM243" i="16"/>
  <c r="AM243" i="20"/>
  <c r="AM243" i="19"/>
  <c r="AM243" i="23"/>
  <c r="AM380" i="16"/>
  <c r="AM380" i="20"/>
  <c r="AM380" i="19"/>
  <c r="AM380" i="23"/>
  <c r="AM486" i="16"/>
  <c r="AM486" i="20"/>
  <c r="AM486" i="19"/>
  <c r="AM486" i="23"/>
  <c r="AM460" i="16"/>
  <c r="AM460" i="20"/>
  <c r="AM460" i="19"/>
  <c r="AM460" i="23"/>
  <c r="AM501" i="16"/>
  <c r="AM501" i="20"/>
  <c r="AM501" i="19"/>
  <c r="AM501" i="23"/>
  <c r="AM368" i="16"/>
  <c r="AM368" i="20"/>
  <c r="AM368" i="19"/>
  <c r="AM368" i="23"/>
  <c r="AM296" i="16"/>
  <c r="AM296" i="20"/>
  <c r="AM296" i="19"/>
  <c r="AM296" i="23"/>
  <c r="AM690" i="16"/>
  <c r="AM690" i="20"/>
  <c r="AM690" i="19"/>
  <c r="AM690" i="23"/>
  <c r="AM290" i="16"/>
  <c r="AM290" i="20"/>
  <c r="AM290" i="19"/>
  <c r="AM290" i="23"/>
  <c r="AM68" i="16"/>
  <c r="AM68" i="20"/>
  <c r="AM68" i="19"/>
  <c r="AM68" i="23"/>
  <c r="AM154" i="16"/>
  <c r="AM154" i="20"/>
  <c r="AM154" i="19"/>
  <c r="AM154" i="23"/>
  <c r="AM707" i="16"/>
  <c r="AM707" i="20"/>
  <c r="AM707" i="19"/>
  <c r="AM707" i="23"/>
  <c r="AM602" i="16"/>
  <c r="AM602" i="20"/>
  <c r="AM602" i="19"/>
  <c r="AM602" i="23"/>
  <c r="AM273" i="16"/>
  <c r="AM273" i="20"/>
  <c r="AM273" i="19"/>
  <c r="AM273" i="23"/>
  <c r="AM563" i="16"/>
  <c r="AM563" i="20"/>
  <c r="AM563" i="19"/>
  <c r="AM563" i="23"/>
  <c r="AM389" i="16"/>
  <c r="AM389" i="20"/>
  <c r="AM389" i="19"/>
  <c r="AM389" i="23"/>
  <c r="AM691" i="16"/>
  <c r="AM691" i="20"/>
  <c r="AM691" i="19"/>
  <c r="AM691" i="23"/>
  <c r="AM297" i="16"/>
  <c r="AM297" i="20"/>
  <c r="AM297" i="19"/>
  <c r="AM297" i="23"/>
  <c r="AM559" i="16"/>
  <c r="AM559" i="20"/>
  <c r="AM559" i="19"/>
  <c r="AM559" i="23"/>
  <c r="AM471" i="16"/>
  <c r="AM471" i="20"/>
  <c r="AM471" i="19"/>
  <c r="AM471" i="23"/>
  <c r="AM714" i="16"/>
  <c r="AM714" i="20"/>
  <c r="AM714" i="19"/>
  <c r="AM714" i="23"/>
  <c r="AM293" i="16"/>
  <c r="AM293" i="20"/>
  <c r="AM293" i="19"/>
  <c r="AM293" i="23"/>
  <c r="AM189" i="16"/>
  <c r="AM189" i="20"/>
  <c r="AM189" i="19"/>
  <c r="AM189" i="23"/>
  <c r="AM614" i="16"/>
  <c r="AM614" i="20"/>
  <c r="AM614" i="19"/>
  <c r="AM614" i="23"/>
  <c r="AM487" i="16"/>
  <c r="AM487" i="20"/>
  <c r="AM487" i="19"/>
  <c r="AM487" i="23"/>
  <c r="AM671" i="16"/>
  <c r="AM671" i="20"/>
  <c r="AM671" i="19"/>
  <c r="AM671" i="23"/>
  <c r="AM593" i="16"/>
  <c r="AM593" i="20"/>
  <c r="AM593" i="19"/>
  <c r="AM593" i="23"/>
  <c r="AM259" i="16"/>
  <c r="AM259" i="20"/>
  <c r="AM259" i="19"/>
  <c r="AM259" i="23"/>
  <c r="AM263" i="16"/>
  <c r="AM263" i="20"/>
  <c r="AM263" i="19"/>
  <c r="AM263" i="23"/>
  <c r="AM123" i="16"/>
  <c r="AM123" i="20"/>
  <c r="AM123" i="19"/>
  <c r="AM123" i="23"/>
  <c r="AM513" i="16"/>
  <c r="AM513" i="20"/>
  <c r="AM513" i="19"/>
  <c r="AM513" i="23"/>
  <c r="AM87" i="16"/>
  <c r="AM87" i="20"/>
  <c r="AM87" i="19"/>
  <c r="AM87" i="23"/>
  <c r="AM70" i="16"/>
  <c r="AM70" i="20"/>
  <c r="AM70" i="19"/>
  <c r="AM70" i="23"/>
  <c r="AM584" i="16"/>
  <c r="AM584" i="20"/>
  <c r="AM584" i="19"/>
  <c r="AM584" i="23"/>
  <c r="AM445" i="16"/>
  <c r="AM445" i="20"/>
  <c r="AM445" i="19"/>
  <c r="AM445" i="23"/>
  <c r="AM592" i="16"/>
  <c r="AM592" i="20"/>
  <c r="AM592" i="19"/>
  <c r="AM592" i="23"/>
  <c r="AM422" i="16"/>
  <c r="AM422" i="20"/>
  <c r="AM422" i="19"/>
  <c r="AM422" i="23"/>
  <c r="AM609" i="16"/>
  <c r="AM609" i="20"/>
  <c r="AM609" i="19"/>
  <c r="AM609" i="23"/>
  <c r="AM364" i="16"/>
  <c r="AM364" i="20"/>
  <c r="AM364" i="19"/>
  <c r="AM364" i="23"/>
  <c r="AM442" i="16"/>
  <c r="AM442" i="20"/>
  <c r="AM442" i="19"/>
  <c r="AM442" i="23"/>
  <c r="AM113" i="16"/>
  <c r="AM113" i="20"/>
  <c r="AM113" i="19"/>
  <c r="AM113" i="23"/>
  <c r="AM476" i="16"/>
  <c r="AM476" i="20"/>
  <c r="AM476" i="19"/>
  <c r="AM476" i="23"/>
  <c r="AM162" i="16"/>
  <c r="AM162" i="20"/>
  <c r="AM162" i="19"/>
  <c r="AM162" i="23"/>
  <c r="AM454" i="16"/>
  <c r="AM454" i="20"/>
  <c r="AM454" i="19"/>
  <c r="AM454" i="23"/>
  <c r="AM391" i="16"/>
  <c r="AM391" i="20"/>
  <c r="AM391" i="19"/>
  <c r="AM391" i="23"/>
  <c r="AM704" i="16"/>
  <c r="AM704" i="20"/>
  <c r="AM704" i="19"/>
  <c r="AM704" i="23"/>
  <c r="AM260" i="16"/>
  <c r="AM260" i="20"/>
  <c r="AM260" i="19"/>
  <c r="AM260" i="23"/>
  <c r="AM145" i="16"/>
  <c r="AM145" i="20"/>
  <c r="AM145" i="19"/>
  <c r="AM145" i="23"/>
  <c r="AM92" i="16"/>
  <c r="AM92" i="20"/>
  <c r="AM92" i="19"/>
  <c r="AM92" i="23"/>
  <c r="AM201" i="16"/>
  <c r="AM201" i="20"/>
  <c r="AM201" i="19"/>
  <c r="AM201" i="23"/>
  <c r="AM492" i="16"/>
  <c r="AM492" i="20"/>
  <c r="AM492" i="19"/>
  <c r="AM492" i="23"/>
  <c r="AM265" i="16"/>
  <c r="AM265" i="20"/>
  <c r="AM265" i="19"/>
  <c r="AM265" i="23"/>
  <c r="AM69" i="16"/>
  <c r="AM69" i="20"/>
  <c r="AM69" i="19"/>
  <c r="AM69" i="23"/>
  <c r="AM484" i="16"/>
  <c r="AM484" i="20"/>
  <c r="AM484" i="19"/>
  <c r="AM484" i="23"/>
  <c r="AM447" i="16"/>
  <c r="AM447" i="20"/>
  <c r="AM447" i="19"/>
  <c r="AM447" i="23"/>
  <c r="AM397" i="16"/>
  <c r="AM397" i="20"/>
  <c r="AM397" i="19"/>
  <c r="AM397" i="23"/>
  <c r="AM203" i="16"/>
  <c r="AM203" i="20"/>
  <c r="AM203" i="19"/>
  <c r="AM203" i="23"/>
  <c r="AM360" i="16"/>
  <c r="AM360" i="20"/>
  <c r="AM360" i="19"/>
  <c r="AM360" i="23"/>
  <c r="AM257" i="16"/>
  <c r="AM257" i="20"/>
  <c r="AM257" i="19"/>
  <c r="AM257" i="23"/>
  <c r="AM59" i="16"/>
  <c r="AM59" i="20"/>
  <c r="AM59" i="19"/>
  <c r="AM59" i="23"/>
  <c r="AM59" i="18"/>
  <c r="AK17" i="16"/>
  <c r="AK17" i="20"/>
  <c r="AK17" i="19"/>
  <c r="AK17" i="23"/>
  <c r="AK33" i="16"/>
  <c r="AK33" i="20"/>
  <c r="AK33" i="19"/>
  <c r="AK33" i="23"/>
  <c r="AI90" i="16"/>
  <c r="AI90" i="20"/>
  <c r="AI90" i="19"/>
  <c r="AI90" i="23"/>
  <c r="I117" i="16"/>
  <c r="I117" i="20"/>
  <c r="I117" i="19"/>
  <c r="I117" i="23"/>
  <c r="I137" i="16"/>
  <c r="I137" i="20"/>
  <c r="I137" i="19"/>
  <c r="I137" i="23"/>
  <c r="AI163" i="16"/>
  <c r="AI163" i="20"/>
  <c r="AI163" i="19"/>
  <c r="AI163" i="23"/>
  <c r="I186" i="16"/>
  <c r="I186" i="20"/>
  <c r="I186" i="19"/>
  <c r="I186" i="23"/>
  <c r="AA213" i="16"/>
  <c r="AA213" i="20"/>
  <c r="AA213" i="19"/>
  <c r="AA213" i="23"/>
  <c r="AC227" i="16"/>
  <c r="AC227" i="20"/>
  <c r="AC227" i="19"/>
  <c r="AC227" i="23"/>
  <c r="AI250" i="16"/>
  <c r="AI250" i="20"/>
  <c r="AI250" i="19"/>
  <c r="AI250" i="23"/>
  <c r="I270" i="16"/>
  <c r="I270" i="20"/>
  <c r="I270" i="19"/>
  <c r="I270" i="23"/>
  <c r="I296" i="16"/>
  <c r="I296" i="20"/>
  <c r="I296" i="19"/>
  <c r="I296" i="23"/>
  <c r="H329" i="16"/>
  <c r="H329" i="20"/>
  <c r="H329" i="19"/>
  <c r="H329" i="23"/>
  <c r="H379" i="16"/>
  <c r="H379" i="20"/>
  <c r="H379" i="19"/>
  <c r="H379" i="23"/>
  <c r="I391" i="16"/>
  <c r="I391" i="20"/>
  <c r="I391" i="19"/>
  <c r="I391" i="23"/>
  <c r="H403" i="16"/>
  <c r="H403" i="20"/>
  <c r="H403" i="19"/>
  <c r="H403" i="23"/>
  <c r="I435" i="16"/>
  <c r="I435" i="20"/>
  <c r="I435" i="19"/>
  <c r="I435" i="23"/>
  <c r="H457" i="16"/>
  <c r="H457" i="20"/>
  <c r="H457" i="19"/>
  <c r="H457" i="23"/>
  <c r="H469" i="16"/>
  <c r="H469" i="20"/>
  <c r="H469" i="19"/>
  <c r="H469" i="23"/>
  <c r="H505" i="16"/>
  <c r="H505" i="20"/>
  <c r="H505" i="19"/>
  <c r="H505" i="23"/>
  <c r="I537" i="16"/>
  <c r="I537" i="20"/>
  <c r="I537" i="19"/>
  <c r="I537" i="23"/>
  <c r="H572" i="16"/>
  <c r="H572" i="20"/>
  <c r="H572" i="19"/>
  <c r="H572" i="23"/>
  <c r="I598" i="16"/>
  <c r="I598" i="20"/>
  <c r="I598" i="19"/>
  <c r="I598" i="23"/>
  <c r="H640" i="16"/>
  <c r="H640" i="20"/>
  <c r="H640" i="19"/>
  <c r="H640" i="23"/>
  <c r="H665" i="16"/>
  <c r="H665" i="20"/>
  <c r="H665" i="19"/>
  <c r="H665" i="23"/>
  <c r="H700" i="16"/>
  <c r="H700" i="20"/>
  <c r="H700" i="19"/>
  <c r="H700" i="23"/>
  <c r="AI274" i="16"/>
  <c r="AI274" i="20"/>
  <c r="AI274" i="19"/>
  <c r="AI274" i="23"/>
  <c r="AK11" i="16"/>
  <c r="AK11" i="20"/>
  <c r="AK11" i="19"/>
  <c r="AK11" i="23"/>
  <c r="AK19" i="16"/>
  <c r="AK19" i="20"/>
  <c r="AK19" i="19"/>
  <c r="AK19" i="23"/>
  <c r="AK27" i="16"/>
  <c r="AK27" i="20"/>
  <c r="AK27" i="19"/>
  <c r="AK27" i="23"/>
  <c r="I40" i="16"/>
  <c r="I40" i="20"/>
  <c r="I40" i="19"/>
  <c r="I40" i="23"/>
  <c r="I72" i="16"/>
  <c r="I72" i="20"/>
  <c r="I72" i="19"/>
  <c r="I72" i="23"/>
  <c r="I83" i="16"/>
  <c r="I83" i="20"/>
  <c r="I83" i="19"/>
  <c r="I83" i="23"/>
  <c r="AI113" i="16"/>
  <c r="AI113" i="20"/>
  <c r="AI113" i="19"/>
  <c r="AI113" i="23"/>
  <c r="I132" i="16"/>
  <c r="I132" i="20"/>
  <c r="I132" i="19"/>
  <c r="I132" i="23"/>
  <c r="AI160" i="16"/>
  <c r="AI160" i="20"/>
  <c r="AI160" i="19"/>
  <c r="AI160" i="23"/>
  <c r="AI199" i="16"/>
  <c r="AI199" i="20"/>
  <c r="AI199" i="19"/>
  <c r="AI199" i="23"/>
  <c r="I214" i="16"/>
  <c r="I214" i="20"/>
  <c r="I214" i="19"/>
  <c r="I214" i="23"/>
  <c r="I228" i="16"/>
  <c r="I228" i="20"/>
  <c r="I228" i="19"/>
  <c r="I228" i="23"/>
  <c r="I258" i="16"/>
  <c r="I258" i="20"/>
  <c r="I258" i="19"/>
  <c r="I258" i="23"/>
  <c r="F12" i="16"/>
  <c r="F12" i="20"/>
  <c r="F12" i="19"/>
  <c r="F12" i="23"/>
  <c r="AK16" i="16"/>
  <c r="AK16" i="20"/>
  <c r="AK16" i="19"/>
  <c r="AK16" i="23"/>
  <c r="F28" i="16"/>
  <c r="F28" i="20"/>
  <c r="F28" i="19"/>
  <c r="F28" i="23"/>
  <c r="R6" i="16"/>
  <c r="R6" i="20"/>
  <c r="R6" i="19"/>
  <c r="R6" i="23"/>
  <c r="AK7" i="16"/>
  <c r="AK7" i="20"/>
  <c r="AK7" i="19"/>
  <c r="AK7" i="23"/>
  <c r="F11" i="16"/>
  <c r="F11" i="20"/>
  <c r="F11" i="19"/>
  <c r="F11" i="23"/>
  <c r="R14" i="16"/>
  <c r="R14" i="20"/>
  <c r="R14" i="19"/>
  <c r="R14" i="23"/>
  <c r="AK15" i="16"/>
  <c r="AK15" i="20"/>
  <c r="AK15" i="19"/>
  <c r="AK15" i="23"/>
  <c r="F19" i="16"/>
  <c r="F19" i="20"/>
  <c r="F19" i="19"/>
  <c r="F19" i="23"/>
  <c r="R22" i="16"/>
  <c r="R22" i="20"/>
  <c r="R22" i="19"/>
  <c r="R22" i="23"/>
  <c r="AK23" i="16"/>
  <c r="AK23" i="20"/>
  <c r="AK23" i="19"/>
  <c r="AK23" i="23"/>
  <c r="F27" i="16"/>
  <c r="F27" i="20"/>
  <c r="F27" i="19"/>
  <c r="F27" i="23"/>
  <c r="R30" i="16"/>
  <c r="R30" i="20"/>
  <c r="R30" i="19"/>
  <c r="R30" i="23"/>
  <c r="AK31" i="16"/>
  <c r="AK31" i="20"/>
  <c r="AK31" i="19"/>
  <c r="AK31" i="23"/>
  <c r="F35" i="16"/>
  <c r="F35" i="20"/>
  <c r="F35" i="19"/>
  <c r="F35" i="23"/>
  <c r="I44" i="16"/>
  <c r="I44" i="20"/>
  <c r="I44" i="19"/>
  <c r="I44" i="23"/>
  <c r="I52" i="16"/>
  <c r="I52" i="20"/>
  <c r="I52" i="19"/>
  <c r="I52" i="23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I89" i="16"/>
  <c r="AI89" i="20"/>
  <c r="AI89" i="19"/>
  <c r="AI89" i="23"/>
  <c r="AI93" i="16"/>
  <c r="AI93" i="20"/>
  <c r="AI93" i="19"/>
  <c r="AI93" i="23"/>
  <c r="I98" i="16"/>
  <c r="I98" i="20"/>
  <c r="I98" i="19"/>
  <c r="I98" i="23"/>
  <c r="AI102" i="16"/>
  <c r="AI102" i="20"/>
  <c r="AI102" i="19"/>
  <c r="AI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AC120" i="16"/>
  <c r="AC120" i="20"/>
  <c r="AC120" i="19"/>
  <c r="AC120" i="23"/>
  <c r="AI125" i="16"/>
  <c r="AI125" i="20"/>
  <c r="AI125" i="19"/>
  <c r="AI125" i="23"/>
  <c r="I130" i="16"/>
  <c r="I130" i="20"/>
  <c r="I130" i="19"/>
  <c r="I130" i="23"/>
  <c r="AI135" i="16"/>
  <c r="AI135" i="20"/>
  <c r="AI135" i="19"/>
  <c r="AI135" i="23"/>
  <c r="AI141" i="16"/>
  <c r="AI141" i="20"/>
  <c r="AI141" i="19"/>
  <c r="AI141" i="23"/>
  <c r="I146" i="16"/>
  <c r="I146" i="20"/>
  <c r="I146" i="19"/>
  <c r="I146" i="23"/>
  <c r="I150" i="16"/>
  <c r="I150" i="20"/>
  <c r="I150" i="19"/>
  <c r="I150" i="23"/>
  <c r="AI154" i="16"/>
  <c r="AI154" i="20"/>
  <c r="AI154" i="19"/>
  <c r="AI154" i="23"/>
  <c r="I159" i="16"/>
  <c r="I159" i="20"/>
  <c r="I159" i="19"/>
  <c r="I159" i="23"/>
  <c r="AI162" i="16"/>
  <c r="AI162" i="20"/>
  <c r="AI162" i="19"/>
  <c r="AI162" i="23"/>
  <c r="I166" i="16"/>
  <c r="I166" i="20"/>
  <c r="I166" i="19"/>
  <c r="I166" i="23"/>
  <c r="AI170" i="16"/>
  <c r="AI170" i="20"/>
  <c r="AI170" i="19"/>
  <c r="AI170" i="23"/>
  <c r="I175" i="16"/>
  <c r="I175" i="20"/>
  <c r="I175" i="19"/>
  <c r="I175" i="23"/>
  <c r="AC179" i="16"/>
  <c r="AC179" i="20"/>
  <c r="AC179" i="19"/>
  <c r="AC179" i="23"/>
  <c r="I184" i="16"/>
  <c r="I184" i="20"/>
  <c r="I184" i="19"/>
  <c r="I184" i="23"/>
  <c r="AI190" i="16"/>
  <c r="AI190" i="20"/>
  <c r="AI190" i="19"/>
  <c r="AI190" i="23"/>
  <c r="I197" i="16"/>
  <c r="I197" i="20"/>
  <c r="I197" i="19"/>
  <c r="I197" i="23"/>
  <c r="AI202" i="16"/>
  <c r="AI202" i="20"/>
  <c r="AI202" i="19"/>
  <c r="AI202" i="23"/>
  <c r="I208" i="16"/>
  <c r="I208" i="20"/>
  <c r="I208" i="19"/>
  <c r="I208" i="23"/>
  <c r="AI212" i="16"/>
  <c r="AI212" i="20"/>
  <c r="AI212" i="19"/>
  <c r="AI212" i="23"/>
  <c r="I215" i="16"/>
  <c r="I215" i="20"/>
  <c r="I215" i="19"/>
  <c r="I215" i="23"/>
  <c r="AI218" i="16"/>
  <c r="AI218" i="20"/>
  <c r="AI218" i="19"/>
  <c r="AI218" i="23"/>
  <c r="AI222" i="16"/>
  <c r="AI222" i="20"/>
  <c r="AI222" i="19"/>
  <c r="AI222" i="23"/>
  <c r="I226" i="16"/>
  <c r="I226" i="20"/>
  <c r="I226" i="19"/>
  <c r="I226" i="23"/>
  <c r="I230" i="16"/>
  <c r="I230" i="20"/>
  <c r="I230" i="19"/>
  <c r="I230" i="23"/>
  <c r="AI233" i="16"/>
  <c r="AI233" i="20"/>
  <c r="AI233" i="19"/>
  <c r="AI233" i="23"/>
  <c r="AI236" i="16"/>
  <c r="AI236" i="20"/>
  <c r="AI236" i="19"/>
  <c r="AI236" i="23"/>
  <c r="AI240" i="16"/>
  <c r="AI240" i="20"/>
  <c r="AI240" i="19"/>
  <c r="AI240" i="23"/>
  <c r="AI243" i="16"/>
  <c r="AI243" i="20"/>
  <c r="AI243" i="19"/>
  <c r="AI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I268" i="16"/>
  <c r="AI268" i="20"/>
  <c r="AI268" i="19"/>
  <c r="AI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I286" i="16"/>
  <c r="AI286" i="20"/>
  <c r="AI286" i="19"/>
  <c r="AI286" i="23"/>
  <c r="I291" i="16"/>
  <c r="I291" i="20"/>
  <c r="I291" i="19"/>
  <c r="I291" i="23"/>
  <c r="I295" i="16"/>
  <c r="I295" i="20"/>
  <c r="I295" i="19"/>
  <c r="I295" i="23"/>
  <c r="AI299" i="16"/>
  <c r="AI299" i="20"/>
  <c r="AI299" i="19"/>
  <c r="AI299" i="23"/>
  <c r="I305" i="16"/>
  <c r="I305" i="20"/>
  <c r="I305" i="19"/>
  <c r="I305" i="23"/>
  <c r="I310" i="16"/>
  <c r="I310" i="20"/>
  <c r="I310" i="19"/>
  <c r="I310" i="23"/>
  <c r="AI316" i="16"/>
  <c r="AI316" i="20"/>
  <c r="AI316" i="19"/>
  <c r="AI316" i="23"/>
  <c r="I324" i="16"/>
  <c r="I324" i="20"/>
  <c r="I324" i="19"/>
  <c r="I324" i="23"/>
  <c r="I327" i="16"/>
  <c r="I327" i="20"/>
  <c r="I327" i="19"/>
  <c r="I327" i="23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Z149" i="16"/>
  <c r="Z149" i="20"/>
  <c r="Z149" i="19"/>
  <c r="Z149" i="23"/>
  <c r="AA281" i="16"/>
  <c r="AA281" i="20"/>
  <c r="AA281" i="19"/>
  <c r="AA281" i="23"/>
  <c r="AC237" i="16"/>
  <c r="AC237" i="20"/>
  <c r="AC237" i="19"/>
  <c r="AC237" i="23"/>
  <c r="AC271" i="16"/>
  <c r="AC271" i="20"/>
  <c r="AC271" i="19"/>
  <c r="AC271" i="23"/>
  <c r="Z316" i="16"/>
  <c r="Z316" i="20"/>
  <c r="Z316" i="19"/>
  <c r="Z316" i="23"/>
  <c r="AI74" i="16"/>
  <c r="AI74" i="20"/>
  <c r="AI74" i="19"/>
  <c r="AI74" i="23"/>
  <c r="AI111" i="16"/>
  <c r="AI111" i="20"/>
  <c r="AI111" i="19"/>
  <c r="AI111" i="23"/>
  <c r="AA279" i="16"/>
  <c r="AA279" i="20"/>
  <c r="AA279" i="19"/>
  <c r="AA279" i="23"/>
  <c r="AA177" i="16"/>
  <c r="AA177" i="20"/>
  <c r="AA177" i="19"/>
  <c r="AA177" i="23"/>
  <c r="AA262" i="16"/>
  <c r="AA262" i="20"/>
  <c r="AA262" i="19"/>
  <c r="AA262" i="23"/>
  <c r="Z141" i="16"/>
  <c r="Z141" i="20"/>
  <c r="Z141" i="19"/>
  <c r="Z141" i="23"/>
  <c r="AM451" i="16"/>
  <c r="AM451" i="20"/>
  <c r="AM451" i="19"/>
  <c r="AM451" i="23"/>
  <c r="AM167" i="16"/>
  <c r="AM167" i="20"/>
  <c r="AM167" i="19"/>
  <c r="AM167" i="23"/>
  <c r="AM304" i="16"/>
  <c r="AM304" i="20"/>
  <c r="AM304" i="19"/>
  <c r="AM304" i="23"/>
  <c r="AM552" i="16"/>
  <c r="AM552" i="20"/>
  <c r="AM552" i="19"/>
  <c r="AM552" i="23"/>
  <c r="AM305" i="16"/>
  <c r="AM305" i="20"/>
  <c r="AM305" i="19"/>
  <c r="AM305" i="23"/>
  <c r="AM267" i="16"/>
  <c r="AM267" i="20"/>
  <c r="AM267" i="19"/>
  <c r="AM267" i="23"/>
  <c r="AM169" i="16"/>
  <c r="AM169" i="20"/>
  <c r="AM169" i="19"/>
  <c r="AM169" i="23"/>
  <c r="AM323" i="16"/>
  <c r="AM323" i="20"/>
  <c r="AM323" i="19"/>
  <c r="AM323" i="23"/>
  <c r="AM218" i="16"/>
  <c r="AM218" i="20"/>
  <c r="AM218" i="19"/>
  <c r="AM218" i="23"/>
  <c r="AM300" i="16"/>
  <c r="AM300" i="20"/>
  <c r="AM300" i="19"/>
  <c r="AM300" i="23"/>
  <c r="AM410" i="16"/>
  <c r="AM410" i="20"/>
  <c r="AM410" i="19"/>
  <c r="AM410" i="23"/>
  <c r="AM136" i="16"/>
  <c r="AM136" i="20"/>
  <c r="AM136" i="19"/>
  <c r="AM136" i="23"/>
  <c r="AM402" i="16"/>
  <c r="AM402" i="20"/>
  <c r="AM402" i="19"/>
  <c r="AM402" i="23"/>
  <c r="AM245" i="16"/>
  <c r="AM245" i="20"/>
  <c r="AM245" i="19"/>
  <c r="AM245" i="23"/>
  <c r="AM308" i="16"/>
  <c r="AM308" i="20"/>
  <c r="AM308" i="19"/>
  <c r="AM308" i="23"/>
  <c r="AM673" i="16"/>
  <c r="AM673" i="20"/>
  <c r="AM673" i="19"/>
  <c r="AM673" i="23"/>
  <c r="AM370" i="16"/>
  <c r="AM370" i="20"/>
  <c r="AM370" i="19"/>
  <c r="AM370" i="23"/>
  <c r="AM467" i="16"/>
  <c r="AM467" i="20"/>
  <c r="AM467" i="19"/>
  <c r="AM467" i="23"/>
  <c r="AM111" i="16"/>
  <c r="AM111" i="20"/>
  <c r="AM111" i="19"/>
  <c r="AM111" i="23"/>
  <c r="AM676" i="16"/>
  <c r="AM676" i="20"/>
  <c r="AM676" i="19"/>
  <c r="AM676" i="23"/>
  <c r="AM508" i="16"/>
  <c r="AM508" i="20"/>
  <c r="AM508" i="19"/>
  <c r="AM508" i="23"/>
  <c r="AM383" i="16"/>
  <c r="AM383" i="20"/>
  <c r="AM383" i="19"/>
  <c r="AM383" i="23"/>
  <c r="AM636" i="16"/>
  <c r="AM636" i="20"/>
  <c r="AM636" i="19"/>
  <c r="AM636" i="23"/>
  <c r="AM428" i="16"/>
  <c r="AM428" i="20"/>
  <c r="AM428" i="19"/>
  <c r="AM428" i="23"/>
  <c r="AM626" i="16"/>
  <c r="AM626" i="20"/>
  <c r="AM626" i="19"/>
  <c r="AM626" i="23"/>
  <c r="AM538" i="16"/>
  <c r="AM538" i="20"/>
  <c r="AM538" i="19"/>
  <c r="AM538" i="23"/>
  <c r="AM140" i="16"/>
  <c r="AM140" i="20"/>
  <c r="AM140" i="19"/>
  <c r="AM140" i="23"/>
  <c r="AM114" i="16"/>
  <c r="AM114" i="20"/>
  <c r="AM114" i="19"/>
  <c r="AM114" i="23"/>
  <c r="AM424" i="16"/>
  <c r="AM424" i="20"/>
  <c r="AM424" i="19"/>
  <c r="AM424" i="23"/>
  <c r="AM708" i="16"/>
  <c r="AM708" i="20"/>
  <c r="AM708" i="19"/>
  <c r="AM708" i="23"/>
  <c r="AM434" i="16"/>
  <c r="AM434" i="20"/>
  <c r="AM434" i="19"/>
  <c r="AM434" i="23"/>
  <c r="AM361" i="16"/>
  <c r="AM361" i="20"/>
  <c r="AM361" i="19"/>
  <c r="AM361" i="23"/>
  <c r="AM180" i="16"/>
  <c r="AM180" i="20"/>
  <c r="AM180" i="19"/>
  <c r="AM180" i="23"/>
  <c r="AM225" i="16"/>
  <c r="AM225" i="20"/>
  <c r="AM225" i="19"/>
  <c r="AM225" i="23"/>
  <c r="AM299" i="16"/>
  <c r="AM299" i="20"/>
  <c r="AM299" i="19"/>
  <c r="AM299" i="23"/>
  <c r="AM339" i="16"/>
  <c r="AM339" i="20"/>
  <c r="AM339" i="19"/>
  <c r="AM339" i="23"/>
  <c r="AM328" i="16"/>
  <c r="AM328" i="20"/>
  <c r="AM328" i="19"/>
  <c r="AM328" i="23"/>
  <c r="AM544" i="16"/>
  <c r="AM544" i="20"/>
  <c r="AM544" i="19"/>
  <c r="AM544" i="23"/>
  <c r="AM258" i="16"/>
  <c r="AM258" i="20"/>
  <c r="AM258" i="19"/>
  <c r="AM258" i="23"/>
  <c r="AM386" i="16"/>
  <c r="AM386" i="20"/>
  <c r="AM386" i="19"/>
  <c r="AM386" i="23"/>
  <c r="AM507" i="16"/>
  <c r="AM507" i="20"/>
  <c r="AM507" i="19"/>
  <c r="AM507" i="23"/>
  <c r="AM320" i="16"/>
  <c r="AM320" i="20"/>
  <c r="AM320" i="19"/>
  <c r="AM320" i="23"/>
  <c r="AM125" i="16"/>
  <c r="AM125" i="20"/>
  <c r="AM125" i="19"/>
  <c r="AM125" i="23"/>
  <c r="AM670" i="16"/>
  <c r="AM670" i="20"/>
  <c r="AM670" i="19"/>
  <c r="AM670" i="23"/>
  <c r="AM291" i="16"/>
  <c r="AM291" i="20"/>
  <c r="AM291" i="19"/>
  <c r="AM291" i="23"/>
  <c r="AM191" i="16"/>
  <c r="AM191" i="20"/>
  <c r="AM191" i="19"/>
  <c r="AM191" i="23"/>
  <c r="AM420" i="16"/>
  <c r="AM420" i="20"/>
  <c r="AM420" i="19"/>
  <c r="AM420" i="23"/>
  <c r="AM115" i="16"/>
  <c r="AM115" i="20"/>
  <c r="AM115" i="19"/>
  <c r="AM115" i="23"/>
  <c r="AM306" i="16"/>
  <c r="AM306" i="20"/>
  <c r="AM306" i="19"/>
  <c r="AM306" i="23"/>
  <c r="AM226" i="16"/>
  <c r="AM226" i="20"/>
  <c r="AM226" i="19"/>
  <c r="AM226" i="23"/>
  <c r="AM254" i="16"/>
  <c r="AM254" i="20"/>
  <c r="AM254" i="19"/>
  <c r="AM254" i="23"/>
  <c r="AM197" i="16"/>
  <c r="AM197" i="20"/>
  <c r="AM197" i="19"/>
  <c r="AM197" i="23"/>
  <c r="AM654" i="16"/>
  <c r="AM654" i="20"/>
  <c r="AM654" i="19"/>
  <c r="AM654" i="23"/>
  <c r="AM165" i="16"/>
  <c r="AM165" i="20"/>
  <c r="AM165" i="19"/>
  <c r="AM165" i="23"/>
  <c r="AM149" i="16"/>
  <c r="AM149" i="20"/>
  <c r="AM149" i="19"/>
  <c r="AM149" i="23"/>
  <c r="AM219" i="16"/>
  <c r="AM219" i="20"/>
  <c r="AM219" i="19"/>
  <c r="AM219" i="23"/>
  <c r="AM650" i="16"/>
  <c r="AM650" i="20"/>
  <c r="AM650" i="19"/>
  <c r="AM650" i="23"/>
  <c r="AM314" i="16"/>
  <c r="AM314" i="20"/>
  <c r="AM314" i="19"/>
  <c r="AM314" i="23"/>
  <c r="AM455" i="16"/>
  <c r="AM455" i="20"/>
  <c r="AM455" i="19"/>
  <c r="AM455" i="23"/>
  <c r="AM108" i="16"/>
  <c r="AM108" i="20"/>
  <c r="AM108" i="19"/>
  <c r="AM108" i="23"/>
  <c r="AM607" i="16"/>
  <c r="AM607" i="20"/>
  <c r="AM607" i="19"/>
  <c r="AM607" i="23"/>
  <c r="AM662" i="16"/>
  <c r="AM662" i="20"/>
  <c r="AM662" i="19"/>
  <c r="AM662" i="23"/>
  <c r="AM665" i="16"/>
  <c r="AM665" i="20"/>
  <c r="AM665" i="19"/>
  <c r="AM665" i="23"/>
  <c r="AM168" i="16"/>
  <c r="AM168" i="20"/>
  <c r="AM168" i="19"/>
  <c r="AM168" i="23"/>
  <c r="AM348" i="16"/>
  <c r="AM348" i="20"/>
  <c r="AM348" i="19"/>
  <c r="AM348" i="23"/>
  <c r="AM233" i="16"/>
  <c r="AM233" i="20"/>
  <c r="AM233" i="19"/>
  <c r="AM233" i="23"/>
  <c r="AM464" i="16"/>
  <c r="AM464" i="20"/>
  <c r="AM464" i="19"/>
  <c r="AM464" i="23"/>
  <c r="AM669" i="16"/>
  <c r="AM669" i="20"/>
  <c r="AM669" i="19"/>
  <c r="AM669" i="23"/>
  <c r="AM214" i="16"/>
  <c r="AM214" i="20"/>
  <c r="AM214" i="19"/>
  <c r="AM214" i="23"/>
  <c r="AM116" i="16"/>
  <c r="AM116" i="20"/>
  <c r="AM116" i="19"/>
  <c r="AM116" i="23"/>
  <c r="AM200" i="16"/>
  <c r="AM200" i="20"/>
  <c r="AM200" i="19"/>
  <c r="AM200" i="23"/>
  <c r="AM228" i="16"/>
  <c r="AM228" i="20"/>
  <c r="AM228" i="19"/>
  <c r="AM228" i="23"/>
  <c r="AM256" i="16"/>
  <c r="AM256" i="20"/>
  <c r="AM256" i="19"/>
  <c r="AM256" i="23"/>
  <c r="AM682" i="16"/>
  <c r="AM682" i="20"/>
  <c r="AM682" i="19"/>
  <c r="AM682" i="23"/>
  <c r="AM341" i="16"/>
  <c r="AM341" i="20"/>
  <c r="AM341" i="19"/>
  <c r="AM341" i="23"/>
  <c r="AM109" i="16"/>
  <c r="AM109" i="20"/>
  <c r="AM109" i="19"/>
  <c r="AM109" i="23"/>
  <c r="AM315" i="16"/>
  <c r="AM315" i="20"/>
  <c r="AM315" i="19"/>
  <c r="AM315" i="23"/>
  <c r="AM661" i="16"/>
  <c r="AM661" i="20"/>
  <c r="AM661" i="19"/>
  <c r="AM661" i="23"/>
  <c r="AM366" i="16"/>
  <c r="AM366" i="20"/>
  <c r="AM366" i="19"/>
  <c r="AM366" i="23"/>
  <c r="AM436" i="16"/>
  <c r="AM436" i="20"/>
  <c r="AM436" i="19"/>
  <c r="AM436" i="23"/>
  <c r="AM615" i="16"/>
  <c r="AM615" i="20"/>
  <c r="AM615" i="19"/>
  <c r="AM615" i="23"/>
  <c r="AM312" i="16"/>
  <c r="AM312" i="20"/>
  <c r="AM312" i="19"/>
  <c r="AM312" i="23"/>
  <c r="AM66" i="16"/>
  <c r="AM66" i="20"/>
  <c r="AM66" i="19"/>
  <c r="AM66" i="18"/>
  <c r="AM66" i="23"/>
  <c r="AM52" i="16"/>
  <c r="AM52" i="20"/>
  <c r="AM52" i="19"/>
  <c r="AM52" i="23"/>
  <c r="AM52" i="18"/>
  <c r="I209" i="16"/>
  <c r="I209" i="20"/>
  <c r="I209" i="19"/>
  <c r="I209" i="23"/>
  <c r="I576" i="16"/>
  <c r="I576" i="20"/>
  <c r="I576" i="19"/>
  <c r="I576" i="23"/>
  <c r="F8" i="16"/>
  <c r="F8" i="20"/>
  <c r="F8" i="19"/>
  <c r="F8" i="23"/>
  <c r="R11" i="16"/>
  <c r="R11" i="20"/>
  <c r="R11" i="19"/>
  <c r="R11" i="23"/>
  <c r="AK12" i="16"/>
  <c r="AK12" i="20"/>
  <c r="AK12" i="19"/>
  <c r="AK12" i="23"/>
  <c r="F16" i="16"/>
  <c r="F16" i="20"/>
  <c r="F16" i="19"/>
  <c r="F16" i="23"/>
  <c r="R19" i="16"/>
  <c r="R19" i="20"/>
  <c r="R19" i="19"/>
  <c r="R19" i="23"/>
  <c r="AK20" i="16"/>
  <c r="AK20" i="20"/>
  <c r="AK20" i="19"/>
  <c r="AK20" i="23"/>
  <c r="F24" i="16"/>
  <c r="F24" i="20"/>
  <c r="F24" i="19"/>
  <c r="F24" i="23"/>
  <c r="R27" i="16"/>
  <c r="R27" i="20"/>
  <c r="R27" i="19"/>
  <c r="R27" i="23"/>
  <c r="AK28" i="16"/>
  <c r="AK28" i="20"/>
  <c r="AK28" i="19"/>
  <c r="AK28" i="23"/>
  <c r="F32" i="16"/>
  <c r="F32" i="20"/>
  <c r="F32" i="19"/>
  <c r="F32" i="23"/>
  <c r="R35" i="16"/>
  <c r="R35" i="20"/>
  <c r="R35" i="19"/>
  <c r="R35" i="23"/>
  <c r="AK36" i="16"/>
  <c r="AK36" i="20"/>
  <c r="AK36" i="19"/>
  <c r="AK36" i="23"/>
  <c r="I45" i="16"/>
  <c r="I45" i="20"/>
  <c r="I45" i="19"/>
  <c r="I45" i="23"/>
  <c r="I53" i="16"/>
  <c r="I53" i="20"/>
  <c r="I53" i="19"/>
  <c r="I53" i="23"/>
  <c r="I61" i="16"/>
  <c r="I61" i="20"/>
  <c r="I61" i="19"/>
  <c r="I61" i="23"/>
  <c r="I69" i="16"/>
  <c r="I69" i="20"/>
  <c r="I69" i="19"/>
  <c r="I69" i="23"/>
  <c r="I77" i="16"/>
  <c r="I77" i="20"/>
  <c r="I77" i="19"/>
  <c r="I77" i="23"/>
  <c r="AI81" i="16"/>
  <c r="AI81" i="20"/>
  <c r="AI81" i="19"/>
  <c r="AI81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AI98" i="16"/>
  <c r="AI98" i="20"/>
  <c r="AI98" i="19"/>
  <c r="AI98" i="23"/>
  <c r="I103" i="16"/>
  <c r="I103" i="20"/>
  <c r="I103" i="19"/>
  <c r="I103" i="23"/>
  <c r="AI107" i="16"/>
  <c r="AI107" i="20"/>
  <c r="AI107" i="19"/>
  <c r="AI107" i="23"/>
  <c r="I112" i="16"/>
  <c r="I112" i="20"/>
  <c r="I112" i="19"/>
  <c r="I112" i="23"/>
  <c r="AI116" i="16"/>
  <c r="AI116" i="20"/>
  <c r="AI116" i="19"/>
  <c r="AI116" i="23"/>
  <c r="I121" i="16"/>
  <c r="I121" i="20"/>
  <c r="I121" i="19"/>
  <c r="I121" i="23"/>
  <c r="I126" i="16"/>
  <c r="I126" i="20"/>
  <c r="I126" i="19"/>
  <c r="I126" i="23"/>
  <c r="AI130" i="16"/>
  <c r="AI130" i="20"/>
  <c r="AI130" i="19"/>
  <c r="AI130" i="23"/>
  <c r="I136" i="16"/>
  <c r="I136" i="20"/>
  <c r="I136" i="19"/>
  <c r="I136" i="23"/>
  <c r="I142" i="16"/>
  <c r="I142" i="20"/>
  <c r="I142" i="19"/>
  <c r="I142" i="23"/>
  <c r="AI146" i="16"/>
  <c r="AI146" i="20"/>
  <c r="AI146" i="19"/>
  <c r="AI146" i="23"/>
  <c r="I151" i="16"/>
  <c r="I151" i="20"/>
  <c r="I151" i="19"/>
  <c r="I151" i="23"/>
  <c r="I155" i="16"/>
  <c r="I155" i="20"/>
  <c r="I155" i="19"/>
  <c r="I155" i="23"/>
  <c r="Z159" i="16"/>
  <c r="Z159" i="20"/>
  <c r="Z159" i="19"/>
  <c r="Z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AI179" i="16"/>
  <c r="AI179" i="20"/>
  <c r="AI179" i="19"/>
  <c r="AI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I208" i="16"/>
  <c r="AI208" i="20"/>
  <c r="AI208" i="19"/>
  <c r="AI208" i="23"/>
  <c r="I213" i="16"/>
  <c r="I213" i="20"/>
  <c r="I213" i="19"/>
  <c r="I213" i="23"/>
  <c r="AC215" i="16"/>
  <c r="AC215" i="20"/>
  <c r="AC215" i="19"/>
  <c r="AC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AC230" i="16"/>
  <c r="AC230" i="20"/>
  <c r="AC230" i="19"/>
  <c r="AC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AC273" i="16"/>
  <c r="AC273" i="20"/>
  <c r="AC273" i="19"/>
  <c r="AC273" i="23"/>
  <c r="I278" i="16"/>
  <c r="I278" i="20"/>
  <c r="I278" i="19"/>
  <c r="I278" i="23"/>
  <c r="AI282" i="16"/>
  <c r="AI282" i="20"/>
  <c r="AI282" i="19"/>
  <c r="AI282" i="23"/>
  <c r="I287" i="16"/>
  <c r="I287" i="20"/>
  <c r="I287" i="19"/>
  <c r="I287" i="23"/>
  <c r="AI291" i="16"/>
  <c r="AI291" i="20"/>
  <c r="AI291" i="19"/>
  <c r="AI291" i="23"/>
  <c r="AI295" i="16"/>
  <c r="AI295" i="20"/>
  <c r="AI295" i="19"/>
  <c r="AI295" i="23"/>
  <c r="I300" i="16"/>
  <c r="I300" i="20"/>
  <c r="I300" i="19"/>
  <c r="I300" i="23"/>
  <c r="AI305" i="16"/>
  <c r="AI305" i="20"/>
  <c r="AI305" i="19"/>
  <c r="AI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H326" i="16"/>
  <c r="H326" i="20"/>
  <c r="H326" i="19"/>
  <c r="H326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I344" i="16"/>
  <c r="I344" i="20"/>
  <c r="I344" i="19"/>
  <c r="I344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I401" i="16"/>
  <c r="I401" i="20"/>
  <c r="I401" i="19"/>
  <c r="I401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H435" i="16"/>
  <c r="H435" i="20"/>
  <c r="H435" i="19"/>
  <c r="H435" i="23"/>
  <c r="H438" i="16"/>
  <c r="H438" i="20"/>
  <c r="H438" i="19"/>
  <c r="H438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I458" i="16"/>
  <c r="I458" i="20"/>
  <c r="I458" i="19"/>
  <c r="I458" i="23"/>
  <c r="I461" i="16"/>
  <c r="I461" i="20"/>
  <c r="I461" i="19"/>
  <c r="I461" i="23"/>
  <c r="I473" i="16"/>
  <c r="I473" i="20"/>
  <c r="I473" i="19"/>
  <c r="I473" i="23"/>
  <c r="I479" i="16"/>
  <c r="I479" i="20"/>
  <c r="I479" i="19"/>
  <c r="I479" i="23"/>
  <c r="H482" i="16"/>
  <c r="H482" i="20"/>
  <c r="H482" i="19"/>
  <c r="H482" i="23"/>
  <c r="I489" i="16"/>
  <c r="I489" i="20"/>
  <c r="I489" i="19"/>
  <c r="I489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I503" i="16"/>
  <c r="I503" i="20"/>
  <c r="I503" i="19"/>
  <c r="I503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I561" i="16"/>
  <c r="I561" i="20"/>
  <c r="I561" i="19"/>
  <c r="I561" i="23"/>
  <c r="I567" i="16"/>
  <c r="I567" i="20"/>
  <c r="I567" i="19"/>
  <c r="I567" i="23"/>
  <c r="I570" i="16"/>
  <c r="I570" i="20"/>
  <c r="I570" i="19"/>
  <c r="I570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I616" i="16"/>
  <c r="I616" i="20"/>
  <c r="I616" i="19"/>
  <c r="I616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H657" i="16"/>
  <c r="H657" i="20"/>
  <c r="H657" i="19"/>
  <c r="H657" i="23"/>
  <c r="I660" i="16"/>
  <c r="I660" i="20"/>
  <c r="I660" i="19"/>
  <c r="I660" i="23"/>
  <c r="I669" i="16"/>
  <c r="I669" i="20"/>
  <c r="I669" i="19"/>
  <c r="I669" i="23"/>
  <c r="I672" i="16"/>
  <c r="I672" i="20"/>
  <c r="I672" i="19"/>
  <c r="I672" i="23"/>
  <c r="I678" i="16"/>
  <c r="I678" i="20"/>
  <c r="I678" i="19"/>
  <c r="I678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I701" i="16"/>
  <c r="I701" i="20"/>
  <c r="I701" i="19"/>
  <c r="I701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AC216" i="16"/>
  <c r="AC216" i="20"/>
  <c r="AC216" i="19"/>
  <c r="AC216" i="23"/>
  <c r="AA189" i="16"/>
  <c r="AA189" i="20"/>
  <c r="AA189" i="19"/>
  <c r="AA189" i="23"/>
  <c r="AC287" i="16"/>
  <c r="AC287" i="20"/>
  <c r="AC287" i="19"/>
  <c r="AC287" i="23"/>
  <c r="AC257" i="16"/>
  <c r="AC257" i="20"/>
  <c r="AC257" i="19"/>
  <c r="AC257" i="23"/>
  <c r="AA156" i="16"/>
  <c r="AA156" i="20"/>
  <c r="AA156" i="19"/>
  <c r="AA156" i="23"/>
  <c r="AI310" i="16"/>
  <c r="AI310" i="20"/>
  <c r="AI310" i="19"/>
  <c r="AI310" i="23"/>
  <c r="AI140" i="16"/>
  <c r="AI140" i="20"/>
  <c r="AI140" i="19"/>
  <c r="AI140" i="23"/>
  <c r="AA215" i="16"/>
  <c r="AA215" i="20"/>
  <c r="AA215" i="19"/>
  <c r="AA215" i="23"/>
  <c r="AA121" i="16"/>
  <c r="AA121" i="20"/>
  <c r="AA121" i="19"/>
  <c r="AA121" i="23"/>
  <c r="AA206" i="16"/>
  <c r="AA206" i="20"/>
  <c r="AA206" i="19"/>
  <c r="AA206" i="23"/>
  <c r="Z133" i="16"/>
  <c r="Z133" i="20"/>
  <c r="Z133" i="19"/>
  <c r="Z133" i="23"/>
  <c r="AM491" i="16"/>
  <c r="AM491" i="20"/>
  <c r="AM491" i="19"/>
  <c r="AM491" i="23"/>
  <c r="AM545" i="16"/>
  <c r="AM545" i="20"/>
  <c r="AM545" i="19"/>
  <c r="AM545" i="23"/>
  <c r="AM172" i="16"/>
  <c r="AM172" i="20"/>
  <c r="AM172" i="19"/>
  <c r="AM172" i="23"/>
  <c r="AM634" i="16"/>
  <c r="AM634" i="20"/>
  <c r="AM634" i="19"/>
  <c r="AM634" i="23"/>
  <c r="AM104" i="16"/>
  <c r="AM104" i="20"/>
  <c r="AM104" i="19"/>
  <c r="AM104" i="23"/>
  <c r="AM100" i="16"/>
  <c r="AM100" i="20"/>
  <c r="AM100" i="19"/>
  <c r="AM100" i="23"/>
  <c r="AM224" i="16"/>
  <c r="AM224" i="20"/>
  <c r="AM224" i="19"/>
  <c r="AM224" i="23"/>
  <c r="AM392" i="16"/>
  <c r="AM392" i="20"/>
  <c r="AM392" i="19"/>
  <c r="AM392" i="23"/>
  <c r="AM289" i="16"/>
  <c r="AM289" i="20"/>
  <c r="AM289" i="19"/>
  <c r="AM289" i="23"/>
  <c r="AM76" i="16"/>
  <c r="AM76" i="20"/>
  <c r="AM76" i="19"/>
  <c r="AM76" i="23"/>
  <c r="AM697" i="16"/>
  <c r="AM697" i="20"/>
  <c r="AM697" i="19"/>
  <c r="AM697" i="23"/>
  <c r="AM206" i="16"/>
  <c r="AM206" i="20"/>
  <c r="AM206" i="19"/>
  <c r="AM206" i="23"/>
  <c r="AM689" i="16"/>
  <c r="AM689" i="20"/>
  <c r="AM689" i="19"/>
  <c r="AM689" i="23"/>
  <c r="AM285" i="16"/>
  <c r="AM285" i="20"/>
  <c r="AM285" i="19"/>
  <c r="AM285" i="23"/>
  <c r="AM183" i="16"/>
  <c r="AM183" i="20"/>
  <c r="AM183" i="19"/>
  <c r="AM183" i="23"/>
  <c r="AM693" i="16"/>
  <c r="AM693" i="20"/>
  <c r="AM693" i="19"/>
  <c r="AM693" i="23"/>
  <c r="AM355" i="16"/>
  <c r="AM355" i="20"/>
  <c r="AM355" i="19"/>
  <c r="AM355" i="23"/>
  <c r="AM530" i="16"/>
  <c r="AM530" i="20"/>
  <c r="AM530" i="19"/>
  <c r="AM530" i="23"/>
  <c r="AM279" i="16"/>
  <c r="AM279" i="20"/>
  <c r="AM279" i="19"/>
  <c r="AM279" i="23"/>
  <c r="AM716" i="16"/>
  <c r="AM716" i="20"/>
  <c r="AM716" i="19"/>
  <c r="AM716" i="23"/>
  <c r="AM283" i="16"/>
  <c r="AM283" i="20"/>
  <c r="AM283" i="19"/>
  <c r="AM283" i="23"/>
  <c r="AM597" i="16"/>
  <c r="AM597" i="20"/>
  <c r="AM597" i="19"/>
  <c r="AM597" i="23"/>
  <c r="AM198" i="16"/>
  <c r="AM198" i="20"/>
  <c r="AM198" i="19"/>
  <c r="AM198" i="23"/>
  <c r="AM568" i="16"/>
  <c r="AM568" i="20"/>
  <c r="AM568" i="19"/>
  <c r="AM568" i="23"/>
  <c r="AM613" i="16"/>
  <c r="AM613" i="20"/>
  <c r="AM613" i="19"/>
  <c r="AM613" i="23"/>
  <c r="AM275" i="16"/>
  <c r="AM275" i="20"/>
  <c r="AM275" i="19"/>
  <c r="AM275" i="23"/>
  <c r="AM640" i="16"/>
  <c r="AM640" i="20"/>
  <c r="AM640" i="19"/>
  <c r="AM640" i="23"/>
  <c r="AM185" i="16"/>
  <c r="AM185" i="20"/>
  <c r="AM185" i="19"/>
  <c r="AM185" i="23"/>
  <c r="AM570" i="16"/>
  <c r="AM570" i="20"/>
  <c r="AM570" i="19"/>
  <c r="AM570" i="23"/>
  <c r="AM579" i="16"/>
  <c r="AM579" i="20"/>
  <c r="AM579" i="19"/>
  <c r="AM579" i="23"/>
  <c r="AM657" i="16"/>
  <c r="AM657" i="20"/>
  <c r="AM657" i="19"/>
  <c r="AM657" i="23"/>
  <c r="AM105" i="16"/>
  <c r="AM105" i="20"/>
  <c r="AM105" i="19"/>
  <c r="AM105" i="23"/>
  <c r="AM490" i="16"/>
  <c r="AM490" i="20"/>
  <c r="AM490" i="19"/>
  <c r="AM490" i="23"/>
  <c r="AM280" i="16"/>
  <c r="AM280" i="20"/>
  <c r="AM280" i="19"/>
  <c r="AM280" i="23"/>
  <c r="AM659" i="16"/>
  <c r="AM659" i="20"/>
  <c r="AM659" i="19"/>
  <c r="AM659" i="23"/>
  <c r="AM633" i="16"/>
  <c r="AM633" i="20"/>
  <c r="AM633" i="19"/>
  <c r="AM633" i="23"/>
  <c r="AM72" i="16"/>
  <c r="AM72" i="20"/>
  <c r="AM72" i="19"/>
  <c r="AM72" i="23"/>
  <c r="AM472" i="16"/>
  <c r="AM472" i="20"/>
  <c r="AM472" i="19"/>
  <c r="AM472" i="23"/>
  <c r="AM329" i="16"/>
  <c r="AM329" i="20"/>
  <c r="AM329" i="19"/>
  <c r="AM329" i="23"/>
  <c r="AM121" i="16"/>
  <c r="AM121" i="20"/>
  <c r="AM121" i="19"/>
  <c r="AM121" i="23"/>
  <c r="AM426" i="16"/>
  <c r="AM426" i="20"/>
  <c r="AM426" i="19"/>
  <c r="AM426" i="23"/>
  <c r="AM302" i="16"/>
  <c r="AM302" i="20"/>
  <c r="AM302" i="19"/>
  <c r="AM302" i="23"/>
  <c r="AM435" i="16"/>
  <c r="AM435" i="20"/>
  <c r="AM435" i="19"/>
  <c r="AM435" i="23"/>
  <c r="AM533" i="16"/>
  <c r="AM533" i="20"/>
  <c r="AM533" i="19"/>
  <c r="AM533" i="23"/>
  <c r="AM199" i="16"/>
  <c r="AM199" i="20"/>
  <c r="AM199" i="19"/>
  <c r="AM199" i="23"/>
  <c r="AM271" i="16"/>
  <c r="AM271" i="20"/>
  <c r="AM271" i="19"/>
  <c r="AM271" i="23"/>
  <c r="AM509" i="16"/>
  <c r="AM509" i="20"/>
  <c r="AM509" i="19"/>
  <c r="AM509" i="23"/>
  <c r="AM475" i="16"/>
  <c r="AM475" i="20"/>
  <c r="AM475" i="19"/>
  <c r="AM475" i="23"/>
  <c r="AM648" i="16"/>
  <c r="AM648" i="20"/>
  <c r="AM648" i="19"/>
  <c r="AM648" i="23"/>
  <c r="AM237" i="16"/>
  <c r="AM237" i="20"/>
  <c r="AM237" i="19"/>
  <c r="AM237" i="23"/>
  <c r="AM547" i="16"/>
  <c r="AM547" i="20"/>
  <c r="AM547" i="19"/>
  <c r="AM547" i="23"/>
  <c r="AM163" i="16"/>
  <c r="AM163" i="20"/>
  <c r="AM163" i="19"/>
  <c r="AM163" i="23"/>
  <c r="AM239" i="16"/>
  <c r="AM239" i="20"/>
  <c r="AM239" i="19"/>
  <c r="AM239" i="23"/>
  <c r="AM683" i="16"/>
  <c r="AM683" i="20"/>
  <c r="AM683" i="19"/>
  <c r="AM683" i="23"/>
  <c r="AM394" i="16"/>
  <c r="AM394" i="20"/>
  <c r="AM394" i="19"/>
  <c r="AM394" i="23"/>
  <c r="AM129" i="16"/>
  <c r="AM129" i="20"/>
  <c r="AM129" i="19"/>
  <c r="AM129" i="23"/>
  <c r="AM175" i="16"/>
  <c r="AM175" i="20"/>
  <c r="AM175" i="19"/>
  <c r="AM175" i="23"/>
  <c r="AM587" i="16"/>
  <c r="AM587" i="20"/>
  <c r="AM587" i="19"/>
  <c r="AM587" i="23"/>
  <c r="AM347" i="16"/>
  <c r="AM347" i="20"/>
  <c r="AM347" i="19"/>
  <c r="AM347" i="23"/>
  <c r="AM572" i="16"/>
  <c r="AM572" i="20"/>
  <c r="AM572" i="19"/>
  <c r="AM572" i="23"/>
  <c r="AM409" i="16"/>
  <c r="AM409" i="20"/>
  <c r="AM409" i="19"/>
  <c r="AM409" i="23"/>
  <c r="AM388" i="16"/>
  <c r="AM388" i="20"/>
  <c r="AM388" i="19"/>
  <c r="AM388" i="23"/>
  <c r="AM408" i="16"/>
  <c r="AM408" i="20"/>
  <c r="AM408" i="19"/>
  <c r="AM408" i="23"/>
  <c r="AM288" i="16"/>
  <c r="AM288" i="20"/>
  <c r="AM288" i="19"/>
  <c r="AM288" i="23"/>
  <c r="AM520" i="16"/>
  <c r="AM520" i="20"/>
  <c r="AM520" i="19"/>
  <c r="AM520" i="23"/>
  <c r="AM413" i="16"/>
  <c r="AM413" i="20"/>
  <c r="AM413" i="19"/>
  <c r="AM413" i="23"/>
  <c r="AM387" i="16"/>
  <c r="AM387" i="20"/>
  <c r="AM387" i="19"/>
  <c r="AM387" i="23"/>
  <c r="AM474" i="16"/>
  <c r="AM474" i="20"/>
  <c r="AM474" i="19"/>
  <c r="AM474" i="23"/>
  <c r="AM270" i="16"/>
  <c r="AM270" i="20"/>
  <c r="AM270" i="19"/>
  <c r="AM270" i="23"/>
  <c r="AM84" i="16"/>
  <c r="AM84" i="20"/>
  <c r="AM84" i="19"/>
  <c r="AM84" i="23"/>
  <c r="AM652" i="16"/>
  <c r="AM652" i="20"/>
  <c r="AM652" i="19"/>
  <c r="AM652" i="23"/>
  <c r="AM511" i="16"/>
  <c r="AM511" i="20"/>
  <c r="AM511" i="19"/>
  <c r="AM511" i="23"/>
  <c r="AM269" i="16"/>
  <c r="AM269" i="20"/>
  <c r="AM269" i="19"/>
  <c r="AM269" i="23"/>
  <c r="AM309" i="16"/>
  <c r="AM309" i="20"/>
  <c r="AM309" i="19"/>
  <c r="AM309" i="23"/>
  <c r="AM632" i="16"/>
  <c r="AM632" i="20"/>
  <c r="AM632" i="19"/>
  <c r="AM632" i="23"/>
  <c r="AM405" i="16"/>
  <c r="AM405" i="20"/>
  <c r="AM405" i="19"/>
  <c r="AM405" i="23"/>
  <c r="AM127" i="16"/>
  <c r="AM127" i="20"/>
  <c r="AM127" i="19"/>
  <c r="AM127" i="23"/>
  <c r="AM371" i="16"/>
  <c r="AM371" i="20"/>
  <c r="AM371" i="19"/>
  <c r="AM371" i="23"/>
  <c r="AM357" i="16"/>
  <c r="AM357" i="20"/>
  <c r="AM357" i="19"/>
  <c r="AM357" i="23"/>
  <c r="AM176" i="16"/>
  <c r="AM176" i="20"/>
  <c r="AM176" i="19"/>
  <c r="AM176" i="23"/>
  <c r="AM56" i="16"/>
  <c r="AM56" i="20"/>
  <c r="AM56" i="19"/>
  <c r="AM56" i="23"/>
  <c r="AM56" i="18"/>
  <c r="AM55" i="16"/>
  <c r="AM55" i="20"/>
  <c r="AM55" i="19"/>
  <c r="AM55" i="18"/>
  <c r="AM55" i="23"/>
  <c r="H478" i="16"/>
  <c r="H478" i="20"/>
  <c r="H478" i="19"/>
  <c r="H478" i="23"/>
  <c r="AM156" i="16"/>
  <c r="AM156" i="20"/>
  <c r="AM156" i="19"/>
  <c r="AM156" i="23"/>
  <c r="AM229" i="16"/>
  <c r="AM229" i="20"/>
  <c r="AM229" i="19"/>
  <c r="AM229" i="23"/>
  <c r="AM638" i="16"/>
  <c r="AM638" i="20"/>
  <c r="AM638" i="19"/>
  <c r="AM638" i="23"/>
  <c r="AM378" i="16"/>
  <c r="AM378" i="20"/>
  <c r="AM378" i="19"/>
  <c r="AM378" i="23"/>
  <c r="AM643" i="16"/>
  <c r="AM643" i="20"/>
  <c r="AM643" i="19"/>
  <c r="AM643" i="23"/>
  <c r="AM212" i="16"/>
  <c r="AM212" i="20"/>
  <c r="AM212" i="19"/>
  <c r="AM212" i="23"/>
  <c r="AM294" i="16"/>
  <c r="AM294" i="20"/>
  <c r="AM294" i="19"/>
  <c r="AM294" i="23"/>
  <c r="AM554" i="16"/>
  <c r="AM554" i="20"/>
  <c r="AM554" i="19"/>
  <c r="AM554" i="23"/>
  <c r="AM344" i="16"/>
  <c r="AM344" i="20"/>
  <c r="AM344" i="19"/>
  <c r="AM344" i="23"/>
  <c r="AM635" i="16"/>
  <c r="AM635" i="20"/>
  <c r="AM635" i="19"/>
  <c r="AM635" i="23"/>
  <c r="AM441" i="16"/>
  <c r="AM441" i="20"/>
  <c r="AM441" i="19"/>
  <c r="AM441" i="23"/>
  <c r="AM363" i="16"/>
  <c r="AM363" i="20"/>
  <c r="AM363" i="19"/>
  <c r="AM363" i="23"/>
  <c r="AM126" i="16"/>
  <c r="AM126" i="20"/>
  <c r="AM126" i="19"/>
  <c r="AM126" i="23"/>
  <c r="AM553" i="16"/>
  <c r="AM553" i="20"/>
  <c r="AM553" i="19"/>
  <c r="AM553" i="23"/>
  <c r="AM667" i="16"/>
  <c r="AM667" i="20"/>
  <c r="AM667" i="19"/>
  <c r="AM667" i="23"/>
  <c r="AM556" i="16"/>
  <c r="AM556" i="20"/>
  <c r="AM556" i="19"/>
  <c r="AM556" i="23"/>
  <c r="AM213" i="16"/>
  <c r="AM213" i="20"/>
  <c r="AM213" i="19"/>
  <c r="AM213" i="23"/>
  <c r="AM181" i="16"/>
  <c r="AM181" i="20"/>
  <c r="AM181" i="19"/>
  <c r="AM181" i="23"/>
  <c r="AM604" i="16"/>
  <c r="AM604" i="20"/>
  <c r="AM604" i="19"/>
  <c r="AM604" i="23"/>
  <c r="AM331" i="16"/>
  <c r="AM331" i="20"/>
  <c r="AM331" i="19"/>
  <c r="AM331" i="23"/>
  <c r="AM430" i="16"/>
  <c r="AM430" i="20"/>
  <c r="AM430" i="19"/>
  <c r="AM430" i="23"/>
  <c r="AM417" i="16"/>
  <c r="AM417" i="20"/>
  <c r="AM417" i="19"/>
  <c r="AM417" i="23"/>
  <c r="AM96" i="16"/>
  <c r="AM96" i="20"/>
  <c r="AM96" i="19"/>
  <c r="AM96" i="23"/>
  <c r="AM334" i="16"/>
  <c r="AM334" i="20"/>
  <c r="AM334" i="19"/>
  <c r="AM334" i="23"/>
  <c r="AM706" i="16"/>
  <c r="AM706" i="20"/>
  <c r="AM706" i="19"/>
  <c r="AM706" i="23"/>
  <c r="AM240" i="16"/>
  <c r="AM240" i="20"/>
  <c r="AM240" i="19"/>
  <c r="AM240" i="23"/>
  <c r="AM537" i="16"/>
  <c r="AM537" i="20"/>
  <c r="AM537" i="19"/>
  <c r="AM537" i="23"/>
  <c r="AM550" i="16"/>
  <c r="AM550" i="20"/>
  <c r="AM550" i="19"/>
  <c r="AM550" i="23"/>
  <c r="AM401" i="16"/>
  <c r="AM401" i="20"/>
  <c r="AM401" i="19"/>
  <c r="AM401" i="23"/>
  <c r="AM160" i="16"/>
  <c r="AM160" i="20"/>
  <c r="AM160" i="19"/>
  <c r="AM160" i="23"/>
  <c r="AM119" i="16"/>
  <c r="AM119" i="20"/>
  <c r="AM119" i="19"/>
  <c r="AM119" i="23"/>
  <c r="AM327" i="16"/>
  <c r="AM327" i="20"/>
  <c r="AM327" i="19"/>
  <c r="AM327" i="23"/>
  <c r="AM462" i="16"/>
  <c r="AM462" i="20"/>
  <c r="AM462" i="19"/>
  <c r="AM462" i="23"/>
  <c r="AM377" i="16"/>
  <c r="AM377" i="20"/>
  <c r="AM377" i="19"/>
  <c r="AM377" i="23"/>
  <c r="AM142" i="16"/>
  <c r="AM142" i="20"/>
  <c r="AM142" i="19"/>
  <c r="AM142" i="23"/>
  <c r="AM594" i="16"/>
  <c r="AM594" i="20"/>
  <c r="AM594" i="19"/>
  <c r="AM594" i="23"/>
  <c r="AM73" i="16"/>
  <c r="AM73" i="20"/>
  <c r="AM73" i="19"/>
  <c r="AM73" i="23"/>
  <c r="AM251" i="16"/>
  <c r="AM251" i="20"/>
  <c r="AM251" i="19"/>
  <c r="AM251" i="23"/>
  <c r="AM477" i="16"/>
  <c r="AM477" i="20"/>
  <c r="AM477" i="19"/>
  <c r="AM477" i="23"/>
  <c r="AM415" i="16"/>
  <c r="AM415" i="20"/>
  <c r="AM415" i="19"/>
  <c r="AM415" i="23"/>
  <c r="AM700" i="16"/>
  <c r="AM700" i="20"/>
  <c r="AM700" i="19"/>
  <c r="AM700" i="23"/>
  <c r="AM448" i="16"/>
  <c r="AM448" i="20"/>
  <c r="AM448" i="19"/>
  <c r="AM448" i="23"/>
  <c r="AM146" i="16"/>
  <c r="AM146" i="20"/>
  <c r="AM146" i="19"/>
  <c r="AM146" i="23"/>
  <c r="AM261" i="16"/>
  <c r="AM261" i="20"/>
  <c r="AM261" i="19"/>
  <c r="AM261" i="23"/>
  <c r="AM710" i="16"/>
  <c r="AM710" i="20"/>
  <c r="AM710" i="19"/>
  <c r="AM710" i="23"/>
  <c r="AM122" i="16"/>
  <c r="AM122" i="20"/>
  <c r="AM122" i="19"/>
  <c r="AM122" i="23"/>
  <c r="AM611" i="16"/>
  <c r="AM611" i="20"/>
  <c r="AM611" i="19"/>
  <c r="AM611" i="23"/>
  <c r="AM216" i="16"/>
  <c r="AM216" i="20"/>
  <c r="AM216" i="19"/>
  <c r="AM216" i="23"/>
  <c r="AM660" i="16"/>
  <c r="AM660" i="20"/>
  <c r="AM660" i="19"/>
  <c r="AM660" i="23"/>
  <c r="AM622" i="16"/>
  <c r="AM622" i="20"/>
  <c r="AM622" i="19"/>
  <c r="AM622" i="23"/>
  <c r="AM500" i="16"/>
  <c r="AM500" i="20"/>
  <c r="AM500" i="19"/>
  <c r="AM500" i="23"/>
  <c r="AM469" i="16"/>
  <c r="AM469" i="20"/>
  <c r="AM469" i="19"/>
  <c r="AM469" i="23"/>
  <c r="AM71" i="16"/>
  <c r="AM71" i="20"/>
  <c r="AM71" i="19"/>
  <c r="AM71" i="23"/>
  <c r="AM444" i="16"/>
  <c r="AM444" i="20"/>
  <c r="AM444" i="19"/>
  <c r="AM444" i="23"/>
  <c r="AM681" i="16"/>
  <c r="AM681" i="20"/>
  <c r="AM681" i="19"/>
  <c r="AM681" i="23"/>
  <c r="AM184" i="16"/>
  <c r="AM184" i="20"/>
  <c r="AM184" i="19"/>
  <c r="AM184" i="23"/>
  <c r="AM651" i="16"/>
  <c r="AM651" i="20"/>
  <c r="AM651" i="19"/>
  <c r="AM651" i="23"/>
  <c r="AM518" i="16"/>
  <c r="AM518" i="20"/>
  <c r="AM518" i="19"/>
  <c r="AM518" i="23"/>
  <c r="AM629" i="16"/>
  <c r="AM629" i="20"/>
  <c r="AM629" i="19"/>
  <c r="AM629" i="23"/>
  <c r="AM548" i="16"/>
  <c r="AM548" i="20"/>
  <c r="AM548" i="19"/>
  <c r="AM548" i="23"/>
  <c r="AM663" i="16"/>
  <c r="AM663" i="20"/>
  <c r="AM663" i="19"/>
  <c r="AM663" i="23"/>
  <c r="AM171" i="16"/>
  <c r="AM171" i="20"/>
  <c r="AM171" i="19"/>
  <c r="AM171" i="23"/>
  <c r="AM562" i="16"/>
  <c r="AM562" i="20"/>
  <c r="AM562" i="19"/>
  <c r="AM562" i="23"/>
  <c r="AM358" i="16"/>
  <c r="AM358" i="20"/>
  <c r="AM358" i="19"/>
  <c r="AM358" i="23"/>
  <c r="AM618" i="16"/>
  <c r="AM618" i="20"/>
  <c r="AM618" i="19"/>
  <c r="AM618" i="23"/>
  <c r="AM282" i="16"/>
  <c r="AM282" i="20"/>
  <c r="AM282" i="19"/>
  <c r="AM282" i="23"/>
  <c r="AM382" i="16"/>
  <c r="AM382" i="20"/>
  <c r="AM382" i="19"/>
  <c r="AM382" i="23"/>
  <c r="AM505" i="16"/>
  <c r="AM505" i="20"/>
  <c r="AM505" i="19"/>
  <c r="AM505" i="23"/>
  <c r="AM252" i="16"/>
  <c r="AM252" i="20"/>
  <c r="AM252" i="19"/>
  <c r="AM252" i="23"/>
  <c r="AM466" i="16"/>
  <c r="AM466" i="20"/>
  <c r="AM466" i="19"/>
  <c r="AM466" i="23"/>
  <c r="AM190" i="16"/>
  <c r="AM190" i="20"/>
  <c r="AM190" i="19"/>
  <c r="AM190" i="23"/>
  <c r="AM278" i="16"/>
  <c r="AM278" i="20"/>
  <c r="AM278" i="19"/>
  <c r="AM278" i="23"/>
  <c r="AM118" i="16"/>
  <c r="AM118" i="20"/>
  <c r="AM118" i="19"/>
  <c r="AM118" i="23"/>
  <c r="AM343" i="16"/>
  <c r="AM343" i="20"/>
  <c r="AM343" i="19"/>
  <c r="AM343" i="23"/>
  <c r="AM674" i="16"/>
  <c r="AM674" i="20"/>
  <c r="AM674" i="19"/>
  <c r="AM674" i="23"/>
  <c r="AM274" i="16"/>
  <c r="AM274" i="20"/>
  <c r="AM274" i="19"/>
  <c r="AM274" i="23"/>
  <c r="AM223" i="16"/>
  <c r="AM223" i="20"/>
  <c r="AM223" i="19"/>
  <c r="AM223" i="23"/>
  <c r="AM400" i="16"/>
  <c r="AM400" i="20"/>
  <c r="AM400" i="19"/>
  <c r="AM400" i="23"/>
  <c r="AM637" i="16"/>
  <c r="AM637" i="20"/>
  <c r="AM637" i="19"/>
  <c r="AM637" i="23"/>
  <c r="AM161" i="16"/>
  <c r="AM161" i="20"/>
  <c r="AM161" i="19"/>
  <c r="AM161" i="23"/>
  <c r="AM62" i="16"/>
  <c r="AM62" i="20"/>
  <c r="AM62" i="19"/>
  <c r="AM62" i="23"/>
  <c r="AM62" i="18"/>
  <c r="AM60" i="16"/>
  <c r="AM60" i="20"/>
  <c r="AM60" i="19"/>
  <c r="AM60" i="18"/>
  <c r="AM60" i="23"/>
  <c r="AK9" i="16"/>
  <c r="AK9" i="20"/>
  <c r="AK9" i="19"/>
  <c r="AK9" i="23"/>
  <c r="R32" i="16"/>
  <c r="R32" i="20"/>
  <c r="R32" i="19"/>
  <c r="R32" i="23"/>
  <c r="I62" i="16"/>
  <c r="I62" i="20"/>
  <c r="I62" i="19"/>
  <c r="I62" i="23"/>
  <c r="I82" i="16"/>
  <c r="I82" i="20"/>
  <c r="I82" i="19"/>
  <c r="I82" i="23"/>
  <c r="I99" i="16"/>
  <c r="I99" i="20"/>
  <c r="I99" i="19"/>
  <c r="I99" i="23"/>
  <c r="I127" i="16"/>
  <c r="I127" i="20"/>
  <c r="I127" i="19"/>
  <c r="I127" i="23"/>
  <c r="AI155" i="16"/>
  <c r="AI155" i="20"/>
  <c r="AI155" i="19"/>
  <c r="AI155" i="23"/>
  <c r="AI198" i="16"/>
  <c r="AI198" i="20"/>
  <c r="AI198" i="19"/>
  <c r="AI198" i="23"/>
  <c r="AC223" i="16"/>
  <c r="AC223" i="20"/>
  <c r="AC223" i="19"/>
  <c r="AC223" i="23"/>
  <c r="AI244" i="16"/>
  <c r="AI244" i="20"/>
  <c r="AI244" i="19"/>
  <c r="AI244" i="23"/>
  <c r="AC265" i="16"/>
  <c r="AC265" i="20"/>
  <c r="AC265" i="19"/>
  <c r="AC265" i="23"/>
  <c r="I292" i="16"/>
  <c r="I292" i="20"/>
  <c r="I292" i="19"/>
  <c r="I292" i="23"/>
  <c r="I320" i="16"/>
  <c r="I320" i="20"/>
  <c r="I320" i="19"/>
  <c r="I320" i="23"/>
  <c r="H343" i="16"/>
  <c r="H343" i="20"/>
  <c r="H343" i="19"/>
  <c r="H343" i="23"/>
  <c r="I355" i="16"/>
  <c r="I355" i="20"/>
  <c r="I355" i="19"/>
  <c r="I355" i="23"/>
  <c r="I370" i="16"/>
  <c r="I370" i="20"/>
  <c r="I370" i="19"/>
  <c r="I370" i="23"/>
  <c r="I382" i="16"/>
  <c r="I382" i="20"/>
  <c r="I382" i="19"/>
  <c r="I382" i="23"/>
  <c r="H400" i="16"/>
  <c r="H400" i="20"/>
  <c r="H400" i="19"/>
  <c r="H400" i="23"/>
  <c r="I413" i="16"/>
  <c r="I413" i="20"/>
  <c r="I413" i="19"/>
  <c r="I413" i="23"/>
  <c r="I448" i="16"/>
  <c r="I448" i="20"/>
  <c r="I448" i="19"/>
  <c r="I448" i="23"/>
  <c r="H463" i="16"/>
  <c r="H463" i="20"/>
  <c r="H463" i="19"/>
  <c r="H463" i="23"/>
  <c r="H492" i="16"/>
  <c r="H492" i="20"/>
  <c r="H492" i="19"/>
  <c r="H492" i="23"/>
  <c r="H502" i="16"/>
  <c r="H502" i="20"/>
  <c r="H502" i="19"/>
  <c r="H502" i="23"/>
  <c r="I512" i="16"/>
  <c r="I512" i="20"/>
  <c r="I512" i="19"/>
  <c r="I512" i="23"/>
  <c r="I589" i="16"/>
  <c r="I589" i="20"/>
  <c r="I589" i="19"/>
  <c r="I589" i="23"/>
  <c r="I621" i="16"/>
  <c r="I621" i="20"/>
  <c r="I621" i="19"/>
  <c r="I621" i="23"/>
  <c r="I657" i="16"/>
  <c r="I657" i="20"/>
  <c r="I657" i="19"/>
  <c r="I657" i="23"/>
  <c r="H677" i="16"/>
  <c r="H677" i="20"/>
  <c r="H677" i="19"/>
  <c r="H677" i="23"/>
  <c r="I686" i="16"/>
  <c r="I686" i="20"/>
  <c r="I686" i="19"/>
  <c r="I686" i="23"/>
  <c r="I695" i="16"/>
  <c r="I695" i="20"/>
  <c r="I695" i="19"/>
  <c r="I695" i="23"/>
  <c r="H709" i="16"/>
  <c r="H709" i="20"/>
  <c r="H709" i="19"/>
  <c r="H709" i="23"/>
  <c r="H715" i="16"/>
  <c r="H715" i="20"/>
  <c r="H715" i="19"/>
  <c r="H715" i="23"/>
  <c r="AC245" i="16"/>
  <c r="AC245" i="20"/>
  <c r="AC245" i="19"/>
  <c r="AC245" i="23"/>
  <c r="Z65" i="16"/>
  <c r="Z65" i="20"/>
  <c r="Z65" i="19"/>
  <c r="Z65" i="23"/>
  <c r="AM433" i="16"/>
  <c r="AM433" i="20"/>
  <c r="AM433" i="19"/>
  <c r="AM433" i="23"/>
  <c r="AK6" i="16"/>
  <c r="AK6" i="20"/>
  <c r="AK6" i="19"/>
  <c r="AK6" i="23"/>
  <c r="F10" i="16"/>
  <c r="F10" i="20"/>
  <c r="F10" i="19"/>
  <c r="F10" i="23"/>
  <c r="R13" i="16"/>
  <c r="R13" i="20"/>
  <c r="R13" i="19"/>
  <c r="R13" i="23"/>
  <c r="AK14" i="16"/>
  <c r="AK14" i="20"/>
  <c r="AK14" i="19"/>
  <c r="AK14" i="23"/>
  <c r="F18" i="16"/>
  <c r="F18" i="20"/>
  <c r="F18" i="19"/>
  <c r="F18" i="23"/>
  <c r="R21" i="16"/>
  <c r="R21" i="20"/>
  <c r="R21" i="19"/>
  <c r="R21" i="23"/>
  <c r="AK22" i="16"/>
  <c r="AK22" i="20"/>
  <c r="AK22" i="19"/>
  <c r="AK22" i="23"/>
  <c r="F26" i="16"/>
  <c r="F26" i="20"/>
  <c r="F26" i="19"/>
  <c r="F26" i="23"/>
  <c r="R29" i="16"/>
  <c r="R29" i="20"/>
  <c r="R29" i="19"/>
  <c r="R29" i="23"/>
  <c r="AK30" i="16"/>
  <c r="AK30" i="20"/>
  <c r="AK30" i="19"/>
  <c r="AK30" i="23"/>
  <c r="F34" i="16"/>
  <c r="F34" i="20"/>
  <c r="F34" i="19"/>
  <c r="F34" i="23"/>
  <c r="I39" i="16"/>
  <c r="I39" i="20"/>
  <c r="I39" i="19"/>
  <c r="I39" i="23"/>
  <c r="I47" i="16"/>
  <c r="I47" i="20"/>
  <c r="I47" i="19"/>
  <c r="I47" i="23"/>
  <c r="I55" i="16"/>
  <c r="I55" i="20"/>
  <c r="I55" i="19"/>
  <c r="I55" i="23"/>
  <c r="I63" i="16"/>
  <c r="I63" i="20"/>
  <c r="I63" i="19"/>
  <c r="I63" i="23"/>
  <c r="I71" i="16"/>
  <c r="I71" i="20"/>
  <c r="I71" i="19"/>
  <c r="I71" i="23"/>
  <c r="AI78" i="16"/>
  <c r="AI78" i="20"/>
  <c r="AI78" i="19"/>
  <c r="AI78" i="23"/>
  <c r="AI82" i="16"/>
  <c r="AI82" i="20"/>
  <c r="AI82" i="19"/>
  <c r="AI82" i="23"/>
  <c r="I87" i="16"/>
  <c r="I87" i="20"/>
  <c r="I87" i="19"/>
  <c r="I87" i="23"/>
  <c r="I91" i="16"/>
  <c r="I91" i="20"/>
  <c r="I91" i="19"/>
  <c r="I91" i="23"/>
  <c r="AI95" i="16"/>
  <c r="AI95" i="20"/>
  <c r="AI95" i="19"/>
  <c r="AI95" i="23"/>
  <c r="AI99" i="16"/>
  <c r="AI99" i="20"/>
  <c r="AI99" i="19"/>
  <c r="AI99" i="23"/>
  <c r="I104" i="16"/>
  <c r="I104" i="20"/>
  <c r="I104" i="23"/>
  <c r="I104" i="19"/>
  <c r="AI108" i="16"/>
  <c r="AI108" i="20"/>
  <c r="AI108" i="19"/>
  <c r="AI108" i="23"/>
  <c r="I113" i="16"/>
  <c r="I113" i="20"/>
  <c r="I113" i="19"/>
  <c r="I113" i="23"/>
  <c r="AI117" i="16"/>
  <c r="AI117" i="20"/>
  <c r="AI117" i="19"/>
  <c r="AI117" i="23"/>
  <c r="I123" i="16"/>
  <c r="I123" i="20"/>
  <c r="I123" i="19"/>
  <c r="I123" i="23"/>
  <c r="AI127" i="16"/>
  <c r="AI127" i="20"/>
  <c r="AI127" i="19"/>
  <c r="AI127" i="23"/>
  <c r="AC131" i="16"/>
  <c r="AC131" i="20"/>
  <c r="AC131" i="19"/>
  <c r="AC131" i="23"/>
  <c r="I138" i="16"/>
  <c r="I138" i="20"/>
  <c r="I138" i="19"/>
  <c r="I138" i="23"/>
  <c r="AI143" i="16"/>
  <c r="AI143" i="20"/>
  <c r="AI143" i="19"/>
  <c r="AI143" i="23"/>
  <c r="AI147" i="16"/>
  <c r="AI147" i="20"/>
  <c r="AI147" i="19"/>
  <c r="AI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AI180" i="16"/>
  <c r="AI180" i="20"/>
  <c r="AI180" i="19"/>
  <c r="AI180" i="23"/>
  <c r="AI186" i="16"/>
  <c r="AI186" i="20"/>
  <c r="AI186" i="19"/>
  <c r="AI186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AI209" i="16"/>
  <c r="AI209" i="20"/>
  <c r="AI209" i="19"/>
  <c r="AI209" i="23"/>
  <c r="AI213" i="16"/>
  <c r="AI213" i="20"/>
  <c r="AI213" i="19"/>
  <c r="AI213" i="23"/>
  <c r="I216" i="16"/>
  <c r="I216" i="20"/>
  <c r="I216" i="19"/>
  <c r="I216" i="23"/>
  <c r="I220" i="16"/>
  <c r="I220" i="20"/>
  <c r="I220" i="19"/>
  <c r="I220" i="23"/>
  <c r="AI223" i="16"/>
  <c r="AI223" i="20"/>
  <c r="AI223" i="19"/>
  <c r="AI223" i="23"/>
  <c r="AI227" i="16"/>
  <c r="AI227" i="20"/>
  <c r="AI227" i="19"/>
  <c r="AI227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I270" i="16"/>
  <c r="AI270" i="20"/>
  <c r="AI270" i="19"/>
  <c r="AI270" i="23"/>
  <c r="I274" i="16"/>
  <c r="I274" i="20"/>
  <c r="I274" i="19"/>
  <c r="I274" i="23"/>
  <c r="AI279" i="16"/>
  <c r="AI279" i="20"/>
  <c r="AI279" i="19"/>
  <c r="AI279" i="23"/>
  <c r="AI283" i="16"/>
  <c r="AI283" i="20"/>
  <c r="AI283" i="19"/>
  <c r="AI283" i="23"/>
  <c r="I288" i="16"/>
  <c r="I288" i="20"/>
  <c r="I288" i="19"/>
  <c r="I288" i="23"/>
  <c r="AI292" i="16"/>
  <c r="AI292" i="20"/>
  <c r="AI292" i="19"/>
  <c r="AI292" i="23"/>
  <c r="AI296" i="16"/>
  <c r="AI296" i="20"/>
  <c r="AI296" i="19"/>
  <c r="AI296" i="23"/>
  <c r="I302" i="16"/>
  <c r="I302" i="20"/>
  <c r="I302" i="19"/>
  <c r="I302" i="23"/>
  <c r="AI306" i="16"/>
  <c r="AI306" i="20"/>
  <c r="AI306" i="19"/>
  <c r="AI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19"/>
  <c r="I563" i="23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20"/>
  <c r="I720" i="19"/>
  <c r="I720" i="23"/>
  <c r="AC255" i="16"/>
  <c r="AC255" i="20"/>
  <c r="AC255" i="19"/>
  <c r="AC255" i="23"/>
  <c r="AC240" i="16"/>
  <c r="AC240" i="20"/>
  <c r="AC240" i="19"/>
  <c r="AC240" i="23"/>
  <c r="AC234" i="16"/>
  <c r="AC234" i="20"/>
  <c r="AC234" i="19"/>
  <c r="AC234" i="23"/>
  <c r="AA302" i="16"/>
  <c r="AA302" i="20"/>
  <c r="AA302" i="19"/>
  <c r="AA302" i="23"/>
  <c r="AC260" i="16"/>
  <c r="AC260" i="20"/>
  <c r="AC260" i="19"/>
  <c r="AC260" i="23"/>
  <c r="AI166" i="16"/>
  <c r="AI166" i="20"/>
  <c r="AI166" i="19"/>
  <c r="AI166" i="23"/>
  <c r="AA135" i="16"/>
  <c r="AA135" i="20"/>
  <c r="AA135" i="19"/>
  <c r="AA135" i="23"/>
  <c r="AA208" i="16"/>
  <c r="AA208" i="20"/>
  <c r="AA208" i="19"/>
  <c r="AA208" i="23"/>
  <c r="Z134" i="16"/>
  <c r="Z134" i="20"/>
  <c r="Z134" i="19"/>
  <c r="Z134" i="23"/>
  <c r="Z132" i="16"/>
  <c r="Z132" i="20"/>
  <c r="Z132" i="19"/>
  <c r="Z132" i="23"/>
  <c r="AM630" i="16"/>
  <c r="AM630" i="20"/>
  <c r="AM630" i="19"/>
  <c r="AM630" i="23"/>
  <c r="AM543" i="16"/>
  <c r="AM543" i="20"/>
  <c r="AM543" i="19"/>
  <c r="AM543" i="23"/>
  <c r="AM403" i="16"/>
  <c r="AM403" i="19"/>
  <c r="AM403" i="20"/>
  <c r="AM403" i="23"/>
  <c r="AM601" i="16"/>
  <c r="AM601" i="20"/>
  <c r="AM601" i="19"/>
  <c r="AM601" i="23"/>
  <c r="AM580" i="16"/>
  <c r="AM580" i="20"/>
  <c r="AM580" i="19"/>
  <c r="AM580" i="23"/>
  <c r="AM498" i="16"/>
  <c r="AM498" i="20"/>
  <c r="AM498" i="19"/>
  <c r="AM498" i="23"/>
  <c r="AM427" i="16"/>
  <c r="AM427" i="20"/>
  <c r="AM427" i="19"/>
  <c r="AM427" i="23"/>
  <c r="AM247" i="16"/>
  <c r="AM247" i="20"/>
  <c r="AM247" i="19"/>
  <c r="AM247" i="23"/>
  <c r="AM88" i="16"/>
  <c r="AM88" i="20"/>
  <c r="AM88" i="19"/>
  <c r="AM88" i="23"/>
  <c r="AM524" i="16"/>
  <c r="AM524" i="20"/>
  <c r="AM524" i="19"/>
  <c r="AM524" i="23"/>
  <c r="AM695" i="16"/>
  <c r="AM695" i="20"/>
  <c r="AM695" i="19"/>
  <c r="AM695" i="23"/>
  <c r="AM612" i="16"/>
  <c r="AM612" i="20"/>
  <c r="AM612" i="19"/>
  <c r="AM612" i="23"/>
  <c r="AM687" i="16"/>
  <c r="AM687" i="20"/>
  <c r="AM687" i="19"/>
  <c r="AM687" i="23"/>
  <c r="AM325" i="16"/>
  <c r="AM325" i="20"/>
  <c r="AM325" i="19"/>
  <c r="AM325" i="23"/>
  <c r="AM551" i="16"/>
  <c r="AM551" i="20"/>
  <c r="AM551" i="19"/>
  <c r="AM551" i="23"/>
  <c r="AM395" i="16"/>
  <c r="AM395" i="20"/>
  <c r="AM395" i="19"/>
  <c r="AM395" i="23"/>
  <c r="AM627" i="16"/>
  <c r="AM627" i="20"/>
  <c r="AM627" i="19"/>
  <c r="AM627" i="23"/>
  <c r="AM287" i="16"/>
  <c r="AM287" i="20"/>
  <c r="AM287" i="19"/>
  <c r="AM287" i="23"/>
  <c r="AM535" i="16"/>
  <c r="AM535" i="20"/>
  <c r="AM535" i="19"/>
  <c r="AM535" i="23"/>
  <c r="AM221" i="16"/>
  <c r="AM221" i="20"/>
  <c r="AM221" i="19"/>
  <c r="AM221" i="23"/>
  <c r="AM576" i="16"/>
  <c r="AM576" i="20"/>
  <c r="AM576" i="19"/>
  <c r="AM576" i="23"/>
  <c r="AM210" i="16"/>
  <c r="AM210" i="20"/>
  <c r="AM210" i="19"/>
  <c r="AM210" i="23"/>
  <c r="AM590" i="16"/>
  <c r="AM590" i="20"/>
  <c r="AM590" i="19"/>
  <c r="AM590" i="23"/>
  <c r="AM437" i="16"/>
  <c r="AM437" i="20"/>
  <c r="AM437" i="19"/>
  <c r="AM437" i="23"/>
  <c r="AM107" i="16"/>
  <c r="AM107" i="20"/>
  <c r="AM107" i="19"/>
  <c r="AM107" i="23"/>
  <c r="AM628" i="16"/>
  <c r="AM628" i="20"/>
  <c r="AM628" i="19"/>
  <c r="AM628" i="23"/>
  <c r="AM450" i="16"/>
  <c r="AM450" i="20"/>
  <c r="AM450" i="19"/>
  <c r="AM450" i="23"/>
  <c r="AM332" i="16"/>
  <c r="AM332" i="20"/>
  <c r="AM332" i="19"/>
  <c r="AM332" i="23"/>
  <c r="AM211" i="16"/>
  <c r="AM211" i="20"/>
  <c r="AM211" i="19"/>
  <c r="AM211" i="23"/>
  <c r="AM526" i="16"/>
  <c r="AM526" i="20"/>
  <c r="AM526" i="19"/>
  <c r="AM526" i="23"/>
  <c r="AM655" i="16"/>
  <c r="AM655" i="20"/>
  <c r="AM655" i="19"/>
  <c r="AM655" i="23"/>
  <c r="AM230" i="16"/>
  <c r="AM230" i="20"/>
  <c r="AM230" i="19"/>
  <c r="AM230" i="23"/>
  <c r="AM521" i="16"/>
  <c r="AM521" i="20"/>
  <c r="AM521" i="19"/>
  <c r="AM521" i="23"/>
  <c r="AM575" i="16"/>
  <c r="AM575" i="20"/>
  <c r="AM575" i="19"/>
  <c r="AM575" i="23"/>
  <c r="AM352" i="16"/>
  <c r="AM352" i="20"/>
  <c r="AM352" i="19"/>
  <c r="AM352" i="23"/>
  <c r="AM631" i="16"/>
  <c r="AM631" i="20"/>
  <c r="AM631" i="19"/>
  <c r="AM631" i="23"/>
  <c r="AM620" i="16"/>
  <c r="AM620" i="20"/>
  <c r="AM620" i="19"/>
  <c r="AM620" i="23"/>
  <c r="AM625" i="16"/>
  <c r="AM625" i="20"/>
  <c r="AM625" i="19"/>
  <c r="AM625" i="23"/>
  <c r="AM128" i="16"/>
  <c r="AM128" i="20"/>
  <c r="AM128" i="19"/>
  <c r="AM128" i="23"/>
  <c r="AM132" i="16"/>
  <c r="AM132" i="20"/>
  <c r="AM132" i="19"/>
  <c r="AM132" i="23"/>
  <c r="AM359" i="16"/>
  <c r="AM359" i="20"/>
  <c r="AM359" i="19"/>
  <c r="AM359" i="23"/>
  <c r="AM246" i="16"/>
  <c r="AM246" i="20"/>
  <c r="AM246" i="19"/>
  <c r="AM246" i="23"/>
  <c r="AM93" i="16"/>
  <c r="AM93" i="20"/>
  <c r="AM93" i="19"/>
  <c r="AM93" i="23"/>
  <c r="AM376" i="16"/>
  <c r="AM376" i="20"/>
  <c r="AM376" i="19"/>
  <c r="AM376" i="23"/>
  <c r="AM217" i="16"/>
  <c r="AM217" i="20"/>
  <c r="AM217" i="19"/>
  <c r="AM217" i="23"/>
  <c r="AM301" i="16"/>
  <c r="AM301" i="20"/>
  <c r="AM301" i="19"/>
  <c r="AM301" i="23"/>
  <c r="AM656" i="16"/>
  <c r="AM656" i="20"/>
  <c r="AM656" i="19"/>
  <c r="AM656" i="23"/>
  <c r="AM193" i="16"/>
  <c r="AM193" i="20"/>
  <c r="AM193" i="19"/>
  <c r="AM193" i="23"/>
  <c r="AM493" i="16"/>
  <c r="AM493" i="20"/>
  <c r="AM493" i="19"/>
  <c r="AM493" i="23"/>
  <c r="AM603" i="16"/>
  <c r="AM603" i="20"/>
  <c r="AM603" i="19"/>
  <c r="AM603" i="23"/>
  <c r="AM349" i="16"/>
  <c r="AM349" i="20"/>
  <c r="AM349" i="19"/>
  <c r="AM349" i="23"/>
  <c r="AM319" i="16"/>
  <c r="AM319" i="20"/>
  <c r="AM319" i="19"/>
  <c r="AM319" i="23"/>
  <c r="AM292" i="16"/>
  <c r="AM292" i="20"/>
  <c r="AM292" i="19"/>
  <c r="AM292" i="23"/>
  <c r="AM82" i="16"/>
  <c r="AM82" i="20"/>
  <c r="AM82" i="19"/>
  <c r="AM82" i="23"/>
  <c r="AM133" i="16"/>
  <c r="AM133" i="20"/>
  <c r="AM133" i="19"/>
  <c r="AM133" i="23"/>
  <c r="AM155" i="16"/>
  <c r="AM155" i="20"/>
  <c r="AM155" i="19"/>
  <c r="AM155" i="23"/>
  <c r="AM425" i="16"/>
  <c r="AM425" i="20"/>
  <c r="AM425" i="19"/>
  <c r="AM425" i="23"/>
  <c r="AM558" i="16"/>
  <c r="AM558" i="20"/>
  <c r="AM558" i="19"/>
  <c r="AM558" i="23"/>
  <c r="AM567" i="16"/>
  <c r="AM567" i="20"/>
  <c r="AM567" i="19"/>
  <c r="AM567" i="23"/>
  <c r="AM384" i="16"/>
  <c r="AM384" i="20"/>
  <c r="AM384" i="19"/>
  <c r="AM384" i="23"/>
  <c r="AM373" i="16"/>
  <c r="AM373" i="20"/>
  <c r="AM373" i="19"/>
  <c r="AM373" i="23"/>
  <c r="AM438" i="16"/>
  <c r="AM438" i="20"/>
  <c r="AM438" i="19"/>
  <c r="AM438" i="23"/>
  <c r="AM407" i="16"/>
  <c r="AM407" i="20"/>
  <c r="AM407" i="19"/>
  <c r="AM407" i="23"/>
  <c r="AM446" i="16"/>
  <c r="AM446" i="20"/>
  <c r="AM446" i="19"/>
  <c r="AM446" i="23"/>
  <c r="AM529" i="16"/>
  <c r="AM529" i="20"/>
  <c r="AM529" i="19"/>
  <c r="AM529" i="23"/>
  <c r="AM102" i="16"/>
  <c r="AM102" i="20"/>
  <c r="AM102" i="19"/>
  <c r="AM102" i="23"/>
  <c r="AM362" i="16"/>
  <c r="AM362" i="20"/>
  <c r="AM362" i="19"/>
  <c r="AM362" i="23"/>
  <c r="AM353" i="16"/>
  <c r="AM353" i="20"/>
  <c r="AM353" i="19"/>
  <c r="AM353" i="23"/>
  <c r="AM284" i="16"/>
  <c r="AM284" i="20"/>
  <c r="AM284" i="19"/>
  <c r="AM284" i="23"/>
  <c r="AM503" i="16"/>
  <c r="AM503" i="20"/>
  <c r="AM503" i="19"/>
  <c r="AM503" i="23"/>
  <c r="AM598" i="16"/>
  <c r="AM598" i="20"/>
  <c r="AM598" i="19"/>
  <c r="AM598" i="23"/>
  <c r="AM497" i="16"/>
  <c r="AM497" i="20"/>
  <c r="AM497" i="19"/>
  <c r="AM497" i="23"/>
  <c r="AM595" i="16"/>
  <c r="AM595" i="20"/>
  <c r="AM595" i="19"/>
  <c r="AM595" i="23"/>
  <c r="AM236" i="16"/>
  <c r="AM236" i="20"/>
  <c r="AM236" i="19"/>
  <c r="AM236" i="23"/>
  <c r="AM333" i="16"/>
  <c r="AM333" i="20"/>
  <c r="AM333" i="19"/>
  <c r="AM333" i="23"/>
  <c r="AM158" i="16"/>
  <c r="AM158" i="20"/>
  <c r="AM158" i="19"/>
  <c r="AM158" i="23"/>
  <c r="AM418" i="16"/>
  <c r="AM418" i="20"/>
  <c r="AM418" i="19"/>
  <c r="AM418" i="23"/>
  <c r="AM345" i="16"/>
  <c r="AM345" i="20"/>
  <c r="AM345" i="19"/>
  <c r="AM345" i="23"/>
  <c r="AM453" i="16"/>
  <c r="AM453" i="20"/>
  <c r="AM453" i="19"/>
  <c r="AM453" i="23"/>
  <c r="AM456" i="16"/>
  <c r="AM456" i="20"/>
  <c r="AM456" i="19"/>
  <c r="AM456" i="23"/>
  <c r="AM381" i="16"/>
  <c r="AM381" i="20"/>
  <c r="AM381" i="19"/>
  <c r="AM381" i="23"/>
  <c r="AM138" i="16"/>
  <c r="AM138" i="20"/>
  <c r="AM138" i="19"/>
  <c r="AM138" i="23"/>
  <c r="AM54" i="16"/>
  <c r="AM54" i="20"/>
  <c r="AM54" i="19"/>
  <c r="AM54" i="23"/>
  <c r="AM54" i="18"/>
  <c r="AM65" i="16"/>
  <c r="AM65" i="20"/>
  <c r="AM65" i="19"/>
  <c r="AM65" i="23"/>
  <c r="AM65" i="18"/>
  <c r="AI322" i="18"/>
  <c r="AI328" i="18"/>
  <c r="AI342" i="18"/>
  <c r="AI345" i="18"/>
  <c r="AI348" i="18"/>
  <c r="AI351" i="18"/>
  <c r="AI378" i="18"/>
  <c r="AI393" i="18"/>
  <c r="AI396" i="18"/>
  <c r="AI399" i="18"/>
  <c r="AI402" i="18"/>
  <c r="AI415" i="18"/>
  <c r="AI431" i="18"/>
  <c r="AI440" i="18"/>
  <c r="AI453" i="18"/>
  <c r="AI456" i="18"/>
  <c r="AI462" i="18"/>
  <c r="AI465" i="18"/>
  <c r="AI468" i="18"/>
  <c r="AI471" i="18"/>
  <c r="AI474" i="18"/>
  <c r="AI477" i="18"/>
  <c r="AI484" i="18"/>
  <c r="AI487" i="18"/>
  <c r="AI491" i="18"/>
  <c r="AI501" i="18"/>
  <c r="AI504" i="18"/>
  <c r="AI526" i="18"/>
  <c r="AI529" i="18"/>
  <c r="AI556" i="18"/>
  <c r="AI562" i="18"/>
  <c r="AI565" i="18"/>
  <c r="AI571" i="18"/>
  <c r="AI611" i="18"/>
  <c r="AI617" i="18"/>
  <c r="AI639" i="18"/>
  <c r="AI650" i="18"/>
  <c r="AI653" i="18"/>
  <c r="AI661" i="18"/>
  <c r="AI664" i="18"/>
  <c r="AI667" i="18"/>
  <c r="AI673" i="18"/>
  <c r="AI676" i="18"/>
  <c r="AI679" i="18"/>
  <c r="AI699" i="18"/>
  <c r="AI705" i="18"/>
  <c r="AI708" i="18"/>
  <c r="AI714" i="18"/>
  <c r="AI323" i="18"/>
  <c r="AI441" i="18"/>
  <c r="AI318" i="18"/>
  <c r="AI333" i="18"/>
  <c r="AI339" i="18"/>
  <c r="AI362" i="18"/>
  <c r="AI365" i="18"/>
  <c r="AI371" i="18"/>
  <c r="AI374" i="18"/>
  <c r="AI405" i="18"/>
  <c r="AI408" i="18"/>
  <c r="AI411" i="18"/>
  <c r="AI421" i="18"/>
  <c r="AI424" i="18"/>
  <c r="AI427" i="18"/>
  <c r="AI446" i="18"/>
  <c r="AI449" i="18"/>
  <c r="AI459" i="18"/>
  <c r="AI480" i="18"/>
  <c r="AI494" i="18"/>
  <c r="AI497" i="18"/>
  <c r="AI516" i="18"/>
  <c r="AI532" i="18"/>
  <c r="AI535" i="18"/>
  <c r="AI547" i="18"/>
  <c r="AI550" i="18"/>
  <c r="AI553" i="18"/>
  <c r="AI559" i="18"/>
  <c r="AI568" i="18"/>
  <c r="AI574" i="18"/>
  <c r="AI577" i="18"/>
  <c r="AI580" i="18"/>
  <c r="AI583" i="18"/>
  <c r="AI587" i="18"/>
  <c r="AI602" i="18"/>
  <c r="AI605" i="18"/>
  <c r="AI608" i="18"/>
  <c r="AI614" i="18"/>
  <c r="AI626" i="18"/>
  <c r="AI629" i="18"/>
  <c r="AI632" i="18"/>
  <c r="AI636" i="18"/>
  <c r="AI644" i="18"/>
  <c r="AI647" i="18"/>
  <c r="AI658" i="18"/>
  <c r="AI670" i="18"/>
  <c r="AI690" i="18"/>
  <c r="AI693" i="18"/>
  <c r="AI696" i="18"/>
  <c r="AI702" i="18"/>
  <c r="AI711" i="18"/>
  <c r="AI329" i="18"/>
  <c r="AI388" i="18"/>
  <c r="AI429" i="18"/>
  <c r="AI444" i="18"/>
  <c r="AI469" i="18"/>
  <c r="AI527" i="18"/>
  <c r="AI543" i="18"/>
  <c r="AI585" i="18"/>
  <c r="AI651" i="18"/>
  <c r="AI680" i="18"/>
  <c r="AI321" i="18"/>
  <c r="AI324" i="18"/>
  <c r="AI330" i="18"/>
  <c r="AI336" i="18"/>
  <c r="AI347" i="18"/>
  <c r="AI350" i="18"/>
  <c r="AI353" i="18"/>
  <c r="AI356" i="18"/>
  <c r="AI359" i="18"/>
  <c r="AI368" i="18"/>
  <c r="AI377" i="18"/>
  <c r="AI380" i="18"/>
  <c r="AI383" i="18"/>
  <c r="AI386" i="18"/>
  <c r="AI389" i="18"/>
  <c r="AI395" i="18"/>
  <c r="AI398" i="18"/>
  <c r="AI414" i="18"/>
  <c r="AI417" i="18"/>
  <c r="AI433" i="18"/>
  <c r="AI436" i="18"/>
  <c r="AI442" i="18"/>
  <c r="AI452" i="18"/>
  <c r="AI455" i="18"/>
  <c r="AI470" i="18"/>
  <c r="AI483" i="18"/>
  <c r="AI486" i="18"/>
  <c r="AI490" i="18"/>
  <c r="AI507" i="18"/>
  <c r="AI510" i="18"/>
  <c r="AI513" i="18"/>
  <c r="AI519" i="18"/>
  <c r="AI522" i="18"/>
  <c r="AI525" i="18"/>
  <c r="AI538" i="18"/>
  <c r="AI541" i="18"/>
  <c r="AI544" i="18"/>
  <c r="AI590" i="18"/>
  <c r="AI593" i="18"/>
  <c r="AI596" i="18"/>
  <c r="AI599" i="18"/>
  <c r="AI619" i="18"/>
  <c r="AI622" i="18"/>
  <c r="AI641" i="18"/>
  <c r="AI652" i="18"/>
  <c r="AI655" i="18"/>
  <c r="AI675" i="18"/>
  <c r="AI681" i="18"/>
  <c r="AI684" i="18"/>
  <c r="AI687" i="18"/>
  <c r="AI707" i="18"/>
  <c r="AI379" i="18"/>
  <c r="AI391" i="18"/>
  <c r="AI403" i="18"/>
  <c r="AI432" i="18"/>
  <c r="AI454" i="18"/>
  <c r="AI482" i="18"/>
  <c r="AI499" i="18"/>
  <c r="AI563" i="18"/>
  <c r="AI618" i="18"/>
  <c r="AI640" i="18"/>
  <c r="AI662" i="18"/>
  <c r="AI686" i="18"/>
  <c r="AI327" i="18"/>
  <c r="AI341" i="18"/>
  <c r="AI344" i="18"/>
  <c r="AI392" i="18"/>
  <c r="AI401" i="18"/>
  <c r="AI404" i="18"/>
  <c r="AI410" i="18"/>
  <c r="AI420" i="18"/>
  <c r="AI426" i="18"/>
  <c r="AI430" i="18"/>
  <c r="AI439" i="18"/>
  <c r="AI445" i="18"/>
  <c r="AI458" i="18"/>
  <c r="AI461" i="18"/>
  <c r="AI464" i="18"/>
  <c r="AI467" i="18"/>
  <c r="AI473" i="18"/>
  <c r="AI476" i="18"/>
  <c r="AI479" i="18"/>
  <c r="AI493" i="18"/>
  <c r="AI496" i="18"/>
  <c r="AI500" i="18"/>
  <c r="AI503" i="18"/>
  <c r="AI528" i="18"/>
  <c r="AI531" i="18"/>
  <c r="AI534" i="18"/>
  <c r="AI549" i="18"/>
  <c r="AI555" i="18"/>
  <c r="AI558" i="18"/>
  <c r="AI561" i="18"/>
  <c r="AI564" i="18"/>
  <c r="AI570" i="18"/>
  <c r="AI573" i="18"/>
  <c r="AI586" i="18"/>
  <c r="AI604" i="18"/>
  <c r="AI610" i="18"/>
  <c r="AI613" i="18"/>
  <c r="AI616" i="18"/>
  <c r="AI625" i="18"/>
  <c r="AI635" i="18"/>
  <c r="AI638" i="18"/>
  <c r="AI649" i="18"/>
  <c r="AI660" i="18"/>
  <c r="AI663" i="18"/>
  <c r="AI666" i="18"/>
  <c r="AI669" i="18"/>
  <c r="AI672" i="18"/>
  <c r="AI678" i="18"/>
  <c r="AI698" i="18"/>
  <c r="AI701" i="18"/>
  <c r="AI704" i="18"/>
  <c r="AI713" i="18"/>
  <c r="AI716" i="18"/>
  <c r="AI346" i="18"/>
  <c r="AI419" i="18"/>
  <c r="AI317" i="18"/>
  <c r="AI320" i="18"/>
  <c r="AI332" i="18"/>
  <c r="AI335" i="18"/>
  <c r="AI338" i="18"/>
  <c r="AI355" i="18"/>
  <c r="AI358" i="18"/>
  <c r="AI361" i="18"/>
  <c r="AI364" i="18"/>
  <c r="AI367" i="18"/>
  <c r="AI370" i="18"/>
  <c r="AI373" i="18"/>
  <c r="AI376" i="18"/>
  <c r="AI382" i="18"/>
  <c r="AI385" i="18"/>
  <c r="AI407" i="18"/>
  <c r="AI423" i="18"/>
  <c r="AI448" i="18"/>
  <c r="AI489" i="18"/>
  <c r="AI506" i="18"/>
  <c r="AI509" i="18"/>
  <c r="AI512" i="18"/>
  <c r="AI515" i="18"/>
  <c r="AI524" i="18"/>
  <c r="AI537" i="18"/>
  <c r="AI540" i="18"/>
  <c r="AI546" i="18"/>
  <c r="AI552" i="18"/>
  <c r="AI567" i="18"/>
  <c r="AI576" i="18"/>
  <c r="AI579" i="18"/>
  <c r="AI582" i="18"/>
  <c r="AI589" i="18"/>
  <c r="AI592" i="18"/>
  <c r="AI595" i="18"/>
  <c r="AI601" i="18"/>
  <c r="AI607" i="18"/>
  <c r="AI621" i="18"/>
  <c r="AI628" i="18"/>
  <c r="AI631" i="18"/>
  <c r="AI643" i="18"/>
  <c r="AI646" i="18"/>
  <c r="AI657" i="18"/>
  <c r="AI683" i="18"/>
  <c r="AI689" i="18"/>
  <c r="AI692" i="18"/>
  <c r="AI695" i="18"/>
  <c r="AI710" i="18"/>
  <c r="AI352" i="18"/>
  <c r="AI438" i="18"/>
  <c r="AI624" i="18"/>
  <c r="AI349" i="18"/>
  <c r="AI397" i="18"/>
  <c r="AI416" i="18"/>
  <c r="AI451" i="18"/>
  <c r="AI466" i="18"/>
  <c r="AI485" i="18"/>
  <c r="AI518" i="18"/>
  <c r="AI557" i="18"/>
  <c r="AI612" i="18"/>
  <c r="AI654" i="18"/>
  <c r="AI674" i="18"/>
  <c r="AI715" i="18"/>
  <c r="AI334" i="18"/>
  <c r="AI340" i="18"/>
  <c r="AI343" i="18"/>
  <c r="AI363" i="18"/>
  <c r="AI366" i="18"/>
  <c r="AI400" i="18"/>
  <c r="AI406" i="18"/>
  <c r="AI409" i="18"/>
  <c r="AI422" i="18"/>
  <c r="AI425" i="18"/>
  <c r="AI457" i="18"/>
  <c r="AI460" i="18"/>
  <c r="AI472" i="18"/>
  <c r="AI478" i="18"/>
  <c r="AI488" i="18"/>
  <c r="AI492" i="18"/>
  <c r="AI495" i="18"/>
  <c r="AI502" i="18"/>
  <c r="AI505" i="18"/>
  <c r="AI530" i="18"/>
  <c r="AI533" i="18"/>
  <c r="AI548" i="18"/>
  <c r="AI554" i="18"/>
  <c r="AI560" i="18"/>
  <c r="AI566" i="18"/>
  <c r="AI569" i="18"/>
  <c r="AI572" i="18"/>
  <c r="AI603" i="18"/>
  <c r="AI609" i="18"/>
  <c r="AI615" i="18"/>
  <c r="AI627" i="18"/>
  <c r="AI637" i="18"/>
  <c r="AI648" i="18"/>
  <c r="AI659" i="18"/>
  <c r="AI668" i="18"/>
  <c r="AI671" i="18"/>
  <c r="AI677" i="18"/>
  <c r="AI691" i="18"/>
  <c r="AI697" i="18"/>
  <c r="AI700" i="18"/>
  <c r="AI703" i="18"/>
  <c r="AI709" i="18"/>
  <c r="AI712" i="18"/>
  <c r="AI326" i="18"/>
  <c r="AI394" i="18"/>
  <c r="AI413" i="18"/>
  <c r="AI435" i="18"/>
  <c r="AI463" i="18"/>
  <c r="AI475" i="18"/>
  <c r="AI521" i="18"/>
  <c r="AI598" i="18"/>
  <c r="AI634" i="18"/>
  <c r="AI665" i="18"/>
  <c r="AI706" i="18"/>
  <c r="AI319" i="18"/>
  <c r="AI325" i="18"/>
  <c r="AI331" i="18"/>
  <c r="AI337" i="18"/>
  <c r="AI354" i="18"/>
  <c r="AI357" i="18"/>
  <c r="AI360" i="18"/>
  <c r="AI369" i="18"/>
  <c r="AI372" i="18"/>
  <c r="AI375" i="18"/>
  <c r="AI381" i="18"/>
  <c r="AI384" i="18"/>
  <c r="AI387" i="18"/>
  <c r="AI390" i="18"/>
  <c r="AI412" i="18"/>
  <c r="AI418" i="18"/>
  <c r="AI428" i="18"/>
  <c r="AI434" i="18"/>
  <c r="AI437" i="18"/>
  <c r="AI443" i="18"/>
  <c r="AI447" i="18"/>
  <c r="AI450" i="18"/>
  <c r="AI481" i="18"/>
  <c r="AI498" i="18"/>
  <c r="AI508" i="18"/>
  <c r="AI511" i="18"/>
  <c r="AI514" i="18"/>
  <c r="AI517" i="18"/>
  <c r="AI520" i="18"/>
  <c r="AI523" i="18"/>
  <c r="AI536" i="18"/>
  <c r="AI539" i="18"/>
  <c r="AI542" i="18"/>
  <c r="AI545" i="18"/>
  <c r="AI551" i="18"/>
  <c r="AI575" i="18"/>
  <c r="AI578" i="18"/>
  <c r="AI581" i="18"/>
  <c r="AI584" i="18"/>
  <c r="AI588" i="18"/>
  <c r="AI591" i="18"/>
  <c r="AI594" i="18"/>
  <c r="AI597" i="18"/>
  <c r="AI600" i="18"/>
  <c r="AI606" i="18"/>
  <c r="AI620" i="18"/>
  <c r="AI623" i="18"/>
  <c r="AI630" i="18"/>
  <c r="AI633" i="18"/>
  <c r="AI642" i="18"/>
  <c r="AI645" i="18"/>
  <c r="AI656" i="18"/>
  <c r="AI682" i="18"/>
  <c r="AI685" i="18"/>
  <c r="AI688" i="18"/>
  <c r="AI694" i="18"/>
  <c r="AI54" i="21"/>
  <c r="AM229" i="18"/>
  <c r="AM178" i="18"/>
  <c r="AM668" i="18"/>
  <c r="AM419" i="18"/>
  <c r="AM67" i="18"/>
  <c r="AM224" i="18"/>
  <c r="AM392" i="18"/>
  <c r="AM583" i="18"/>
  <c r="AM289" i="18"/>
  <c r="AM688" i="18"/>
  <c r="AM266" i="18"/>
  <c r="AM689" i="18"/>
  <c r="AM644" i="18"/>
  <c r="AM183" i="18"/>
  <c r="AM279" i="18"/>
  <c r="AM110" i="18"/>
  <c r="AM283" i="18"/>
  <c r="AM610" i="18"/>
  <c r="AM336" i="18"/>
  <c r="AM196" i="18"/>
  <c r="AM568" i="18"/>
  <c r="AM506" i="18"/>
  <c r="AM613" i="18"/>
  <c r="AM275" i="18"/>
  <c r="AM101" i="18"/>
  <c r="AM564" i="18"/>
  <c r="AM170" i="18"/>
  <c r="AM657" i="18"/>
  <c r="AM105" i="18"/>
  <c r="AM396" i="18"/>
  <c r="AM490" i="18"/>
  <c r="AM179" i="18"/>
  <c r="AM280" i="18"/>
  <c r="AM659" i="18"/>
  <c r="AM633" i="18"/>
  <c r="AM472" i="18"/>
  <c r="AM623" i="18"/>
  <c r="AM329" i="18"/>
  <c r="AM536" i="18"/>
  <c r="AM302" i="18"/>
  <c r="AM231" i="18"/>
  <c r="AM533" i="18"/>
  <c r="AM79" i="18"/>
  <c r="AM509" i="18"/>
  <c r="AM235" i="18"/>
  <c r="AM702" i="18"/>
  <c r="AM95" i="18"/>
  <c r="AM547" i="18"/>
  <c r="AM482" i="18"/>
  <c r="AM163" i="18"/>
  <c r="AM208" i="18"/>
  <c r="AM540" i="18"/>
  <c r="AM423" i="18"/>
  <c r="AM129" i="18"/>
  <c r="AM390" i="18"/>
  <c r="AM578" i="18"/>
  <c r="AM347" i="18"/>
  <c r="AM572" i="18"/>
  <c r="AM680" i="18"/>
  <c r="AM429" i="18"/>
  <c r="AM588" i="18"/>
  <c r="AM195" i="18"/>
  <c r="AM288" i="18"/>
  <c r="AM531" i="18"/>
  <c r="AM520" i="18"/>
  <c r="AM413" i="18"/>
  <c r="AM474" i="18"/>
  <c r="AM84" i="18"/>
  <c r="AM712" i="18"/>
  <c r="AM511" i="18"/>
  <c r="AM174" i="18"/>
  <c r="AM632" i="18"/>
  <c r="AM405" i="18"/>
  <c r="AM127" i="18"/>
  <c r="AM311" i="18"/>
  <c r="AM321" i="18"/>
  <c r="AM630" i="18"/>
  <c r="AM514" i="18"/>
  <c r="AM403" i="18"/>
  <c r="AM601" i="18"/>
  <c r="AM580" i="18"/>
  <c r="AM498" i="18"/>
  <c r="AM523" i="18"/>
  <c r="AM635" i="18"/>
  <c r="AM441" i="18"/>
  <c r="AM363" i="18"/>
  <c r="AM600" i="18"/>
  <c r="AM126" i="18"/>
  <c r="AM177" i="18"/>
  <c r="AM556" i="18"/>
  <c r="AM432" i="18"/>
  <c r="AM141" i="18"/>
  <c r="AM213" i="18"/>
  <c r="AM255" i="18"/>
  <c r="AM539" i="18"/>
  <c r="AM604" i="18"/>
  <c r="AM641" i="18"/>
  <c r="AM331" i="18"/>
  <c r="AM430" i="18"/>
  <c r="AM106" i="18"/>
  <c r="AM77" i="18"/>
  <c r="AM99" i="18"/>
  <c r="AM240" i="18"/>
  <c r="AM550" i="18"/>
  <c r="AM664" i="18"/>
  <c r="AM421" i="18"/>
  <c r="AM86" i="18"/>
  <c r="AM488" i="18"/>
  <c r="AM142" i="18"/>
  <c r="AM316" i="18"/>
  <c r="AM645" i="18"/>
  <c r="AM251" i="18"/>
  <c r="AM477" i="18"/>
  <c r="AM416" i="18"/>
  <c r="AM415" i="18"/>
  <c r="AM404" i="18"/>
  <c r="AM448" i="18"/>
  <c r="AM146" i="18"/>
  <c r="AM710" i="18"/>
  <c r="AM122" i="18"/>
  <c r="AM611" i="18"/>
  <c r="AM480" i="18"/>
  <c r="AM660" i="18"/>
  <c r="AM411" i="18"/>
  <c r="AM71" i="18"/>
  <c r="AM444" i="18"/>
  <c r="AM681" i="18"/>
  <c r="AM166" i="18"/>
  <c r="AM651" i="18"/>
  <c r="AM518" i="18"/>
  <c r="AM663" i="18"/>
  <c r="AM171" i="18"/>
  <c r="AM562" i="18"/>
  <c r="AM692" i="18"/>
  <c r="AM647" i="18"/>
  <c r="AM139" i="18"/>
  <c r="AM505" i="18"/>
  <c r="AM252" i="18"/>
  <c r="AM459" i="18"/>
  <c r="AM130" i="18"/>
  <c r="AM190" i="18"/>
  <c r="AM118" i="18"/>
  <c r="AM678" i="18"/>
  <c r="AM703" i="18"/>
  <c r="AM223" i="18"/>
  <c r="AM510" i="18"/>
  <c r="AM400" i="18"/>
  <c r="AM637" i="18"/>
  <c r="AM120" i="18"/>
  <c r="AM161" i="18"/>
  <c r="AI46" i="21"/>
  <c r="AM451" i="18"/>
  <c r="AM227" i="18"/>
  <c r="AM304" i="18"/>
  <c r="AM552" i="18"/>
  <c r="AM305" i="18"/>
  <c r="AM267" i="18"/>
  <c r="AM465" i="18"/>
  <c r="AM427" i="18"/>
  <c r="AM247" i="18"/>
  <c r="AM605" i="18"/>
  <c r="AM88" i="18"/>
  <c r="AM452" i="18"/>
  <c r="AM666" i="18"/>
  <c r="AM81" i="18"/>
  <c r="AM687" i="18"/>
  <c r="AM192" i="18"/>
  <c r="AM483" i="18"/>
  <c r="AM551" i="18"/>
  <c r="AM512" i="18"/>
  <c r="AM395" i="18"/>
  <c r="AM646" i="18"/>
  <c r="AM209" i="18"/>
  <c r="AM310" i="18"/>
  <c r="AM159" i="18"/>
  <c r="AM437" i="18"/>
  <c r="AM107" i="18"/>
  <c r="AM628" i="18"/>
  <c r="AM460" i="18"/>
  <c r="AM450" i="18"/>
  <c r="AM368" i="18"/>
  <c r="AM211" i="18"/>
  <c r="AM296" i="18"/>
  <c r="AM655" i="18"/>
  <c r="AM230" i="18"/>
  <c r="AM521" i="18"/>
  <c r="AM352" i="18"/>
  <c r="AM631" i="18"/>
  <c r="AM273" i="18"/>
  <c r="AM128" i="18"/>
  <c r="AM297" i="18"/>
  <c r="AM359" i="18"/>
  <c r="AM471" i="18"/>
  <c r="AM714" i="18"/>
  <c r="AM293" i="18"/>
  <c r="AM614" i="18"/>
  <c r="AM671" i="18"/>
  <c r="AM493" i="18"/>
  <c r="AM259" i="18"/>
  <c r="AM349" i="18"/>
  <c r="AM263" i="18"/>
  <c r="AM319" i="18"/>
  <c r="AM513" i="18"/>
  <c r="AM87" i="18"/>
  <c r="AM133" i="18"/>
  <c r="AM70" i="18"/>
  <c r="AM584" i="18"/>
  <c r="AM445" i="18"/>
  <c r="AM422" i="18"/>
  <c r="AM609" i="18"/>
  <c r="AM373" i="18"/>
  <c r="AM438" i="18"/>
  <c r="AM442" i="18"/>
  <c r="AM476" i="18"/>
  <c r="AM529" i="18"/>
  <c r="AM102" i="18"/>
  <c r="AM362" i="18"/>
  <c r="AM353" i="18"/>
  <c r="AM284" i="18"/>
  <c r="AM503" i="18"/>
  <c r="AM145" i="18"/>
  <c r="AM492" i="18"/>
  <c r="AM236" i="18"/>
  <c r="AM265" i="18"/>
  <c r="AM333" i="18"/>
  <c r="AM158" i="18"/>
  <c r="AM418" i="18"/>
  <c r="AM345" i="18"/>
  <c r="AM397" i="18"/>
  <c r="AM453" i="18"/>
  <c r="AM360" i="18"/>
  <c r="AM257" i="18"/>
  <c r="AM138" i="18"/>
  <c r="AM545" i="18"/>
  <c r="AM188" i="18"/>
  <c r="AM599" i="18"/>
  <c r="AM104" i="18"/>
  <c r="AM699" i="18"/>
  <c r="AM463" i="18"/>
  <c r="AM169" i="18"/>
  <c r="AM323" i="18"/>
  <c r="AM218" i="18"/>
  <c r="AM268" i="18"/>
  <c r="AM439" i="18"/>
  <c r="AM502" i="18"/>
  <c r="AM402" i="18"/>
  <c r="AM245" i="18"/>
  <c r="AM308" i="18"/>
  <c r="AM457" i="18"/>
  <c r="AM696" i="18"/>
  <c r="AM111" i="18"/>
  <c r="AM253" i="18"/>
  <c r="AM508" i="18"/>
  <c r="AM504" i="18"/>
  <c r="AM281" i="18"/>
  <c r="AM187" i="18"/>
  <c r="AM428" i="18"/>
  <c r="AM715" i="18"/>
  <c r="AM626" i="18"/>
  <c r="AM538" i="18"/>
  <c r="AM194" i="18"/>
  <c r="AM481" i="18"/>
  <c r="AM468" i="18"/>
  <c r="AM143" i="18"/>
  <c r="AM434" i="18"/>
  <c r="AM361" i="18"/>
  <c r="AM494" i="18"/>
  <c r="AM180" i="18"/>
  <c r="AM519" i="18"/>
  <c r="AM225" i="18"/>
  <c r="AM205" i="18"/>
  <c r="AM299" i="18"/>
  <c r="AM339" i="18"/>
  <c r="AM124" i="18"/>
  <c r="AM544" i="18"/>
  <c r="AM369" i="18"/>
  <c r="AM258" i="18"/>
  <c r="AM117" i="18"/>
  <c r="AM386" i="18"/>
  <c r="AM207" i="18"/>
  <c r="AM320" i="18"/>
  <c r="AM303" i="18"/>
  <c r="AM546" i="18"/>
  <c r="AM291" i="18"/>
  <c r="AM272" i="18"/>
  <c r="AM191" i="18"/>
  <c r="AM134" i="18"/>
  <c r="AM711" i="18"/>
  <c r="AM115" i="18"/>
  <c r="AM248" i="18"/>
  <c r="AM226" i="18"/>
  <c r="AM412" i="18"/>
  <c r="AM254" i="18"/>
  <c r="AM197" i="18"/>
  <c r="AM654" i="18"/>
  <c r="AM148" i="18"/>
  <c r="AM153" i="18"/>
  <c r="AM149" i="18"/>
  <c r="AM606" i="18"/>
  <c r="AM679" i="18"/>
  <c r="AM455" i="18"/>
  <c r="AM78" i="18"/>
  <c r="AM440" i="18"/>
  <c r="AM607" i="18"/>
  <c r="AM662" i="18"/>
  <c r="AM624" i="18"/>
  <c r="AM685" i="18"/>
  <c r="AM168" i="18"/>
  <c r="AM75" i="18"/>
  <c r="AM527" i="18"/>
  <c r="AM233" i="18"/>
  <c r="AM596" i="18"/>
  <c r="AM464" i="18"/>
  <c r="AM669" i="18"/>
  <c r="AM116" i="18"/>
  <c r="AM532" i="18"/>
  <c r="AM228" i="18"/>
  <c r="AM256" i="18"/>
  <c r="AM244" i="18"/>
  <c r="AM341" i="18"/>
  <c r="AM365" i="18"/>
  <c r="AM661" i="18"/>
  <c r="AM366" i="18"/>
  <c r="AM586" i="18"/>
  <c r="AM250" i="18"/>
  <c r="AI66" i="21"/>
  <c r="AI43" i="21"/>
  <c r="AI53" i="21"/>
  <c r="AM156" i="18"/>
  <c r="AM276" i="18"/>
  <c r="AM638" i="18"/>
  <c r="AM378" i="18"/>
  <c r="AM621" i="18"/>
  <c r="AM643" i="18"/>
  <c r="AM212" i="18"/>
  <c r="AM566" i="18"/>
  <c r="AM639" i="18"/>
  <c r="AM76" i="18"/>
  <c r="AM697" i="18"/>
  <c r="AM206" i="18"/>
  <c r="AM672" i="18"/>
  <c r="AM709" i="18"/>
  <c r="AM285" i="18"/>
  <c r="AM186" i="18"/>
  <c r="AM693" i="18"/>
  <c r="AM83" i="18"/>
  <c r="AM355" i="18"/>
  <c r="AM555" i="18"/>
  <c r="AM530" i="18"/>
  <c r="AM479" i="18"/>
  <c r="AM716" i="18"/>
  <c r="AM94" i="18"/>
  <c r="AM597" i="18"/>
  <c r="AM198" i="18"/>
  <c r="AM90" i="18"/>
  <c r="AM340" i="18"/>
  <c r="AM640" i="18"/>
  <c r="AM185" i="18"/>
  <c r="AM570" i="18"/>
  <c r="AM579" i="18"/>
  <c r="AM608" i="18"/>
  <c r="AM677" i="18"/>
  <c r="AM342" i="18"/>
  <c r="AM560" i="18"/>
  <c r="AM589" i="18"/>
  <c r="AM72" i="18"/>
  <c r="AM443" i="18"/>
  <c r="AM157" i="18"/>
  <c r="AM121" i="18"/>
  <c r="AM426" i="18"/>
  <c r="AM516" i="18"/>
  <c r="AM151" i="18"/>
  <c r="AM686" i="18"/>
  <c r="AM435" i="18"/>
  <c r="AM215" i="18"/>
  <c r="AM199" i="18"/>
  <c r="AM271" i="18"/>
  <c r="AM458" i="18"/>
  <c r="AM475" i="18"/>
  <c r="AM354" i="18"/>
  <c r="AM648" i="18"/>
  <c r="AM237" i="18"/>
  <c r="AM91" i="18"/>
  <c r="AM239" i="18"/>
  <c r="AM173" i="18"/>
  <c r="AM683" i="18"/>
  <c r="AM394" i="18"/>
  <c r="AM324" i="18"/>
  <c r="AM175" i="18"/>
  <c r="AM587" i="18"/>
  <c r="AM313" i="18"/>
  <c r="AM409" i="18"/>
  <c r="AM388" i="18"/>
  <c r="AM408" i="18"/>
  <c r="AM393" i="18"/>
  <c r="AM152" i="18"/>
  <c r="AM387" i="18"/>
  <c r="AM478" i="18"/>
  <c r="AM461" i="18"/>
  <c r="AM270" i="18"/>
  <c r="AM675" i="18"/>
  <c r="AM131" i="18"/>
  <c r="AM652" i="18"/>
  <c r="AM264" i="18"/>
  <c r="AM269" i="18"/>
  <c r="AM309" i="18"/>
  <c r="AM406" i="18"/>
  <c r="AM449" i="18"/>
  <c r="AM144" i="18"/>
  <c r="AM534" i="18"/>
  <c r="AM371" i="18"/>
  <c r="AM357" i="18"/>
  <c r="AM176" i="18"/>
  <c r="AM543" i="18"/>
  <c r="AM249" i="18"/>
  <c r="AM496" i="18"/>
  <c r="AM234" i="18"/>
  <c r="AM372" i="18"/>
  <c r="AM485" i="18"/>
  <c r="AM294" i="18"/>
  <c r="AM554" i="18"/>
  <c r="AM307" i="18"/>
  <c r="AM344" i="18"/>
  <c r="AM150" i="18"/>
  <c r="AM616" i="18"/>
  <c r="AM337" i="18"/>
  <c r="AM433" i="18"/>
  <c r="AM137" i="18"/>
  <c r="AM330" i="18"/>
  <c r="AM553" i="18"/>
  <c r="AM398" i="18"/>
  <c r="AM667" i="18"/>
  <c r="AM181" i="18"/>
  <c r="AM80" i="18"/>
  <c r="AM522" i="18"/>
  <c r="AM417" i="18"/>
  <c r="AM96" i="18"/>
  <c r="AM334" i="18"/>
  <c r="AM571" i="18"/>
  <c r="AM706" i="18"/>
  <c r="AM499" i="18"/>
  <c r="AM537" i="18"/>
  <c r="AM241" i="18"/>
  <c r="AM401" i="18"/>
  <c r="AM160" i="18"/>
  <c r="AM346" i="18"/>
  <c r="AM119" i="18"/>
  <c r="AM541" i="18"/>
  <c r="AM327" i="18"/>
  <c r="AM462" i="18"/>
  <c r="AM377" i="18"/>
  <c r="AM202" i="18"/>
  <c r="AM594" i="18"/>
  <c r="AM73" i="18"/>
  <c r="AM318" i="18"/>
  <c r="AM591" i="18"/>
  <c r="AM85" i="18"/>
  <c r="AM700" i="18"/>
  <c r="AM577" i="18"/>
  <c r="AM277" i="18"/>
  <c r="AM261" i="18"/>
  <c r="AM515" i="18"/>
  <c r="AM489" i="18"/>
  <c r="AM642" i="18"/>
  <c r="AM216" i="18"/>
  <c r="AM335" i="18"/>
  <c r="AM238" i="18"/>
  <c r="AM622" i="18"/>
  <c r="AM500" i="18"/>
  <c r="AM103" i="18"/>
  <c r="AM469" i="18"/>
  <c r="AM684" i="18"/>
  <c r="AM326" i="18"/>
  <c r="AM528" i="18"/>
  <c r="AM701" i="18"/>
  <c r="AM184" i="18"/>
  <c r="AM295" i="18"/>
  <c r="AM629" i="18"/>
  <c r="AM112" i="18"/>
  <c r="AM548" i="18"/>
  <c r="AM698" i="18"/>
  <c r="AM298" i="18"/>
  <c r="AM542" i="18"/>
  <c r="AM549" i="18"/>
  <c r="AM358" i="18"/>
  <c r="AM618" i="18"/>
  <c r="AM282" i="18"/>
  <c r="AM374" i="18"/>
  <c r="AM382" i="18"/>
  <c r="AM74" i="18"/>
  <c r="AM466" i="18"/>
  <c r="AM322" i="18"/>
  <c r="AM278" i="18"/>
  <c r="AM561" i="18"/>
  <c r="AM135" i="18"/>
  <c r="AM343" i="18"/>
  <c r="AM674" i="18"/>
  <c r="AM274" i="18"/>
  <c r="AM653" i="18"/>
  <c r="AM617" i="18"/>
  <c r="AI49" i="21"/>
  <c r="AM414" i="18"/>
  <c r="AM167" i="18"/>
  <c r="AM379" i="18"/>
  <c r="AM338" i="18"/>
  <c r="AM204" i="18"/>
  <c r="AM98" i="18"/>
  <c r="AM220" i="18"/>
  <c r="AM524" i="18"/>
  <c r="AM695" i="18"/>
  <c r="AM612" i="18"/>
  <c r="AM658" i="18"/>
  <c r="AM325" i="18"/>
  <c r="AM627" i="18"/>
  <c r="AM287" i="18"/>
  <c r="AM535" i="18"/>
  <c r="AM221" i="18"/>
  <c r="AM574" i="18"/>
  <c r="AM576" i="18"/>
  <c r="AM385" i="18"/>
  <c r="AM210" i="18"/>
  <c r="AM317" i="18"/>
  <c r="AM590" i="18"/>
  <c r="AM243" i="18"/>
  <c r="AM380" i="18"/>
  <c r="AM486" i="18"/>
  <c r="AM501" i="18"/>
  <c r="AM332" i="18"/>
  <c r="AM526" i="18"/>
  <c r="AM690" i="18"/>
  <c r="AM290" i="18"/>
  <c r="AM68" i="18"/>
  <c r="AM154" i="18"/>
  <c r="AM575" i="18"/>
  <c r="AM707" i="18"/>
  <c r="AM602" i="18"/>
  <c r="AM620" i="18"/>
  <c r="AM563" i="18"/>
  <c r="AM625" i="18"/>
  <c r="AM389" i="18"/>
  <c r="AM691" i="18"/>
  <c r="AM132" i="18"/>
  <c r="AM559" i="18"/>
  <c r="AM246" i="18"/>
  <c r="AM93" i="18"/>
  <c r="AM376" i="18"/>
  <c r="AM217" i="18"/>
  <c r="AM189" i="18"/>
  <c r="AM301" i="18"/>
  <c r="AM656" i="18"/>
  <c r="AM487" i="18"/>
  <c r="AM193" i="18"/>
  <c r="AM593" i="18"/>
  <c r="AM603" i="18"/>
  <c r="AM123" i="18"/>
  <c r="AM292" i="18"/>
  <c r="AM82" i="18"/>
  <c r="AM155" i="18"/>
  <c r="AM425" i="18"/>
  <c r="AM558" i="18"/>
  <c r="AM592" i="18"/>
  <c r="AM567" i="18"/>
  <c r="AM384" i="18"/>
  <c r="AM364" i="18"/>
  <c r="AM407" i="18"/>
  <c r="AM113" i="18"/>
  <c r="AM446" i="18"/>
  <c r="AM162" i="18"/>
  <c r="AM454" i="18"/>
  <c r="AM391" i="18"/>
  <c r="AM704" i="18"/>
  <c r="AM260" i="18"/>
  <c r="AM598" i="18"/>
  <c r="AM92" i="18"/>
  <c r="AM497" i="18"/>
  <c r="AM201" i="18"/>
  <c r="AM595" i="18"/>
  <c r="AM69" i="18"/>
  <c r="AM484" i="18"/>
  <c r="AM447" i="18"/>
  <c r="AM203" i="18"/>
  <c r="AM456" i="18"/>
  <c r="AM381" i="18"/>
  <c r="AI57" i="21"/>
  <c r="AI62" i="21"/>
  <c r="AI51" i="21"/>
  <c r="AM491" i="18"/>
  <c r="AM164" i="18"/>
  <c r="AM565" i="18"/>
  <c r="AM172" i="18"/>
  <c r="AM634" i="18"/>
  <c r="AM100" i="18"/>
  <c r="AM356" i="18"/>
  <c r="AM585" i="18"/>
  <c r="AM351" i="18"/>
  <c r="AM300" i="18"/>
  <c r="AM410" i="18"/>
  <c r="AM136" i="18"/>
  <c r="AM431" i="18"/>
  <c r="AM367" i="18"/>
  <c r="AM573" i="18"/>
  <c r="AM673" i="18"/>
  <c r="AM473" i="18"/>
  <c r="AM370" i="18"/>
  <c r="AM467" i="18"/>
  <c r="AM676" i="18"/>
  <c r="AM350" i="18"/>
  <c r="AM383" i="18"/>
  <c r="AM636" i="18"/>
  <c r="AM713" i="18"/>
  <c r="AM140" i="18"/>
  <c r="AM114" i="18"/>
  <c r="AM424" i="18"/>
  <c r="AM557" i="18"/>
  <c r="AM708" i="18"/>
  <c r="AM399" i="18"/>
  <c r="AM582" i="18"/>
  <c r="AM375" i="18"/>
  <c r="AM328" i="18"/>
  <c r="AM507" i="18"/>
  <c r="AM525" i="18"/>
  <c r="AM125" i="18"/>
  <c r="AM286" i="18"/>
  <c r="AM670" i="18"/>
  <c r="AM420" i="18"/>
  <c r="AM306" i="18"/>
  <c r="AM232" i="18"/>
  <c r="AM182" i="18"/>
  <c r="AM222" i="18"/>
  <c r="AM165" i="18"/>
  <c r="AM517" i="18"/>
  <c r="AM219" i="18"/>
  <c r="AM650" i="18"/>
  <c r="AM314" i="18"/>
  <c r="AM619" i="18"/>
  <c r="AM108" i="18"/>
  <c r="AM242" i="18"/>
  <c r="AM665" i="18"/>
  <c r="AM348" i="18"/>
  <c r="AM649" i="18"/>
  <c r="AM97" i="18"/>
  <c r="AM214" i="18"/>
  <c r="AM694" i="18"/>
  <c r="AM147" i="18"/>
  <c r="AM200" i="18"/>
  <c r="AM495" i="18"/>
  <c r="AM682" i="18"/>
  <c r="AM569" i="18"/>
  <c r="AM109" i="18"/>
  <c r="AM470" i="18"/>
  <c r="AM315" i="18"/>
  <c r="AM705" i="18"/>
  <c r="AM89" i="18"/>
  <c r="AM262" i="18"/>
  <c r="AM436" i="18"/>
  <c r="AM615" i="18"/>
  <c r="AM312" i="18"/>
  <c r="AM581" i="18"/>
  <c r="AI8" i="18"/>
  <c r="AI16" i="18"/>
  <c r="AI24" i="18"/>
  <c r="AI32" i="18"/>
  <c r="AI35" i="18"/>
  <c r="AI13" i="18"/>
  <c r="AI21" i="18"/>
  <c r="AI29" i="18"/>
  <c r="AI27" i="18"/>
  <c r="AI10" i="18"/>
  <c r="AI18" i="18"/>
  <c r="AI26" i="18"/>
  <c r="AI34" i="18"/>
  <c r="AI23" i="18"/>
  <c r="AI31" i="18"/>
  <c r="AI11" i="18"/>
  <c r="AI19" i="18"/>
  <c r="AI7" i="18"/>
  <c r="AI15" i="18"/>
  <c r="AI12" i="18"/>
  <c r="AI20" i="18"/>
  <c r="AI28" i="18"/>
  <c r="AI36" i="18"/>
  <c r="AI9" i="18"/>
  <c r="AI17" i="18"/>
  <c r="AI25" i="18"/>
  <c r="AI33" i="18"/>
  <c r="AI6" i="18"/>
  <c r="AI14" i="18"/>
  <c r="AI22" i="18"/>
  <c r="AI30" i="18"/>
  <c r="F8" i="18"/>
  <c r="AJ9" i="18"/>
  <c r="R11" i="18"/>
  <c r="AK12" i="18"/>
  <c r="F16" i="18"/>
  <c r="AJ17" i="18"/>
  <c r="R19" i="18"/>
  <c r="AK20" i="18"/>
  <c r="F24" i="18"/>
  <c r="AJ25" i="18"/>
  <c r="R27" i="18"/>
  <c r="AK28" i="18"/>
  <c r="F32" i="18"/>
  <c r="AJ33" i="18"/>
  <c r="R35" i="18"/>
  <c r="AK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J319" i="18"/>
  <c r="I324" i="18"/>
  <c r="AJ325" i="18"/>
  <c r="I327" i="18"/>
  <c r="I330" i="18"/>
  <c r="AJ331" i="18"/>
  <c r="H335" i="18"/>
  <c r="AJ337" i="18"/>
  <c r="H341" i="18"/>
  <c r="H344" i="18"/>
  <c r="I347" i="18"/>
  <c r="I350" i="18"/>
  <c r="I353" i="18"/>
  <c r="AJ354" i="18"/>
  <c r="AJ357" i="18"/>
  <c r="AJ360" i="18"/>
  <c r="H364" i="18"/>
  <c r="H367" i="18"/>
  <c r="AJ369" i="18"/>
  <c r="AJ372" i="18"/>
  <c r="AJ375" i="18"/>
  <c r="I380" i="18"/>
  <c r="AJ381" i="18"/>
  <c r="AJ384" i="18"/>
  <c r="AJ387" i="18"/>
  <c r="I389" i="18"/>
  <c r="AJ390" i="18"/>
  <c r="I392" i="18"/>
  <c r="I395" i="18"/>
  <c r="I398" i="18"/>
  <c r="H401" i="18"/>
  <c r="I404" i="18"/>
  <c r="H407" i="18"/>
  <c r="H410" i="18"/>
  <c r="AJ412" i="18"/>
  <c r="I414" i="18"/>
  <c r="I417" i="18"/>
  <c r="AJ418" i="18"/>
  <c r="I420" i="18"/>
  <c r="H423" i="18"/>
  <c r="H426" i="18"/>
  <c r="AJ428" i="18"/>
  <c r="I430" i="18"/>
  <c r="I433" i="18"/>
  <c r="AJ434" i="18"/>
  <c r="I436" i="18"/>
  <c r="AJ437" i="18"/>
  <c r="I439" i="18"/>
  <c r="I442" i="18"/>
  <c r="AJ443" i="18"/>
  <c r="I445" i="18"/>
  <c r="AJ447" i="18"/>
  <c r="AJ450" i="18"/>
  <c r="I452" i="18"/>
  <c r="I455" i="18"/>
  <c r="H458" i="18"/>
  <c r="H461" i="18"/>
  <c r="I464" i="18"/>
  <c r="I467" i="18"/>
  <c r="I470" i="18"/>
  <c r="H473" i="18"/>
  <c r="I476" i="18"/>
  <c r="H479" i="18"/>
  <c r="AJ481" i="18"/>
  <c r="I483" i="18"/>
  <c r="I486" i="18"/>
  <c r="H489" i="18"/>
  <c r="H493" i="18"/>
  <c r="H496" i="18"/>
  <c r="AJ498" i="18"/>
  <c r="I500" i="18"/>
  <c r="H503" i="18"/>
  <c r="H506" i="18"/>
  <c r="AJ508" i="18"/>
  <c r="AJ511" i="18"/>
  <c r="AJ514" i="18"/>
  <c r="AJ517" i="18"/>
  <c r="I519" i="18"/>
  <c r="AJ520" i="18"/>
  <c r="I522" i="18"/>
  <c r="AJ523" i="18"/>
  <c r="I528" i="18"/>
  <c r="H531" i="18"/>
  <c r="H534" i="18"/>
  <c r="AJ536" i="18"/>
  <c r="AJ539" i="18"/>
  <c r="AJ542" i="18"/>
  <c r="I544" i="18"/>
  <c r="AJ545" i="18"/>
  <c r="H549" i="18"/>
  <c r="AJ551" i="18"/>
  <c r="H555" i="18"/>
  <c r="I558" i="18"/>
  <c r="H561" i="18"/>
  <c r="I564" i="18"/>
  <c r="H567" i="18"/>
  <c r="H570" i="18"/>
  <c r="H573" i="18"/>
  <c r="AJ575" i="18"/>
  <c r="AJ578" i="18"/>
  <c r="AJ581" i="18"/>
  <c r="AJ584" i="18"/>
  <c r="I586" i="18"/>
  <c r="AJ588" i="18"/>
  <c r="AJ591" i="18"/>
  <c r="AJ594" i="18"/>
  <c r="AJ597" i="18"/>
  <c r="I599" i="18"/>
  <c r="AJ600" i="18"/>
  <c r="H604" i="18"/>
  <c r="AJ606" i="18"/>
  <c r="H610" i="18"/>
  <c r="I613" i="18"/>
  <c r="H616" i="18"/>
  <c r="I619" i="18"/>
  <c r="AJ620" i="18"/>
  <c r="AJ623" i="18"/>
  <c r="I625" i="18"/>
  <c r="H628" i="18"/>
  <c r="AJ630" i="18"/>
  <c r="AJ633" i="18"/>
  <c r="I635" i="18"/>
  <c r="H638" i="18"/>
  <c r="I641" i="18"/>
  <c r="AJ642" i="18"/>
  <c r="AJ645" i="18"/>
  <c r="H649" i="18"/>
  <c r="I652" i="18"/>
  <c r="I655" i="18"/>
  <c r="AJ656" i="18"/>
  <c r="H660" i="18"/>
  <c r="I663" i="18"/>
  <c r="I666" i="18"/>
  <c r="H669" i="18"/>
  <c r="H672" i="18"/>
  <c r="I675" i="18"/>
  <c r="H678" i="18"/>
  <c r="I681" i="18"/>
  <c r="AJ682" i="18"/>
  <c r="AJ685" i="18"/>
  <c r="I687" i="18"/>
  <c r="AJ688" i="18"/>
  <c r="H692" i="18"/>
  <c r="AJ694" i="18"/>
  <c r="H698" i="18"/>
  <c r="H701" i="18"/>
  <c r="H704" i="18"/>
  <c r="I707" i="18"/>
  <c r="H710" i="18"/>
  <c r="H713" i="18"/>
  <c r="I716" i="18"/>
  <c r="AK9" i="18"/>
  <c r="AK17" i="18"/>
  <c r="AJ22" i="18"/>
  <c r="AK33" i="18"/>
  <c r="I56" i="18"/>
  <c r="I75" i="18"/>
  <c r="I140" i="18"/>
  <c r="I223" i="18"/>
  <c r="I241" i="18"/>
  <c r="I269" i="18"/>
  <c r="AJ342" i="18"/>
  <c r="AJ351" i="18"/>
  <c r="H370" i="18"/>
  <c r="H385" i="18"/>
  <c r="H391" i="18"/>
  <c r="AJ402" i="18"/>
  <c r="AJ431" i="18"/>
  <c r="H451" i="18"/>
  <c r="AJ465" i="18"/>
  <c r="I473" i="18"/>
  <c r="AJ484" i="18"/>
  <c r="I493" i="18"/>
  <c r="AJ504" i="18"/>
  <c r="H524" i="18"/>
  <c r="I531" i="18"/>
  <c r="AJ556" i="18"/>
  <c r="I561" i="18"/>
  <c r="I567" i="18"/>
  <c r="H598" i="18"/>
  <c r="AJ611" i="18"/>
  <c r="I616" i="18"/>
  <c r="H631" i="18"/>
  <c r="H643" i="18"/>
  <c r="AJ653" i="18"/>
  <c r="I678" i="18"/>
  <c r="AJ705" i="18"/>
  <c r="I719" i="18"/>
  <c r="AK6" i="18"/>
  <c r="F10" i="18"/>
  <c r="AJ11" i="18"/>
  <c r="R13" i="18"/>
  <c r="AK14" i="18"/>
  <c r="F18" i="18"/>
  <c r="AJ19" i="18"/>
  <c r="R21" i="18"/>
  <c r="AK22" i="18"/>
  <c r="F26" i="18"/>
  <c r="AJ27" i="18"/>
  <c r="R29" i="18"/>
  <c r="AK30" i="18"/>
  <c r="F34" i="18"/>
  <c r="AJ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J318" i="18"/>
  <c r="I320" i="18"/>
  <c r="H323" i="18"/>
  <c r="I326" i="18"/>
  <c r="H329" i="18"/>
  <c r="I332" i="18"/>
  <c r="AJ333" i="18"/>
  <c r="I338" i="18"/>
  <c r="AJ339" i="18"/>
  <c r="H343" i="18"/>
  <c r="H346" i="18"/>
  <c r="H349" i="18"/>
  <c r="H352" i="18"/>
  <c r="I355" i="18"/>
  <c r="I358" i="18"/>
  <c r="I361" i="18"/>
  <c r="AJ362" i="18"/>
  <c r="AJ365" i="18"/>
  <c r="I370" i="18"/>
  <c r="AJ371" i="18"/>
  <c r="I373" i="18"/>
  <c r="AJ374" i="18"/>
  <c r="I376" i="18"/>
  <c r="H379" i="18"/>
  <c r="I382" i="18"/>
  <c r="I385" i="18"/>
  <c r="I388" i="18"/>
  <c r="I391" i="18"/>
  <c r="H394" i="18"/>
  <c r="H397" i="18"/>
  <c r="H400" i="18"/>
  <c r="H403" i="18"/>
  <c r="AJ405" i="18"/>
  <c r="AJ408" i="18"/>
  <c r="AJ411" i="18"/>
  <c r="I413" i="18"/>
  <c r="H416" i="18"/>
  <c r="I419" i="18"/>
  <c r="AJ421" i="18"/>
  <c r="AJ424" i="18"/>
  <c r="AJ427" i="18"/>
  <c r="I429" i="18"/>
  <c r="H432" i="18"/>
  <c r="I435" i="18"/>
  <c r="I438" i="18"/>
  <c r="H441" i="18"/>
  <c r="I444" i="18"/>
  <c r="AJ446" i="18"/>
  <c r="I448" i="18"/>
  <c r="AJ449" i="18"/>
  <c r="I451" i="18"/>
  <c r="H454" i="18"/>
  <c r="H457" i="18"/>
  <c r="AJ459" i="18"/>
  <c r="H463" i="18"/>
  <c r="H466" i="18"/>
  <c r="H469" i="18"/>
  <c r="H472" i="18"/>
  <c r="H475" i="18"/>
  <c r="H478" i="18"/>
  <c r="AJ480" i="18"/>
  <c r="I482" i="18"/>
  <c r="H485" i="18"/>
  <c r="H488" i="18"/>
  <c r="H492" i="18"/>
  <c r="AJ494" i="18"/>
  <c r="AJ497" i="18"/>
  <c r="I499" i="18"/>
  <c r="H502" i="18"/>
  <c r="H505" i="18"/>
  <c r="I509" i="18"/>
  <c r="I512" i="18"/>
  <c r="I515" i="18"/>
  <c r="AJ516" i="18"/>
  <c r="I518" i="18"/>
  <c r="I521" i="18"/>
  <c r="I524" i="18"/>
  <c r="H527" i="18"/>
  <c r="H530" i="18"/>
  <c r="AJ532" i="18"/>
  <c r="AJ535" i="18"/>
  <c r="I537" i="18"/>
  <c r="I540" i="18"/>
  <c r="I543" i="18"/>
  <c r="I546" i="18"/>
  <c r="AJ547" i="18"/>
  <c r="AJ550" i="18"/>
  <c r="I552" i="18"/>
  <c r="AJ553" i="18"/>
  <c r="H557" i="18"/>
  <c r="AJ559" i="18"/>
  <c r="H563" i="18"/>
  <c r="H566" i="18"/>
  <c r="AJ568" i="18"/>
  <c r="H572" i="18"/>
  <c r="AJ574" i="18"/>
  <c r="I576" i="18"/>
  <c r="AJ577" i="18"/>
  <c r="I579" i="18"/>
  <c r="AJ580" i="18"/>
  <c r="I582" i="18"/>
  <c r="AJ583" i="18"/>
  <c r="I585" i="18"/>
  <c r="AJ587" i="18"/>
  <c r="I589" i="18"/>
  <c r="I592" i="18"/>
  <c r="I595" i="18"/>
  <c r="I598" i="18"/>
  <c r="I601" i="18"/>
  <c r="AJ602" i="18"/>
  <c r="AJ605" i="18"/>
  <c r="I607" i="18"/>
  <c r="AJ608" i="18"/>
  <c r="H612" i="18"/>
  <c r="AJ614" i="18"/>
  <c r="H618" i="18"/>
  <c r="I621" i="18"/>
  <c r="I624" i="18"/>
  <c r="AJ626" i="18"/>
  <c r="AJ629" i="18"/>
  <c r="I631" i="18"/>
  <c r="AJ632" i="18"/>
  <c r="I634" i="18"/>
  <c r="AJ636" i="18"/>
  <c r="H640" i="18"/>
  <c r="I643" i="18"/>
  <c r="AJ644" i="18"/>
  <c r="I646" i="18"/>
  <c r="AJ647" i="18"/>
  <c r="H651" i="18"/>
  <c r="H654" i="18"/>
  <c r="I657" i="18"/>
  <c r="AJ658" i="18"/>
  <c r="H662" i="18"/>
  <c r="H665" i="18"/>
  <c r="H668" i="18"/>
  <c r="AJ670" i="18"/>
  <c r="H674" i="18"/>
  <c r="H677" i="18"/>
  <c r="H680" i="18"/>
  <c r="I683" i="18"/>
  <c r="I686" i="18"/>
  <c r="I689" i="18"/>
  <c r="AJ690" i="18"/>
  <c r="AJ693" i="18"/>
  <c r="I695" i="18"/>
  <c r="AJ696" i="18"/>
  <c r="H700" i="18"/>
  <c r="AJ702" i="18"/>
  <c r="H706" i="18"/>
  <c r="H709" i="18"/>
  <c r="AJ711" i="18"/>
  <c r="H715" i="18"/>
  <c r="F13" i="18"/>
  <c r="R24" i="18"/>
  <c r="AJ30" i="18"/>
  <c r="I45" i="18"/>
  <c r="I93" i="18"/>
  <c r="I106" i="18"/>
  <c r="I186" i="18"/>
  <c r="I213" i="18"/>
  <c r="I244" i="18"/>
  <c r="H320" i="18"/>
  <c r="I335" i="18"/>
  <c r="AJ345" i="18"/>
  <c r="H355" i="18"/>
  <c r="I364" i="18"/>
  <c r="H376" i="18"/>
  <c r="AJ393" i="18"/>
  <c r="I410" i="18"/>
  <c r="I423" i="18"/>
  <c r="AJ440" i="18"/>
  <c r="I458" i="18"/>
  <c r="AJ468" i="18"/>
  <c r="AJ487" i="18"/>
  <c r="H499" i="18"/>
  <c r="I506" i="18"/>
  <c r="AJ526" i="18"/>
  <c r="H537" i="18"/>
  <c r="I549" i="18"/>
  <c r="I570" i="18"/>
  <c r="H582" i="18"/>
  <c r="H592" i="18"/>
  <c r="H607" i="18"/>
  <c r="AJ617" i="18"/>
  <c r="I638" i="18"/>
  <c r="H646" i="18"/>
  <c r="I660" i="18"/>
  <c r="I669" i="18"/>
  <c r="AJ679" i="18"/>
  <c r="H695" i="18"/>
  <c r="F7" i="18"/>
  <c r="AJ8" i="18"/>
  <c r="R10" i="18"/>
  <c r="AK11" i="18"/>
  <c r="F15" i="18"/>
  <c r="AJ16" i="18"/>
  <c r="R18" i="18"/>
  <c r="AK19" i="18"/>
  <c r="F23" i="18"/>
  <c r="AJ24" i="18"/>
  <c r="R26" i="18"/>
  <c r="AK27" i="18"/>
  <c r="F31" i="18"/>
  <c r="AJ32" i="18"/>
  <c r="R34" i="18"/>
  <c r="AK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J321" i="18"/>
  <c r="I323" i="18"/>
  <c r="AJ324" i="18"/>
  <c r="I329" i="18"/>
  <c r="AJ330" i="18"/>
  <c r="H334" i="18"/>
  <c r="AJ336" i="18"/>
  <c r="H340" i="18"/>
  <c r="I343" i="18"/>
  <c r="I346" i="18"/>
  <c r="AJ347" i="18"/>
  <c r="I349" i="18"/>
  <c r="AJ350" i="18"/>
  <c r="I352" i="18"/>
  <c r="AJ353" i="18"/>
  <c r="AJ356" i="18"/>
  <c r="AJ359" i="18"/>
  <c r="H363" i="18"/>
  <c r="H366" i="18"/>
  <c r="AJ368" i="18"/>
  <c r="H372" i="18"/>
  <c r="H375" i="18"/>
  <c r="AJ377" i="18"/>
  <c r="I379" i="18"/>
  <c r="AJ380" i="18"/>
  <c r="AJ383" i="18"/>
  <c r="AJ386" i="18"/>
  <c r="AJ389" i="18"/>
  <c r="I394" i="18"/>
  <c r="AJ395" i="18"/>
  <c r="I397" i="18"/>
  <c r="AJ398" i="18"/>
  <c r="I400" i="18"/>
  <c r="I403" i="18"/>
  <c r="H406" i="18"/>
  <c r="H409" i="18"/>
  <c r="H412" i="18"/>
  <c r="AJ414" i="18"/>
  <c r="I416" i="18"/>
  <c r="AJ417" i="18"/>
  <c r="H422" i="18"/>
  <c r="H425" i="18"/>
  <c r="H428" i="18"/>
  <c r="I432" i="18"/>
  <c r="AJ433" i="18"/>
  <c r="AJ436" i="18"/>
  <c r="I441" i="18"/>
  <c r="AJ442" i="18"/>
  <c r="H447" i="18"/>
  <c r="H450" i="18"/>
  <c r="AJ452" i="18"/>
  <c r="I454" i="18"/>
  <c r="AJ455" i="18"/>
  <c r="I457" i="18"/>
  <c r="H460" i="18"/>
  <c r="I463" i="18"/>
  <c r="I466" i="18"/>
  <c r="I469" i="18"/>
  <c r="AJ470" i="18"/>
  <c r="I472" i="18"/>
  <c r="I475" i="18"/>
  <c r="I478" i="18"/>
  <c r="H481" i="18"/>
  <c r="AJ483" i="18"/>
  <c r="I485" i="18"/>
  <c r="AJ486" i="18"/>
  <c r="I488" i="18"/>
  <c r="AJ490" i="18"/>
  <c r="I492" i="18"/>
  <c r="H495" i="18"/>
  <c r="H498" i="18"/>
  <c r="I502" i="18"/>
  <c r="I505" i="18"/>
  <c r="AJ507" i="18"/>
  <c r="AJ510" i="18"/>
  <c r="AJ513" i="18"/>
  <c r="H517" i="18"/>
  <c r="AJ519" i="18"/>
  <c r="AJ522" i="18"/>
  <c r="AJ525" i="18"/>
  <c r="I527" i="18"/>
  <c r="I530" i="18"/>
  <c r="H533" i="18"/>
  <c r="H536" i="18"/>
  <c r="AJ538" i="18"/>
  <c r="AJ541" i="18"/>
  <c r="AJ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J590" i="18"/>
  <c r="AJ593" i="18"/>
  <c r="AJ596" i="18"/>
  <c r="AJ599" i="18"/>
  <c r="H603" i="18"/>
  <c r="H606" i="18"/>
  <c r="H609" i="18"/>
  <c r="I612" i="18"/>
  <c r="H615" i="18"/>
  <c r="I618" i="18"/>
  <c r="AJ619" i="18"/>
  <c r="AJ622" i="18"/>
  <c r="H627" i="18"/>
  <c r="H630" i="18"/>
  <c r="H633" i="18"/>
  <c r="H637" i="18"/>
  <c r="I640" i="18"/>
  <c r="AJ641" i="18"/>
  <c r="H645" i="18"/>
  <c r="H648" i="18"/>
  <c r="I651" i="18"/>
  <c r="AJ652" i="18"/>
  <c r="I654" i="18"/>
  <c r="AJ655" i="18"/>
  <c r="H659" i="18"/>
  <c r="I662" i="18"/>
  <c r="I665" i="18"/>
  <c r="I668" i="18"/>
  <c r="H671" i="18"/>
  <c r="I674" i="18"/>
  <c r="AJ675" i="18"/>
  <c r="I677" i="18"/>
  <c r="I680" i="18"/>
  <c r="AJ681" i="18"/>
  <c r="AJ684" i="18"/>
  <c r="AJ687" i="18"/>
  <c r="H691" i="18"/>
  <c r="H694" i="18"/>
  <c r="H697" i="18"/>
  <c r="I700" i="18"/>
  <c r="H703" i="18"/>
  <c r="I706" i="18"/>
  <c r="AJ707" i="18"/>
  <c r="I709" i="18"/>
  <c r="H712" i="18"/>
  <c r="I715" i="18"/>
  <c r="I720" i="18"/>
  <c r="AA204" i="21"/>
  <c r="R16" i="18"/>
  <c r="AK25" i="18"/>
  <c r="I219" i="18"/>
  <c r="I237" i="18"/>
  <c r="I255" i="18"/>
  <c r="I265" i="18"/>
  <c r="I278" i="18"/>
  <c r="I287" i="18"/>
  <c r="I311" i="18"/>
  <c r="H332" i="18"/>
  <c r="I341" i="18"/>
  <c r="I367" i="18"/>
  <c r="AJ396" i="18"/>
  <c r="AJ415" i="18"/>
  <c r="I426" i="18"/>
  <c r="H435" i="18"/>
  <c r="H444" i="18"/>
  <c r="I461" i="18"/>
  <c r="AJ471" i="18"/>
  <c r="AJ501" i="18"/>
  <c r="H512" i="18"/>
  <c r="H521" i="18"/>
  <c r="I534" i="18"/>
  <c r="I555" i="18"/>
  <c r="H585" i="18"/>
  <c r="H601" i="18"/>
  <c r="H624" i="18"/>
  <c r="H657" i="18"/>
  <c r="AJ673" i="18"/>
  <c r="H683" i="18"/>
  <c r="I692" i="18"/>
  <c r="I704" i="18"/>
  <c r="I713" i="18"/>
  <c r="R7" i="18"/>
  <c r="R15" i="18"/>
  <c r="R23" i="18"/>
  <c r="R31" i="18"/>
  <c r="I47" i="18"/>
  <c r="I65" i="18"/>
  <c r="I82" i="18"/>
  <c r="I127" i="18"/>
  <c r="I142" i="18"/>
  <c r="I158" i="18"/>
  <c r="I178" i="18"/>
  <c r="I210" i="18"/>
  <c r="AJ341" i="18"/>
  <c r="I363" i="18"/>
  <c r="H378" i="18"/>
  <c r="AJ401" i="18"/>
  <c r="AJ410" i="18"/>
  <c r="I422" i="18"/>
  <c r="I425" i="18"/>
  <c r="I428" i="18"/>
  <c r="H437" i="18"/>
  <c r="H443" i="18"/>
  <c r="I450" i="18"/>
  <c r="H456" i="18"/>
  <c r="AJ461" i="18"/>
  <c r="I481" i="18"/>
  <c r="AJ493" i="18"/>
  <c r="I498" i="18"/>
  <c r="H511" i="18"/>
  <c r="H523" i="18"/>
  <c r="H526" i="18"/>
  <c r="AJ528" i="18"/>
  <c r="AJ534" i="18"/>
  <c r="I536" i="18"/>
  <c r="H539" i="18"/>
  <c r="H542" i="18"/>
  <c r="H545" i="18"/>
  <c r="I548" i="18"/>
  <c r="AJ549" i="18"/>
  <c r="I551" i="18"/>
  <c r="I554" i="18"/>
  <c r="AJ555" i="18"/>
  <c r="AJ558" i="18"/>
  <c r="I560" i="18"/>
  <c r="AJ561" i="18"/>
  <c r="AJ564" i="18"/>
  <c r="I569" i="18"/>
  <c r="AJ570" i="18"/>
  <c r="AJ573" i="18"/>
  <c r="I575" i="18"/>
  <c r="I578" i="18"/>
  <c r="I581" i="18"/>
  <c r="I584" i="18"/>
  <c r="AJ586" i="18"/>
  <c r="I588" i="18"/>
  <c r="H591" i="18"/>
  <c r="H594" i="18"/>
  <c r="H597" i="18"/>
  <c r="H600" i="18"/>
  <c r="I603" i="18"/>
  <c r="AJ604" i="18"/>
  <c r="I606" i="18"/>
  <c r="I609" i="18"/>
  <c r="AJ610" i="18"/>
  <c r="AJ613" i="18"/>
  <c r="I615" i="18"/>
  <c r="AJ616" i="18"/>
  <c r="H620" i="18"/>
  <c r="H623" i="18"/>
  <c r="AJ625" i="18"/>
  <c r="I627" i="18"/>
  <c r="I630" i="18"/>
  <c r="I633" i="18"/>
  <c r="AJ635" i="18"/>
  <c r="I637" i="18"/>
  <c r="AJ638" i="18"/>
  <c r="H642" i="18"/>
  <c r="I645" i="18"/>
  <c r="I648" i="18"/>
  <c r="AJ649" i="18"/>
  <c r="H653" i="18"/>
  <c r="H656" i="18"/>
  <c r="I659" i="18"/>
  <c r="AJ660" i="18"/>
  <c r="AJ663" i="18"/>
  <c r="AJ666" i="18"/>
  <c r="AJ669" i="18"/>
  <c r="I671" i="18"/>
  <c r="AJ672" i="18"/>
  <c r="H676" i="18"/>
  <c r="AJ678" i="18"/>
  <c r="H682" i="18"/>
  <c r="H685" i="18"/>
  <c r="H688" i="18"/>
  <c r="I691" i="18"/>
  <c r="I694" i="18"/>
  <c r="I697" i="18"/>
  <c r="AJ698" i="18"/>
  <c r="AJ701" i="18"/>
  <c r="I703" i="18"/>
  <c r="AJ704" i="18"/>
  <c r="H708" i="18"/>
  <c r="I712" i="18"/>
  <c r="AJ713" i="18"/>
  <c r="AJ716" i="18"/>
  <c r="AA285" i="21"/>
  <c r="AA196" i="21"/>
  <c r="R8" i="18"/>
  <c r="AJ14" i="18"/>
  <c r="R32" i="18"/>
  <c r="I51" i="18"/>
  <c r="I68" i="18"/>
  <c r="I134" i="18"/>
  <c r="I180" i="18"/>
  <c r="I204" i="18"/>
  <c r="I227" i="18"/>
  <c r="I250" i="18"/>
  <c r="I300" i="18"/>
  <c r="AJ322" i="18"/>
  <c r="H326" i="18"/>
  <c r="I344" i="18"/>
  <c r="H361" i="18"/>
  <c r="AJ378" i="18"/>
  <c r="H388" i="18"/>
  <c r="AJ399" i="18"/>
  <c r="H419" i="18"/>
  <c r="H429" i="18"/>
  <c r="AJ453" i="18"/>
  <c r="AJ462" i="18"/>
  <c r="AJ477" i="18"/>
  <c r="AJ491" i="18"/>
  <c r="H509" i="18"/>
  <c r="H515" i="18"/>
  <c r="H540" i="18"/>
  <c r="H546" i="18"/>
  <c r="AJ565" i="18"/>
  <c r="I573" i="18"/>
  <c r="H579" i="18"/>
  <c r="H621" i="18"/>
  <c r="I628" i="18"/>
  <c r="H634" i="18"/>
  <c r="I649" i="18"/>
  <c r="AJ661" i="18"/>
  <c r="AJ667" i="18"/>
  <c r="I672" i="18"/>
  <c r="AJ699" i="18"/>
  <c r="AJ714" i="18"/>
  <c r="F12" i="18"/>
  <c r="AK16" i="18"/>
  <c r="AJ21" i="18"/>
  <c r="F28" i="18"/>
  <c r="F36" i="18"/>
  <c r="AI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J404" i="18"/>
  <c r="I412" i="18"/>
  <c r="AJ420" i="18"/>
  <c r="AJ426" i="18"/>
  <c r="H434" i="18"/>
  <c r="AJ439" i="18"/>
  <c r="I447" i="18"/>
  <c r="I460" i="18"/>
  <c r="AJ467" i="18"/>
  <c r="AJ473" i="18"/>
  <c r="H484" i="18"/>
  <c r="H491" i="18"/>
  <c r="AJ496" i="18"/>
  <c r="AJ503" i="18"/>
  <c r="H508" i="18"/>
  <c r="H520" i="18"/>
  <c r="AJ531" i="18"/>
  <c r="F9" i="18"/>
  <c r="AJ10" i="18"/>
  <c r="R12" i="18"/>
  <c r="AK13" i="18"/>
  <c r="F17" i="18"/>
  <c r="AJ18" i="18"/>
  <c r="R20" i="18"/>
  <c r="AK21" i="18"/>
  <c r="F25" i="18"/>
  <c r="AJ26" i="18"/>
  <c r="R28" i="18"/>
  <c r="AK29" i="18"/>
  <c r="F33" i="18"/>
  <c r="AJ34" i="18"/>
  <c r="R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J317" i="18"/>
  <c r="AJ320" i="18"/>
  <c r="I322" i="18"/>
  <c r="I325" i="18"/>
  <c r="H328" i="18"/>
  <c r="I331" i="18"/>
  <c r="AJ332" i="18"/>
  <c r="AJ335" i="18"/>
  <c r="I337" i="18"/>
  <c r="AJ338" i="18"/>
  <c r="H342" i="18"/>
  <c r="H345" i="18"/>
  <c r="I348" i="18"/>
  <c r="I351" i="18"/>
  <c r="I354" i="18"/>
  <c r="AJ355" i="18"/>
  <c r="I357" i="18"/>
  <c r="AJ358" i="18"/>
  <c r="I360" i="18"/>
  <c r="AJ361" i="18"/>
  <c r="AJ364" i="18"/>
  <c r="AJ367" i="18"/>
  <c r="I369" i="18"/>
  <c r="AJ370" i="18"/>
  <c r="AJ373" i="18"/>
  <c r="AJ376" i="18"/>
  <c r="I378" i="18"/>
  <c r="I381" i="18"/>
  <c r="AJ382" i="18"/>
  <c r="I384" i="18"/>
  <c r="AJ385" i="18"/>
  <c r="I387" i="18"/>
  <c r="I390" i="18"/>
  <c r="H393" i="18"/>
  <c r="I396" i="18"/>
  <c r="I399" i="18"/>
  <c r="H402" i="18"/>
  <c r="H405" i="18"/>
  <c r="AJ407" i="18"/>
  <c r="H411" i="18"/>
  <c r="I415" i="18"/>
  <c r="I418" i="18"/>
  <c r="H421" i="18"/>
  <c r="AJ423" i="18"/>
  <c r="H427" i="18"/>
  <c r="H431" i="18"/>
  <c r="I434" i="18"/>
  <c r="I437" i="18"/>
  <c r="H440" i="18"/>
  <c r="I443" i="18"/>
  <c r="H446" i="18"/>
  <c r="AJ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J489" i="18"/>
  <c r="I491" i="18"/>
  <c r="H494" i="18"/>
  <c r="H497" i="18"/>
  <c r="H501" i="18"/>
  <c r="H504" i="18"/>
  <c r="AJ506" i="18"/>
  <c r="I508" i="18"/>
  <c r="AJ509" i="18"/>
  <c r="I511" i="18"/>
  <c r="AJ512" i="18"/>
  <c r="I514" i="18"/>
  <c r="AJ515" i="18"/>
  <c r="I520" i="18"/>
  <c r="I523" i="18"/>
  <c r="AJ524" i="18"/>
  <c r="I526" i="18"/>
  <c r="H529" i="18"/>
  <c r="H532" i="18"/>
  <c r="H535" i="18"/>
  <c r="AJ537" i="18"/>
  <c r="I539" i="18"/>
  <c r="AJ540" i="18"/>
  <c r="I542" i="18"/>
  <c r="I545" i="18"/>
  <c r="AJ546" i="18"/>
  <c r="H550" i="18"/>
  <c r="AJ552" i="18"/>
  <c r="H556" i="18"/>
  <c r="H559" i="18"/>
  <c r="H562" i="18"/>
  <c r="H565" i="18"/>
  <c r="AJ567" i="18"/>
  <c r="H571" i="18"/>
  <c r="H574" i="18"/>
  <c r="AJ576" i="18"/>
  <c r="AJ579" i="18"/>
  <c r="AJ582" i="18"/>
  <c r="H587" i="18"/>
  <c r="AJ589" i="18"/>
  <c r="I591" i="18"/>
  <c r="AJ592" i="18"/>
  <c r="I594" i="18"/>
  <c r="AJ595" i="18"/>
  <c r="I597" i="18"/>
  <c r="I600" i="18"/>
  <c r="AJ601" i="18"/>
  <c r="H605" i="18"/>
  <c r="AJ607" i="18"/>
  <c r="H611" i="18"/>
  <c r="H614" i="18"/>
  <c r="H617" i="18"/>
  <c r="I620" i="18"/>
  <c r="AJ621" i="18"/>
  <c r="I623" i="18"/>
  <c r="H626" i="18"/>
  <c r="AJ628" i="18"/>
  <c r="AJ631" i="18"/>
  <c r="H636" i="18"/>
  <c r="H639" i="18"/>
  <c r="I642" i="18"/>
  <c r="AJ643" i="18"/>
  <c r="AJ646" i="18"/>
  <c r="H650" i="18"/>
  <c r="I653" i="18"/>
  <c r="I656" i="18"/>
  <c r="AJ657" i="18"/>
  <c r="H661" i="18"/>
  <c r="H664" i="18"/>
  <c r="H667" i="18"/>
  <c r="H670" i="18"/>
  <c r="H673" i="18"/>
  <c r="I676" i="18"/>
  <c r="H679" i="18"/>
  <c r="I682" i="18"/>
  <c r="AJ683" i="18"/>
  <c r="I685" i="18"/>
  <c r="I688" i="18"/>
  <c r="AJ689" i="18"/>
  <c r="AJ692" i="18"/>
  <c r="AJ695" i="18"/>
  <c r="H699" i="18"/>
  <c r="H702" i="18"/>
  <c r="H705" i="18"/>
  <c r="I708" i="18"/>
  <c r="AJ710" i="18"/>
  <c r="H714" i="18"/>
  <c r="I717" i="18"/>
  <c r="Z290" i="21"/>
  <c r="AA211" i="21"/>
  <c r="AI69" i="21"/>
  <c r="AJ6" i="18"/>
  <c r="F21" i="18"/>
  <c r="F29" i="18"/>
  <c r="I38" i="18"/>
  <c r="I89" i="18"/>
  <c r="I102" i="18"/>
  <c r="I120" i="18"/>
  <c r="I160" i="18"/>
  <c r="I192" i="18"/>
  <c r="I234" i="18"/>
  <c r="I261" i="18"/>
  <c r="H317" i="18"/>
  <c r="AJ328" i="18"/>
  <c r="H338" i="18"/>
  <c r="AJ348" i="18"/>
  <c r="H358" i="18"/>
  <c r="H373" i="18"/>
  <c r="H382" i="18"/>
  <c r="I401" i="18"/>
  <c r="I407" i="18"/>
  <c r="H413" i="18"/>
  <c r="H438" i="18"/>
  <c r="H448" i="18"/>
  <c r="AJ456" i="18"/>
  <c r="AJ474" i="18"/>
  <c r="I479" i="18"/>
  <c r="H482" i="18"/>
  <c r="I489" i="18"/>
  <c r="I496" i="18"/>
  <c r="I503" i="18"/>
  <c r="H518" i="18"/>
  <c r="AJ529" i="18"/>
  <c r="H543" i="18"/>
  <c r="H552" i="18"/>
  <c r="AJ562" i="18"/>
  <c r="AJ571" i="18"/>
  <c r="H576" i="18"/>
  <c r="H589" i="18"/>
  <c r="H595" i="18"/>
  <c r="I604" i="18"/>
  <c r="I610" i="18"/>
  <c r="AJ639" i="18"/>
  <c r="AJ650" i="18"/>
  <c r="AJ664" i="18"/>
  <c r="AJ676" i="18"/>
  <c r="H686" i="18"/>
  <c r="H689" i="18"/>
  <c r="I698" i="18"/>
  <c r="I701" i="18"/>
  <c r="AJ708" i="18"/>
  <c r="I710" i="18"/>
  <c r="AK8" i="18"/>
  <c r="AJ13" i="18"/>
  <c r="F20" i="18"/>
  <c r="AK24" i="18"/>
  <c r="AJ29" i="18"/>
  <c r="AK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J327" i="18"/>
  <c r="I334" i="18"/>
  <c r="AJ344" i="18"/>
  <c r="H351" i="18"/>
  <c r="H357" i="18"/>
  <c r="I366" i="18"/>
  <c r="I372" i="18"/>
  <c r="H381" i="18"/>
  <c r="AJ392" i="18"/>
  <c r="H396" i="18"/>
  <c r="I406" i="18"/>
  <c r="I409" i="18"/>
  <c r="H415" i="18"/>
  <c r="H418" i="18"/>
  <c r="AJ430" i="18"/>
  <c r="AJ445" i="18"/>
  <c r="H453" i="18"/>
  <c r="AJ458" i="18"/>
  <c r="AJ464" i="18"/>
  <c r="H471" i="18"/>
  <c r="AJ476" i="18"/>
  <c r="AJ479" i="18"/>
  <c r="H487" i="18"/>
  <c r="I495" i="18"/>
  <c r="AJ500" i="18"/>
  <c r="H514" i="18"/>
  <c r="I517" i="18"/>
  <c r="I533" i="18"/>
  <c r="F6" i="18"/>
  <c r="AJ7" i="18"/>
  <c r="R9" i="18"/>
  <c r="AK10" i="18"/>
  <c r="F14" i="18"/>
  <c r="AJ15" i="18"/>
  <c r="R17" i="18"/>
  <c r="AK18" i="18"/>
  <c r="F22" i="18"/>
  <c r="AJ23" i="18"/>
  <c r="R25" i="18"/>
  <c r="AK26" i="18"/>
  <c r="F30" i="18"/>
  <c r="AJ31" i="18"/>
  <c r="R33" i="18"/>
  <c r="AK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Z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J323" i="18"/>
  <c r="AJ326" i="18"/>
  <c r="I328" i="18"/>
  <c r="AJ329" i="18"/>
  <c r="H333" i="18"/>
  <c r="H336" i="18"/>
  <c r="H339" i="18"/>
  <c r="I342" i="18"/>
  <c r="I345" i="18"/>
  <c r="AJ346" i="18"/>
  <c r="AJ349" i="18"/>
  <c r="AJ352" i="18"/>
  <c r="H356" i="18"/>
  <c r="H359" i="18"/>
  <c r="H362" i="18"/>
  <c r="H365" i="18"/>
  <c r="H368" i="18"/>
  <c r="H371" i="18"/>
  <c r="H374" i="18"/>
  <c r="H377" i="18"/>
  <c r="AJ379" i="18"/>
  <c r="H383" i="18"/>
  <c r="H386" i="18"/>
  <c r="AJ388" i="18"/>
  <c r="AJ391" i="18"/>
  <c r="I393" i="18"/>
  <c r="AJ394" i="18"/>
  <c r="AJ397" i="18"/>
  <c r="I402" i="18"/>
  <c r="AJ403" i="18"/>
  <c r="I405" i="18"/>
  <c r="H408" i="18"/>
  <c r="I411" i="18"/>
  <c r="AJ413" i="18"/>
  <c r="AJ416" i="18"/>
  <c r="AJ419" i="18"/>
  <c r="I421" i="18"/>
  <c r="H424" i="18"/>
  <c r="I427" i="18"/>
  <c r="AJ429" i="18"/>
  <c r="I431" i="18"/>
  <c r="AJ432" i="18"/>
  <c r="AJ435" i="18"/>
  <c r="AJ438" i="18"/>
  <c r="I440" i="18"/>
  <c r="AJ441" i="18"/>
  <c r="AJ444" i="18"/>
  <c r="I446" i="18"/>
  <c r="H449" i="18"/>
  <c r="AJ451" i="18"/>
  <c r="AJ454" i="18"/>
  <c r="I459" i="18"/>
  <c r="I462" i="18"/>
  <c r="AJ463" i="18"/>
  <c r="I465" i="18"/>
  <c r="AJ466" i="18"/>
  <c r="I468" i="18"/>
  <c r="AJ469" i="18"/>
  <c r="I474" i="18"/>
  <c r="AJ475" i="18"/>
  <c r="I477" i="18"/>
  <c r="I480" i="18"/>
  <c r="AJ482" i="18"/>
  <c r="AJ485" i="18"/>
  <c r="H490" i="18"/>
  <c r="I494" i="18"/>
  <c r="I497" i="18"/>
  <c r="AJ499" i="18"/>
  <c r="I501" i="18"/>
  <c r="I504" i="18"/>
  <c r="H507" i="18"/>
  <c r="H510" i="18"/>
  <c r="H513" i="18"/>
  <c r="H516" i="18"/>
  <c r="AJ518" i="18"/>
  <c r="AJ521" i="18"/>
  <c r="H525" i="18"/>
  <c r="AJ527" i="18"/>
  <c r="I529" i="18"/>
  <c r="I532" i="18"/>
  <c r="I535" i="18"/>
  <c r="H538" i="18"/>
  <c r="H541" i="18"/>
  <c r="AJ543" i="18"/>
  <c r="H547" i="18"/>
  <c r="I550" i="18"/>
  <c r="H553" i="18"/>
  <c r="I556" i="18"/>
  <c r="AJ557" i="18"/>
  <c r="I559" i="18"/>
  <c r="I562" i="18"/>
  <c r="AJ563" i="18"/>
  <c r="I565" i="18"/>
  <c r="H568" i="18"/>
  <c r="I571" i="18"/>
  <c r="I574" i="18"/>
  <c r="H577" i="18"/>
  <c r="H580" i="18"/>
  <c r="H583" i="18"/>
  <c r="AJ585" i="18"/>
  <c r="I587" i="18"/>
  <c r="H590" i="18"/>
  <c r="H593" i="18"/>
  <c r="H596" i="18"/>
  <c r="AJ598" i="18"/>
  <c r="H602" i="18"/>
  <c r="I605" i="18"/>
  <c r="H608" i="18"/>
  <c r="I611" i="18"/>
  <c r="AJ612" i="18"/>
  <c r="I614" i="18"/>
  <c r="I617" i="18"/>
  <c r="AJ618" i="18"/>
  <c r="H622" i="18"/>
  <c r="AJ624" i="18"/>
  <c r="I626" i="18"/>
  <c r="H629" i="18"/>
  <c r="H632" i="18"/>
  <c r="AJ634" i="18"/>
  <c r="I636" i="18"/>
  <c r="I639" i="18"/>
  <c r="AJ640" i="18"/>
  <c r="H644" i="18"/>
  <c r="H647" i="18"/>
  <c r="I650" i="18"/>
  <c r="AJ651" i="18"/>
  <c r="AJ654" i="18"/>
  <c r="H658" i="18"/>
  <c r="I661" i="18"/>
  <c r="AJ662" i="18"/>
  <c r="I664" i="18"/>
  <c r="AJ665" i="18"/>
  <c r="I667" i="18"/>
  <c r="I670" i="18"/>
  <c r="I673" i="18"/>
  <c r="AJ674" i="18"/>
  <c r="I679" i="18"/>
  <c r="AJ680" i="18"/>
  <c r="H684" i="18"/>
  <c r="AJ686" i="18"/>
  <c r="H690" i="18"/>
  <c r="H693" i="18"/>
  <c r="H696" i="18"/>
  <c r="I699" i="18"/>
  <c r="I702" i="18"/>
  <c r="I705" i="18"/>
  <c r="AJ706" i="18"/>
  <c r="H711" i="18"/>
  <c r="I714" i="18"/>
  <c r="AJ715" i="18"/>
  <c r="AA37" i="21"/>
  <c r="Z37" i="21"/>
  <c r="R6" i="18"/>
  <c r="AK7" i="18"/>
  <c r="F11" i="18"/>
  <c r="AJ12" i="18"/>
  <c r="R14" i="18"/>
  <c r="AK15" i="18"/>
  <c r="F19" i="18"/>
  <c r="AJ20" i="18"/>
  <c r="R22" i="18"/>
  <c r="AK23" i="18"/>
  <c r="F27" i="18"/>
  <c r="AJ28" i="18"/>
  <c r="R30" i="18"/>
  <c r="AK31" i="18"/>
  <c r="F35" i="18"/>
  <c r="AJ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J334" i="18"/>
  <c r="I336" i="18"/>
  <c r="I339" i="18"/>
  <c r="AJ340" i="18"/>
  <c r="AJ343" i="18"/>
  <c r="H347" i="18"/>
  <c r="H350" i="18"/>
  <c r="H353" i="18"/>
  <c r="I356" i="18"/>
  <c r="I359" i="18"/>
  <c r="I362" i="18"/>
  <c r="AJ363" i="18"/>
  <c r="I365" i="18"/>
  <c r="AJ366" i="18"/>
  <c r="I368" i="18"/>
  <c r="I371" i="18"/>
  <c r="I374" i="18"/>
  <c r="I377" i="18"/>
  <c r="H380" i="18"/>
  <c r="I383" i="18"/>
  <c r="I386" i="18"/>
  <c r="H389" i="18"/>
  <c r="H392" i="18"/>
  <c r="H395" i="18"/>
  <c r="H398" i="18"/>
  <c r="AJ400" i="18"/>
  <c r="H404" i="18"/>
  <c r="AJ406" i="18"/>
  <c r="I408" i="18"/>
  <c r="AJ409" i="18"/>
  <c r="H414" i="18"/>
  <c r="H417" i="18"/>
  <c r="H420" i="18"/>
  <c r="AJ422" i="18"/>
  <c r="I424" i="18"/>
  <c r="AJ425" i="18"/>
  <c r="H430" i="18"/>
  <c r="H433" i="18"/>
  <c r="H436" i="18"/>
  <c r="H439" i="18"/>
  <c r="H442" i="18"/>
  <c r="H445" i="18"/>
  <c r="I449" i="18"/>
  <c r="H452" i="18"/>
  <c r="H455" i="18"/>
  <c r="AJ457" i="18"/>
  <c r="AJ460" i="18"/>
  <c r="H464" i="18"/>
  <c r="H467" i="18"/>
  <c r="H470" i="18"/>
  <c r="AJ472" i="18"/>
  <c r="H476" i="18"/>
  <c r="AJ478" i="18"/>
  <c r="H483" i="18"/>
  <c r="H486" i="18"/>
  <c r="AJ488" i="18"/>
  <c r="I490" i="18"/>
  <c r="AJ492" i="18"/>
  <c r="AJ495" i="18"/>
  <c r="H500" i="18"/>
  <c r="AJ502" i="18"/>
  <c r="AJ505" i="18"/>
  <c r="I507" i="18"/>
  <c r="I510" i="18"/>
  <c r="I513" i="18"/>
  <c r="I516" i="18"/>
  <c r="H519" i="18"/>
  <c r="H522" i="18"/>
  <c r="I525" i="18"/>
  <c r="H528" i="18"/>
  <c r="AJ530" i="18"/>
  <c r="AJ533" i="18"/>
  <c r="I538" i="18"/>
  <c r="I541" i="18"/>
  <c r="H544" i="18"/>
  <c r="I547" i="18"/>
  <c r="AJ548" i="18"/>
  <c r="I553" i="18"/>
  <c r="AJ554" i="18"/>
  <c r="H558" i="18"/>
  <c r="AJ560" i="18"/>
  <c r="H564" i="18"/>
  <c r="AJ566" i="18"/>
  <c r="I568" i="18"/>
  <c r="AJ569" i="18"/>
  <c r="AJ572" i="18"/>
  <c r="I577" i="18"/>
  <c r="I580" i="18"/>
  <c r="I583" i="18"/>
  <c r="H586" i="18"/>
  <c r="I590" i="18"/>
  <c r="I593" i="18"/>
  <c r="I596" i="18"/>
  <c r="H599" i="18"/>
  <c r="I602" i="18"/>
  <c r="AJ603" i="18"/>
  <c r="I608" i="18"/>
  <c r="AJ609" i="18"/>
  <c r="H613" i="18"/>
  <c r="AJ615" i="18"/>
  <c r="H619" i="18"/>
  <c r="I622" i="18"/>
  <c r="H625" i="18"/>
  <c r="AJ627" i="18"/>
  <c r="I629" i="18"/>
  <c r="I632" i="18"/>
  <c r="H635" i="18"/>
  <c r="AJ637" i="18"/>
  <c r="H641" i="18"/>
  <c r="I644" i="18"/>
  <c r="I647" i="18"/>
  <c r="AJ648" i="18"/>
  <c r="H652" i="18"/>
  <c r="H655" i="18"/>
  <c r="I658" i="18"/>
  <c r="AJ659" i="18"/>
  <c r="H663" i="18"/>
  <c r="H666" i="18"/>
  <c r="AJ668" i="18"/>
  <c r="AJ671" i="18"/>
  <c r="H675" i="18"/>
  <c r="AJ677" i="18"/>
  <c r="H681" i="18"/>
  <c r="I684" i="18"/>
  <c r="H687" i="18"/>
  <c r="I690" i="18"/>
  <c r="AJ691" i="18"/>
  <c r="I693" i="18"/>
  <c r="I696" i="18"/>
  <c r="AJ697" i="18"/>
  <c r="AJ700" i="18"/>
  <c r="AJ703" i="18"/>
  <c r="H707" i="18"/>
  <c r="AJ709" i="18"/>
  <c r="I711" i="18"/>
  <c r="AJ712" i="18"/>
  <c r="H716" i="18"/>
  <c r="I718" i="18"/>
  <c r="AA258" i="21"/>
  <c r="AA140" i="21"/>
  <c r="AI216" i="18"/>
  <c r="AI266" i="18"/>
  <c r="AI288" i="18"/>
  <c r="AI274" i="18"/>
  <c r="AI125" i="18"/>
  <c r="AI154" i="18"/>
  <c r="AI160" i="18"/>
  <c r="AI178" i="18"/>
  <c r="AI182" i="18"/>
  <c r="AI202" i="18"/>
  <c r="AI224" i="18"/>
  <c r="AI228" i="18"/>
  <c r="AI235" i="18"/>
  <c r="AI242" i="18"/>
  <c r="AI258" i="18"/>
  <c r="AI271" i="18"/>
  <c r="AI275" i="18"/>
  <c r="AI280" i="18"/>
  <c r="AI284" i="18"/>
  <c r="AI293" i="18"/>
  <c r="AI166" i="18"/>
  <c r="AI147" i="18"/>
  <c r="AI206" i="18"/>
  <c r="AI220" i="18"/>
  <c r="AI238" i="18"/>
  <c r="AI304" i="18"/>
  <c r="AI130" i="18"/>
  <c r="AI135" i="18"/>
  <c r="AI144" i="18"/>
  <c r="AI148" i="18"/>
  <c r="AI151" i="18"/>
  <c r="AI158" i="18"/>
  <c r="AI170" i="18"/>
  <c r="AI174" i="18"/>
  <c r="AI207" i="18"/>
  <c r="AI211" i="18"/>
  <c r="AI217" i="18"/>
  <c r="AI221" i="18"/>
  <c r="AI232" i="18"/>
  <c r="AI267" i="18"/>
  <c r="AI289" i="18"/>
  <c r="AI316" i="18"/>
  <c r="AI140" i="18"/>
  <c r="AI143" i="18"/>
  <c r="AI163" i="18"/>
  <c r="AI231" i="18"/>
  <c r="AI245" i="18"/>
  <c r="AI299" i="18"/>
  <c r="AI141" i="18"/>
  <c r="AI155" i="18"/>
  <c r="AI161" i="18"/>
  <c r="AI167" i="18"/>
  <c r="AI198" i="18"/>
  <c r="AI214" i="18"/>
  <c r="AI225" i="18"/>
  <c r="AI229" i="18"/>
  <c r="AI253" i="18"/>
  <c r="AI263" i="18"/>
  <c r="AI272" i="18"/>
  <c r="AI276" i="18"/>
  <c r="AI281" i="18"/>
  <c r="AI297" i="18"/>
  <c r="AI305" i="18"/>
  <c r="AI269" i="18"/>
  <c r="AI117" i="18"/>
  <c r="AI171" i="18"/>
  <c r="AI208" i="18"/>
  <c r="AI233" i="18"/>
  <c r="AI268" i="18"/>
  <c r="AI302" i="18"/>
  <c r="AI203" i="18"/>
  <c r="AI127" i="18"/>
  <c r="AI145" i="18"/>
  <c r="AI179" i="18"/>
  <c r="AI218" i="18"/>
  <c r="AI236" i="18"/>
  <c r="AI243" i="18"/>
  <c r="AI286" i="18"/>
  <c r="AI142" i="18"/>
  <c r="AI149" i="18"/>
  <c r="AI152" i="18"/>
  <c r="AI159" i="18"/>
  <c r="AI168" i="18"/>
  <c r="AI176" i="18"/>
  <c r="AI199" i="18"/>
  <c r="AI282" i="18"/>
  <c r="AI291" i="18"/>
  <c r="AI306" i="18"/>
  <c r="AI246" i="18"/>
  <c r="AI164" i="18"/>
  <c r="AI190" i="18"/>
  <c r="AI212" i="18"/>
  <c r="AI222" i="18"/>
  <c r="AI240" i="18"/>
  <c r="AI294" i="18"/>
  <c r="AI118" i="18"/>
  <c r="AI146" i="18"/>
  <c r="AI156" i="18"/>
  <c r="AI162" i="18"/>
  <c r="AI165" i="18"/>
  <c r="AI180" i="18"/>
  <c r="AI186" i="18"/>
  <c r="AI209" i="18"/>
  <c r="AI215" i="18"/>
  <c r="AI219" i="18"/>
  <c r="AI230" i="18"/>
  <c r="AI234" i="18"/>
  <c r="AI237" i="18"/>
  <c r="AI241" i="18"/>
  <c r="AI244" i="18"/>
  <c r="AI250" i="18"/>
  <c r="AI261" i="18"/>
  <c r="AI273" i="18"/>
  <c r="AI287" i="18"/>
  <c r="AI295" i="18"/>
  <c r="AI313" i="18"/>
  <c r="AI310" i="18"/>
  <c r="AI247" i="18"/>
  <c r="AI296" i="18"/>
  <c r="AI138" i="18"/>
  <c r="AI153" i="18"/>
  <c r="AI169" i="18"/>
  <c r="AI172" i="18"/>
  <c r="AI177" i="18"/>
  <c r="AI213" i="18"/>
  <c r="AI223" i="18"/>
  <c r="AI227" i="18"/>
  <c r="AI270" i="18"/>
  <c r="AI279" i="18"/>
  <c r="AI283" i="18"/>
  <c r="AI292" i="18"/>
  <c r="AI307" i="18"/>
  <c r="AI99" i="18"/>
  <c r="AC131" i="18"/>
  <c r="AB161" i="18"/>
  <c r="AB208" i="18"/>
  <c r="AH70" i="18"/>
  <c r="AI104" i="18"/>
  <c r="AB156" i="18"/>
  <c r="AC215" i="18"/>
  <c r="AI80" i="18"/>
  <c r="AI84" i="18"/>
  <c r="AI97" i="18"/>
  <c r="AI110" i="18"/>
  <c r="AI115" i="18"/>
  <c r="AB160" i="18"/>
  <c r="AB166" i="18"/>
  <c r="AB210" i="18"/>
  <c r="AC235" i="18"/>
  <c r="AC242" i="18"/>
  <c r="AC262" i="18"/>
  <c r="AC216" i="18"/>
  <c r="AB202" i="18"/>
  <c r="AB153" i="18"/>
  <c r="AB87" i="18"/>
  <c r="AC249" i="18"/>
  <c r="AC238" i="18"/>
  <c r="AH71" i="18"/>
  <c r="AH65" i="18"/>
  <c r="AI82" i="18"/>
  <c r="AC279" i="18"/>
  <c r="AC251" i="18"/>
  <c r="AB142" i="18"/>
  <c r="AI89" i="18"/>
  <c r="AI93" i="18"/>
  <c r="AI102" i="18"/>
  <c r="AC120" i="18"/>
  <c r="AB170" i="18"/>
  <c r="AB188" i="18"/>
  <c r="AB193" i="18"/>
  <c r="AB197" i="18"/>
  <c r="AC252" i="18"/>
  <c r="AC289" i="18"/>
  <c r="AC237" i="18"/>
  <c r="AC222" i="18"/>
  <c r="AH63" i="18"/>
  <c r="AH72" i="18"/>
  <c r="AI95" i="18"/>
  <c r="AB152" i="18"/>
  <c r="AB306" i="18"/>
  <c r="AC245" i="18"/>
  <c r="AI91" i="18"/>
  <c r="AB205" i="18"/>
  <c r="AB169" i="18"/>
  <c r="AH69" i="18"/>
  <c r="AI81" i="18"/>
  <c r="AI98" i="18"/>
  <c r="AI107" i="18"/>
  <c r="AI116" i="18"/>
  <c r="AB167" i="18"/>
  <c r="AC214" i="18"/>
  <c r="AC239" i="18"/>
  <c r="AC263" i="18"/>
  <c r="AB297" i="18"/>
  <c r="AB305" i="18"/>
  <c r="AC250" i="18"/>
  <c r="AC255" i="18"/>
  <c r="AB185" i="18"/>
  <c r="AC247" i="18"/>
  <c r="AC271" i="18"/>
  <c r="AB198" i="18"/>
  <c r="AH62" i="18"/>
  <c r="AH64" i="18"/>
  <c r="AI108" i="18"/>
  <c r="AI113" i="18"/>
  <c r="AB162" i="18"/>
  <c r="AC230" i="18"/>
  <c r="AC273" i="18"/>
  <c r="AC240" i="18"/>
  <c r="AC244" i="18"/>
  <c r="AI86" i="18"/>
  <c r="AI90" i="18"/>
  <c r="AI103" i="18"/>
  <c r="AI112" i="18"/>
  <c r="AB164" i="18"/>
  <c r="AC179" i="18"/>
  <c r="AB194" i="18"/>
  <c r="AC236" i="18"/>
  <c r="AC243" i="18"/>
  <c r="AC259" i="18"/>
  <c r="AB294" i="18"/>
  <c r="AB165" i="18"/>
  <c r="AB200" i="18"/>
  <c r="AC264" i="18"/>
  <c r="AC233" i="18"/>
  <c r="AC257" i="18"/>
  <c r="AB158" i="18"/>
  <c r="AC268" i="18"/>
  <c r="AB267" i="18"/>
  <c r="AH74" i="18"/>
  <c r="AI68" i="21"/>
  <c r="AH68" i="18"/>
  <c r="AC287" i="18"/>
  <c r="AI78" i="18"/>
  <c r="AB149" i="18"/>
  <c r="AC260" i="18"/>
  <c r="AB181" i="18"/>
  <c r="AH75" i="18"/>
  <c r="AI79" i="18"/>
  <c r="AI83" i="18"/>
  <c r="AI96" i="18"/>
  <c r="AI100" i="18"/>
  <c r="AI109" i="18"/>
  <c r="AC124" i="18"/>
  <c r="AC128" i="18"/>
  <c r="AB138" i="18"/>
  <c r="AB172" i="18"/>
  <c r="AB195" i="18"/>
  <c r="AC223" i="18"/>
  <c r="AC227" i="18"/>
  <c r="AC265" i="18"/>
  <c r="AB303" i="18"/>
  <c r="AB141" i="18"/>
  <c r="AB175" i="18"/>
  <c r="AC226" i="18"/>
  <c r="AC234" i="18"/>
  <c r="AB144" i="18"/>
  <c r="AB168" i="18"/>
  <c r="AB302" i="18"/>
  <c r="AB180" i="18"/>
  <c r="AB203" i="18"/>
  <c r="AH67" i="18"/>
  <c r="AB111" i="18"/>
  <c r="AI87" i="18"/>
  <c r="AB298" i="18"/>
  <c r="AC231" i="18"/>
  <c r="AC248" i="18"/>
  <c r="AB211" i="18"/>
  <c r="AI74" i="18"/>
  <c r="AI88" i="18"/>
  <c r="AI92" i="18"/>
  <c r="AI105" i="18"/>
  <c r="AB150" i="18"/>
  <c r="AB192" i="18"/>
  <c r="AB206" i="18"/>
  <c r="AB299" i="18"/>
  <c r="AB178" i="18"/>
  <c r="AC256" i="18"/>
  <c r="AC137" i="18"/>
  <c r="AB274" i="18"/>
  <c r="AB145" i="18"/>
  <c r="AC130" i="18"/>
  <c r="AB143" i="18"/>
  <c r="AC246" i="18"/>
  <c r="AB140" i="18"/>
  <c r="AB187" i="18"/>
  <c r="AH66" i="18"/>
  <c r="AI111" i="18"/>
  <c r="AH73" i="18"/>
  <c r="AH50" i="18"/>
  <c r="AH42" i="18"/>
  <c r="AH40" i="18"/>
  <c r="AI37" i="21"/>
  <c r="AH37" i="18"/>
  <c r="AH55" i="18"/>
  <c r="AH54" i="18"/>
  <c r="AH59" i="18"/>
  <c r="AH60" i="18"/>
  <c r="AH43" i="18"/>
  <c r="AH47" i="18"/>
  <c r="AH46" i="18"/>
  <c r="AH52" i="18"/>
  <c r="AH57" i="18"/>
  <c r="AH39" i="18"/>
  <c r="AH38" i="18"/>
  <c r="AH48" i="18"/>
  <c r="AH44" i="18"/>
  <c r="AH49" i="18"/>
  <c r="AH61" i="18"/>
  <c r="AH51" i="18"/>
  <c r="AH41" i="18"/>
  <c r="AH53" i="18"/>
  <c r="AH58" i="18"/>
  <c r="AH56" i="18"/>
  <c r="AH45" i="18"/>
  <c r="AA206" i="18"/>
  <c r="Z151" i="18"/>
  <c r="AA214" i="18"/>
  <c r="AA177" i="18"/>
  <c r="AA281" i="18"/>
  <c r="AA311" i="18"/>
  <c r="AA208" i="18"/>
  <c r="Z181" i="18"/>
  <c r="AA302" i="18"/>
  <c r="N479" i="18"/>
  <c r="N487" i="18"/>
  <c r="N351" i="18"/>
  <c r="N471" i="18"/>
  <c r="N591" i="18"/>
  <c r="N79" i="18"/>
  <c r="N263" i="18"/>
  <c r="N447" i="18"/>
  <c r="N631" i="18"/>
  <c r="N119" i="18"/>
  <c r="N303" i="18"/>
  <c r="N690" i="18"/>
  <c r="N626" i="18"/>
  <c r="N562" i="18"/>
  <c r="N498" i="18"/>
  <c r="N434" i="18"/>
  <c r="N370" i="18"/>
  <c r="N306" i="18"/>
  <c r="N242" i="18"/>
  <c r="N178" i="18"/>
  <c r="N114" i="18"/>
  <c r="N50" i="18"/>
  <c r="N665" i="18"/>
  <c r="N601" i="18"/>
  <c r="N537" i="18"/>
  <c r="N473" i="18"/>
  <c r="N409" i="18"/>
  <c r="N345" i="18"/>
  <c r="N281" i="18"/>
  <c r="N217" i="18"/>
  <c r="N153" i="18"/>
  <c r="N89" i="18"/>
  <c r="N704" i="18"/>
  <c r="N640" i="18"/>
  <c r="N576" i="18"/>
  <c r="N512" i="18"/>
  <c r="N448" i="18"/>
  <c r="N384" i="18"/>
  <c r="N320" i="18"/>
  <c r="N256" i="18"/>
  <c r="N192" i="18"/>
  <c r="N128" i="18"/>
  <c r="N64" i="18"/>
  <c r="N686" i="18"/>
  <c r="N622" i="18"/>
  <c r="N558" i="18"/>
  <c r="N494" i="18"/>
  <c r="N430" i="18"/>
  <c r="N366" i="18"/>
  <c r="N302" i="18"/>
  <c r="N238" i="18"/>
  <c r="N174" i="18"/>
  <c r="N110" i="18"/>
  <c r="N46" i="18"/>
  <c r="N661" i="18"/>
  <c r="N597" i="18"/>
  <c r="N533" i="18"/>
  <c r="N469" i="18"/>
  <c r="N405" i="18"/>
  <c r="N341" i="18"/>
  <c r="N277" i="18"/>
  <c r="N213" i="18"/>
  <c r="N149" i="18"/>
  <c r="N85" i="18"/>
  <c r="N700" i="18"/>
  <c r="N636" i="18"/>
  <c r="N572" i="18"/>
  <c r="N508" i="18"/>
  <c r="N444" i="18"/>
  <c r="N380" i="18"/>
  <c r="N316" i="18"/>
  <c r="N252" i="18"/>
  <c r="N188" i="18"/>
  <c r="N124" i="18"/>
  <c r="N60" i="18"/>
  <c r="N675" i="18"/>
  <c r="N611" i="18"/>
  <c r="N547" i="18"/>
  <c r="N483" i="18"/>
  <c r="N419" i="18"/>
  <c r="N355" i="18"/>
  <c r="N291" i="18"/>
  <c r="N227" i="18"/>
  <c r="N163" i="18"/>
  <c r="N99" i="18"/>
  <c r="AA164" i="18"/>
  <c r="AA127" i="18"/>
  <c r="Z141" i="18"/>
  <c r="AA215" i="18"/>
  <c r="AA279" i="18"/>
  <c r="AA262" i="18"/>
  <c r="Z132" i="18"/>
  <c r="AA203" i="18"/>
  <c r="N415" i="18"/>
  <c r="N423" i="18"/>
  <c r="N287" i="18"/>
  <c r="N407" i="18"/>
  <c r="N527" i="18"/>
  <c r="N711" i="18"/>
  <c r="N199" i="18"/>
  <c r="N383" i="18"/>
  <c r="N567" i="18"/>
  <c r="N55" i="18"/>
  <c r="N239" i="18"/>
  <c r="N682" i="18"/>
  <c r="N618" i="18"/>
  <c r="N554" i="18"/>
  <c r="N490" i="18"/>
  <c r="N426" i="18"/>
  <c r="N362" i="18"/>
  <c r="N298" i="18"/>
  <c r="N234" i="18"/>
  <c r="N170" i="18"/>
  <c r="N106" i="18"/>
  <c r="N42" i="18"/>
  <c r="N657" i="18"/>
  <c r="N593" i="18"/>
  <c r="N529" i="18"/>
  <c r="N465" i="18"/>
  <c r="N401" i="18"/>
  <c r="N337" i="18"/>
  <c r="N273" i="18"/>
  <c r="N209" i="18"/>
  <c r="N145" i="18"/>
  <c r="N81" i="18"/>
  <c r="N696" i="18"/>
  <c r="N632" i="18"/>
  <c r="N568" i="18"/>
  <c r="N504" i="18"/>
  <c r="N440" i="18"/>
  <c r="N376" i="18"/>
  <c r="N312" i="18"/>
  <c r="N248" i="18"/>
  <c r="N184" i="18"/>
  <c r="N120" i="18"/>
  <c r="N56" i="18"/>
  <c r="N678" i="18"/>
  <c r="N614" i="18"/>
  <c r="N550" i="18"/>
  <c r="N486" i="18"/>
  <c r="N422" i="18"/>
  <c r="N358" i="18"/>
  <c r="N294" i="18"/>
  <c r="N230" i="18"/>
  <c r="N166" i="18"/>
  <c r="N102" i="18"/>
  <c r="N38" i="18"/>
  <c r="N653" i="18"/>
  <c r="N589" i="18"/>
  <c r="N525" i="18"/>
  <c r="N461" i="18"/>
  <c r="N397" i="18"/>
  <c r="N333" i="18"/>
  <c r="N269" i="18"/>
  <c r="N205" i="18"/>
  <c r="N141" i="18"/>
  <c r="N77" i="18"/>
  <c r="N692" i="18"/>
  <c r="N628" i="18"/>
  <c r="N564" i="18"/>
  <c r="N500" i="18"/>
  <c r="N436" i="18"/>
  <c r="N372" i="18"/>
  <c r="N308" i="18"/>
  <c r="N244" i="18"/>
  <c r="N180" i="18"/>
  <c r="N116" i="18"/>
  <c r="N52" i="18"/>
  <c r="N667" i="18"/>
  <c r="N603" i="18"/>
  <c r="N539" i="18"/>
  <c r="N475" i="18"/>
  <c r="N411" i="18"/>
  <c r="N347" i="18"/>
  <c r="N283" i="18"/>
  <c r="N219" i="18"/>
  <c r="N155" i="18"/>
  <c r="N91" i="18"/>
  <c r="Z65" i="18"/>
  <c r="AA191" i="18"/>
  <c r="AA189" i="18"/>
  <c r="Z185" i="18"/>
  <c r="AA197" i="18"/>
  <c r="AA198" i="18"/>
  <c r="N359" i="18"/>
  <c r="N223" i="18"/>
  <c r="N343" i="18"/>
  <c r="N463" i="18"/>
  <c r="N647" i="18"/>
  <c r="N135" i="18"/>
  <c r="N319" i="18"/>
  <c r="N503" i="18"/>
  <c r="N687" i="18"/>
  <c r="N175" i="18"/>
  <c r="N674" i="18"/>
  <c r="N610" i="18"/>
  <c r="N546" i="18"/>
  <c r="N482" i="18"/>
  <c r="N418" i="18"/>
  <c r="N354" i="18"/>
  <c r="N290" i="18"/>
  <c r="N226" i="18"/>
  <c r="N162" i="18"/>
  <c r="N98" i="18"/>
  <c r="N713" i="18"/>
  <c r="N649" i="18"/>
  <c r="N585" i="18"/>
  <c r="N521" i="18"/>
  <c r="N457" i="18"/>
  <c r="N393" i="18"/>
  <c r="N329" i="18"/>
  <c r="N265" i="18"/>
  <c r="N201" i="18"/>
  <c r="N137" i="18"/>
  <c r="N73" i="18"/>
  <c r="N688" i="18"/>
  <c r="N624" i="18"/>
  <c r="N560" i="18"/>
  <c r="N496" i="18"/>
  <c r="N432" i="18"/>
  <c r="N368" i="18"/>
  <c r="N304" i="18"/>
  <c r="N240" i="18"/>
  <c r="N176" i="18"/>
  <c r="N112" i="18"/>
  <c r="N48" i="18"/>
  <c r="N670" i="18"/>
  <c r="N606" i="18"/>
  <c r="N542" i="18"/>
  <c r="N478" i="18"/>
  <c r="N414" i="18"/>
  <c r="N350" i="18"/>
  <c r="N286" i="18"/>
  <c r="N222" i="18"/>
  <c r="N158" i="18"/>
  <c r="N94" i="18"/>
  <c r="N709" i="18"/>
  <c r="N645" i="18"/>
  <c r="N581" i="18"/>
  <c r="N517" i="18"/>
  <c r="N453" i="18"/>
  <c r="N389" i="18"/>
  <c r="N325" i="18"/>
  <c r="N261" i="18"/>
  <c r="N197" i="18"/>
  <c r="N133" i="18"/>
  <c r="N69" i="18"/>
  <c r="N684" i="18"/>
  <c r="N620" i="18"/>
  <c r="N556" i="18"/>
  <c r="N492" i="18"/>
  <c r="N428" i="18"/>
  <c r="N364" i="18"/>
  <c r="N300" i="18"/>
  <c r="N236" i="18"/>
  <c r="N172" i="18"/>
  <c r="N108" i="18"/>
  <c r="N44" i="18"/>
  <c r="N659" i="18"/>
  <c r="N595" i="18"/>
  <c r="N531" i="18"/>
  <c r="N467" i="18"/>
  <c r="N403" i="18"/>
  <c r="N339" i="18"/>
  <c r="N275" i="18"/>
  <c r="N211" i="18"/>
  <c r="N147" i="18"/>
  <c r="N83" i="18"/>
  <c r="Z159" i="18"/>
  <c r="AA273" i="18"/>
  <c r="AA173" i="18"/>
  <c r="Z174" i="18"/>
  <c r="Z316" i="18"/>
  <c r="N671" i="18"/>
  <c r="N295" i="18"/>
  <c r="N159" i="18"/>
  <c r="N279" i="18"/>
  <c r="N399" i="18"/>
  <c r="N583" i="18"/>
  <c r="N71" i="18"/>
  <c r="N255" i="18"/>
  <c r="N439" i="18"/>
  <c r="N623" i="18"/>
  <c r="N111" i="18"/>
  <c r="N666" i="18"/>
  <c r="N602" i="18"/>
  <c r="N538" i="18"/>
  <c r="N474" i="18"/>
  <c r="N410" i="18"/>
  <c r="N346" i="18"/>
  <c r="N282" i="18"/>
  <c r="N218" i="18"/>
  <c r="N154" i="18"/>
  <c r="N90" i="18"/>
  <c r="N705" i="18"/>
  <c r="N641" i="18"/>
  <c r="N577" i="18"/>
  <c r="N513" i="18"/>
  <c r="N449" i="18"/>
  <c r="N385" i="18"/>
  <c r="N321" i="18"/>
  <c r="N257" i="18"/>
  <c r="N193" i="18"/>
  <c r="N129" i="18"/>
  <c r="N65" i="18"/>
  <c r="N680" i="18"/>
  <c r="N616" i="18"/>
  <c r="N552" i="18"/>
  <c r="N488" i="18"/>
  <c r="N424" i="18"/>
  <c r="N360" i="18"/>
  <c r="N296" i="18"/>
  <c r="N232" i="18"/>
  <c r="N168" i="18"/>
  <c r="N104" i="18"/>
  <c r="N40" i="18"/>
  <c r="N662" i="18"/>
  <c r="N598" i="18"/>
  <c r="N534" i="18"/>
  <c r="N470" i="18"/>
  <c r="N406" i="18"/>
  <c r="N342" i="18"/>
  <c r="N278" i="18"/>
  <c r="N214" i="18"/>
  <c r="N150" i="18"/>
  <c r="N86" i="18"/>
  <c r="N701" i="18"/>
  <c r="N637" i="18"/>
  <c r="N573" i="18"/>
  <c r="N509" i="18"/>
  <c r="N445" i="18"/>
  <c r="N381" i="18"/>
  <c r="N317" i="18"/>
  <c r="N253" i="18"/>
  <c r="N189" i="18"/>
  <c r="N125" i="18"/>
  <c r="N61" i="18"/>
  <c r="N676" i="18"/>
  <c r="N612" i="18"/>
  <c r="N548" i="18"/>
  <c r="N484" i="18"/>
  <c r="N420" i="18"/>
  <c r="N356" i="18"/>
  <c r="N292" i="18"/>
  <c r="N228" i="18"/>
  <c r="N164" i="18"/>
  <c r="N100" i="18"/>
  <c r="N715" i="18"/>
  <c r="N651" i="18"/>
  <c r="N587" i="18"/>
  <c r="N523" i="18"/>
  <c r="N459" i="18"/>
  <c r="N395" i="18"/>
  <c r="N331" i="18"/>
  <c r="N267" i="18"/>
  <c r="N203" i="18"/>
  <c r="N139" i="18"/>
  <c r="N75" i="18"/>
  <c r="AA195" i="18"/>
  <c r="AA283" i="18"/>
  <c r="Z269" i="18"/>
  <c r="AA135" i="18"/>
  <c r="Z134" i="18"/>
  <c r="N607" i="18"/>
  <c r="N231" i="18"/>
  <c r="N95" i="18"/>
  <c r="N215" i="18"/>
  <c r="N335" i="18"/>
  <c r="N519" i="18"/>
  <c r="N703" i="18"/>
  <c r="N191" i="18"/>
  <c r="N375" i="18"/>
  <c r="N559" i="18"/>
  <c r="N47" i="18"/>
  <c r="N658" i="18"/>
  <c r="N594" i="18"/>
  <c r="N530" i="18"/>
  <c r="N466" i="18"/>
  <c r="N402" i="18"/>
  <c r="N338" i="18"/>
  <c r="N274" i="18"/>
  <c r="N210" i="18"/>
  <c r="N146" i="18"/>
  <c r="N82" i="18"/>
  <c r="N697" i="18"/>
  <c r="N633" i="18"/>
  <c r="N569" i="18"/>
  <c r="N505" i="18"/>
  <c r="N441" i="18"/>
  <c r="N377" i="18"/>
  <c r="N313" i="18"/>
  <c r="N249" i="18"/>
  <c r="N185" i="18"/>
  <c r="N121" i="18"/>
  <c r="N57" i="18"/>
  <c r="N672" i="18"/>
  <c r="N608" i="18"/>
  <c r="N544" i="18"/>
  <c r="N480" i="18"/>
  <c r="N416" i="18"/>
  <c r="N352" i="18"/>
  <c r="N288" i="18"/>
  <c r="N224" i="18"/>
  <c r="N160" i="18"/>
  <c r="N96" i="18"/>
  <c r="N37" i="18"/>
  <c r="N654" i="18"/>
  <c r="N590" i="18"/>
  <c r="N526" i="18"/>
  <c r="N462" i="18"/>
  <c r="N398" i="18"/>
  <c r="N334" i="18"/>
  <c r="N270" i="18"/>
  <c r="N206" i="18"/>
  <c r="N142" i="18"/>
  <c r="N78" i="18"/>
  <c r="N693" i="18"/>
  <c r="N629" i="18"/>
  <c r="N565" i="18"/>
  <c r="N501" i="18"/>
  <c r="N437" i="18"/>
  <c r="N373" i="18"/>
  <c r="N309" i="18"/>
  <c r="N245" i="18"/>
  <c r="N181" i="18"/>
  <c r="N117" i="18"/>
  <c r="N53" i="18"/>
  <c r="N668" i="18"/>
  <c r="N604" i="18"/>
  <c r="N540" i="18"/>
  <c r="N476" i="18"/>
  <c r="N412" i="18"/>
  <c r="N348" i="18"/>
  <c r="N284" i="18"/>
  <c r="N220" i="18"/>
  <c r="N156" i="18"/>
  <c r="N92" i="18"/>
  <c r="N707" i="18"/>
  <c r="N643" i="18"/>
  <c r="N579" i="18"/>
  <c r="N515" i="18"/>
  <c r="N451" i="18"/>
  <c r="N387" i="18"/>
  <c r="N323" i="18"/>
  <c r="N259" i="18"/>
  <c r="N195" i="18"/>
  <c r="N131" i="18"/>
  <c r="N67" i="18"/>
  <c r="AA200" i="18"/>
  <c r="AA175" i="18"/>
  <c r="AA121" i="18"/>
  <c r="N679" i="18"/>
  <c r="N167" i="18"/>
  <c r="N663" i="18"/>
  <c r="N151" i="18"/>
  <c r="N271" i="18"/>
  <c r="N455" i="18"/>
  <c r="N639" i="18"/>
  <c r="N127" i="18"/>
  <c r="N311" i="18"/>
  <c r="N495" i="18"/>
  <c r="N714" i="18"/>
  <c r="N650" i="18"/>
  <c r="N586" i="18"/>
  <c r="N522" i="18"/>
  <c r="N458" i="18"/>
  <c r="N394" i="18"/>
  <c r="N330" i="18"/>
  <c r="N266" i="18"/>
  <c r="N202" i="18"/>
  <c r="N138" i="18"/>
  <c r="N74" i="18"/>
  <c r="N689" i="18"/>
  <c r="N625" i="18"/>
  <c r="N561" i="18"/>
  <c r="N497" i="18"/>
  <c r="N433" i="18"/>
  <c r="N369" i="18"/>
  <c r="N305" i="18"/>
  <c r="N241" i="18"/>
  <c r="N177" i="18"/>
  <c r="N113" i="18"/>
  <c r="N49" i="18"/>
  <c r="N664" i="18"/>
  <c r="N600" i="18"/>
  <c r="N536" i="18"/>
  <c r="N472" i="18"/>
  <c r="N408" i="18"/>
  <c r="N344" i="18"/>
  <c r="N280" i="18"/>
  <c r="N216" i="18"/>
  <c r="N152" i="18"/>
  <c r="N88" i="18"/>
  <c r="N710" i="18"/>
  <c r="N646" i="18"/>
  <c r="N582" i="18"/>
  <c r="N518" i="18"/>
  <c r="N454" i="18"/>
  <c r="N390" i="18"/>
  <c r="N326" i="18"/>
  <c r="N262" i="18"/>
  <c r="N198" i="18"/>
  <c r="N134" i="18"/>
  <c r="N70" i="18"/>
  <c r="N685" i="18"/>
  <c r="N621" i="18"/>
  <c r="N557" i="18"/>
  <c r="N493" i="18"/>
  <c r="N429" i="18"/>
  <c r="N365" i="18"/>
  <c r="N301" i="18"/>
  <c r="N237" i="18"/>
  <c r="N173" i="18"/>
  <c r="N109" i="18"/>
  <c r="N45" i="18"/>
  <c r="N660" i="18"/>
  <c r="N596" i="18"/>
  <c r="N532" i="18"/>
  <c r="N468" i="18"/>
  <c r="N404" i="18"/>
  <c r="N340" i="18"/>
  <c r="N276" i="18"/>
  <c r="N212" i="18"/>
  <c r="N148" i="18"/>
  <c r="N84" i="18"/>
  <c r="N699" i="18"/>
  <c r="N635" i="18"/>
  <c r="N571" i="18"/>
  <c r="N507" i="18"/>
  <c r="N443" i="18"/>
  <c r="N379" i="18"/>
  <c r="N315" i="18"/>
  <c r="N251" i="18"/>
  <c r="N187" i="18"/>
  <c r="N123" i="18"/>
  <c r="N59" i="18"/>
  <c r="AA213" i="18"/>
  <c r="Z133" i="18"/>
  <c r="AA160" i="18"/>
  <c r="Z149" i="18"/>
  <c r="AA217" i="18"/>
  <c r="AA156" i="18"/>
  <c r="N615" i="18"/>
  <c r="N103" i="18"/>
  <c r="N599" i="18"/>
  <c r="N87" i="18"/>
  <c r="N207" i="18"/>
  <c r="N391" i="18"/>
  <c r="N575" i="18"/>
  <c r="N63" i="18"/>
  <c r="N247" i="18"/>
  <c r="N431" i="18"/>
  <c r="N706" i="18"/>
  <c r="N642" i="18"/>
  <c r="N578" i="18"/>
  <c r="N514" i="18"/>
  <c r="N450" i="18"/>
  <c r="N386" i="18"/>
  <c r="N322" i="18"/>
  <c r="N258" i="18"/>
  <c r="N194" i="18"/>
  <c r="N130" i="18"/>
  <c r="N66" i="18"/>
  <c r="N681" i="18"/>
  <c r="N617" i="18"/>
  <c r="N553" i="18"/>
  <c r="N489" i="18"/>
  <c r="N425" i="18"/>
  <c r="N361" i="18"/>
  <c r="N297" i="18"/>
  <c r="N233" i="18"/>
  <c r="N169" i="18"/>
  <c r="N105" i="18"/>
  <c r="N41" i="18"/>
  <c r="N656" i="18"/>
  <c r="N592" i="18"/>
  <c r="N528" i="18"/>
  <c r="N464" i="18"/>
  <c r="N400" i="18"/>
  <c r="N336" i="18"/>
  <c r="N272" i="18"/>
  <c r="N208" i="18"/>
  <c r="N144" i="18"/>
  <c r="N80" i="18"/>
  <c r="N702" i="18"/>
  <c r="N638" i="18"/>
  <c r="N574" i="18"/>
  <c r="N510" i="18"/>
  <c r="N446" i="18"/>
  <c r="N382" i="18"/>
  <c r="N318" i="18"/>
  <c r="N254" i="18"/>
  <c r="N190" i="18"/>
  <c r="N126" i="18"/>
  <c r="N62" i="18"/>
  <c r="N677" i="18"/>
  <c r="N613" i="18"/>
  <c r="N549" i="18"/>
  <c r="N485" i="18"/>
  <c r="N421" i="18"/>
  <c r="N357" i="18"/>
  <c r="N293" i="18"/>
  <c r="N229" i="18"/>
  <c r="N165" i="18"/>
  <c r="N101" i="18"/>
  <c r="N716" i="18"/>
  <c r="N652" i="18"/>
  <c r="N588" i="18"/>
  <c r="N524" i="18"/>
  <c r="N460" i="18"/>
  <c r="N396" i="18"/>
  <c r="N332" i="18"/>
  <c r="N268" i="18"/>
  <c r="N204" i="18"/>
  <c r="N140" i="18"/>
  <c r="N76" i="18"/>
  <c r="N691" i="18"/>
  <c r="N627" i="18"/>
  <c r="N563" i="18"/>
  <c r="N499" i="18"/>
  <c r="N435" i="18"/>
  <c r="N371" i="18"/>
  <c r="N307" i="18"/>
  <c r="N243" i="18"/>
  <c r="N179" i="18"/>
  <c r="N115" i="18"/>
  <c r="N51" i="18"/>
  <c r="AA125" i="18"/>
  <c r="AA129" i="18"/>
  <c r="AA157" i="18"/>
  <c r="AA192" i="18"/>
  <c r="AA136" i="18"/>
  <c r="AA275" i="18"/>
  <c r="AA310" i="18"/>
  <c r="AA148" i="18"/>
  <c r="AA227" i="18"/>
  <c r="N543" i="18"/>
  <c r="N551" i="18"/>
  <c r="N39" i="18"/>
  <c r="N535" i="18"/>
  <c r="N655" i="18"/>
  <c r="N143" i="18"/>
  <c r="N327" i="18"/>
  <c r="N511" i="18"/>
  <c r="N695" i="18"/>
  <c r="N183" i="18"/>
  <c r="N367" i="18"/>
  <c r="N698" i="18"/>
  <c r="N634" i="18"/>
  <c r="N570" i="18"/>
  <c r="N506" i="18"/>
  <c r="N442" i="18"/>
  <c r="N378" i="18"/>
  <c r="N314" i="18"/>
  <c r="N250" i="18"/>
  <c r="N186" i="18"/>
  <c r="N122" i="18"/>
  <c r="N58" i="18"/>
  <c r="N673" i="18"/>
  <c r="N609" i="18"/>
  <c r="N545" i="18"/>
  <c r="N481" i="18"/>
  <c r="N417" i="18"/>
  <c r="N353" i="18"/>
  <c r="N289" i="18"/>
  <c r="N225" i="18"/>
  <c r="N161" i="18"/>
  <c r="N97" i="18"/>
  <c r="N712" i="18"/>
  <c r="N648" i="18"/>
  <c r="N584" i="18"/>
  <c r="N520" i="18"/>
  <c r="N456" i="18"/>
  <c r="N392" i="18"/>
  <c r="N328" i="18"/>
  <c r="N264" i="18"/>
  <c r="N200" i="18"/>
  <c r="N136" i="18"/>
  <c r="N72" i="18"/>
  <c r="N694" i="18"/>
  <c r="N630" i="18"/>
  <c r="N566" i="18"/>
  <c r="N502" i="18"/>
  <c r="N438" i="18"/>
  <c r="N374" i="18"/>
  <c r="N310" i="18"/>
  <c r="N246" i="18"/>
  <c r="N182" i="18"/>
  <c r="N118" i="18"/>
  <c r="N54" i="18"/>
  <c r="N669" i="18"/>
  <c r="N605" i="18"/>
  <c r="N541" i="18"/>
  <c r="N477" i="18"/>
  <c r="N413" i="18"/>
  <c r="N349" i="18"/>
  <c r="N285" i="18"/>
  <c r="N221" i="18"/>
  <c r="N157" i="18"/>
  <c r="N93" i="18"/>
  <c r="N708" i="18"/>
  <c r="N644" i="18"/>
  <c r="N580" i="18"/>
  <c r="N516" i="18"/>
  <c r="N452" i="18"/>
  <c r="N388" i="18"/>
  <c r="N324" i="18"/>
  <c r="N260" i="18"/>
  <c r="N196" i="18"/>
  <c r="N132" i="18"/>
  <c r="N68" i="18"/>
  <c r="N683" i="18"/>
  <c r="N619" i="18"/>
  <c r="N555" i="18"/>
  <c r="N491" i="18"/>
  <c r="N427" i="18"/>
  <c r="N363" i="18"/>
  <c r="N299" i="18"/>
  <c r="N235" i="18"/>
  <c r="N171" i="18"/>
  <c r="N107" i="18"/>
  <c r="N43" i="18"/>
  <c r="Z368" i="18"/>
  <c r="Z343" i="18"/>
  <c r="Z453" i="18"/>
  <c r="Z489" i="18"/>
  <c r="Z507" i="18"/>
  <c r="Z532" i="18"/>
  <c r="Z586" i="18"/>
  <c r="Z606" i="18"/>
  <c r="Z624" i="18"/>
  <c r="Z630" i="18"/>
  <c r="Z636" i="18"/>
  <c r="Z653" i="18"/>
  <c r="Z666" i="18"/>
  <c r="Z694" i="18"/>
  <c r="Z327" i="18"/>
  <c r="Z319" i="18"/>
  <c r="Z356" i="18"/>
  <c r="Z375" i="18"/>
  <c r="Z400" i="18"/>
  <c r="Z405" i="18"/>
  <c r="Z421" i="18"/>
  <c r="Z447" i="18"/>
  <c r="Z467" i="18"/>
  <c r="Z472" i="18"/>
  <c r="Z488" i="18"/>
  <c r="Z506" i="18"/>
  <c r="Z521" i="18"/>
  <c r="Z526" i="18"/>
  <c r="Z551" i="18"/>
  <c r="Z575" i="18"/>
  <c r="Z585" i="18"/>
  <c r="Z596" i="18"/>
  <c r="Z605" i="18"/>
  <c r="Z635" i="18"/>
  <c r="Z684" i="18"/>
  <c r="Z351" i="18"/>
  <c r="Z399" i="18"/>
  <c r="Z404" i="18"/>
  <c r="Z415" i="18"/>
  <c r="Z420" i="18"/>
  <c r="Z446" i="18"/>
  <c r="Z457" i="18"/>
  <c r="Z471" i="18"/>
  <c r="Z476" i="18"/>
  <c r="Z482" i="18"/>
  <c r="Z487" i="18"/>
  <c r="Z494" i="18"/>
  <c r="Z500" i="18"/>
  <c r="Z505" i="18"/>
  <c r="Z525" i="18"/>
  <c r="Z536" i="18"/>
  <c r="Z541" i="18"/>
  <c r="Z550" i="18"/>
  <c r="Z564" i="18"/>
  <c r="Z574" i="18"/>
  <c r="Z584" i="18"/>
  <c r="Z614" i="18"/>
  <c r="Z634" i="18"/>
  <c r="Z670" i="18"/>
  <c r="Z702" i="18"/>
  <c r="Z716" i="18"/>
  <c r="Z429" i="18"/>
  <c r="Z364" i="18"/>
  <c r="Z419" i="18"/>
  <c r="Z435" i="18"/>
  <c r="Z445" i="18"/>
  <c r="Z451" i="18"/>
  <c r="Z456" i="18"/>
  <c r="Z481" i="18"/>
  <c r="Z499" i="18"/>
  <c r="Z510" i="18"/>
  <c r="Z530" i="18"/>
  <c r="Z535" i="18"/>
  <c r="Z559" i="18"/>
  <c r="Z590" i="18"/>
  <c r="Z613" i="18"/>
  <c r="Z622" i="18"/>
  <c r="Z628" i="18"/>
  <c r="Z633" i="18"/>
  <c r="Z692" i="18"/>
  <c r="Z336" i="18"/>
  <c r="Z359" i="18"/>
  <c r="Z383" i="18"/>
  <c r="Z388" i="18"/>
  <c r="Z430" i="18"/>
  <c r="Z444" i="18"/>
  <c r="Z450" i="18"/>
  <c r="Z480" i="18"/>
  <c r="Z498" i="18"/>
  <c r="Z558" i="18"/>
  <c r="Z578" i="18"/>
  <c r="Z439" i="18"/>
  <c r="Z492" i="18"/>
  <c r="Z497" i="18"/>
  <c r="Z572" i="18"/>
  <c r="Z663" i="18"/>
  <c r="Z668" i="18"/>
  <c r="Z700" i="18"/>
  <c r="Z710" i="18"/>
  <c r="Z378" i="18"/>
  <c r="Z413" i="18"/>
  <c r="Z321" i="18"/>
  <c r="Z326" i="18"/>
  <c r="Z335" i="18"/>
  <c r="Z367" i="18"/>
  <c r="Z372" i="18"/>
  <c r="Z377" i="18"/>
  <c r="Z392" i="18"/>
  <c r="Z407" i="18"/>
  <c r="Z412" i="18"/>
  <c r="Z423" i="18"/>
  <c r="Z428" i="18"/>
  <c r="Z438" i="18"/>
  <c r="Z464" i="18"/>
  <c r="Z491" i="18"/>
  <c r="Z513" i="18"/>
  <c r="Z518" i="18"/>
  <c r="Z528" i="18"/>
  <c r="Z567" i="18"/>
  <c r="Z588" i="18"/>
  <c r="Z593" i="18"/>
  <c r="Z598" i="18"/>
  <c r="Z626" i="18"/>
  <c r="Z677" i="18"/>
  <c r="Z686" i="18"/>
  <c r="Z709" i="18"/>
  <c r="Z322" i="18"/>
  <c r="Z348" i="18"/>
  <c r="Z386" i="18"/>
  <c r="Z391" i="18"/>
  <c r="Z396" i="18"/>
  <c r="Z411" i="18"/>
  <c r="Z427" i="18"/>
  <c r="Z459" i="18"/>
  <c r="Z478" i="18"/>
  <c r="Z484" i="18"/>
  <c r="Z490" i="18"/>
  <c r="Z502" i="18"/>
  <c r="Z517" i="18"/>
  <c r="Z538" i="18"/>
  <c r="Z543" i="18"/>
  <c r="Z566" i="18"/>
  <c r="Z581" i="18"/>
  <c r="Z587" i="18"/>
  <c r="Z625" i="18"/>
  <c r="Z645" i="18"/>
  <c r="Z676" i="18"/>
  <c r="Z708" i="18"/>
  <c r="AV77" i="18"/>
  <c r="AI71" i="21"/>
  <c r="AV75" i="18"/>
  <c r="AR77" i="18"/>
  <c r="AI40" i="21"/>
  <c r="AI42" i="21"/>
  <c r="AI60" i="21"/>
  <c r="AI39" i="21"/>
  <c r="AI300" i="21"/>
  <c r="AI298" i="21"/>
  <c r="AI70" i="21"/>
  <c r="AI184" i="21"/>
  <c r="AI254" i="21"/>
  <c r="AI251" i="21"/>
  <c r="AI121" i="21"/>
  <c r="AI248" i="21"/>
  <c r="AI187" i="21"/>
  <c r="AA149" i="21"/>
  <c r="AI85" i="21"/>
  <c r="AI101" i="21"/>
  <c r="AI150" i="21"/>
  <c r="AI196" i="21"/>
  <c r="AI249" i="21"/>
  <c r="AI303" i="21"/>
  <c r="AI315" i="21"/>
  <c r="AI123" i="21"/>
  <c r="AI134" i="21"/>
  <c r="AI185" i="21"/>
  <c r="AI188" i="21"/>
  <c r="AI252" i="21"/>
  <c r="AI175" i="21"/>
  <c r="AI120" i="21"/>
  <c r="AI205" i="21"/>
  <c r="AI239" i="21"/>
  <c r="AI312" i="21"/>
  <c r="AI124" i="21"/>
  <c r="AI262" i="21"/>
  <c r="AI308" i="21"/>
  <c r="AI45" i="21"/>
  <c r="AI50" i="21"/>
  <c r="AI59" i="21"/>
  <c r="AI38" i="21"/>
  <c r="AI52" i="21"/>
  <c r="AI61" i="21"/>
  <c r="AI65" i="21"/>
  <c r="AI119" i="21"/>
  <c r="AI122" i="21"/>
  <c r="AI131" i="21"/>
  <c r="AI173" i="21"/>
  <c r="AI193" i="21"/>
  <c r="AI260" i="21"/>
  <c r="AI129" i="21"/>
  <c r="AI285" i="21"/>
  <c r="AI311" i="21"/>
  <c r="AI132" i="21"/>
  <c r="AI226" i="21"/>
  <c r="AI67" i="21"/>
  <c r="AI183" i="21"/>
  <c r="AI309" i="21"/>
  <c r="AI47" i="21"/>
  <c r="AI64" i="21"/>
  <c r="AI189" i="21"/>
  <c r="AI192" i="21"/>
  <c r="AI256" i="21"/>
  <c r="AI259" i="21"/>
  <c r="AI277" i="21"/>
  <c r="AI56" i="21"/>
  <c r="AI94" i="21"/>
  <c r="AI106" i="21"/>
  <c r="AI133" i="21"/>
  <c r="AI195" i="21"/>
  <c r="AI48" i="21"/>
  <c r="AI128" i="21"/>
  <c r="AI257" i="21"/>
  <c r="AI278" i="21"/>
  <c r="AC253" i="21"/>
  <c r="AA207" i="21"/>
  <c r="AA212" i="21"/>
  <c r="AI73" i="21"/>
  <c r="AI264" i="21"/>
  <c r="AA205" i="21"/>
  <c r="AA199" i="21"/>
  <c r="AC261" i="21"/>
  <c r="AA190" i="21"/>
  <c r="AI44" i="21"/>
  <c r="AI41" i="21"/>
  <c r="AI114" i="21"/>
  <c r="AI314" i="21"/>
  <c r="AI301" i="21"/>
  <c r="AI77" i="21"/>
  <c r="AI204" i="21"/>
  <c r="AC281" i="21"/>
  <c r="AA298" i="21"/>
  <c r="AI197" i="21"/>
  <c r="AI126" i="21"/>
  <c r="AI76" i="21"/>
  <c r="AI75" i="21"/>
  <c r="AI201" i="21"/>
  <c r="AI157" i="21"/>
  <c r="AI137" i="21"/>
  <c r="AC241" i="21"/>
  <c r="AI290" i="21"/>
  <c r="Z165" i="21"/>
  <c r="AA289" i="21"/>
  <c r="AC258" i="21"/>
  <c r="AA296" i="21"/>
  <c r="AC219" i="21"/>
  <c r="AI181" i="21"/>
  <c r="AI194" i="21"/>
  <c r="AI255" i="21"/>
  <c r="AI139" i="21"/>
  <c r="AI265" i="21"/>
  <c r="AI136" i="21"/>
  <c r="AI200" i="21"/>
  <c r="AC254" i="21"/>
  <c r="AI191" i="21"/>
  <c r="AI72" i="21"/>
  <c r="Z43" i="21"/>
  <c r="AI55" i="21"/>
  <c r="AI63" i="21"/>
  <c r="AI210" i="21"/>
  <c r="AA291" i="21"/>
  <c r="AC654" i="21"/>
  <c r="AC393" i="21"/>
  <c r="AC413" i="21"/>
  <c r="AC682" i="21"/>
  <c r="AC650" i="21"/>
  <c r="AC453" i="21"/>
  <c r="AC630" i="21"/>
  <c r="AC498" i="21"/>
  <c r="AC491" i="21"/>
  <c r="AC328" i="21"/>
  <c r="AC417" i="21"/>
  <c r="AC352" i="21"/>
  <c r="AC357" i="21"/>
  <c r="AC687" i="21"/>
  <c r="AC672" i="21"/>
  <c r="AC355" i="21"/>
  <c r="AC525" i="21"/>
  <c r="AC333" i="21"/>
  <c r="AC566" i="21"/>
  <c r="AC528" i="21"/>
  <c r="AC648" i="21"/>
  <c r="AC561" i="21"/>
  <c r="AC636" i="21"/>
  <c r="AC455" i="21"/>
  <c r="AC611" i="21"/>
  <c r="AC573" i="21"/>
  <c r="AC431" i="21"/>
  <c r="AC658" i="21"/>
  <c r="AC568" i="21"/>
  <c r="AC610" i="21"/>
  <c r="AC349" i="21"/>
  <c r="AC704" i="21"/>
  <c r="AC634" i="21"/>
  <c r="AC615" i="21"/>
  <c r="AC502" i="21"/>
  <c r="AC608" i="21"/>
  <c r="AC464" i="21"/>
  <c r="AC516" i="21"/>
  <c r="AC618" i="21"/>
  <c r="AC497" i="21"/>
  <c r="AC685" i="21"/>
  <c r="AC504" i="21"/>
  <c r="AC334" i="21"/>
  <c r="AC326" i="21"/>
  <c r="AC619" i="21"/>
  <c r="AC719" i="21"/>
  <c r="AC581" i="21"/>
  <c r="AC463" i="21"/>
  <c r="AC429" i="21"/>
  <c r="AC399" i="21"/>
  <c r="AC564" i="21"/>
  <c r="AC646" i="21"/>
  <c r="AC563" i="21"/>
  <c r="AC449" i="21"/>
  <c r="AC551" i="21"/>
  <c r="AC697" i="21"/>
  <c r="AC686" i="21"/>
  <c r="AC531" i="21"/>
  <c r="AC554" i="21"/>
  <c r="AC714" i="21"/>
  <c r="AC346" i="21"/>
  <c r="AC440" i="21"/>
  <c r="AC594" i="21"/>
  <c r="AC559" i="21"/>
  <c r="AC421" i="21"/>
  <c r="AC437" i="21"/>
  <c r="AC700" i="21"/>
  <c r="AC382" i="21"/>
  <c r="AC354" i="21"/>
  <c r="AC335" i="21"/>
  <c r="AC439" i="21"/>
  <c r="AC681" i="21"/>
  <c r="AC670" i="21"/>
  <c r="AC653" i="21"/>
  <c r="AC529" i="21"/>
  <c r="AC414" i="21"/>
  <c r="AC629" i="21"/>
  <c r="AC396" i="21"/>
  <c r="AC435" i="21"/>
  <c r="AC389" i="21"/>
  <c r="AC633" i="21"/>
  <c r="AC597" i="21"/>
  <c r="AC490" i="21"/>
  <c r="AC471" i="21"/>
  <c r="AC358" i="21"/>
  <c r="AC376" i="21"/>
  <c r="AC338" i="21"/>
  <c r="AC676" i="21"/>
  <c r="AC541" i="21"/>
  <c r="AC640" i="21"/>
  <c r="AC606" i="21"/>
  <c r="AC690" i="21"/>
  <c r="AC330" i="21"/>
  <c r="AC710" i="21"/>
  <c r="AC604" i="21"/>
  <c r="AC478" i="21"/>
  <c r="AC524" i="21"/>
  <c r="AC444" i="21"/>
  <c r="AC356" i="21"/>
  <c r="AC423" i="21"/>
  <c r="AC718" i="21"/>
  <c r="AC325" i="21"/>
  <c r="AC569" i="21"/>
  <c r="AC671" i="21"/>
  <c r="AC426" i="21"/>
  <c r="AC520" i="21"/>
  <c r="AC407" i="21"/>
  <c r="AC445" i="21"/>
  <c r="AC517" i="21"/>
  <c r="AC368" i="21"/>
  <c r="AC447" i="21"/>
  <c r="AC600" i="21"/>
  <c r="AC639" i="21"/>
  <c r="AC642" i="21"/>
  <c r="AC621" i="21"/>
  <c r="AC643" i="21"/>
  <c r="AC489" i="21"/>
  <c r="AC709" i="21"/>
  <c r="AC425" i="21"/>
  <c r="AC656" i="21"/>
  <c r="AC488" i="21"/>
  <c r="AC717" i="21"/>
  <c r="AC652" i="21"/>
  <c r="AC472" i="21"/>
  <c r="AC359" i="21"/>
  <c r="AC536" i="21"/>
  <c r="AC675" i="21"/>
  <c r="AC626" i="21"/>
  <c r="AC505" i="21"/>
  <c r="AC494" i="21"/>
  <c r="AC362" i="21"/>
  <c r="AC456" i="21"/>
  <c r="AC343" i="21"/>
  <c r="AC616" i="21"/>
  <c r="AC523" i="21"/>
  <c r="AC666" i="21"/>
  <c r="AC545" i="21"/>
  <c r="AC582" i="21"/>
  <c r="AC651" i="21"/>
  <c r="AC432" i="21"/>
  <c r="AC507" i="21"/>
  <c r="AC511" i="21"/>
  <c r="AC649" i="21"/>
  <c r="AC427" i="21"/>
  <c r="AC574" i="21"/>
  <c r="AC585" i="21"/>
  <c r="AC386" i="21"/>
  <c r="AC483" i="21"/>
  <c r="AC595" i="21"/>
  <c r="AC620" i="21"/>
  <c r="AC699" i="21"/>
  <c r="AC512" i="21"/>
  <c r="AC499" i="21"/>
  <c r="AC331" i="21"/>
  <c r="AC603" i="21"/>
  <c r="AC705" i="21"/>
  <c r="AC408" i="21"/>
  <c r="AC694" i="21"/>
  <c r="AC547" i="21"/>
  <c r="AC562" i="21"/>
  <c r="AC441" i="21"/>
  <c r="AC543" i="21"/>
  <c r="AC443" i="21"/>
  <c r="AC689" i="21"/>
  <c r="AC392" i="21"/>
  <c r="AC678" i="21"/>
  <c r="AC475" i="21"/>
  <c r="AC627" i="21"/>
  <c r="AC602" i="21"/>
  <c r="AJ48" i="21"/>
  <c r="AJ56" i="21"/>
  <c r="AJ64" i="21"/>
  <c r="AJ98" i="21"/>
  <c r="AJ106" i="21"/>
  <c r="AJ49" i="21"/>
  <c r="AJ65" i="21"/>
  <c r="AJ311" i="21"/>
  <c r="AJ137" i="21"/>
  <c r="AJ139" i="21"/>
  <c r="AJ111" i="21"/>
  <c r="AJ147" i="21"/>
  <c r="AJ312" i="21"/>
  <c r="AJ142" i="21"/>
  <c r="AJ54" i="21"/>
  <c r="AJ62" i="21"/>
  <c r="AJ104" i="21"/>
  <c r="AJ150" i="21"/>
  <c r="AJ300" i="21"/>
  <c r="AJ309" i="21"/>
  <c r="AJ157" i="21"/>
  <c r="AJ159" i="21"/>
  <c r="AJ156" i="21"/>
  <c r="AJ191" i="21"/>
  <c r="AJ316" i="21"/>
  <c r="AJ222" i="21"/>
  <c r="AJ235" i="21"/>
  <c r="AJ237" i="21"/>
  <c r="AJ239" i="21"/>
  <c r="AJ243" i="21"/>
  <c r="AJ247" i="21"/>
  <c r="AJ251" i="21"/>
  <c r="AJ255" i="21"/>
  <c r="AJ271" i="21"/>
  <c r="AJ307" i="21"/>
  <c r="AJ186" i="21"/>
  <c r="AJ199" i="21"/>
  <c r="AJ203" i="21"/>
  <c r="AJ212" i="21"/>
  <c r="AJ214" i="21"/>
  <c r="AJ269" i="21"/>
  <c r="AJ284" i="21"/>
  <c r="AJ295" i="21"/>
  <c r="AJ297" i="21"/>
  <c r="AJ131" i="21"/>
  <c r="AJ135" i="21"/>
  <c r="AJ189" i="21"/>
  <c r="AJ276" i="21"/>
  <c r="AJ68" i="21"/>
  <c r="AJ84" i="21"/>
  <c r="AJ163" i="21"/>
  <c r="AJ169" i="21"/>
  <c r="AJ195" i="21"/>
  <c r="AJ215" i="21"/>
  <c r="AJ228" i="21"/>
  <c r="AJ273" i="21"/>
  <c r="AJ288" i="21"/>
  <c r="AJ292" i="21"/>
  <c r="AJ314" i="21"/>
  <c r="AJ51" i="21"/>
  <c r="AJ59" i="21"/>
  <c r="AJ155" i="21"/>
  <c r="AJ166" i="21"/>
  <c r="AJ176" i="21"/>
  <c r="AJ194" i="21"/>
  <c r="AJ282" i="21"/>
  <c r="AJ287" i="21"/>
  <c r="AJ39" i="21"/>
  <c r="AJ91" i="21"/>
  <c r="AJ197" i="21"/>
  <c r="AJ290" i="21"/>
  <c r="AJ47" i="21"/>
  <c r="AJ52" i="21"/>
  <c r="AJ55" i="21"/>
  <c r="AJ60" i="21"/>
  <c r="AJ63" i="21"/>
  <c r="AJ76" i="21"/>
  <c r="AJ89" i="21"/>
  <c r="AJ97" i="21"/>
  <c r="AJ102" i="21"/>
  <c r="AJ110" i="21"/>
  <c r="AJ125" i="21"/>
  <c r="AJ133" i="21"/>
  <c r="AJ164" i="21"/>
  <c r="AJ208" i="21"/>
  <c r="AJ231" i="21"/>
  <c r="AJ259" i="21"/>
  <c r="AJ261" i="21"/>
  <c r="AJ267" i="21"/>
  <c r="AJ305" i="21"/>
  <c r="AJ313" i="21"/>
  <c r="AJ87" i="21"/>
  <c r="AJ100" i="21"/>
  <c r="AJ108" i="21"/>
  <c r="AJ113" i="21"/>
  <c r="AJ141" i="21"/>
  <c r="AJ172" i="21"/>
  <c r="AJ180" i="21"/>
  <c r="AJ227" i="21"/>
  <c r="AJ229" i="21"/>
  <c r="AJ280" i="21"/>
  <c r="AJ289" i="21"/>
  <c r="AJ301" i="21"/>
  <c r="AJ38" i="21"/>
  <c r="AJ46" i="21"/>
  <c r="AJ69" i="21"/>
  <c r="AJ74" i="21"/>
  <c r="AJ82" i="21"/>
  <c r="AJ85" i="21"/>
  <c r="AJ128" i="21"/>
  <c r="AJ130" i="21"/>
  <c r="AJ152" i="21"/>
  <c r="AJ154" i="21"/>
  <c r="AJ223" i="21"/>
  <c r="AJ236" i="21"/>
  <c r="AJ240" i="21"/>
  <c r="AJ244" i="21"/>
  <c r="AJ246" i="21"/>
  <c r="AJ248" i="21"/>
  <c r="AJ252" i="21"/>
  <c r="AJ254" i="21"/>
  <c r="AJ256" i="21"/>
  <c r="AJ272" i="21"/>
  <c r="AJ291" i="21"/>
  <c r="AJ93" i="21"/>
  <c r="AJ114" i="21"/>
  <c r="AJ124" i="21"/>
  <c r="AJ126" i="21"/>
  <c r="AJ140" i="21"/>
  <c r="AJ149" i="21"/>
  <c r="AJ161" i="21"/>
  <c r="AJ232" i="21"/>
  <c r="AJ260" i="21"/>
  <c r="AJ279" i="21"/>
  <c r="AJ281" i="21"/>
  <c r="AJ283" i="21"/>
  <c r="AJ302" i="21"/>
  <c r="AJ306" i="21"/>
  <c r="AJ308" i="21"/>
  <c r="AJ310" i="21"/>
  <c r="AJ117" i="21"/>
  <c r="AJ165" i="21"/>
  <c r="AJ173" i="21"/>
  <c r="AJ175" i="21"/>
  <c r="AJ177" i="21"/>
  <c r="AJ226" i="21"/>
  <c r="AJ266" i="21"/>
  <c r="AJ315" i="21"/>
  <c r="AK525" i="21"/>
  <c r="AK541" i="21"/>
  <c r="AK588" i="21"/>
  <c r="AC266" i="21"/>
  <c r="AC187" i="21"/>
  <c r="AJ40" i="21"/>
  <c r="Z160" i="21"/>
  <c r="Z298" i="21"/>
  <c r="AJ37" i="21"/>
  <c r="AA141" i="21"/>
  <c r="AK421" i="21"/>
  <c r="AK492" i="21"/>
  <c r="AK532" i="21"/>
  <c r="AK396" i="21"/>
  <c r="AK386" i="21"/>
  <c r="Z49" i="21"/>
  <c r="AA53" i="21"/>
  <c r="AA61" i="21"/>
  <c r="AC103" i="21"/>
  <c r="AC43" i="21"/>
  <c r="Z41" i="21"/>
  <c r="Z89" i="21"/>
  <c r="AA51" i="21"/>
  <c r="Z51" i="21"/>
  <c r="AA55" i="21"/>
  <c r="AA59" i="21"/>
  <c r="Z59" i="21"/>
  <c r="AC59" i="21"/>
  <c r="AA69" i="21"/>
  <c r="AA87" i="21"/>
  <c r="AC51" i="21"/>
  <c r="AA152" i="21"/>
  <c r="Z152" i="21"/>
  <c r="AA79" i="21"/>
  <c r="AJ57" i="21"/>
  <c r="AJ67" i="21"/>
  <c r="AA77" i="21"/>
  <c r="AJ148" i="21"/>
  <c r="AC188" i="21"/>
  <c r="AC189" i="21"/>
  <c r="AA268" i="21"/>
  <c r="Z268" i="21"/>
  <c r="AA309" i="21"/>
  <c r="Z309" i="21"/>
  <c r="AA71" i="21"/>
  <c r="Z97" i="21"/>
  <c r="AC71" i="21"/>
  <c r="Z73" i="21"/>
  <c r="AC79" i="21"/>
  <c r="Z81" i="21"/>
  <c r="AA85" i="21"/>
  <c r="AA95" i="21"/>
  <c r="AC107" i="21"/>
  <c r="Z136" i="21"/>
  <c r="AJ58" i="21"/>
  <c r="AJ41" i="21"/>
  <c r="AJ43" i="21"/>
  <c r="AJ45" i="21"/>
  <c r="AJ66" i="21"/>
  <c r="AJ75" i="21"/>
  <c r="AJ83" i="21"/>
  <c r="AC87" i="21"/>
  <c r="AC95" i="21"/>
  <c r="AA101" i="21"/>
  <c r="AC209" i="21"/>
  <c r="AC269" i="21"/>
  <c r="AA292" i="21"/>
  <c r="Z292" i="21"/>
  <c r="AA45" i="21"/>
  <c r="AC67" i="21"/>
  <c r="AA93" i="21"/>
  <c r="AA111" i="21"/>
  <c r="AA144" i="21"/>
  <c r="Z144" i="21"/>
  <c r="AA168" i="21"/>
  <c r="Z168" i="21"/>
  <c r="AC212" i="21"/>
  <c r="AC213" i="21"/>
  <c r="AA43" i="21"/>
  <c r="AJ42" i="21"/>
  <c r="AJ44" i="21"/>
  <c r="AJ53" i="21"/>
  <c r="AA165" i="21"/>
  <c r="AC184" i="21"/>
  <c r="AC193" i="21"/>
  <c r="AC196" i="21"/>
  <c r="AC197" i="21"/>
  <c r="AJ50" i="21"/>
  <c r="AA63" i="21"/>
  <c r="AA47" i="21"/>
  <c r="AJ70" i="21"/>
  <c r="AJ72" i="21"/>
  <c r="AC75" i="21"/>
  <c r="AJ77" i="21"/>
  <c r="AJ78" i="21"/>
  <c r="AJ80" i="21"/>
  <c r="AJ95" i="21"/>
  <c r="Z105" i="21"/>
  <c r="AC111" i="21"/>
  <c r="AC183" i="21"/>
  <c r="AC201" i="21"/>
  <c r="AC83" i="21"/>
  <c r="AC91" i="21"/>
  <c r="AJ101" i="21"/>
  <c r="AA103" i="21"/>
  <c r="AC204" i="21"/>
  <c r="AA265" i="21"/>
  <c r="Z265" i="21"/>
  <c r="AJ184" i="21"/>
  <c r="AJ190" i="21"/>
  <c r="AJ193" i="21"/>
  <c r="AJ211" i="21"/>
  <c r="AJ218" i="21"/>
  <c r="AJ90" i="21"/>
  <c r="AJ188" i="21"/>
  <c r="AJ196" i="21"/>
  <c r="AJ198" i="21"/>
  <c r="AJ201" i="21"/>
  <c r="AJ268" i="21"/>
  <c r="AJ61" i="21"/>
  <c r="AJ71" i="21"/>
  <c r="AJ73" i="21"/>
  <c r="AJ86" i="21"/>
  <c r="AJ88" i="21"/>
  <c r="AJ99" i="21"/>
  <c r="AJ109" i="21"/>
  <c r="AJ120" i="21"/>
  <c r="AJ121" i="21"/>
  <c r="AJ122" i="21"/>
  <c r="AJ132" i="21"/>
  <c r="AJ136" i="21"/>
  <c r="AJ138" i="21"/>
  <c r="AJ143" i="21"/>
  <c r="AJ158" i="21"/>
  <c r="AJ162" i="21"/>
  <c r="AJ167" i="21"/>
  <c r="AA174" i="21"/>
  <c r="AJ185" i="21"/>
  <c r="AJ204" i="21"/>
  <c r="AJ206" i="21"/>
  <c r="AJ209" i="21"/>
  <c r="AJ216" i="21"/>
  <c r="AA276" i="21"/>
  <c r="Z276" i="21"/>
  <c r="AJ116" i="21"/>
  <c r="AJ118" i="21"/>
  <c r="AJ144" i="21"/>
  <c r="AJ153" i="21"/>
  <c r="AJ168" i="21"/>
  <c r="AJ183" i="21"/>
  <c r="AJ224" i="21"/>
  <c r="AJ233" i="21"/>
  <c r="AJ241" i="21"/>
  <c r="AJ249" i="21"/>
  <c r="AJ262" i="21"/>
  <c r="AA267" i="21"/>
  <c r="Z267" i="21"/>
  <c r="AJ296" i="21"/>
  <c r="AJ79" i="21"/>
  <c r="AJ81" i="21"/>
  <c r="AJ92" i="21"/>
  <c r="AJ94" i="21"/>
  <c r="AJ96" i="21"/>
  <c r="AJ107" i="21"/>
  <c r="AJ115" i="21"/>
  <c r="AJ134" i="21"/>
  <c r="Z135" i="21"/>
  <c r="AJ145" i="21"/>
  <c r="Z157" i="21"/>
  <c r="Z177" i="21"/>
  <c r="AJ187" i="21"/>
  <c r="AJ192" i="21"/>
  <c r="AJ202" i="21"/>
  <c r="AJ205" i="21"/>
  <c r="AC205" i="21"/>
  <c r="AJ207" i="21"/>
  <c r="AJ217" i="21"/>
  <c r="AJ220" i="21"/>
  <c r="AJ274" i="21"/>
  <c r="AA284" i="21"/>
  <c r="Z284" i="21"/>
  <c r="AK438" i="21"/>
  <c r="AC99" i="21"/>
  <c r="AJ103" i="21"/>
  <c r="AJ105" i="21"/>
  <c r="AA109" i="21"/>
  <c r="AJ146" i="21"/>
  <c r="AJ151" i="21"/>
  <c r="AJ160" i="21"/>
  <c r="AJ170" i="21"/>
  <c r="AJ171" i="21"/>
  <c r="AJ200" i="21"/>
  <c r="AJ210" i="21"/>
  <c r="AJ213" i="21"/>
  <c r="AJ221" i="21"/>
  <c r="AJ230" i="21"/>
  <c r="AJ238" i="21"/>
  <c r="AA260" i="21"/>
  <c r="Z260" i="21"/>
  <c r="AK543" i="21"/>
  <c r="AJ219" i="21"/>
  <c r="AJ225" i="21"/>
  <c r="AJ234" i="21"/>
  <c r="AJ242" i="21"/>
  <c r="AJ250" i="21"/>
  <c r="AJ258" i="21"/>
  <c r="AJ263" i="21"/>
  <c r="AJ264" i="21"/>
  <c r="AJ265" i="21"/>
  <c r="AJ270" i="21"/>
  <c r="AJ277" i="21"/>
  <c r="AJ278" i="21"/>
  <c r="AJ285" i="21"/>
  <c r="AJ286" i="21"/>
  <c r="AJ298" i="21"/>
  <c r="AK551" i="21"/>
  <c r="AJ257" i="21"/>
  <c r="AK484" i="21"/>
  <c r="AJ275" i="21"/>
  <c r="Z279" i="21"/>
  <c r="AJ299" i="21"/>
  <c r="AK404" i="21"/>
  <c r="AK447" i="21"/>
  <c r="AK459" i="21"/>
  <c r="AJ245" i="21"/>
  <c r="AJ253" i="21"/>
  <c r="AJ293" i="21"/>
  <c r="AJ294" i="21"/>
  <c r="AJ303" i="21"/>
  <c r="AJ304" i="21"/>
  <c r="AK666" i="21"/>
  <c r="AK429" i="21"/>
  <c r="AK598" i="21"/>
  <c r="AK614" i="21"/>
  <c r="AK378" i="21"/>
  <c r="AK435" i="21"/>
  <c r="AK478" i="21"/>
  <c r="AK517" i="21"/>
  <c r="AK558" i="21"/>
  <c r="AK584" i="21"/>
  <c r="AK710" i="21"/>
  <c r="AK326" i="21"/>
  <c r="AK375" i="21"/>
  <c r="AK590" i="21"/>
  <c r="AK668" i="21"/>
  <c r="AK423" i="21"/>
  <c r="AK444" i="21"/>
  <c r="AK686" i="21"/>
  <c r="AK694" i="21"/>
  <c r="AK510" i="21"/>
  <c r="AA106" i="21"/>
  <c r="Z106" i="21"/>
  <c r="AC112" i="21"/>
  <c r="AA113" i="21"/>
  <c r="Z113" i="21"/>
  <c r="AC118" i="21"/>
  <c r="AC39" i="21"/>
  <c r="AA54" i="21"/>
  <c r="Z54" i="21"/>
  <c r="AA62" i="21"/>
  <c r="Z62" i="21"/>
  <c r="AA66" i="21"/>
  <c r="Z66" i="21"/>
  <c r="AC72" i="21"/>
  <c r="AC76" i="21"/>
  <c r="AC86" i="21"/>
  <c r="AC89" i="21"/>
  <c r="AA96" i="21"/>
  <c r="Z96" i="21"/>
  <c r="Z100" i="21"/>
  <c r="AA100" i="21"/>
  <c r="AC106" i="21"/>
  <c r="AA107" i="21"/>
  <c r="Z107" i="21"/>
  <c r="AA110" i="21"/>
  <c r="Z110" i="21"/>
  <c r="AC113" i="21"/>
  <c r="AA114" i="21"/>
  <c r="Z114" i="21"/>
  <c r="AC119" i="21"/>
  <c r="AA120" i="21"/>
  <c r="Z120" i="21"/>
  <c r="AC46" i="21"/>
  <c r="AA86" i="21"/>
  <c r="Z86" i="21"/>
  <c r="AC41" i="21"/>
  <c r="Z44" i="21"/>
  <c r="AA44" i="21"/>
  <c r="AC47" i="21"/>
  <c r="AA48" i="21"/>
  <c r="Z48" i="21"/>
  <c r="AC54" i="21"/>
  <c r="AC62" i="21"/>
  <c r="AC66" i="21"/>
  <c r="AA67" i="21"/>
  <c r="Z67" i="21"/>
  <c r="AA70" i="21"/>
  <c r="Z70" i="21"/>
  <c r="AA90" i="21"/>
  <c r="Z90" i="21"/>
  <c r="AC96" i="21"/>
  <c r="AC100" i="21"/>
  <c r="AC110" i="21"/>
  <c r="AC114" i="21"/>
  <c r="AA115" i="21"/>
  <c r="Z115" i="21"/>
  <c r="AC129" i="21"/>
  <c r="AA130" i="21"/>
  <c r="Z130" i="21"/>
  <c r="AC44" i="21"/>
  <c r="AC48" i="21"/>
  <c r="AC70" i="21"/>
  <c r="AC73" i="21"/>
  <c r="AA80" i="21"/>
  <c r="Z80" i="21"/>
  <c r="Z84" i="21"/>
  <c r="AA84" i="21"/>
  <c r="AC90" i="21"/>
  <c r="AA91" i="21"/>
  <c r="Z91" i="21"/>
  <c r="AA94" i="21"/>
  <c r="Z94" i="21"/>
  <c r="AC115" i="21"/>
  <c r="AA116" i="21"/>
  <c r="Z116" i="21"/>
  <c r="AC125" i="21"/>
  <c r="AA126" i="21"/>
  <c r="Z126" i="21"/>
  <c r="Z76" i="21"/>
  <c r="AA76" i="21"/>
  <c r="AA119" i="21"/>
  <c r="Z119" i="21"/>
  <c r="AA38" i="21"/>
  <c r="Z38" i="21"/>
  <c r="AA40" i="21"/>
  <c r="Z40" i="21"/>
  <c r="AA42" i="21"/>
  <c r="Z42" i="21"/>
  <c r="Z52" i="21"/>
  <c r="AA52" i="21"/>
  <c r="AC55" i="21"/>
  <c r="AA56" i="21"/>
  <c r="Z56" i="21"/>
  <c r="Z60" i="21"/>
  <c r="AA60" i="21"/>
  <c r="AC63" i="21"/>
  <c r="AA74" i="21"/>
  <c r="Z74" i="21"/>
  <c r="AC80" i="21"/>
  <c r="AC84" i="21"/>
  <c r="AC94" i="21"/>
  <c r="AC97" i="21"/>
  <c r="AA104" i="21"/>
  <c r="Z104" i="21"/>
  <c r="Z108" i="21"/>
  <c r="AA108" i="21"/>
  <c r="AC116" i="21"/>
  <c r="AC126" i="21"/>
  <c r="AA39" i="21"/>
  <c r="Z39" i="21"/>
  <c r="AC82" i="21"/>
  <c r="AA83" i="21"/>
  <c r="Z83" i="21"/>
  <c r="AC38" i="21"/>
  <c r="AC40" i="21"/>
  <c r="AC42" i="21"/>
  <c r="AC49" i="21"/>
  <c r="AC52" i="21"/>
  <c r="AC56" i="21"/>
  <c r="AA57" i="21"/>
  <c r="Z57" i="21"/>
  <c r="AC60" i="21"/>
  <c r="AA64" i="21"/>
  <c r="Z64" i="21"/>
  <c r="Z68" i="21"/>
  <c r="AA68" i="21"/>
  <c r="AC74" i="21"/>
  <c r="AA75" i="21"/>
  <c r="Z75" i="21"/>
  <c r="AA78" i="21"/>
  <c r="Z78" i="21"/>
  <c r="AA98" i="21"/>
  <c r="Z98" i="21"/>
  <c r="AC104" i="21"/>
  <c r="AC108" i="21"/>
  <c r="AC121" i="21"/>
  <c r="AA122" i="21"/>
  <c r="Z122" i="21"/>
  <c r="AA131" i="21"/>
  <c r="Z131" i="21"/>
  <c r="AA50" i="21"/>
  <c r="Z50" i="21"/>
  <c r="AC57" i="21"/>
  <c r="AA58" i="21"/>
  <c r="Z58" i="21"/>
  <c r="AC64" i="21"/>
  <c r="AC68" i="21"/>
  <c r="AC78" i="21"/>
  <c r="AC81" i="21"/>
  <c r="AA88" i="21"/>
  <c r="Z88" i="21"/>
  <c r="Z92" i="21"/>
  <c r="AA92" i="21"/>
  <c r="AC98" i="21"/>
  <c r="AA99" i="21"/>
  <c r="Z99" i="21"/>
  <c r="AA102" i="21"/>
  <c r="Z102" i="21"/>
  <c r="AC117" i="21"/>
  <c r="AC122" i="21"/>
  <c r="AA123" i="21"/>
  <c r="Z123" i="21"/>
  <c r="AC127" i="21"/>
  <c r="AA128" i="21"/>
  <c r="Z128" i="21"/>
  <c r="AC65" i="21"/>
  <c r="AA72" i="21"/>
  <c r="Z72" i="21"/>
  <c r="AA46" i="21"/>
  <c r="Z46" i="21"/>
  <c r="AC50" i="21"/>
  <c r="AC58" i="21"/>
  <c r="AA82" i="21"/>
  <c r="Z82" i="21"/>
  <c r="AC88" i="21"/>
  <c r="AC92" i="21"/>
  <c r="AC102" i="21"/>
  <c r="AC105" i="21"/>
  <c r="AA112" i="21"/>
  <c r="Z112" i="21"/>
  <c r="AA118" i="21"/>
  <c r="Z118" i="21"/>
  <c r="AC123" i="21"/>
  <c r="AA124" i="21"/>
  <c r="Z124" i="21"/>
  <c r="Z127" i="21"/>
  <c r="AA137" i="21"/>
  <c r="Z137" i="21"/>
  <c r="AA151" i="21"/>
  <c r="AC155" i="21"/>
  <c r="AA163" i="21"/>
  <c r="Z163" i="21"/>
  <c r="AA41" i="21"/>
  <c r="AA49" i="21"/>
  <c r="AA65" i="21"/>
  <c r="AA73" i="21"/>
  <c r="AA81" i="21"/>
  <c r="AA89" i="21"/>
  <c r="AA97" i="21"/>
  <c r="AA105" i="21"/>
  <c r="Z145" i="21"/>
  <c r="AA145" i="21"/>
  <c r="AA159" i="21"/>
  <c r="AC163" i="21"/>
  <c r="AA171" i="21"/>
  <c r="Z171" i="21"/>
  <c r="AC191" i="21"/>
  <c r="AA242" i="21"/>
  <c r="Z242" i="21"/>
  <c r="AA250" i="21"/>
  <c r="Z250" i="21"/>
  <c r="AA257" i="21"/>
  <c r="Z257" i="21"/>
  <c r="AC280" i="21"/>
  <c r="AJ129" i="21"/>
  <c r="AC135" i="21"/>
  <c r="AA138" i="21"/>
  <c r="Z138" i="21"/>
  <c r="Z153" i="21"/>
  <c r="AA153" i="21"/>
  <c r="AA167" i="21"/>
  <c r="AC171" i="21"/>
  <c r="AC186" i="21"/>
  <c r="AA146" i="21"/>
  <c r="Z146" i="21"/>
  <c r="Z161" i="21"/>
  <c r="AA161" i="21"/>
  <c r="AA172" i="21"/>
  <c r="Z172" i="21"/>
  <c r="Z228" i="21"/>
  <c r="AA228" i="21"/>
  <c r="Z45" i="21"/>
  <c r="Z53" i="21"/>
  <c r="Z61" i="21"/>
  <c r="Z69" i="21"/>
  <c r="Z77" i="21"/>
  <c r="Z85" i="21"/>
  <c r="Z93" i="21"/>
  <c r="Z101" i="21"/>
  <c r="Z109" i="21"/>
  <c r="Z117" i="21"/>
  <c r="Z121" i="21"/>
  <c r="Z125" i="21"/>
  <c r="Z129" i="21"/>
  <c r="AA142" i="21"/>
  <c r="Z142" i="21"/>
  <c r="AA154" i="21"/>
  <c r="Z154" i="21"/>
  <c r="Z167" i="21"/>
  <c r="Z169" i="21"/>
  <c r="AA169" i="21"/>
  <c r="AC684" i="21"/>
  <c r="AC716" i="21"/>
  <c r="AC708" i="21"/>
  <c r="AC660" i="21"/>
  <c r="AC645" i="21"/>
  <c r="AC663" i="21"/>
  <c r="AC692" i="21"/>
  <c r="AC668" i="21"/>
  <c r="AC637" i="21"/>
  <c r="AC635" i="21"/>
  <c r="AC625" i="21"/>
  <c r="AC578" i="21"/>
  <c r="AC586" i="21"/>
  <c r="AC593" i="21"/>
  <c r="AC601" i="21"/>
  <c r="AC538" i="21"/>
  <c r="AC521" i="21"/>
  <c r="AC513" i="21"/>
  <c r="AC481" i="21"/>
  <c r="AC430" i="21"/>
  <c r="AC428" i="21"/>
  <c r="AC420" i="21"/>
  <c r="AC412" i="21"/>
  <c r="AC404" i="21"/>
  <c r="AC388" i="21"/>
  <c r="AC446" i="21"/>
  <c r="AC415" i="21"/>
  <c r="AC438" i="21"/>
  <c r="AC391" i="21"/>
  <c r="AC380" i="21"/>
  <c r="AC385" i="21"/>
  <c r="AC377" i="21"/>
  <c r="AC375" i="21"/>
  <c r="AC372" i="21"/>
  <c r="AC351" i="21"/>
  <c r="AC383" i="21"/>
  <c r="AC336" i="21"/>
  <c r="AC361" i="21"/>
  <c r="AC327" i="21"/>
  <c r="AC324" i="21"/>
  <c r="AA117" i="21"/>
  <c r="AA132" i="21"/>
  <c r="AA133" i="21"/>
  <c r="AA134" i="21"/>
  <c r="AA139" i="21"/>
  <c r="Z139" i="21"/>
  <c r="AA150" i="21"/>
  <c r="Z150" i="21"/>
  <c r="AA162" i="21"/>
  <c r="Z162" i="21"/>
  <c r="Z47" i="21"/>
  <c r="Z55" i="21"/>
  <c r="Z63" i="21"/>
  <c r="Z71" i="21"/>
  <c r="Z79" i="21"/>
  <c r="Z87" i="21"/>
  <c r="Z95" i="21"/>
  <c r="Z103" i="21"/>
  <c r="Z111" i="21"/>
  <c r="AJ119" i="21"/>
  <c r="AJ123" i="21"/>
  <c r="AJ127" i="21"/>
  <c r="AC132" i="21"/>
  <c r="AC133" i="21"/>
  <c r="AC134" i="21"/>
  <c r="AC139" i="21"/>
  <c r="AA147" i="21"/>
  <c r="Z147" i="21"/>
  <c r="AA158" i="21"/>
  <c r="Z158" i="21"/>
  <c r="AA170" i="21"/>
  <c r="Z170" i="21"/>
  <c r="AC45" i="21"/>
  <c r="AC53" i="21"/>
  <c r="AC61" i="21"/>
  <c r="AC69" i="21"/>
  <c r="AC77" i="21"/>
  <c r="AC85" i="21"/>
  <c r="AC93" i="21"/>
  <c r="AC101" i="21"/>
  <c r="AC109" i="21"/>
  <c r="AJ112" i="21"/>
  <c r="AC136" i="21"/>
  <c r="AA143" i="21"/>
  <c r="AC147" i="21"/>
  <c r="AA155" i="21"/>
  <c r="Z155" i="21"/>
  <c r="AA166" i="21"/>
  <c r="Z166" i="21"/>
  <c r="AC173" i="21"/>
  <c r="Z140" i="21"/>
  <c r="AC144" i="21"/>
  <c r="Z148" i="21"/>
  <c r="AC152" i="21"/>
  <c r="Z156" i="21"/>
  <c r="AC160" i="21"/>
  <c r="Z164" i="21"/>
  <c r="AC168" i="21"/>
  <c r="AA176" i="21"/>
  <c r="Z176" i="21"/>
  <c r="Z209" i="21"/>
  <c r="AA209" i="21"/>
  <c r="AC142" i="21"/>
  <c r="AC150" i="21"/>
  <c r="AC158" i="21"/>
  <c r="AC166" i="21"/>
  <c r="AC176" i="21"/>
  <c r="Z178" i="21"/>
  <c r="AA178" i="21"/>
  <c r="Z180" i="21"/>
  <c r="AA180" i="21"/>
  <c r="AA182" i="21"/>
  <c r="Z182" i="21"/>
  <c r="AA185" i="21"/>
  <c r="Z188" i="21"/>
  <c r="AA188" i="21"/>
  <c r="Z193" i="21"/>
  <c r="AA193" i="21"/>
  <c r="AC145" i="21"/>
  <c r="AC153" i="21"/>
  <c r="AC161" i="21"/>
  <c r="AC169" i="21"/>
  <c r="AC178" i="21"/>
  <c r="AC180" i="21"/>
  <c r="AC140" i="21"/>
  <c r="AC148" i="21"/>
  <c r="AC156" i="21"/>
  <c r="AC164" i="21"/>
  <c r="Z175" i="21"/>
  <c r="AC182" i="21"/>
  <c r="AA187" i="21"/>
  <c r="Z187" i="21"/>
  <c r="AC199" i="21"/>
  <c r="AC143" i="21"/>
  <c r="AC151" i="21"/>
  <c r="AC159" i="21"/>
  <c r="AC167" i="21"/>
  <c r="AA179" i="21"/>
  <c r="Z179" i="21"/>
  <c r="AA181" i="21"/>
  <c r="Z184" i="21"/>
  <c r="AA184" i="21"/>
  <c r="Z201" i="21"/>
  <c r="AA201" i="21"/>
  <c r="AC138" i="21"/>
  <c r="AC146" i="21"/>
  <c r="AC154" i="21"/>
  <c r="AC162" i="21"/>
  <c r="AC170" i="21"/>
  <c r="AC174" i="21"/>
  <c r="AC175" i="21"/>
  <c r="AC141" i="21"/>
  <c r="AC149" i="21"/>
  <c r="AC157" i="21"/>
  <c r="AC165" i="21"/>
  <c r="AC172" i="21"/>
  <c r="AC177" i="21"/>
  <c r="AA183" i="21"/>
  <c r="Z183" i="21"/>
  <c r="AA186" i="21"/>
  <c r="Z186" i="21"/>
  <c r="AC207" i="21"/>
  <c r="Z219" i="21"/>
  <c r="AA219" i="21"/>
  <c r="AJ179" i="21"/>
  <c r="AJ182" i="21"/>
  <c r="Z192" i="21"/>
  <c r="AC195" i="21"/>
  <c r="Z200" i="21"/>
  <c r="AC203" i="21"/>
  <c r="Z208" i="21"/>
  <c r="AC211" i="21"/>
  <c r="Z220" i="21"/>
  <c r="AC225" i="21"/>
  <c r="AA234" i="21"/>
  <c r="Z234" i="21"/>
  <c r="AA241" i="21"/>
  <c r="Z241" i="21"/>
  <c r="AA249" i="21"/>
  <c r="Z249" i="21"/>
  <c r="AA264" i="21"/>
  <c r="Z264" i="21"/>
  <c r="Z266" i="21"/>
  <c r="AA266" i="21"/>
  <c r="Z194" i="21"/>
  <c r="Z202" i="21"/>
  <c r="Z210" i="21"/>
  <c r="Z218" i="21"/>
  <c r="AC220" i="21"/>
  <c r="Z223" i="21"/>
  <c r="AA226" i="21"/>
  <c r="Z226" i="21"/>
  <c r="AC228" i="21"/>
  <c r="Z231" i="21"/>
  <c r="AA235" i="21"/>
  <c r="Z235" i="21"/>
  <c r="AA243" i="21"/>
  <c r="Z243" i="21"/>
  <c r="AA251" i="21"/>
  <c r="Z251" i="21"/>
  <c r="AJ178" i="21"/>
  <c r="AC181" i="21"/>
  <c r="AC185" i="21"/>
  <c r="AC190" i="21"/>
  <c r="Z195" i="21"/>
  <c r="AC198" i="21"/>
  <c r="Z203" i="21"/>
  <c r="AC206" i="21"/>
  <c r="Z211" i="21"/>
  <c r="Z217" i="21"/>
  <c r="AA220" i="21"/>
  <c r="AA221" i="21"/>
  <c r="Z221" i="21"/>
  <c r="AA229" i="21"/>
  <c r="Z229" i="21"/>
  <c r="Z236" i="21"/>
  <c r="AA236" i="21"/>
  <c r="Z244" i="21"/>
  <c r="AA244" i="21"/>
  <c r="Z252" i="21"/>
  <c r="AA252" i="21"/>
  <c r="Z196" i="21"/>
  <c r="Z204" i="21"/>
  <c r="Z212" i="21"/>
  <c r="Z216" i="21"/>
  <c r="AC221" i="21"/>
  <c r="AC229" i="21"/>
  <c r="AA231" i="21"/>
  <c r="Z232" i="21"/>
  <c r="AA232" i="21"/>
  <c r="AA237" i="21"/>
  <c r="Z237" i="21"/>
  <c r="AA245" i="21"/>
  <c r="Z245" i="21"/>
  <c r="AA253" i="21"/>
  <c r="Z253" i="21"/>
  <c r="Z189" i="21"/>
  <c r="AC192" i="21"/>
  <c r="Z197" i="21"/>
  <c r="AC200" i="21"/>
  <c r="Z205" i="21"/>
  <c r="AC208" i="21"/>
  <c r="Z213" i="21"/>
  <c r="Z215" i="21"/>
  <c r="AA218" i="21"/>
  <c r="AA223" i="21"/>
  <c r="Z224" i="21"/>
  <c r="AC232" i="21"/>
  <c r="AA233" i="21"/>
  <c r="Z233" i="21"/>
  <c r="AA238" i="21"/>
  <c r="Z238" i="21"/>
  <c r="AA246" i="21"/>
  <c r="Z246" i="21"/>
  <c r="AA254" i="21"/>
  <c r="Z254" i="21"/>
  <c r="Z173" i="21"/>
  <c r="Z190" i="21"/>
  <c r="AA194" i="21"/>
  <c r="Z198" i="21"/>
  <c r="AA202" i="21"/>
  <c r="Z206" i="21"/>
  <c r="AA210" i="21"/>
  <c r="Z214" i="21"/>
  <c r="AC218" i="21"/>
  <c r="AA222" i="21"/>
  <c r="Z222" i="21"/>
  <c r="AC224" i="21"/>
  <c r="Z227" i="21"/>
  <c r="AA230" i="21"/>
  <c r="Z230" i="21"/>
  <c r="AA239" i="21"/>
  <c r="Z239" i="21"/>
  <c r="AA247" i="21"/>
  <c r="Z247" i="21"/>
  <c r="AA255" i="21"/>
  <c r="Z255" i="21"/>
  <c r="AA259" i="21"/>
  <c r="Z259" i="21"/>
  <c r="AA261" i="21"/>
  <c r="Z261" i="21"/>
  <c r="AA263" i="21"/>
  <c r="Z263" i="21"/>
  <c r="AJ174" i="21"/>
  <c r="AJ181" i="21"/>
  <c r="Z191" i="21"/>
  <c r="AC194" i="21"/>
  <c r="Z199" i="21"/>
  <c r="AC202" i="21"/>
  <c r="Z207" i="21"/>
  <c r="AC210" i="21"/>
  <c r="AA216" i="21"/>
  <c r="AC217" i="21"/>
  <c r="AA224" i="21"/>
  <c r="AA225" i="21"/>
  <c r="Z225" i="21"/>
  <c r="Z240" i="21"/>
  <c r="AA240" i="21"/>
  <c r="Z248" i="21"/>
  <c r="AA248" i="21"/>
  <c r="Z256" i="21"/>
  <c r="AA256" i="21"/>
  <c r="AA272" i="21"/>
  <c r="Z272" i="21"/>
  <c r="AC278" i="21"/>
  <c r="AC284" i="21"/>
  <c r="AC288" i="21"/>
  <c r="AA293" i="21"/>
  <c r="Z293" i="21"/>
  <c r="AA303" i="21"/>
  <c r="Z303" i="21"/>
  <c r="AC276" i="21"/>
  <c r="AA280" i="21"/>
  <c r="Z280" i="21"/>
  <c r="Z294" i="21"/>
  <c r="AA294" i="21"/>
  <c r="Z297" i="21"/>
  <c r="AA297" i="21"/>
  <c r="AA299" i="21"/>
  <c r="Z299" i="21"/>
  <c r="Z258" i="21"/>
  <c r="Z262" i="21"/>
  <c r="AC272" i="21"/>
  <c r="AC285" i="21"/>
  <c r="AA286" i="21"/>
  <c r="Z286" i="21"/>
  <c r="AA295" i="21"/>
  <c r="Z295" i="21"/>
  <c r="AA304" i="21"/>
  <c r="Z304" i="21"/>
  <c r="AA308" i="21"/>
  <c r="Z308" i="21"/>
  <c r="AC275" i="21"/>
  <c r="AA277" i="21"/>
  <c r="Z277" i="21"/>
  <c r="AC286" i="21"/>
  <c r="AA287" i="21"/>
  <c r="Z287" i="21"/>
  <c r="AA300" i="21"/>
  <c r="Z300" i="21"/>
  <c r="AA312" i="21"/>
  <c r="Z312" i="21"/>
  <c r="Z274" i="21"/>
  <c r="Z282" i="21"/>
  <c r="AA282" i="21"/>
  <c r="AA269" i="21"/>
  <c r="AA270" i="21"/>
  <c r="Z270" i="21"/>
  <c r="Z271" i="21"/>
  <c r="AC274" i="21"/>
  <c r="AC282" i="21"/>
  <c r="AC292" i="21"/>
  <c r="AC267" i="21"/>
  <c r="AC270" i="21"/>
  <c r="AA271" i="21"/>
  <c r="AA274" i="21"/>
  <c r="AC277" i="21"/>
  <c r="AA278" i="21"/>
  <c r="Z278" i="21"/>
  <c r="AA288" i="21"/>
  <c r="Z288" i="21"/>
  <c r="AC290" i="21"/>
  <c r="Z307" i="21"/>
  <c r="AA307" i="21"/>
  <c r="AA290" i="21"/>
  <c r="AC293" i="21"/>
  <c r="AC300" i="21"/>
  <c r="AC304" i="21"/>
  <c r="AC318" i="21"/>
  <c r="AC296" i="21"/>
  <c r="Z313" i="21"/>
  <c r="Z314" i="21"/>
  <c r="Z315" i="21"/>
  <c r="Z273" i="21"/>
  <c r="Z281" i="21"/>
  <c r="Z289" i="21"/>
  <c r="AC301" i="21"/>
  <c r="AC305" i="21"/>
  <c r="Z310" i="21"/>
  <c r="AC294" i="21"/>
  <c r="Z311" i="21"/>
  <c r="AC317" i="21"/>
  <c r="AK319" i="21"/>
  <c r="Z325" i="21"/>
  <c r="Z275" i="21"/>
  <c r="Z283" i="21"/>
  <c r="Z291" i="21"/>
  <c r="AC297" i="21"/>
  <c r="AC302" i="21"/>
  <c r="AC306" i="21"/>
  <c r="Z296" i="21"/>
  <c r="AC298" i="21"/>
  <c r="Z301" i="21"/>
  <c r="Z305" i="21"/>
  <c r="AC307" i="21"/>
  <c r="AA313" i="21"/>
  <c r="AA314" i="21"/>
  <c r="AA315" i="21"/>
  <c r="Z317" i="21"/>
  <c r="AK322" i="21"/>
  <c r="Z285" i="21"/>
  <c r="AC295" i="21"/>
  <c r="AC299" i="21"/>
  <c r="AA301" i="21"/>
  <c r="AC303" i="21"/>
  <c r="AA305" i="21"/>
  <c r="Z306" i="21"/>
  <c r="AC283" i="21"/>
  <c r="AC291" i="21"/>
  <c r="Z302" i="21"/>
  <c r="AA306" i="21"/>
  <c r="AC320" i="21"/>
  <c r="Z320" i="21"/>
  <c r="AA316" i="21"/>
  <c r="AC321" i="21"/>
  <c r="AC339" i="21"/>
  <c r="Z339" i="21"/>
  <c r="Z344" i="21"/>
  <c r="Z349" i="21"/>
  <c r="Z353" i="21"/>
  <c r="Z358" i="21"/>
  <c r="AC365" i="21"/>
  <c r="Z365" i="21"/>
  <c r="AC371" i="21"/>
  <c r="Z371" i="21"/>
  <c r="Z376" i="21"/>
  <c r="Z318" i="21"/>
  <c r="AK327" i="21"/>
  <c r="Z334" i="21"/>
  <c r="AK348" i="21"/>
  <c r="AC360" i="21"/>
  <c r="Z360" i="21"/>
  <c r="AK364" i="21"/>
  <c r="Z369" i="21"/>
  <c r="AC369" i="21"/>
  <c r="AK372" i="21"/>
  <c r="AC308" i="21"/>
  <c r="AC309" i="21"/>
  <c r="AC310" i="21"/>
  <c r="AC311" i="21"/>
  <c r="AC312" i="21"/>
  <c r="AC313" i="21"/>
  <c r="AC314" i="21"/>
  <c r="AC315" i="21"/>
  <c r="AC316" i="21"/>
  <c r="AK321" i="21"/>
  <c r="AC323" i="21"/>
  <c r="Z323" i="21"/>
  <c r="Z331" i="21"/>
  <c r="Z333" i="21"/>
  <c r="AK343" i="21"/>
  <c r="AC344" i="21"/>
  <c r="AC381" i="21"/>
  <c r="Z381" i="21"/>
  <c r="AC319" i="21"/>
  <c r="Z324" i="21"/>
  <c r="Z332" i="21"/>
  <c r="AC332" i="21"/>
  <c r="Z346" i="21"/>
  <c r="AC353" i="21"/>
  <c r="AK359" i="21"/>
  <c r="Z362" i="21"/>
  <c r="Z366" i="21"/>
  <c r="AC366" i="21"/>
  <c r="AK336" i="21"/>
  <c r="Z338" i="21"/>
  <c r="Z345" i="21"/>
  <c r="Z350" i="21"/>
  <c r="AC350" i="21"/>
  <c r="Z357" i="21"/>
  <c r="Z361" i="21"/>
  <c r="AK368" i="21"/>
  <c r="Z370" i="21"/>
  <c r="AC370" i="21"/>
  <c r="AC329" i="21"/>
  <c r="Z330" i="21"/>
  <c r="AC337" i="21"/>
  <c r="Z342" i="21"/>
  <c r="AC342" i="21"/>
  <c r="Z352" i="21"/>
  <c r="AK356" i="21"/>
  <c r="AC363" i="21"/>
  <c r="Z363" i="21"/>
  <c r="AC322" i="21"/>
  <c r="Z328" i="21"/>
  <c r="Z329" i="21"/>
  <c r="AK335" i="21"/>
  <c r="Z337" i="21"/>
  <c r="AC341" i="21"/>
  <c r="Z341" i="21"/>
  <c r="AC373" i="21"/>
  <c r="Z373" i="21"/>
  <c r="Z340" i="21"/>
  <c r="AC340" i="21"/>
  <c r="AC345" i="21"/>
  <c r="AK351" i="21"/>
  <c r="Z354" i="21"/>
  <c r="AK367" i="21"/>
  <c r="Z347" i="21"/>
  <c r="Z355" i="21"/>
  <c r="AC378" i="21"/>
  <c r="Z385" i="21"/>
  <c r="Z389" i="21"/>
  <c r="AK392" i="21"/>
  <c r="Z418" i="21"/>
  <c r="AC418" i="21"/>
  <c r="Z422" i="21"/>
  <c r="AC422" i="21"/>
  <c r="AC442" i="21"/>
  <c r="Z442" i="21"/>
  <c r="Z448" i="21"/>
  <c r="AC448" i="21"/>
  <c r="AK451" i="21"/>
  <c r="AC367" i="21"/>
  <c r="Z380" i="21"/>
  <c r="Z382" i="21"/>
  <c r="AK388" i="21"/>
  <c r="AK391" i="21"/>
  <c r="Z395" i="21"/>
  <c r="AC395" i="21"/>
  <c r="AK412" i="21"/>
  <c r="Z431" i="21"/>
  <c r="Z440" i="21"/>
  <c r="AC348" i="21"/>
  <c r="AC364" i="21"/>
  <c r="Z379" i="21"/>
  <c r="AC379" i="21"/>
  <c r="AC394" i="21"/>
  <c r="AC401" i="21"/>
  <c r="Z401" i="21"/>
  <c r="Z416" i="21"/>
  <c r="AC416" i="21"/>
  <c r="AK419" i="21"/>
  <c r="Z425" i="21"/>
  <c r="AC434" i="21"/>
  <c r="Z434" i="21"/>
  <c r="AC436" i="21"/>
  <c r="Z436" i="21"/>
  <c r="Z449" i="21"/>
  <c r="Z398" i="21"/>
  <c r="AC398" i="21"/>
  <c r="AK405" i="21"/>
  <c r="Z406" i="21"/>
  <c r="AC406" i="21"/>
  <c r="Z410" i="21"/>
  <c r="AC410" i="21"/>
  <c r="Z414" i="21"/>
  <c r="AK428" i="21"/>
  <c r="AK383" i="21"/>
  <c r="AC384" i="21"/>
  <c r="Z387" i="21"/>
  <c r="AC387" i="21"/>
  <c r="Z403" i="21"/>
  <c r="AC403" i="21"/>
  <c r="Z432" i="21"/>
  <c r="AK439" i="21"/>
  <c r="AC347" i="21"/>
  <c r="Z374" i="21"/>
  <c r="AC374" i="21"/>
  <c r="AK377" i="21"/>
  <c r="Z393" i="21"/>
  <c r="Z397" i="21"/>
  <c r="AC397" i="21"/>
  <c r="AK400" i="21"/>
  <c r="AK407" i="21"/>
  <c r="Z408" i="21"/>
  <c r="AK411" i="21"/>
  <c r="AK413" i="21"/>
  <c r="AK415" i="21"/>
  <c r="Z417" i="21"/>
  <c r="Z426" i="21"/>
  <c r="Z437" i="21"/>
  <c r="Z441" i="21"/>
  <c r="Z384" i="21"/>
  <c r="Z390" i="21"/>
  <c r="AC390" i="21"/>
  <c r="Z394" i="21"/>
  <c r="AK399" i="21"/>
  <c r="AC400" i="21"/>
  <c r="Z402" i="21"/>
  <c r="AC402" i="21"/>
  <c r="AK420" i="21"/>
  <c r="AC409" i="21"/>
  <c r="Z409" i="21"/>
  <c r="Z424" i="21"/>
  <c r="AC424" i="21"/>
  <c r="AK427" i="21"/>
  <c r="Z433" i="21"/>
  <c r="AC433" i="21"/>
  <c r="AK430" i="21"/>
  <c r="AK446" i="21"/>
  <c r="Z455" i="21"/>
  <c r="Z461" i="21"/>
  <c r="AC461" i="21"/>
  <c r="Z463" i="21"/>
  <c r="AC468" i="21"/>
  <c r="AK471" i="21"/>
  <c r="AC473" i="21"/>
  <c r="Z473" i="21"/>
  <c r="AC411" i="21"/>
  <c r="AC419" i="21"/>
  <c r="AK456" i="21"/>
  <c r="AK464" i="21"/>
  <c r="Z466" i="21"/>
  <c r="AC466" i="21"/>
  <c r="AK476" i="21"/>
  <c r="AK481" i="21"/>
  <c r="Z483" i="21"/>
  <c r="Z452" i="21"/>
  <c r="AC405" i="21"/>
  <c r="Z454" i="21"/>
  <c r="AC454" i="21"/>
  <c r="Z458" i="21"/>
  <c r="AC458" i="21"/>
  <c r="AK467" i="21"/>
  <c r="Z469" i="21"/>
  <c r="AC469" i="21"/>
  <c r="AK472" i="21"/>
  <c r="Z479" i="21"/>
  <c r="AC479" i="21"/>
  <c r="Z443" i="21"/>
  <c r="AC452" i="21"/>
  <c r="Z462" i="21"/>
  <c r="AC462" i="21"/>
  <c r="Z474" i="21"/>
  <c r="AC474" i="21"/>
  <c r="AK482" i="21"/>
  <c r="AC486" i="21"/>
  <c r="AK453" i="21"/>
  <c r="AK457" i="21"/>
  <c r="AC460" i="21"/>
  <c r="Z460" i="21"/>
  <c r="AC465" i="21"/>
  <c r="Z465" i="21"/>
  <c r="AK480" i="21"/>
  <c r="AK450" i="21"/>
  <c r="AC457" i="21"/>
  <c r="Z470" i="21"/>
  <c r="AC470" i="21"/>
  <c r="AK445" i="21"/>
  <c r="AC450" i="21"/>
  <c r="Z475" i="21"/>
  <c r="Z477" i="21"/>
  <c r="AC482" i="21"/>
  <c r="AC492" i="21"/>
  <c r="Z493" i="21"/>
  <c r="AC493" i="21"/>
  <c r="AK502" i="21"/>
  <c r="AC514" i="21"/>
  <c r="Z514" i="21"/>
  <c r="Z523" i="21"/>
  <c r="Z529" i="21"/>
  <c r="AC451" i="21"/>
  <c r="AC459" i="21"/>
  <c r="AC467" i="21"/>
  <c r="Z468" i="21"/>
  <c r="AC476" i="21"/>
  <c r="AK491" i="21"/>
  <c r="AC484" i="21"/>
  <c r="Z496" i="21"/>
  <c r="AC496" i="21"/>
  <c r="Z512" i="21"/>
  <c r="AK526" i="21"/>
  <c r="AC487" i="21"/>
  <c r="AK498" i="21"/>
  <c r="AK506" i="21"/>
  <c r="Z515" i="21"/>
  <c r="AC515" i="21"/>
  <c r="AC519" i="21"/>
  <c r="Z524" i="21"/>
  <c r="AK528" i="21"/>
  <c r="AC495" i="21"/>
  <c r="Z495" i="21"/>
  <c r="AC506" i="21"/>
  <c r="Z509" i="21"/>
  <c r="AC509" i="21"/>
  <c r="AC477" i="21"/>
  <c r="AC480" i="21"/>
  <c r="AK487" i="21"/>
  <c r="AK489" i="21"/>
  <c r="AK490" i="21"/>
  <c r="AK494" i="21"/>
  <c r="AK497" i="21"/>
  <c r="Z504" i="21"/>
  <c r="AC508" i="21"/>
  <c r="Z508" i="21"/>
  <c r="AK518" i="21"/>
  <c r="AC522" i="21"/>
  <c r="Z522" i="21"/>
  <c r="Z485" i="21"/>
  <c r="AC485" i="21"/>
  <c r="AK488" i="21"/>
  <c r="AC500" i="21"/>
  <c r="Z501" i="21"/>
  <c r="AC501" i="21"/>
  <c r="Z516" i="21"/>
  <c r="AK535" i="21"/>
  <c r="Z486" i="21"/>
  <c r="AK499" i="21"/>
  <c r="AK500" i="21"/>
  <c r="AC503" i="21"/>
  <c r="AK507" i="21"/>
  <c r="Z520" i="21"/>
  <c r="Z540" i="21"/>
  <c r="Z548" i="21"/>
  <c r="AK550" i="21"/>
  <c r="Z553" i="21"/>
  <c r="AC553" i="21"/>
  <c r="Z555" i="21"/>
  <c r="AC555" i="21"/>
  <c r="AK567" i="21"/>
  <c r="AK574" i="21"/>
  <c r="Z503" i="21"/>
  <c r="AK505" i="21"/>
  <c r="AC510" i="21"/>
  <c r="Z511" i="21"/>
  <c r="AK513" i="21"/>
  <c r="AC518" i="21"/>
  <c r="Z519" i="21"/>
  <c r="AK521" i="21"/>
  <c r="AC526" i="21"/>
  <c r="AC544" i="21"/>
  <c r="Z544" i="21"/>
  <c r="Z562" i="21"/>
  <c r="AC565" i="21"/>
  <c r="Z565" i="21"/>
  <c r="Z569" i="21"/>
  <c r="AC576" i="21"/>
  <c r="Z576" i="21"/>
  <c r="Z527" i="21"/>
  <c r="AC527" i="21"/>
  <c r="AC533" i="21"/>
  <c r="AC546" i="21"/>
  <c r="Z546" i="21"/>
  <c r="Z556" i="21"/>
  <c r="Z579" i="21"/>
  <c r="AC579" i="21"/>
  <c r="AC530" i="21"/>
  <c r="AC540" i="21"/>
  <c r="AC548" i="21"/>
  <c r="Z563" i="21"/>
  <c r="AC532" i="21"/>
  <c r="Z534" i="21"/>
  <c r="AC534" i="21"/>
  <c r="AK536" i="21"/>
  <c r="Z537" i="21"/>
  <c r="AC537" i="21"/>
  <c r="AC549" i="21"/>
  <c r="Z554" i="21"/>
  <c r="AK564" i="21"/>
  <c r="AK566" i="21"/>
  <c r="AC570" i="21"/>
  <c r="Z570" i="21"/>
  <c r="AK575" i="21"/>
  <c r="Z577" i="21"/>
  <c r="AC577" i="21"/>
  <c r="Z531" i="21"/>
  <c r="AC539" i="21"/>
  <c r="Z542" i="21"/>
  <c r="AC542" i="21"/>
  <c r="AC552" i="21"/>
  <c r="Z552" i="21"/>
  <c r="AC556" i="21"/>
  <c r="AK559" i="21"/>
  <c r="AK578" i="21"/>
  <c r="AC580" i="21"/>
  <c r="Z580" i="21"/>
  <c r="AK530" i="21"/>
  <c r="Z545" i="21"/>
  <c r="Z547" i="21"/>
  <c r="AC557" i="21"/>
  <c r="Z557" i="21"/>
  <c r="Z561" i="21"/>
  <c r="Z571" i="21"/>
  <c r="AC571" i="21"/>
  <c r="AK581" i="21"/>
  <c r="Z533" i="21"/>
  <c r="AK538" i="21"/>
  <c r="Z539" i="21"/>
  <c r="Z549" i="21"/>
  <c r="AK572" i="21"/>
  <c r="AC535" i="21"/>
  <c r="Z560" i="21"/>
  <c r="AC567" i="21"/>
  <c r="Z568" i="21"/>
  <c r="AC575" i="21"/>
  <c r="AC583" i="21"/>
  <c r="Z583" i="21"/>
  <c r="Z595" i="21"/>
  <c r="Z604" i="21"/>
  <c r="AC609" i="21"/>
  <c r="Z609" i="21"/>
  <c r="AK624" i="21"/>
  <c r="AC572" i="21"/>
  <c r="Z573" i="21"/>
  <c r="AC584" i="21"/>
  <c r="AK586" i="21"/>
  <c r="AC587" i="21"/>
  <c r="AC612" i="21"/>
  <c r="AC617" i="21"/>
  <c r="Z617" i="21"/>
  <c r="AK622" i="21"/>
  <c r="AK605" i="21"/>
  <c r="Z610" i="21"/>
  <c r="AC638" i="21"/>
  <c r="Z638" i="21"/>
  <c r="AC550" i="21"/>
  <c r="AC558" i="21"/>
  <c r="Z589" i="21"/>
  <c r="AC589" i="21"/>
  <c r="Z600" i="21"/>
  <c r="Z602" i="21"/>
  <c r="AC607" i="21"/>
  <c r="Z607" i="21"/>
  <c r="AK613" i="21"/>
  <c r="Z618" i="21"/>
  <c r="AK585" i="21"/>
  <c r="AC588" i="21"/>
  <c r="Z592" i="21"/>
  <c r="AC592" i="21"/>
  <c r="Z597" i="21"/>
  <c r="Z603" i="21"/>
  <c r="Z615" i="21"/>
  <c r="AC560" i="21"/>
  <c r="AK587" i="21"/>
  <c r="AC596" i="21"/>
  <c r="Z611" i="21"/>
  <c r="AK596" i="21"/>
  <c r="AC599" i="21"/>
  <c r="Z601" i="21"/>
  <c r="AK606" i="21"/>
  <c r="Z608" i="21"/>
  <c r="Z619" i="21"/>
  <c r="Z582" i="21"/>
  <c r="AC591" i="21"/>
  <c r="Z591" i="21"/>
  <c r="AK593" i="21"/>
  <c r="Z594" i="21"/>
  <c r="Z616" i="21"/>
  <c r="AC590" i="21"/>
  <c r="AC598" i="21"/>
  <c r="Z599" i="21"/>
  <c r="AC614" i="21"/>
  <c r="AK635" i="21"/>
  <c r="Z640" i="21"/>
  <c r="Z643" i="21"/>
  <c r="Z652" i="21"/>
  <c r="AC662" i="21"/>
  <c r="Z662" i="21"/>
  <c r="Z612" i="21"/>
  <c r="AC624" i="21"/>
  <c r="Z627" i="21"/>
  <c r="Z637" i="21"/>
  <c r="Z639" i="21"/>
  <c r="AK653" i="21"/>
  <c r="AC657" i="21"/>
  <c r="Z621" i="21"/>
  <c r="AK634" i="21"/>
  <c r="Z650" i="21"/>
  <c r="AK663" i="21"/>
  <c r="Z672" i="21"/>
  <c r="AC605" i="21"/>
  <c r="AC613" i="21"/>
  <c r="AK633" i="21"/>
  <c r="AK636" i="21"/>
  <c r="Z648" i="21"/>
  <c r="AC622" i="21"/>
  <c r="AC628" i="21"/>
  <c r="Z629" i="21"/>
  <c r="AC631" i="21"/>
  <c r="Z631" i="21"/>
  <c r="Z632" i="21"/>
  <c r="AC632" i="21"/>
  <c r="Z642" i="21"/>
  <c r="AC644" i="21"/>
  <c r="Z646" i="21"/>
  <c r="Z658" i="21"/>
  <c r="AK626" i="21"/>
  <c r="AK630" i="21"/>
  <c r="Z651" i="21"/>
  <c r="Z656" i="21"/>
  <c r="AC661" i="21"/>
  <c r="Z661" i="21"/>
  <c r="Z620" i="21"/>
  <c r="AC623" i="21"/>
  <c r="Z623" i="21"/>
  <c r="AK625" i="21"/>
  <c r="AK628" i="21"/>
  <c r="Z644" i="21"/>
  <c r="AK645" i="21"/>
  <c r="Z654" i="21"/>
  <c r="Z664" i="21"/>
  <c r="AC664" i="21"/>
  <c r="AC641" i="21"/>
  <c r="Z641" i="21"/>
  <c r="Z659" i="21"/>
  <c r="AC659" i="21"/>
  <c r="Z647" i="21"/>
  <c r="Z655" i="21"/>
  <c r="Z660" i="21"/>
  <c r="Z673" i="21"/>
  <c r="AC673" i="21"/>
  <c r="Z681" i="21"/>
  <c r="AC696" i="21"/>
  <c r="Z696" i="21"/>
  <c r="AK716" i="21"/>
  <c r="AC665" i="21"/>
  <c r="Z675" i="21"/>
  <c r="Z683" i="21"/>
  <c r="AC683" i="21"/>
  <c r="Z687" i="21"/>
  <c r="Z689" i="21"/>
  <c r="AC693" i="21"/>
  <c r="AC706" i="21"/>
  <c r="Z706" i="21"/>
  <c r="Z649" i="21"/>
  <c r="Z657" i="21"/>
  <c r="Z667" i="21"/>
  <c r="AC667" i="21"/>
  <c r="AC669" i="21"/>
  <c r="AK676" i="21"/>
  <c r="AK684" i="21"/>
  <c r="Z685" i="21"/>
  <c r="Z691" i="21"/>
  <c r="AC691" i="21"/>
  <c r="Z695" i="21"/>
  <c r="AC695" i="21"/>
  <c r="Z704" i="21"/>
  <c r="Z714" i="21"/>
  <c r="Z678" i="21"/>
  <c r="AK692" i="21"/>
  <c r="Z693" i="21"/>
  <c r="Z697" i="21"/>
  <c r="AC701" i="21"/>
  <c r="AC674" i="21"/>
  <c r="Z674" i="21"/>
  <c r="Z682" i="21"/>
  <c r="Z699" i="21"/>
  <c r="Z703" i="21"/>
  <c r="AC703" i="21"/>
  <c r="AK709" i="21"/>
  <c r="AC712" i="21"/>
  <c r="Z712" i="21"/>
  <c r="AC647" i="21"/>
  <c r="AC655" i="21"/>
  <c r="Z665" i="21"/>
  <c r="Z669" i="21"/>
  <c r="Z671" i="21"/>
  <c r="AC680" i="21"/>
  <c r="Z680" i="21"/>
  <c r="Z690" i="21"/>
  <c r="AK700" i="21"/>
  <c r="Z701" i="21"/>
  <c r="Z705" i="21"/>
  <c r="AK677" i="21"/>
  <c r="AK702" i="21"/>
  <c r="Z707" i="21"/>
  <c r="AC707" i="21"/>
  <c r="Z711" i="21"/>
  <c r="AC711" i="21"/>
  <c r="Z713" i="21"/>
  <c r="AC713" i="21"/>
  <c r="AC720" i="21"/>
  <c r="AK670" i="21"/>
  <c r="AC677" i="21"/>
  <c r="Z679" i="21"/>
  <c r="AC679" i="21"/>
  <c r="AC688" i="21"/>
  <c r="Z688" i="21"/>
  <c r="AC698" i="21"/>
  <c r="Z698" i="21"/>
  <c r="AK708" i="21"/>
  <c r="Z715" i="21"/>
  <c r="AC715" i="21"/>
  <c r="AC702" i="21"/>
  <c r="AA307" i="16" l="1"/>
  <c r="AA307" i="20"/>
  <c r="AA307" i="19"/>
  <c r="AA307" i="23"/>
  <c r="AA293" i="16"/>
  <c r="AA293" i="20"/>
  <c r="AA293" i="19"/>
  <c r="AA293" i="23"/>
  <c r="Z238" i="16"/>
  <c r="Z238" i="20"/>
  <c r="Z238" i="19"/>
  <c r="Z238" i="23"/>
  <c r="AC190" i="16"/>
  <c r="AC190" i="20"/>
  <c r="AC190" i="19"/>
  <c r="AC190" i="23"/>
  <c r="AC172" i="16"/>
  <c r="AC172" i="20"/>
  <c r="AC172" i="19"/>
  <c r="AC172" i="23"/>
  <c r="Z176" i="16"/>
  <c r="Z176" i="20"/>
  <c r="Z176" i="19"/>
  <c r="Z176" i="23"/>
  <c r="AA134" i="16"/>
  <c r="AA134" i="20"/>
  <c r="AA134" i="19"/>
  <c r="AA134" i="23"/>
  <c r="Z101" i="16"/>
  <c r="Z101" i="20"/>
  <c r="Z101" i="19"/>
  <c r="Z101" i="23"/>
  <c r="AC123" i="16"/>
  <c r="AC123" i="20"/>
  <c r="AC123" i="19"/>
  <c r="AC123" i="23"/>
  <c r="AA104" i="16"/>
  <c r="AA104" i="20"/>
  <c r="AA104" i="19"/>
  <c r="AA104" i="23"/>
  <c r="AA115" i="16"/>
  <c r="AA115" i="20"/>
  <c r="AA115" i="19"/>
  <c r="AA115" i="23"/>
  <c r="AJ105" i="16"/>
  <c r="AJ105" i="20"/>
  <c r="AJ105" i="19"/>
  <c r="AJ105" i="23"/>
  <c r="AA174" i="16"/>
  <c r="AA174" i="20"/>
  <c r="AA174" i="19"/>
  <c r="AA174" i="23"/>
  <c r="AJ43" i="16"/>
  <c r="AJ43" i="20"/>
  <c r="AJ43" i="19"/>
  <c r="AJ43" i="23"/>
  <c r="AJ117" i="16"/>
  <c r="AJ117" i="20"/>
  <c r="AJ117" i="19"/>
  <c r="AJ117" i="23"/>
  <c r="AJ208" i="16"/>
  <c r="AJ208" i="20"/>
  <c r="AJ208" i="19"/>
  <c r="AJ208" i="23"/>
  <c r="AJ199" i="16"/>
  <c r="AJ199" i="20"/>
  <c r="AJ199" i="19"/>
  <c r="AJ199" i="23"/>
  <c r="AI314" i="16"/>
  <c r="AI314" i="20"/>
  <c r="AI314" i="19"/>
  <c r="AI314" i="23"/>
  <c r="AI131" i="16"/>
  <c r="AI131" i="20"/>
  <c r="AI131" i="19"/>
  <c r="AI131" i="23"/>
  <c r="AI66" i="16"/>
  <c r="AI66" i="20"/>
  <c r="AI66" i="19"/>
  <c r="AI66" i="23"/>
  <c r="AC313" i="16"/>
  <c r="AC313" i="20"/>
  <c r="AC313" i="19"/>
  <c r="AC313" i="23"/>
  <c r="Z302" i="16"/>
  <c r="Z302" i="20"/>
  <c r="Z302" i="19"/>
  <c r="Z302" i="23"/>
  <c r="AC295" i="16"/>
  <c r="AC295" i="20"/>
  <c r="AC295" i="19"/>
  <c r="AC295" i="23"/>
  <c r="Z305" i="16"/>
  <c r="Z305" i="20"/>
  <c r="Z305" i="19"/>
  <c r="Z305" i="23"/>
  <c r="Z283" i="16"/>
  <c r="Z283" i="20"/>
  <c r="Z283" i="19"/>
  <c r="Z283" i="23"/>
  <c r="AC305" i="16"/>
  <c r="AC305" i="20"/>
  <c r="AC305" i="19"/>
  <c r="AC305" i="23"/>
  <c r="AC296" i="16"/>
  <c r="AC296" i="20"/>
  <c r="AC296" i="19"/>
  <c r="AC296" i="23"/>
  <c r="AC290" i="16"/>
  <c r="AC290" i="20"/>
  <c r="AC290" i="19"/>
  <c r="AC290" i="23"/>
  <c r="AC270" i="16"/>
  <c r="AC270" i="20"/>
  <c r="AC270" i="19"/>
  <c r="AC270" i="23"/>
  <c r="AA269" i="16"/>
  <c r="AA269" i="20"/>
  <c r="AA269" i="19"/>
  <c r="AA269" i="23"/>
  <c r="Z287" i="16"/>
  <c r="Z287" i="20"/>
  <c r="Z287" i="19"/>
  <c r="Z287" i="23"/>
  <c r="Z304" i="16"/>
  <c r="Z304" i="20"/>
  <c r="Z304" i="19"/>
  <c r="Z304" i="23"/>
  <c r="Z262" i="16"/>
  <c r="Z262" i="20"/>
  <c r="Z262" i="19"/>
  <c r="Z262" i="23"/>
  <c r="Z280" i="16"/>
  <c r="Z280" i="20"/>
  <c r="Z280" i="19"/>
  <c r="Z280" i="23"/>
  <c r="AC284" i="16"/>
  <c r="AC284" i="20"/>
  <c r="AC284" i="19"/>
  <c r="AC284" i="23"/>
  <c r="AA240" i="16"/>
  <c r="AA240" i="20"/>
  <c r="AA240" i="19"/>
  <c r="AA240" i="23"/>
  <c r="Z207" i="16"/>
  <c r="Z207" i="20"/>
  <c r="Z207" i="19"/>
  <c r="Z207" i="23"/>
  <c r="AA263" i="16"/>
  <c r="AA263" i="20"/>
  <c r="AA263" i="19"/>
  <c r="AA263" i="23"/>
  <c r="AA247" i="16"/>
  <c r="AA247" i="20"/>
  <c r="AA247" i="19"/>
  <c r="AA247" i="23"/>
  <c r="AA222" i="16"/>
  <c r="AA222" i="20"/>
  <c r="AA222" i="19"/>
  <c r="AA222" i="23"/>
  <c r="Z190" i="16"/>
  <c r="Z190" i="20"/>
  <c r="Z190" i="19"/>
  <c r="Z190" i="23"/>
  <c r="Z233" i="16"/>
  <c r="Z233" i="20"/>
  <c r="Z233" i="19"/>
  <c r="Z233" i="23"/>
  <c r="AC208" i="16"/>
  <c r="AC208" i="20"/>
  <c r="AC208" i="19"/>
  <c r="AC208" i="23"/>
  <c r="Z245" i="16"/>
  <c r="Z245" i="20"/>
  <c r="Z245" i="19"/>
  <c r="Z245" i="23"/>
  <c r="AC221" i="16"/>
  <c r="AC221" i="20"/>
  <c r="AC221" i="19"/>
  <c r="AC221" i="23"/>
  <c r="Z244" i="16"/>
  <c r="Z244" i="20"/>
  <c r="Z244" i="19"/>
  <c r="Z244" i="23"/>
  <c r="Z217" i="16"/>
  <c r="Z217" i="20"/>
  <c r="Z217" i="19"/>
  <c r="Z217" i="23"/>
  <c r="AC181" i="16"/>
  <c r="AC181" i="20"/>
  <c r="AC181" i="19"/>
  <c r="AC181" i="23"/>
  <c r="Z231" i="16"/>
  <c r="Z231" i="20"/>
  <c r="Z231" i="19"/>
  <c r="Z231" i="23"/>
  <c r="Z202" i="16"/>
  <c r="Z202" i="20"/>
  <c r="Z202" i="19"/>
  <c r="Z202" i="23"/>
  <c r="Z241" i="16"/>
  <c r="Z241" i="20"/>
  <c r="Z241" i="19"/>
  <c r="Z241" i="23"/>
  <c r="AC203" i="16"/>
  <c r="AC203" i="20"/>
  <c r="AC203" i="19"/>
  <c r="AC203" i="23"/>
  <c r="AC207" i="16"/>
  <c r="AC207" i="20"/>
  <c r="AC207" i="19"/>
  <c r="AC207" i="23"/>
  <c r="AC157" i="16"/>
  <c r="AC157" i="20"/>
  <c r="AC157" i="19"/>
  <c r="AC157" i="23"/>
  <c r="AC146" i="16"/>
  <c r="AC146" i="20"/>
  <c r="AC146" i="19"/>
  <c r="AC146" i="23"/>
  <c r="AA179" i="16"/>
  <c r="AA179" i="20"/>
  <c r="AA179" i="19"/>
  <c r="AA179" i="23"/>
  <c r="AC182" i="16"/>
  <c r="AC182" i="20"/>
  <c r="AC182" i="19"/>
  <c r="AC182" i="23"/>
  <c r="AC169" i="16"/>
  <c r="AC169" i="20"/>
  <c r="AC169" i="19"/>
  <c r="AC169" i="23"/>
  <c r="AA185" i="16"/>
  <c r="AA185" i="20"/>
  <c r="AA185" i="19"/>
  <c r="AA185" i="23"/>
  <c r="AC166" i="16"/>
  <c r="AC166" i="20"/>
  <c r="AC166" i="19"/>
  <c r="AC166" i="23"/>
  <c r="AC168" i="16"/>
  <c r="AC168" i="20"/>
  <c r="AC168" i="19"/>
  <c r="AC168" i="23"/>
  <c r="AC173" i="16"/>
  <c r="AC173" i="20"/>
  <c r="AC173" i="19"/>
  <c r="AC173" i="23"/>
  <c r="AJ112" i="16"/>
  <c r="AJ112" i="20"/>
  <c r="AJ112" i="19"/>
  <c r="AJ112" i="23"/>
  <c r="AC53" i="16"/>
  <c r="AC53" i="20"/>
  <c r="AC53" i="19"/>
  <c r="AC53" i="23"/>
  <c r="AC139" i="16"/>
  <c r="AC139" i="20"/>
  <c r="AC139" i="19"/>
  <c r="AC139" i="23"/>
  <c r="Z103" i="16"/>
  <c r="Z103" i="20"/>
  <c r="Z103" i="19"/>
  <c r="Z103" i="23"/>
  <c r="Z162" i="16"/>
  <c r="Z162" i="20"/>
  <c r="Z162" i="19"/>
  <c r="Z162" i="23"/>
  <c r="AA132" i="16"/>
  <c r="AA132" i="20"/>
  <c r="AA132" i="19"/>
  <c r="AA132" i="23"/>
  <c r="AA142" i="16"/>
  <c r="AA142" i="20"/>
  <c r="AA142" i="19"/>
  <c r="AA142" i="23"/>
  <c r="Z85" i="16"/>
  <c r="Z85" i="20"/>
  <c r="Z85" i="19"/>
  <c r="Z85" i="23"/>
  <c r="Z172" i="16"/>
  <c r="Z172" i="20"/>
  <c r="Z172" i="19"/>
  <c r="Z172" i="23"/>
  <c r="AA167" i="16"/>
  <c r="AA167" i="20"/>
  <c r="AA167" i="19"/>
  <c r="AA167" i="23"/>
  <c r="Z257" i="16"/>
  <c r="Z257" i="20"/>
  <c r="Z257" i="19"/>
  <c r="Z257" i="23"/>
  <c r="AA171" i="16"/>
  <c r="AA171" i="20"/>
  <c r="AA171" i="19"/>
  <c r="AA171" i="23"/>
  <c r="AA81" i="16"/>
  <c r="AA81" i="20"/>
  <c r="AA81" i="19"/>
  <c r="AA81" i="23"/>
  <c r="AA151" i="16"/>
  <c r="AA151" i="20"/>
  <c r="AA151" i="19"/>
  <c r="AA151" i="23"/>
  <c r="AA118" i="16"/>
  <c r="AA118" i="20"/>
  <c r="AA118" i="19"/>
  <c r="AA118" i="23"/>
  <c r="AA82" i="16"/>
  <c r="AA82" i="20"/>
  <c r="AA82" i="19"/>
  <c r="AA82" i="23"/>
  <c r="Z128" i="16"/>
  <c r="Z128" i="20"/>
  <c r="Z128" i="19"/>
  <c r="Z128" i="23"/>
  <c r="AA102" i="16"/>
  <c r="AA102" i="20"/>
  <c r="AA102" i="19"/>
  <c r="AA102" i="23"/>
  <c r="AC81" i="16"/>
  <c r="AC81" i="20"/>
  <c r="AC81" i="19"/>
  <c r="AC81" i="23"/>
  <c r="AA50" i="16"/>
  <c r="AA50" i="20"/>
  <c r="AA50" i="19"/>
  <c r="AA50" i="23"/>
  <c r="Z98" i="16"/>
  <c r="Z98" i="20"/>
  <c r="Z98" i="19"/>
  <c r="Z98" i="23"/>
  <c r="Z68" i="16"/>
  <c r="Z68" i="20"/>
  <c r="Z68" i="19"/>
  <c r="Z68" i="23"/>
  <c r="AC49" i="16"/>
  <c r="AC49" i="20"/>
  <c r="AC49" i="19"/>
  <c r="AC49" i="23"/>
  <c r="AA39" i="16"/>
  <c r="AA39" i="20"/>
  <c r="AA39" i="19"/>
  <c r="AA39" i="23"/>
  <c r="AC94" i="16"/>
  <c r="AC94" i="20"/>
  <c r="AC94" i="19"/>
  <c r="AC94" i="23"/>
  <c r="Z56" i="16"/>
  <c r="Z56" i="20"/>
  <c r="Z56" i="19"/>
  <c r="Z56" i="23"/>
  <c r="AA40" i="16"/>
  <c r="AA40" i="20"/>
  <c r="AA40" i="19"/>
  <c r="AA40" i="23"/>
  <c r="AA126" i="16"/>
  <c r="AA126" i="20"/>
  <c r="AA126" i="19"/>
  <c r="AA126" i="23"/>
  <c r="AA91" i="16"/>
  <c r="AA91" i="20"/>
  <c r="AA91" i="19"/>
  <c r="AA91" i="23"/>
  <c r="AC48" i="16"/>
  <c r="AC48" i="20"/>
  <c r="AC48" i="19"/>
  <c r="AC48" i="23"/>
  <c r="AC110" i="16"/>
  <c r="AC110" i="20"/>
  <c r="AC110" i="19"/>
  <c r="AC110" i="23"/>
  <c r="AA67" i="16"/>
  <c r="AA67" i="20"/>
  <c r="AA67" i="19"/>
  <c r="AA67" i="23"/>
  <c r="Z44" i="16"/>
  <c r="Z44" i="20"/>
  <c r="Z44" i="19"/>
  <c r="Z44" i="23"/>
  <c r="Z114" i="16"/>
  <c r="Z114" i="20"/>
  <c r="Z114" i="19"/>
  <c r="Z114" i="23"/>
  <c r="AA100" i="16"/>
  <c r="AA100" i="20"/>
  <c r="AA100" i="19"/>
  <c r="AA100" i="23"/>
  <c r="Z66" i="16"/>
  <c r="Z66" i="20"/>
  <c r="Z66" i="19"/>
  <c r="Z66" i="23"/>
  <c r="Z113" i="16"/>
  <c r="Z113" i="20"/>
  <c r="Z113" i="19"/>
  <c r="Z113" i="23"/>
  <c r="AJ298" i="16"/>
  <c r="AJ298" i="20"/>
  <c r="AJ298" i="19"/>
  <c r="AJ298" i="23"/>
  <c r="AJ263" i="16"/>
  <c r="AJ263" i="20"/>
  <c r="AJ263" i="19"/>
  <c r="AJ263" i="23"/>
  <c r="Z260" i="16"/>
  <c r="Z260" i="20"/>
  <c r="Z260" i="19"/>
  <c r="Z260" i="23"/>
  <c r="AJ171" i="16"/>
  <c r="AJ171" i="20"/>
  <c r="AJ171" i="19"/>
  <c r="AJ171" i="23"/>
  <c r="AC99" i="16"/>
  <c r="AC99" i="20"/>
  <c r="AC99" i="19"/>
  <c r="AC99" i="23"/>
  <c r="AC205" i="16"/>
  <c r="AC205" i="20"/>
  <c r="AC205" i="19"/>
  <c r="AC205" i="23"/>
  <c r="Z135" i="16"/>
  <c r="Z135" i="20"/>
  <c r="Z135" i="19"/>
  <c r="Z135" i="23"/>
  <c r="AJ79" i="16"/>
  <c r="AJ79" i="20"/>
  <c r="AJ79" i="19"/>
  <c r="AJ79" i="23"/>
  <c r="AJ224" i="16"/>
  <c r="AJ224" i="20"/>
  <c r="AJ224" i="19"/>
  <c r="AJ224" i="23"/>
  <c r="AA276" i="16"/>
  <c r="AA276" i="20"/>
  <c r="AA276" i="19"/>
  <c r="AA276" i="23"/>
  <c r="AJ162" i="16"/>
  <c r="AJ162" i="20"/>
  <c r="AJ162" i="19"/>
  <c r="AJ162" i="23"/>
  <c r="AJ120" i="16"/>
  <c r="AJ120" i="20"/>
  <c r="AJ120" i="19"/>
  <c r="AJ120" i="23"/>
  <c r="AJ268" i="16"/>
  <c r="AJ268" i="20"/>
  <c r="AJ268" i="19"/>
  <c r="AJ268" i="23"/>
  <c r="AJ193" i="16"/>
  <c r="AJ193" i="20"/>
  <c r="AJ193" i="19"/>
  <c r="AJ193" i="23"/>
  <c r="AC91" i="16"/>
  <c r="AC91" i="20"/>
  <c r="AC91" i="19"/>
  <c r="AC91" i="23"/>
  <c r="AJ78" i="16"/>
  <c r="AJ78" i="20"/>
  <c r="AJ78" i="19"/>
  <c r="AJ78" i="23"/>
  <c r="AC197" i="16"/>
  <c r="AC197" i="20"/>
  <c r="AC197" i="19"/>
  <c r="AC197" i="23"/>
  <c r="AA43" i="16"/>
  <c r="AA43" i="20"/>
  <c r="AA43" i="19"/>
  <c r="AA43" i="23"/>
  <c r="AA93" i="16"/>
  <c r="AA93" i="20"/>
  <c r="AA93" i="19"/>
  <c r="AA93" i="23"/>
  <c r="AC95" i="16"/>
  <c r="AC95" i="20"/>
  <c r="AC95" i="19"/>
  <c r="AC95" i="23"/>
  <c r="AJ58" i="16"/>
  <c r="AJ58" i="20"/>
  <c r="AJ58" i="19"/>
  <c r="AJ58" i="23"/>
  <c r="AC71" i="16"/>
  <c r="AC71" i="20"/>
  <c r="AC71" i="19"/>
  <c r="AC71" i="23"/>
  <c r="AC188" i="16"/>
  <c r="AC188" i="20"/>
  <c r="AC188" i="19"/>
  <c r="AC188" i="23"/>
  <c r="AC51" i="16"/>
  <c r="AC51" i="20"/>
  <c r="AC51" i="19"/>
  <c r="AC51" i="23"/>
  <c r="AA51" i="16"/>
  <c r="AA51" i="20"/>
  <c r="AA51" i="19"/>
  <c r="AA51" i="23"/>
  <c r="Z160" i="16"/>
  <c r="Z160" i="20"/>
  <c r="Z160" i="19"/>
  <c r="Z160" i="23"/>
  <c r="AJ266" i="16"/>
  <c r="AJ266" i="20"/>
  <c r="AJ266" i="19"/>
  <c r="AJ266" i="23"/>
  <c r="AJ308" i="16"/>
  <c r="AJ308" i="20"/>
  <c r="AJ308" i="19"/>
  <c r="AJ308" i="23"/>
  <c r="AJ161" i="16"/>
  <c r="AJ161" i="20"/>
  <c r="AJ161" i="19"/>
  <c r="AJ161" i="23"/>
  <c r="AJ272" i="16"/>
  <c r="AJ272" i="20"/>
  <c r="AJ272" i="19"/>
  <c r="AJ272" i="23"/>
  <c r="AJ236" i="16"/>
  <c r="AJ236" i="20"/>
  <c r="AJ236" i="19"/>
  <c r="AJ236" i="23"/>
  <c r="AJ74" i="16"/>
  <c r="AJ74" i="20"/>
  <c r="AJ74" i="19"/>
  <c r="AJ74" i="23"/>
  <c r="AJ227" i="16"/>
  <c r="AJ227" i="20"/>
  <c r="AJ227" i="19"/>
  <c r="AJ227" i="23"/>
  <c r="AJ313" i="16"/>
  <c r="AJ313" i="20"/>
  <c r="AJ313" i="19"/>
  <c r="AJ313" i="23"/>
  <c r="AJ133" i="16"/>
  <c r="AJ133" i="20"/>
  <c r="AJ133" i="19"/>
  <c r="AJ133" i="23"/>
  <c r="AJ60" i="16"/>
  <c r="AJ60" i="20"/>
  <c r="AJ60" i="19"/>
  <c r="AJ60" i="23"/>
  <c r="AJ287" i="16"/>
  <c r="AJ287" i="20"/>
  <c r="AJ287" i="19"/>
  <c r="AJ287" i="23"/>
  <c r="AJ314" i="16"/>
  <c r="AJ314" i="20"/>
  <c r="AJ314" i="19"/>
  <c r="AJ314" i="23"/>
  <c r="AJ163" i="16"/>
  <c r="AJ163" i="20"/>
  <c r="AJ163" i="19"/>
  <c r="AJ163" i="23"/>
  <c r="AJ295" i="16"/>
  <c r="AJ295" i="20"/>
  <c r="AJ295" i="19"/>
  <c r="AJ295" i="23"/>
  <c r="AJ307" i="16"/>
  <c r="AJ307" i="20"/>
  <c r="AJ307" i="19"/>
  <c r="AJ307" i="23"/>
  <c r="AJ235" i="16"/>
  <c r="AJ235" i="20"/>
  <c r="AJ235" i="19"/>
  <c r="AJ235" i="23"/>
  <c r="AJ300" i="16"/>
  <c r="AJ300" i="20"/>
  <c r="AJ300" i="19"/>
  <c r="AJ300" i="23"/>
  <c r="AJ111" i="16"/>
  <c r="AJ111" i="20"/>
  <c r="AJ111" i="19"/>
  <c r="AJ111" i="23"/>
  <c r="AJ64" i="16"/>
  <c r="AJ64" i="20"/>
  <c r="AJ64" i="19"/>
  <c r="AJ64" i="23"/>
  <c r="Z43" i="16"/>
  <c r="Z43" i="20"/>
  <c r="Z43" i="19"/>
  <c r="Z43" i="23"/>
  <c r="AI255" i="16"/>
  <c r="AI255" i="20"/>
  <c r="AI255" i="19"/>
  <c r="AI255" i="23"/>
  <c r="AI290" i="16"/>
  <c r="AI290" i="20"/>
  <c r="AI290" i="19"/>
  <c r="AI290" i="23"/>
  <c r="AI197" i="16"/>
  <c r="AI197" i="20"/>
  <c r="AI197" i="19"/>
  <c r="AI197" i="23"/>
  <c r="AI41" i="16"/>
  <c r="AI41" i="20"/>
  <c r="AI41" i="19"/>
  <c r="AI41" i="23"/>
  <c r="AA212" i="16"/>
  <c r="AA212" i="20"/>
  <c r="AA212" i="19"/>
  <c r="AA212" i="23"/>
  <c r="AI133" i="16"/>
  <c r="AI133" i="20"/>
  <c r="AI133" i="19"/>
  <c r="AI133" i="23"/>
  <c r="AI189" i="16"/>
  <c r="AI189" i="20"/>
  <c r="AI189" i="19"/>
  <c r="AI189" i="23"/>
  <c r="AI311" i="16"/>
  <c r="AI311" i="20"/>
  <c r="AI311" i="19"/>
  <c r="AI311" i="23"/>
  <c r="AI119" i="16"/>
  <c r="AI119" i="20"/>
  <c r="AI119" i="19"/>
  <c r="AI119" i="23"/>
  <c r="AI308" i="16"/>
  <c r="AI308" i="20"/>
  <c r="AI308" i="19"/>
  <c r="AI308" i="23"/>
  <c r="AI252" i="16"/>
  <c r="AI252" i="20"/>
  <c r="AI252" i="19"/>
  <c r="AI252" i="23"/>
  <c r="AI196" i="16"/>
  <c r="AI196" i="20"/>
  <c r="AI196" i="19"/>
  <c r="AI196" i="23"/>
  <c r="AI251" i="16"/>
  <c r="AI251" i="20"/>
  <c r="AI251" i="19"/>
  <c r="AI251" i="23"/>
  <c r="AI42" i="16"/>
  <c r="AI42" i="20"/>
  <c r="AI42" i="19"/>
  <c r="AI42" i="23"/>
  <c r="AA140" i="16"/>
  <c r="AA140" i="20"/>
  <c r="AA140" i="19"/>
  <c r="AA140" i="23"/>
  <c r="AI69" i="16"/>
  <c r="AI69" i="20"/>
  <c r="AI69" i="19"/>
  <c r="AI69" i="23"/>
  <c r="AA196" i="16"/>
  <c r="AA196" i="20"/>
  <c r="AA196" i="19"/>
  <c r="AA196" i="23"/>
  <c r="AJ280" i="16"/>
  <c r="AJ280" i="20"/>
  <c r="AJ280" i="19"/>
  <c r="AJ280" i="23"/>
  <c r="AC312" i="16"/>
  <c r="AC312" i="20"/>
  <c r="AC312" i="19"/>
  <c r="AC312" i="23"/>
  <c r="AC291" i="16"/>
  <c r="AC291" i="20"/>
  <c r="AC291" i="19"/>
  <c r="AC291" i="23"/>
  <c r="Z285" i="16"/>
  <c r="Z285" i="20"/>
  <c r="Z285" i="19"/>
  <c r="Z285" i="23"/>
  <c r="Z301" i="16"/>
  <c r="Z301" i="20"/>
  <c r="Z301" i="19"/>
  <c r="Z301" i="23"/>
  <c r="Z275" i="16"/>
  <c r="Z275" i="20"/>
  <c r="Z275" i="19"/>
  <c r="Z275" i="23"/>
  <c r="AC301" i="16"/>
  <c r="AC301" i="20"/>
  <c r="AC301" i="19"/>
  <c r="AC301" i="23"/>
  <c r="Z288" i="16"/>
  <c r="Z288" i="20"/>
  <c r="Z288" i="19"/>
  <c r="Z288" i="23"/>
  <c r="AC267" i="16"/>
  <c r="AC267" i="20"/>
  <c r="AC267" i="19"/>
  <c r="AC267" i="23"/>
  <c r="AA282" i="16"/>
  <c r="AA282" i="20"/>
  <c r="AA282" i="19"/>
  <c r="AA282" i="23"/>
  <c r="AA287" i="16"/>
  <c r="AA287" i="20"/>
  <c r="AA287" i="19"/>
  <c r="AA287" i="23"/>
  <c r="AA304" i="16"/>
  <c r="AA304" i="20"/>
  <c r="AA304" i="19"/>
  <c r="AA304" i="23"/>
  <c r="Z258" i="16"/>
  <c r="Z258" i="20"/>
  <c r="Z258" i="19"/>
  <c r="Z258" i="23"/>
  <c r="AA280" i="16"/>
  <c r="AA280" i="20"/>
  <c r="AA280" i="19"/>
  <c r="AA280" i="23"/>
  <c r="AC278" i="16"/>
  <c r="AC278" i="20"/>
  <c r="AC278" i="19"/>
  <c r="AC278" i="23"/>
  <c r="Z240" i="16"/>
  <c r="Z240" i="20"/>
  <c r="Z240" i="19"/>
  <c r="Z240" i="23"/>
  <c r="AC202" i="16"/>
  <c r="AC202" i="20"/>
  <c r="AC202" i="19"/>
  <c r="AC202" i="23"/>
  <c r="Z261" i="16"/>
  <c r="Z261" i="20"/>
  <c r="Z261" i="19"/>
  <c r="Z261" i="23"/>
  <c r="Z239" i="16"/>
  <c r="Z239" i="20"/>
  <c r="Z239" i="19"/>
  <c r="Z239" i="23"/>
  <c r="AC218" i="16"/>
  <c r="AC218" i="20"/>
  <c r="AC218" i="19"/>
  <c r="AC218" i="23"/>
  <c r="Z173" i="16"/>
  <c r="Z173" i="20"/>
  <c r="Z173" i="19"/>
  <c r="Z173" i="23"/>
  <c r="AA233" i="16"/>
  <c r="AA233" i="20"/>
  <c r="AA233" i="19"/>
  <c r="AA233" i="23"/>
  <c r="Z205" i="16"/>
  <c r="Z205" i="20"/>
  <c r="Z205" i="19"/>
  <c r="Z205" i="23"/>
  <c r="AA245" i="16"/>
  <c r="AA245" i="20"/>
  <c r="AA245" i="19"/>
  <c r="AA245" i="23"/>
  <c r="Z216" i="16"/>
  <c r="Z216" i="20"/>
  <c r="Z216" i="19"/>
  <c r="Z216" i="23"/>
  <c r="AA236" i="16"/>
  <c r="AA236" i="20"/>
  <c r="AA236" i="19"/>
  <c r="AA236" i="23"/>
  <c r="Z211" i="16"/>
  <c r="Z211" i="20"/>
  <c r="Z211" i="19"/>
  <c r="Z211" i="23"/>
  <c r="AJ178" i="16"/>
  <c r="AJ178" i="20"/>
  <c r="AJ178" i="19"/>
  <c r="AJ178" i="23"/>
  <c r="AC228" i="16"/>
  <c r="AC228" i="20"/>
  <c r="AC228" i="19"/>
  <c r="AC228" i="23"/>
  <c r="Z194" i="16"/>
  <c r="Z194" i="20"/>
  <c r="Z194" i="19"/>
  <c r="Z194" i="23"/>
  <c r="AA241" i="16"/>
  <c r="AA241" i="20"/>
  <c r="AA241" i="19"/>
  <c r="AA241" i="23"/>
  <c r="Z200" i="16"/>
  <c r="Z200" i="20"/>
  <c r="Z200" i="19"/>
  <c r="Z200" i="23"/>
  <c r="Z186" i="16"/>
  <c r="Z186" i="20"/>
  <c r="Z186" i="19"/>
  <c r="Z186" i="23"/>
  <c r="AC149" i="16"/>
  <c r="AC149" i="20"/>
  <c r="AC149" i="19"/>
  <c r="AC149" i="23"/>
  <c r="AC138" i="16"/>
  <c r="AC138" i="20"/>
  <c r="AC138" i="19"/>
  <c r="AC138" i="23"/>
  <c r="AC167" i="16"/>
  <c r="AC167" i="20"/>
  <c r="AC167" i="19"/>
  <c r="AC167" i="23"/>
  <c r="Z175" i="16"/>
  <c r="Z175" i="20"/>
  <c r="Z175" i="19"/>
  <c r="Z175" i="23"/>
  <c r="AC161" i="16"/>
  <c r="AC161" i="20"/>
  <c r="AC161" i="19"/>
  <c r="AC161" i="23"/>
  <c r="Z182" i="16"/>
  <c r="Z182" i="20"/>
  <c r="Z182" i="19"/>
  <c r="Z182" i="23"/>
  <c r="AC158" i="16"/>
  <c r="AC158" i="20"/>
  <c r="AC158" i="19"/>
  <c r="AC158" i="23"/>
  <c r="Z164" i="16"/>
  <c r="Z164" i="20"/>
  <c r="Z164" i="19"/>
  <c r="Z164" i="23"/>
  <c r="Z166" i="16"/>
  <c r="Z166" i="20"/>
  <c r="Z166" i="19"/>
  <c r="Z166" i="23"/>
  <c r="AC109" i="16"/>
  <c r="AC109" i="20"/>
  <c r="AC109" i="19"/>
  <c r="AC109" i="23"/>
  <c r="AC45" i="16"/>
  <c r="AC45" i="20"/>
  <c r="AC45" i="19"/>
  <c r="AC45" i="23"/>
  <c r="AC134" i="16"/>
  <c r="AC134" i="20"/>
  <c r="AC134" i="19"/>
  <c r="AC134" i="23"/>
  <c r="Z95" i="16"/>
  <c r="Z95" i="20"/>
  <c r="Z95" i="19"/>
  <c r="Z95" i="23"/>
  <c r="AA162" i="16"/>
  <c r="AA162" i="20"/>
  <c r="AA162" i="19"/>
  <c r="AA162" i="23"/>
  <c r="AA117" i="16"/>
  <c r="AA117" i="20"/>
  <c r="AA117" i="19"/>
  <c r="AA117" i="23"/>
  <c r="Z129" i="16"/>
  <c r="Z129" i="20"/>
  <c r="Z129" i="19"/>
  <c r="Z129" i="23"/>
  <c r="Z77" i="16"/>
  <c r="Z77" i="20"/>
  <c r="Z77" i="19"/>
  <c r="Z77" i="23"/>
  <c r="AA172" i="16"/>
  <c r="AA172" i="20"/>
  <c r="AA172" i="19"/>
  <c r="AA172" i="23"/>
  <c r="AA153" i="16"/>
  <c r="AA153" i="20"/>
  <c r="AA153" i="19"/>
  <c r="AA153" i="23"/>
  <c r="AA257" i="16"/>
  <c r="AA257" i="20"/>
  <c r="AA257" i="19"/>
  <c r="AA257" i="23"/>
  <c r="AC163" i="16"/>
  <c r="AC163" i="20"/>
  <c r="AC163" i="19"/>
  <c r="AC163" i="23"/>
  <c r="AA73" i="16"/>
  <c r="AA73" i="20"/>
  <c r="AA73" i="19"/>
  <c r="AA73" i="23"/>
  <c r="Z137" i="16"/>
  <c r="Z137" i="20"/>
  <c r="Z137" i="19"/>
  <c r="Z137" i="23"/>
  <c r="Z112" i="16"/>
  <c r="Z112" i="20"/>
  <c r="Z112" i="19"/>
  <c r="Z112" i="23"/>
  <c r="AC58" i="16"/>
  <c r="AC58" i="20"/>
  <c r="AC58" i="19"/>
  <c r="AC58" i="23"/>
  <c r="AA128" i="16"/>
  <c r="AA128" i="20"/>
  <c r="AA128" i="19"/>
  <c r="AA128" i="23"/>
  <c r="Z99" i="16"/>
  <c r="Z99" i="20"/>
  <c r="Z99" i="19"/>
  <c r="Z99" i="23"/>
  <c r="AC78" i="16"/>
  <c r="AC78" i="20"/>
  <c r="AC78" i="19"/>
  <c r="AC78" i="23"/>
  <c r="Z131" i="16"/>
  <c r="Z131" i="20"/>
  <c r="Z131" i="19"/>
  <c r="Z131" i="23"/>
  <c r="AA98" i="16"/>
  <c r="AA98" i="20"/>
  <c r="AA98" i="19"/>
  <c r="AA98" i="23"/>
  <c r="Z64" i="16"/>
  <c r="Z64" i="20"/>
  <c r="Z64" i="19"/>
  <c r="Z64" i="23"/>
  <c r="AC42" i="16"/>
  <c r="AC42" i="20"/>
  <c r="AC42" i="19"/>
  <c r="AC42" i="23"/>
  <c r="AC126" i="16"/>
  <c r="AC126" i="20"/>
  <c r="AC126" i="19"/>
  <c r="AC126" i="23"/>
  <c r="AC84" i="16"/>
  <c r="AC84" i="20"/>
  <c r="AC84" i="19"/>
  <c r="AC84" i="23"/>
  <c r="AA56" i="16"/>
  <c r="AA56" i="20"/>
  <c r="AA56" i="19"/>
  <c r="AA56" i="23"/>
  <c r="Z38" i="16"/>
  <c r="Z38" i="20"/>
  <c r="Z38" i="19"/>
  <c r="Z38" i="23"/>
  <c r="AC125" i="16"/>
  <c r="AC125" i="20"/>
  <c r="AC125" i="19"/>
  <c r="AC125" i="23"/>
  <c r="AC90" i="16"/>
  <c r="AC90" i="20"/>
  <c r="AC90" i="19"/>
  <c r="AC90" i="23"/>
  <c r="AC44" i="16"/>
  <c r="AC44" i="20"/>
  <c r="AC44" i="19"/>
  <c r="AC44" i="23"/>
  <c r="AC100" i="16"/>
  <c r="AC100" i="20"/>
  <c r="AC100" i="23"/>
  <c r="AC100" i="19"/>
  <c r="AC66" i="16"/>
  <c r="AC66" i="20"/>
  <c r="AC66" i="19"/>
  <c r="AC66" i="23"/>
  <c r="AC41" i="16"/>
  <c r="AC41" i="20"/>
  <c r="AC41" i="19"/>
  <c r="AC41" i="23"/>
  <c r="AA114" i="16"/>
  <c r="AA114" i="20"/>
  <c r="AA114" i="19"/>
  <c r="AA114" i="23"/>
  <c r="Z100" i="16"/>
  <c r="Z100" i="20"/>
  <c r="Z100" i="19"/>
  <c r="Z100" i="23"/>
  <c r="AA66" i="16"/>
  <c r="AA66" i="20"/>
  <c r="AA66" i="19"/>
  <c r="AA66" i="23"/>
  <c r="AA113" i="16"/>
  <c r="AA113" i="20"/>
  <c r="AA113" i="19"/>
  <c r="AA113" i="23"/>
  <c r="AJ304" i="16"/>
  <c r="AJ304" i="20"/>
  <c r="AJ304" i="19"/>
  <c r="AJ304" i="23"/>
  <c r="AJ286" i="16"/>
  <c r="AJ286" i="20"/>
  <c r="AJ286" i="19"/>
  <c r="AJ286" i="23"/>
  <c r="AJ258" i="16"/>
  <c r="AJ258" i="20"/>
  <c r="AJ258" i="19"/>
  <c r="AJ258" i="23"/>
  <c r="AA260" i="16"/>
  <c r="AA260" i="20"/>
  <c r="AA260" i="19"/>
  <c r="AA260" i="23"/>
  <c r="AJ170" i="16"/>
  <c r="AJ170" i="20"/>
  <c r="AJ170" i="19"/>
  <c r="AJ170" i="23"/>
  <c r="AJ205" i="16"/>
  <c r="AJ205" i="20"/>
  <c r="AJ205" i="19"/>
  <c r="AJ205" i="23"/>
  <c r="AJ134" i="16"/>
  <c r="AJ134" i="20"/>
  <c r="AJ134" i="19"/>
  <c r="AJ134" i="23"/>
  <c r="AJ296" i="16"/>
  <c r="AJ296" i="20"/>
  <c r="AJ296" i="19"/>
  <c r="AJ296" i="23"/>
  <c r="AJ183" i="16"/>
  <c r="AJ183" i="20"/>
  <c r="AJ183" i="19"/>
  <c r="AJ183" i="23"/>
  <c r="AJ216" i="16"/>
  <c r="AJ216" i="20"/>
  <c r="AJ216" i="19"/>
  <c r="AJ216" i="23"/>
  <c r="AJ158" i="16"/>
  <c r="AJ158" i="20"/>
  <c r="AJ158" i="19"/>
  <c r="AJ158" i="23"/>
  <c r="AJ109" i="16"/>
  <c r="AJ109" i="20"/>
  <c r="AJ109" i="19"/>
  <c r="AJ109" i="23"/>
  <c r="AJ201" i="16"/>
  <c r="AJ201" i="20"/>
  <c r="AJ201" i="19"/>
  <c r="AJ201" i="23"/>
  <c r="AJ190" i="16"/>
  <c r="AJ190" i="20"/>
  <c r="AJ190" i="19"/>
  <c r="AJ190" i="23"/>
  <c r="AC83" i="16"/>
  <c r="AC83" i="20"/>
  <c r="AC83" i="19"/>
  <c r="AC83" i="23"/>
  <c r="AJ77" i="16"/>
  <c r="AJ77" i="20"/>
  <c r="AJ77" i="19"/>
  <c r="AJ77" i="23"/>
  <c r="AC196" i="16"/>
  <c r="AC196" i="20"/>
  <c r="AC196" i="19"/>
  <c r="AC196" i="23"/>
  <c r="AC213" i="16"/>
  <c r="AC213" i="20"/>
  <c r="AC213" i="19"/>
  <c r="AC213" i="23"/>
  <c r="AC67" i="16"/>
  <c r="AC67" i="20"/>
  <c r="AC67" i="19"/>
  <c r="AC67" i="23"/>
  <c r="AC87" i="16"/>
  <c r="AC87" i="20"/>
  <c r="AC87" i="19"/>
  <c r="AC87" i="23"/>
  <c r="Z136" i="16"/>
  <c r="Z136" i="20"/>
  <c r="Z136" i="19"/>
  <c r="Z136" i="23"/>
  <c r="Z97" i="16"/>
  <c r="Z97" i="20"/>
  <c r="Z97" i="19"/>
  <c r="Z97" i="23"/>
  <c r="AJ148" i="16"/>
  <c r="AJ148" i="20"/>
  <c r="AJ148" i="19"/>
  <c r="AJ148" i="23"/>
  <c r="AA87" i="16"/>
  <c r="AA87" i="20"/>
  <c r="AA87" i="19"/>
  <c r="AA87" i="23"/>
  <c r="Z89" i="16"/>
  <c r="Z89" i="20"/>
  <c r="Z89" i="19"/>
  <c r="Z89" i="23"/>
  <c r="AJ40" i="16"/>
  <c r="AJ40" i="20"/>
  <c r="AJ40" i="19"/>
  <c r="AJ40" i="23"/>
  <c r="AJ226" i="16"/>
  <c r="AJ226" i="20"/>
  <c r="AJ226" i="19"/>
  <c r="AJ226" i="23"/>
  <c r="AJ306" i="16"/>
  <c r="AJ306" i="20"/>
  <c r="AJ306" i="19"/>
  <c r="AJ306" i="23"/>
  <c r="AJ149" i="16"/>
  <c r="AJ149" i="20"/>
  <c r="AJ149" i="19"/>
  <c r="AJ149" i="23"/>
  <c r="AJ256" i="16"/>
  <c r="AJ256" i="20"/>
  <c r="AJ256" i="19"/>
  <c r="AJ256" i="23"/>
  <c r="AJ223" i="16"/>
  <c r="AJ223" i="20"/>
  <c r="AJ223" i="19"/>
  <c r="AJ223" i="23"/>
  <c r="AJ69" i="16"/>
  <c r="AJ69" i="20"/>
  <c r="AJ69" i="19"/>
  <c r="AJ69" i="23"/>
  <c r="AJ180" i="16"/>
  <c r="AJ180" i="20"/>
  <c r="AJ180" i="19"/>
  <c r="AJ180" i="23"/>
  <c r="AJ305" i="16"/>
  <c r="AJ305" i="20"/>
  <c r="AJ305" i="19"/>
  <c r="AJ305" i="23"/>
  <c r="AJ125" i="16"/>
  <c r="AJ125" i="20"/>
  <c r="AJ125" i="19"/>
  <c r="AJ125" i="23"/>
  <c r="AJ55" i="16"/>
  <c r="AJ55" i="20"/>
  <c r="AJ55" i="19"/>
  <c r="AJ55" i="23"/>
  <c r="AJ282" i="16"/>
  <c r="AJ282" i="20"/>
  <c r="AJ282" i="19"/>
  <c r="AJ282" i="23"/>
  <c r="AJ292" i="16"/>
  <c r="AJ292" i="20"/>
  <c r="AJ292" i="19"/>
  <c r="AJ292" i="23"/>
  <c r="AJ84" i="16"/>
  <c r="AJ84" i="20"/>
  <c r="AJ84" i="19"/>
  <c r="AJ84" i="23"/>
  <c r="AJ284" i="16"/>
  <c r="AJ284" i="20"/>
  <c r="AJ284" i="19"/>
  <c r="AJ284" i="23"/>
  <c r="AJ271" i="16"/>
  <c r="AJ271" i="20"/>
  <c r="AJ271" i="19"/>
  <c r="AJ271" i="23"/>
  <c r="AJ222" i="16"/>
  <c r="AJ222" i="20"/>
  <c r="AJ222" i="19"/>
  <c r="AJ222" i="23"/>
  <c r="AJ150" i="16"/>
  <c r="AJ150" i="20"/>
  <c r="AJ150" i="19"/>
  <c r="AJ150" i="23"/>
  <c r="AJ139" i="16"/>
  <c r="AJ139" i="20"/>
  <c r="AJ139" i="19"/>
  <c r="AJ139" i="23"/>
  <c r="AJ56" i="16"/>
  <c r="AJ56" i="20"/>
  <c r="AJ56" i="19"/>
  <c r="AJ56" i="23"/>
  <c r="AI72" i="16"/>
  <c r="AI72" i="20"/>
  <c r="AI72" i="19"/>
  <c r="AI72" i="23"/>
  <c r="AI194" i="16"/>
  <c r="AI194" i="20"/>
  <c r="AI194" i="19"/>
  <c r="AI194" i="23"/>
  <c r="AC241" i="16"/>
  <c r="AC241" i="20"/>
  <c r="AC241" i="19"/>
  <c r="AC241" i="23"/>
  <c r="AA298" i="16"/>
  <c r="AA298" i="20"/>
  <c r="AA298" i="19"/>
  <c r="AA298" i="23"/>
  <c r="AI44" i="16"/>
  <c r="AI44" i="20"/>
  <c r="AI44" i="19"/>
  <c r="AI44" i="23"/>
  <c r="AA207" i="16"/>
  <c r="AA207" i="20"/>
  <c r="AA207" i="19"/>
  <c r="AA207" i="23"/>
  <c r="AI106" i="16"/>
  <c r="AI106" i="20"/>
  <c r="AI106" i="19"/>
  <c r="AI106" i="23"/>
  <c r="AI64" i="16"/>
  <c r="AI64" i="20"/>
  <c r="AI64" i="19"/>
  <c r="AI64" i="23"/>
  <c r="AI285" i="16"/>
  <c r="AI285" i="20"/>
  <c r="AI285" i="19"/>
  <c r="AI285" i="23"/>
  <c r="AI65" i="16"/>
  <c r="AI65" i="20"/>
  <c r="AI65" i="19"/>
  <c r="AI65" i="23"/>
  <c r="AI262" i="16"/>
  <c r="AI262" i="20"/>
  <c r="AI262" i="19"/>
  <c r="AI262" i="23"/>
  <c r="AI188" i="16"/>
  <c r="AI188" i="20"/>
  <c r="AI188" i="19"/>
  <c r="AI188" i="23"/>
  <c r="AI150" i="16"/>
  <c r="AI150" i="20"/>
  <c r="AI150" i="19"/>
  <c r="AI150" i="23"/>
  <c r="AI254" i="16"/>
  <c r="AI254" i="20"/>
  <c r="AI254" i="19"/>
  <c r="AI254" i="23"/>
  <c r="AI40" i="16"/>
  <c r="AI40" i="20"/>
  <c r="AI40" i="19"/>
  <c r="AI40" i="23"/>
  <c r="AI68" i="16"/>
  <c r="AI68" i="20"/>
  <c r="AI68" i="19"/>
  <c r="AI68" i="23"/>
  <c r="AA258" i="16"/>
  <c r="AA258" i="20"/>
  <c r="AA258" i="19"/>
  <c r="AA258" i="23"/>
  <c r="Z37" i="16"/>
  <c r="Z37" i="20"/>
  <c r="Z37" i="19"/>
  <c r="Z37" i="23"/>
  <c r="AA211" i="16"/>
  <c r="AA211" i="20"/>
  <c r="AA211" i="19"/>
  <c r="AA211" i="23"/>
  <c r="AA285" i="16"/>
  <c r="AA285" i="20"/>
  <c r="AA285" i="19"/>
  <c r="AA285" i="23"/>
  <c r="AC294" i="16"/>
  <c r="AC294" i="20"/>
  <c r="AC294" i="19"/>
  <c r="AC294" i="23"/>
  <c r="Z300" i="16"/>
  <c r="Z300" i="20"/>
  <c r="Z300" i="19"/>
  <c r="Z300" i="23"/>
  <c r="AA248" i="16"/>
  <c r="AA248" i="20"/>
  <c r="AA248" i="19"/>
  <c r="AA248" i="23"/>
  <c r="AC224" i="16"/>
  <c r="AC224" i="20"/>
  <c r="AC224" i="19"/>
  <c r="AC224" i="23"/>
  <c r="Z252" i="16"/>
  <c r="Z252" i="20"/>
  <c r="Z252" i="19"/>
  <c r="Z252" i="23"/>
  <c r="Z249" i="16"/>
  <c r="Z249" i="20"/>
  <c r="Z249" i="19"/>
  <c r="Z249" i="23"/>
  <c r="AC162" i="16"/>
  <c r="AC162" i="20"/>
  <c r="AC162" i="19"/>
  <c r="AC162" i="23"/>
  <c r="AA188" i="16"/>
  <c r="AA188" i="20"/>
  <c r="AA188" i="19"/>
  <c r="AA188" i="23"/>
  <c r="AC144" i="16"/>
  <c r="AC144" i="20"/>
  <c r="AC144" i="19"/>
  <c r="AC144" i="23"/>
  <c r="AC69" i="16"/>
  <c r="AC69" i="20"/>
  <c r="AC69" i="19"/>
  <c r="AC69" i="23"/>
  <c r="AC186" i="16"/>
  <c r="AC186" i="20"/>
  <c r="AC186" i="19"/>
  <c r="AC186" i="23"/>
  <c r="AA163" i="16"/>
  <c r="AA163" i="20"/>
  <c r="AA163" i="19"/>
  <c r="AA163" i="23"/>
  <c r="AC57" i="16"/>
  <c r="AC57" i="20"/>
  <c r="AC57" i="19"/>
  <c r="AC57" i="23"/>
  <c r="AC56" i="16"/>
  <c r="AC56" i="20"/>
  <c r="AC56" i="19"/>
  <c r="AC56" i="23"/>
  <c r="AA42" i="16"/>
  <c r="AA42" i="20"/>
  <c r="AA42" i="19"/>
  <c r="AA42" i="23"/>
  <c r="AA70" i="16"/>
  <c r="AA70" i="20"/>
  <c r="AA70" i="19"/>
  <c r="AA70" i="23"/>
  <c r="AC76" i="16"/>
  <c r="AC76" i="20"/>
  <c r="AC76" i="19"/>
  <c r="AC76" i="23"/>
  <c r="AJ265" i="16"/>
  <c r="AJ265" i="20"/>
  <c r="AJ265" i="19"/>
  <c r="AJ265" i="23"/>
  <c r="AJ241" i="16"/>
  <c r="AJ241" i="20"/>
  <c r="AJ241" i="19"/>
  <c r="AJ241" i="23"/>
  <c r="AJ218" i="16"/>
  <c r="AJ218" i="20"/>
  <c r="AJ218" i="19"/>
  <c r="AJ218" i="23"/>
  <c r="AA144" i="16"/>
  <c r="AA144" i="20"/>
  <c r="AA144" i="19"/>
  <c r="AA144" i="23"/>
  <c r="AA55" i="16"/>
  <c r="AA55" i="20"/>
  <c r="AA55" i="19"/>
  <c r="AA55" i="23"/>
  <c r="AJ93" i="16"/>
  <c r="AJ93" i="20"/>
  <c r="AJ93" i="19"/>
  <c r="AJ93" i="23"/>
  <c r="AJ76" i="16"/>
  <c r="AJ76" i="20"/>
  <c r="AJ76" i="19"/>
  <c r="AJ76" i="23"/>
  <c r="AJ131" i="16"/>
  <c r="AJ131" i="20"/>
  <c r="AJ131" i="19"/>
  <c r="AJ131" i="23"/>
  <c r="AJ312" i="16"/>
  <c r="AJ312" i="20"/>
  <c r="AJ312" i="19"/>
  <c r="AJ312" i="23"/>
  <c r="AI63" i="16"/>
  <c r="AI63" i="20"/>
  <c r="AI63" i="19"/>
  <c r="AI63" i="23"/>
  <c r="AI48" i="16"/>
  <c r="AI48" i="20"/>
  <c r="AI48" i="19"/>
  <c r="AI48" i="23"/>
  <c r="AI50" i="16"/>
  <c r="AI50" i="20"/>
  <c r="AI50" i="19"/>
  <c r="AI50" i="23"/>
  <c r="Z289" i="16"/>
  <c r="Z289" i="20"/>
  <c r="Z289" i="19"/>
  <c r="Z289" i="23"/>
  <c r="Z282" i="16"/>
  <c r="Z282" i="20"/>
  <c r="Z282" i="19"/>
  <c r="Z282" i="23"/>
  <c r="AC276" i="16"/>
  <c r="AC276" i="20"/>
  <c r="AC276" i="19"/>
  <c r="AC276" i="23"/>
  <c r="Z225" i="16"/>
  <c r="Z225" i="20"/>
  <c r="Z225" i="19"/>
  <c r="Z225" i="23"/>
  <c r="Z214" i="16"/>
  <c r="Z214" i="20"/>
  <c r="Z214" i="19"/>
  <c r="Z214" i="23"/>
  <c r="AC232" i="16"/>
  <c r="AC232" i="20"/>
  <c r="AC232" i="19"/>
  <c r="AC232" i="23"/>
  <c r="Z236" i="16"/>
  <c r="Z236" i="20"/>
  <c r="Z236" i="19"/>
  <c r="Z236" i="23"/>
  <c r="Z251" i="16"/>
  <c r="Z251" i="20"/>
  <c r="Z251" i="19"/>
  <c r="Z251" i="23"/>
  <c r="AC195" i="16"/>
  <c r="AC195" i="20"/>
  <c r="AC195" i="19"/>
  <c r="AC195" i="23"/>
  <c r="AC141" i="16"/>
  <c r="AC141" i="20"/>
  <c r="AC141" i="19"/>
  <c r="AC141" i="23"/>
  <c r="AC153" i="16"/>
  <c r="AC153" i="20"/>
  <c r="AC153" i="19"/>
  <c r="AC153" i="23"/>
  <c r="AA166" i="16"/>
  <c r="AA166" i="20"/>
  <c r="AA166" i="19"/>
  <c r="AA166" i="23"/>
  <c r="Z170" i="16"/>
  <c r="Z170" i="20"/>
  <c r="Z170" i="19"/>
  <c r="Z170" i="23"/>
  <c r="AA169" i="16"/>
  <c r="AA169" i="20"/>
  <c r="AA169" i="19"/>
  <c r="AA169" i="23"/>
  <c r="AA161" i="16"/>
  <c r="AA161" i="20"/>
  <c r="AA161" i="19"/>
  <c r="AA161" i="23"/>
  <c r="AA65" i="16"/>
  <c r="AA65" i="20"/>
  <c r="AA65" i="19"/>
  <c r="AA65" i="23"/>
  <c r="AC127" i="16"/>
  <c r="AC127" i="20"/>
  <c r="AC127" i="19"/>
  <c r="AC127" i="23"/>
  <c r="Z78" i="16"/>
  <c r="Z78" i="20"/>
  <c r="Z78" i="19"/>
  <c r="Z78" i="23"/>
  <c r="AC80" i="16"/>
  <c r="AC80" i="20"/>
  <c r="AC80" i="19"/>
  <c r="AC80" i="23"/>
  <c r="Z116" i="16"/>
  <c r="Z116" i="20"/>
  <c r="Z116" i="19"/>
  <c r="Z116" i="23"/>
  <c r="AC62" i="16"/>
  <c r="AC62" i="20"/>
  <c r="AC62" i="19"/>
  <c r="AC62" i="23"/>
  <c r="Z62" i="16"/>
  <c r="Z62" i="20"/>
  <c r="Z62" i="19"/>
  <c r="Z62" i="23"/>
  <c r="AJ299" i="16"/>
  <c r="AJ299" i="20"/>
  <c r="AJ299" i="19"/>
  <c r="AJ299" i="23"/>
  <c r="AJ160" i="16"/>
  <c r="AJ160" i="20"/>
  <c r="AJ160" i="19"/>
  <c r="AJ160" i="23"/>
  <c r="AJ168" i="16"/>
  <c r="AJ168" i="20"/>
  <c r="AJ168" i="19"/>
  <c r="AJ168" i="23"/>
  <c r="AJ198" i="16"/>
  <c r="AJ198" i="20"/>
  <c r="AJ198" i="19"/>
  <c r="AJ198" i="23"/>
  <c r="AJ83" i="16"/>
  <c r="AJ83" i="20"/>
  <c r="AJ83" i="19"/>
  <c r="AJ83" i="23"/>
  <c r="AA69" i="16"/>
  <c r="AA69" i="20"/>
  <c r="AA69" i="19"/>
  <c r="AA69" i="23"/>
  <c r="AC187" i="16"/>
  <c r="AC187" i="20"/>
  <c r="AC187" i="19"/>
  <c r="AC187" i="23"/>
  <c r="AJ254" i="16"/>
  <c r="AJ254" i="20"/>
  <c r="AJ254" i="19"/>
  <c r="AJ254" i="23"/>
  <c r="AJ172" i="16"/>
  <c r="AJ172" i="20"/>
  <c r="AJ172" i="19"/>
  <c r="AJ172" i="23"/>
  <c r="AJ52" i="16"/>
  <c r="AJ52" i="20"/>
  <c r="AJ52" i="19"/>
  <c r="AJ52" i="23"/>
  <c r="AJ194" i="16"/>
  <c r="AJ194" i="20"/>
  <c r="AJ194" i="19"/>
  <c r="AJ194" i="23"/>
  <c r="AJ288" i="16"/>
  <c r="AJ288" i="20"/>
  <c r="AJ288" i="19"/>
  <c r="AJ288" i="23"/>
  <c r="AJ68" i="16"/>
  <c r="AJ68" i="20"/>
  <c r="AJ68" i="19"/>
  <c r="AJ68" i="23"/>
  <c r="AJ269" i="16"/>
  <c r="AJ269" i="20"/>
  <c r="AJ269" i="19"/>
  <c r="AJ269" i="23"/>
  <c r="AJ255" i="16"/>
  <c r="AJ255" i="20"/>
  <c r="AJ255" i="19"/>
  <c r="AJ255" i="23"/>
  <c r="AJ316" i="16"/>
  <c r="AJ316" i="20"/>
  <c r="AJ316" i="19"/>
  <c r="AJ316" i="23"/>
  <c r="AJ137" i="16"/>
  <c r="AJ137" i="20"/>
  <c r="AJ137" i="19"/>
  <c r="AJ137" i="23"/>
  <c r="AJ48" i="16"/>
  <c r="AJ48" i="20"/>
  <c r="AJ48" i="19"/>
  <c r="AJ48" i="23"/>
  <c r="AI191" i="16"/>
  <c r="AI191" i="20"/>
  <c r="AI191" i="19"/>
  <c r="AI191" i="23"/>
  <c r="AI181" i="16"/>
  <c r="AI181" i="20"/>
  <c r="AI181" i="19"/>
  <c r="AI181" i="23"/>
  <c r="AI137" i="16"/>
  <c r="AI137" i="20"/>
  <c r="AI137" i="19"/>
  <c r="AI137" i="23"/>
  <c r="AC281" i="16"/>
  <c r="AC281" i="20"/>
  <c r="AC281" i="19"/>
  <c r="AC281" i="23"/>
  <c r="AA190" i="16"/>
  <c r="AA190" i="20"/>
  <c r="AA190" i="19"/>
  <c r="AA190" i="23"/>
  <c r="AC253" i="16"/>
  <c r="AC253" i="20"/>
  <c r="AC253" i="19"/>
  <c r="AC253" i="23"/>
  <c r="AI94" i="16"/>
  <c r="AI94" i="20"/>
  <c r="AI94" i="19"/>
  <c r="AI94" i="23"/>
  <c r="AI47" i="16"/>
  <c r="AI47" i="20"/>
  <c r="AI47" i="19"/>
  <c r="AI47" i="23"/>
  <c r="AI129" i="16"/>
  <c r="AI129" i="20"/>
  <c r="AI129" i="19"/>
  <c r="AI129" i="23"/>
  <c r="AI61" i="16"/>
  <c r="AI61" i="20"/>
  <c r="AI61" i="19"/>
  <c r="AI61" i="23"/>
  <c r="AI124" i="16"/>
  <c r="AI124" i="20"/>
  <c r="AI124" i="19"/>
  <c r="AI124" i="23"/>
  <c r="AI185" i="16"/>
  <c r="AI185" i="20"/>
  <c r="AI185" i="19"/>
  <c r="AI185" i="23"/>
  <c r="AI101" i="16"/>
  <c r="AI101" i="20"/>
  <c r="AI101" i="19"/>
  <c r="AI101" i="23"/>
  <c r="AI184" i="16"/>
  <c r="AI184" i="20"/>
  <c r="AI184" i="19"/>
  <c r="AI184" i="23"/>
  <c r="AA37" i="16"/>
  <c r="AA37" i="20"/>
  <c r="AA37" i="19"/>
  <c r="AA37" i="23"/>
  <c r="Z290" i="16"/>
  <c r="Z290" i="20"/>
  <c r="Z290" i="19"/>
  <c r="Z290" i="23"/>
  <c r="AI58" i="16"/>
  <c r="AI58" i="20"/>
  <c r="AI58" i="19"/>
  <c r="AI58" i="23"/>
  <c r="AI51" i="16"/>
  <c r="AI51" i="20"/>
  <c r="AI51" i="19"/>
  <c r="AI51" i="23"/>
  <c r="AA301" i="16"/>
  <c r="AA301" i="20"/>
  <c r="AA301" i="19"/>
  <c r="AA301" i="23"/>
  <c r="Z314" i="16"/>
  <c r="Z314" i="20"/>
  <c r="Z314" i="19"/>
  <c r="Z314" i="23"/>
  <c r="Z308" i="16"/>
  <c r="Z308" i="20"/>
  <c r="Z308" i="19"/>
  <c r="Z308" i="23"/>
  <c r="AA216" i="16"/>
  <c r="AA216" i="20"/>
  <c r="AA216" i="19"/>
  <c r="AA216" i="23"/>
  <c r="Z198" i="16"/>
  <c r="Z198" i="20"/>
  <c r="Z198" i="19"/>
  <c r="Z198" i="23"/>
  <c r="AA231" i="16"/>
  <c r="AA231" i="20"/>
  <c r="AA231" i="19"/>
  <c r="AA231" i="23"/>
  <c r="Z218" i="16"/>
  <c r="Z218" i="20"/>
  <c r="Z218" i="19"/>
  <c r="Z218" i="23"/>
  <c r="AA181" i="16"/>
  <c r="AA181" i="20"/>
  <c r="AA181" i="19"/>
  <c r="AA181" i="23"/>
  <c r="Z178" i="16"/>
  <c r="Z178" i="20"/>
  <c r="Z178" i="19"/>
  <c r="Z178" i="23"/>
  <c r="Z147" i="16"/>
  <c r="Z147" i="20"/>
  <c r="Z147" i="19"/>
  <c r="Z147" i="23"/>
  <c r="AA154" i="16"/>
  <c r="AA154" i="20"/>
  <c r="AA154" i="19"/>
  <c r="AA154" i="23"/>
  <c r="AC191" i="16"/>
  <c r="AC191" i="20"/>
  <c r="AC191" i="19"/>
  <c r="AC191" i="23"/>
  <c r="Z88" i="16"/>
  <c r="Z88" i="20"/>
  <c r="Z88" i="19"/>
  <c r="Z88" i="23"/>
  <c r="AC82" i="16"/>
  <c r="AC82" i="20"/>
  <c r="AC82" i="19"/>
  <c r="AC82" i="23"/>
  <c r="AA94" i="16"/>
  <c r="AA94" i="20"/>
  <c r="AA94" i="19"/>
  <c r="AA94" i="23"/>
  <c r="AA107" i="16"/>
  <c r="AA107" i="20"/>
  <c r="AA107" i="19"/>
  <c r="AA107" i="23"/>
  <c r="AJ257" i="16"/>
  <c r="AJ257" i="20"/>
  <c r="AJ257" i="19"/>
  <c r="AJ257" i="23"/>
  <c r="AJ92" i="16"/>
  <c r="AJ92" i="20"/>
  <c r="AJ92" i="19"/>
  <c r="AJ92" i="23"/>
  <c r="AJ71" i="16"/>
  <c r="AJ71" i="20"/>
  <c r="AJ71" i="19"/>
  <c r="AJ71" i="23"/>
  <c r="AA103" i="16"/>
  <c r="AA103" i="20"/>
  <c r="AA103" i="19"/>
  <c r="AA103" i="23"/>
  <c r="AA63" i="16"/>
  <c r="AA63" i="20"/>
  <c r="AA63" i="19"/>
  <c r="AA63" i="23"/>
  <c r="AC209" i="16"/>
  <c r="AC209" i="20"/>
  <c r="AC209" i="19"/>
  <c r="AC209" i="23"/>
  <c r="AA268" i="16"/>
  <c r="AA268" i="20"/>
  <c r="AA268" i="19"/>
  <c r="AA268" i="23"/>
  <c r="AA53" i="16"/>
  <c r="AA53" i="20"/>
  <c r="AA53" i="19"/>
  <c r="AA53" i="23"/>
  <c r="AJ85" i="16"/>
  <c r="AJ85" i="20"/>
  <c r="AJ85" i="19"/>
  <c r="AJ85" i="23"/>
  <c r="AJ59" i="16"/>
  <c r="AJ59" i="20"/>
  <c r="AJ59" i="19"/>
  <c r="AJ59" i="23"/>
  <c r="AJ157" i="16"/>
  <c r="AJ157" i="20"/>
  <c r="AJ157" i="19"/>
  <c r="AJ157" i="23"/>
  <c r="AA289" i="16"/>
  <c r="AA289" i="20"/>
  <c r="AA289" i="19"/>
  <c r="AA289" i="23"/>
  <c r="AI226" i="16"/>
  <c r="AI226" i="20"/>
  <c r="AI226" i="19"/>
  <c r="AI226" i="23"/>
  <c r="AI39" i="16"/>
  <c r="AI39" i="20"/>
  <c r="AI39" i="19"/>
  <c r="AI39" i="23"/>
  <c r="Z143" i="16"/>
  <c r="Z143" i="20"/>
  <c r="Z143" i="19"/>
  <c r="Z143" i="23"/>
  <c r="AC283" i="16"/>
  <c r="AC283" i="20"/>
  <c r="AC283" i="19"/>
  <c r="AC283" i="23"/>
  <c r="AC304" i="16"/>
  <c r="AC304" i="20"/>
  <c r="AC304" i="19"/>
  <c r="AC304" i="23"/>
  <c r="Z295" i="16"/>
  <c r="Z295" i="20"/>
  <c r="Z295" i="19"/>
  <c r="Z295" i="23"/>
  <c r="AA261" i="16"/>
  <c r="AA261" i="20"/>
  <c r="AA261" i="19"/>
  <c r="AA261" i="23"/>
  <c r="Z237" i="16"/>
  <c r="Z237" i="20"/>
  <c r="Z237" i="19"/>
  <c r="Z237" i="23"/>
  <c r="AA266" i="16"/>
  <c r="AA266" i="20"/>
  <c r="AA266" i="23"/>
  <c r="AA266" i="19"/>
  <c r="AA201" i="16"/>
  <c r="AA201" i="20"/>
  <c r="AA201" i="19"/>
  <c r="AA201" i="23"/>
  <c r="AC150" i="16"/>
  <c r="AC150" i="20"/>
  <c r="AC150" i="19"/>
  <c r="AC150" i="23"/>
  <c r="AC133" i="16"/>
  <c r="AC133" i="20"/>
  <c r="AC133" i="19"/>
  <c r="AC133" i="23"/>
  <c r="Z69" i="16"/>
  <c r="Z69" i="20"/>
  <c r="Z69" i="19"/>
  <c r="Z69" i="23"/>
  <c r="AA159" i="16"/>
  <c r="AA159" i="20"/>
  <c r="AA159" i="19"/>
  <c r="AA159" i="23"/>
  <c r="AA99" i="16"/>
  <c r="AA99" i="20"/>
  <c r="AA99" i="19"/>
  <c r="AA99" i="23"/>
  <c r="AC40" i="16"/>
  <c r="AC40" i="20"/>
  <c r="AC40" i="19"/>
  <c r="AC40" i="23"/>
  <c r="AA84" i="16"/>
  <c r="AA84" i="20"/>
  <c r="AA84" i="19"/>
  <c r="AA84" i="23"/>
  <c r="Z86" i="16"/>
  <c r="Z86" i="20"/>
  <c r="Z86" i="19"/>
  <c r="Z86" i="23"/>
  <c r="AC112" i="16"/>
  <c r="AC112" i="20"/>
  <c r="AC112" i="19"/>
  <c r="AC112" i="23"/>
  <c r="AJ238" i="16"/>
  <c r="AJ238" i="20"/>
  <c r="AJ238" i="19"/>
  <c r="AJ238" i="23"/>
  <c r="AJ115" i="16"/>
  <c r="AJ115" i="20"/>
  <c r="AJ115" i="19"/>
  <c r="AJ115" i="23"/>
  <c r="AJ143" i="16"/>
  <c r="AJ143" i="20"/>
  <c r="AJ143" i="19"/>
  <c r="AJ143" i="23"/>
  <c r="AC201" i="16"/>
  <c r="AC201" i="20"/>
  <c r="AC201" i="19"/>
  <c r="AC201" i="23"/>
  <c r="AC212" i="16"/>
  <c r="AC212" i="20"/>
  <c r="AC212" i="19"/>
  <c r="AC212" i="23"/>
  <c r="AA77" i="16"/>
  <c r="AA77" i="20"/>
  <c r="AA77" i="19"/>
  <c r="AA77" i="23"/>
  <c r="AJ302" i="16"/>
  <c r="AJ302" i="20"/>
  <c r="AJ302" i="19"/>
  <c r="AJ302" i="23"/>
  <c r="AJ154" i="16"/>
  <c r="AJ154" i="20"/>
  <c r="AJ154" i="19"/>
  <c r="AJ154" i="23"/>
  <c r="AJ267" i="16"/>
  <c r="AJ267" i="20"/>
  <c r="AJ267" i="19"/>
  <c r="AJ267" i="23"/>
  <c r="AC310" i="16"/>
  <c r="AC310" i="20"/>
  <c r="AC310" i="19"/>
  <c r="AC310" i="23"/>
  <c r="Z306" i="16"/>
  <c r="Z306" i="20"/>
  <c r="Z306" i="19"/>
  <c r="Z306" i="23"/>
  <c r="Z296" i="16"/>
  <c r="Z296" i="20"/>
  <c r="Z296" i="19"/>
  <c r="Z296" i="23"/>
  <c r="Z281" i="16"/>
  <c r="Z281" i="20"/>
  <c r="Z281" i="19"/>
  <c r="Z281" i="23"/>
  <c r="AC300" i="16"/>
  <c r="AC300" i="20"/>
  <c r="AC300" i="19"/>
  <c r="AC300" i="23"/>
  <c r="Z278" i="16"/>
  <c r="Z278" i="20"/>
  <c r="Z278" i="19"/>
  <c r="Z278" i="23"/>
  <c r="AC282" i="16"/>
  <c r="AC282" i="20"/>
  <c r="AC282" i="19"/>
  <c r="AC282" i="23"/>
  <c r="Z274" i="16"/>
  <c r="Z274" i="20"/>
  <c r="Z274" i="19"/>
  <c r="Z274" i="23"/>
  <c r="Z277" i="16"/>
  <c r="Z277" i="20"/>
  <c r="Z277" i="19"/>
  <c r="Z277" i="23"/>
  <c r="AA295" i="16"/>
  <c r="AA295" i="20"/>
  <c r="AA295" i="19"/>
  <c r="AA295" i="23"/>
  <c r="AA299" i="16"/>
  <c r="AA299" i="20"/>
  <c r="AA299" i="19"/>
  <c r="AA299" i="23"/>
  <c r="Z303" i="16"/>
  <c r="Z303" i="20"/>
  <c r="Z303" i="19"/>
  <c r="Z303" i="23"/>
  <c r="AA272" i="16"/>
  <c r="AA272" i="20"/>
  <c r="AA272" i="19"/>
  <c r="AA272" i="23"/>
  <c r="AA225" i="16"/>
  <c r="AA225" i="20"/>
  <c r="AA225" i="19"/>
  <c r="AA225" i="23"/>
  <c r="AC194" i="16"/>
  <c r="AC194" i="20"/>
  <c r="AC194" i="19"/>
  <c r="AC194" i="23"/>
  <c r="Z259" i="16"/>
  <c r="Z259" i="20"/>
  <c r="Z259" i="19"/>
  <c r="Z259" i="23"/>
  <c r="Z230" i="16"/>
  <c r="Z230" i="20"/>
  <c r="Z230" i="19"/>
  <c r="Z230" i="23"/>
  <c r="AA210" i="16"/>
  <c r="AA210" i="20"/>
  <c r="AA210" i="19"/>
  <c r="AA210" i="23"/>
  <c r="AA254" i="16"/>
  <c r="AA254" i="20"/>
  <c r="AA254" i="19"/>
  <c r="AA254" i="23"/>
  <c r="Z224" i="16"/>
  <c r="Z224" i="20"/>
  <c r="Z224" i="19"/>
  <c r="Z224" i="23"/>
  <c r="Z197" i="16"/>
  <c r="Z197" i="20"/>
  <c r="Z197" i="19"/>
  <c r="Z197" i="23"/>
  <c r="AA237" i="16"/>
  <c r="AA237" i="20"/>
  <c r="AA237" i="19"/>
  <c r="AA237" i="23"/>
  <c r="Z204" i="16"/>
  <c r="Z204" i="20"/>
  <c r="Z204" i="19"/>
  <c r="Z204" i="23"/>
  <c r="Z229" i="16"/>
  <c r="Z229" i="20"/>
  <c r="Z229" i="19"/>
  <c r="Z229" i="23"/>
  <c r="Z203" i="16"/>
  <c r="Z203" i="20"/>
  <c r="Z203" i="19"/>
  <c r="Z203" i="23"/>
  <c r="AA251" i="16"/>
  <c r="AA251" i="20"/>
  <c r="AA251" i="19"/>
  <c r="AA251" i="23"/>
  <c r="AA226" i="16"/>
  <c r="AA226" i="20"/>
  <c r="AA226" i="19"/>
  <c r="AA226" i="23"/>
  <c r="Z266" i="16"/>
  <c r="Z266" i="20"/>
  <c r="Z266" i="19"/>
  <c r="Z266" i="23"/>
  <c r="AA234" i="16"/>
  <c r="AA234" i="20"/>
  <c r="AA234" i="19"/>
  <c r="AA234" i="23"/>
  <c r="Z192" i="16"/>
  <c r="Z192" i="20"/>
  <c r="Z192" i="19"/>
  <c r="Z192" i="23"/>
  <c r="Z183" i="16"/>
  <c r="Z183" i="20"/>
  <c r="Z183" i="19"/>
  <c r="Z183" i="23"/>
  <c r="AC175" i="16"/>
  <c r="AC175" i="20"/>
  <c r="AC175" i="19"/>
  <c r="AC175" i="23"/>
  <c r="Z201" i="16"/>
  <c r="Z201" i="20"/>
  <c r="Z201" i="19"/>
  <c r="Z201" i="23"/>
  <c r="AC151" i="16"/>
  <c r="AC151" i="20"/>
  <c r="AC151" i="19"/>
  <c r="AC151" i="23"/>
  <c r="AC156" i="16"/>
  <c r="AC156" i="20"/>
  <c r="AC156" i="19"/>
  <c r="AC156" i="23"/>
  <c r="AC145" i="16"/>
  <c r="AC145" i="20"/>
  <c r="AC145" i="19"/>
  <c r="AC145" i="23"/>
  <c r="AA180" i="16"/>
  <c r="AA180" i="20"/>
  <c r="AA180" i="19"/>
  <c r="AA180" i="23"/>
  <c r="AC142" i="16"/>
  <c r="AC142" i="20"/>
  <c r="AC142" i="19"/>
  <c r="AC142" i="23"/>
  <c r="Z156" i="16"/>
  <c r="Z156" i="20"/>
  <c r="Z156" i="19"/>
  <c r="Z156" i="23"/>
  <c r="Z155" i="16"/>
  <c r="Z155" i="20"/>
  <c r="Z155" i="19"/>
  <c r="Z155" i="23"/>
  <c r="AC93" i="16"/>
  <c r="AC93" i="20"/>
  <c r="AC93" i="19"/>
  <c r="AC93" i="23"/>
  <c r="AA170" i="16"/>
  <c r="AA170" i="20"/>
  <c r="AA170" i="19"/>
  <c r="AA170" i="23"/>
  <c r="AC132" i="16"/>
  <c r="AC132" i="20"/>
  <c r="AC132" i="19"/>
  <c r="AC132" i="23"/>
  <c r="Z79" i="16"/>
  <c r="Z79" i="20"/>
  <c r="Z79" i="19"/>
  <c r="Z79" i="23"/>
  <c r="AA150" i="16"/>
  <c r="AA150" i="20"/>
  <c r="AA150" i="19"/>
  <c r="AA150" i="23"/>
  <c r="Z169" i="16"/>
  <c r="Z169" i="20"/>
  <c r="Z169" i="19"/>
  <c r="Z169" i="23"/>
  <c r="Z121" i="16"/>
  <c r="Z121" i="20"/>
  <c r="Z121" i="19"/>
  <c r="Z121" i="23"/>
  <c r="Z61" i="16"/>
  <c r="Z61" i="20"/>
  <c r="Z61" i="19"/>
  <c r="Z61" i="23"/>
  <c r="Z161" i="16"/>
  <c r="Z161" i="20"/>
  <c r="Z161" i="19"/>
  <c r="Z161" i="23"/>
  <c r="Z138" i="16"/>
  <c r="Z138" i="20"/>
  <c r="Z138" i="19"/>
  <c r="Z138" i="23"/>
  <c r="AA250" i="16"/>
  <c r="AA250" i="20"/>
  <c r="AA250" i="19"/>
  <c r="AA250" i="23"/>
  <c r="AA145" i="16"/>
  <c r="AA145" i="20"/>
  <c r="AA145" i="19"/>
  <c r="AA145" i="23"/>
  <c r="AA49" i="16"/>
  <c r="AA49" i="20"/>
  <c r="AA49" i="19"/>
  <c r="AA49" i="23"/>
  <c r="Z127" i="16"/>
  <c r="Z127" i="20"/>
  <c r="Z127" i="19"/>
  <c r="Z127" i="23"/>
  <c r="AC105" i="16"/>
  <c r="AC105" i="20"/>
  <c r="AC105" i="19"/>
  <c r="AC105" i="23"/>
  <c r="Z46" i="16"/>
  <c r="Z46" i="20"/>
  <c r="Z46" i="19"/>
  <c r="Z46" i="23"/>
  <c r="Z123" i="16"/>
  <c r="Z123" i="20"/>
  <c r="Z123" i="19"/>
  <c r="Z123" i="23"/>
  <c r="AC98" i="16"/>
  <c r="AC98" i="20"/>
  <c r="AC98" i="19"/>
  <c r="AC98" i="23"/>
  <c r="AC64" i="16"/>
  <c r="AC64" i="20"/>
  <c r="AC64" i="19"/>
  <c r="AC64" i="23"/>
  <c r="Z122" i="16"/>
  <c r="Z122" i="20"/>
  <c r="Z122" i="19"/>
  <c r="Z122" i="23"/>
  <c r="AA78" i="16"/>
  <c r="AA78" i="20"/>
  <c r="AA78" i="19"/>
  <c r="AA78" i="23"/>
  <c r="AC60" i="16"/>
  <c r="AC60" i="20"/>
  <c r="AC60" i="19"/>
  <c r="AC60" i="23"/>
  <c r="AC38" i="16"/>
  <c r="AC38" i="20"/>
  <c r="AC38" i="19"/>
  <c r="AC38" i="23"/>
  <c r="AA108" i="16"/>
  <c r="AA108" i="20"/>
  <c r="AA108" i="19"/>
  <c r="AA108" i="23"/>
  <c r="Z74" i="16"/>
  <c r="Z74" i="20"/>
  <c r="Z74" i="19"/>
  <c r="Z74" i="23"/>
  <c r="AA52" i="16"/>
  <c r="AA52" i="20"/>
  <c r="AA52" i="19"/>
  <c r="AA52" i="23"/>
  <c r="Z119" i="16"/>
  <c r="Z119" i="20"/>
  <c r="Z119" i="19"/>
  <c r="Z119" i="23"/>
  <c r="AA116" i="16"/>
  <c r="AA116" i="20"/>
  <c r="AA116" i="19"/>
  <c r="AA116" i="23"/>
  <c r="Z84" i="16"/>
  <c r="Z84" i="20"/>
  <c r="Z84" i="19"/>
  <c r="Z84" i="23"/>
  <c r="AA130" i="16"/>
  <c r="AA130" i="20"/>
  <c r="AA130" i="19"/>
  <c r="AA130" i="23"/>
  <c r="Z90" i="16"/>
  <c r="Z90" i="20"/>
  <c r="Z90" i="19"/>
  <c r="Z90" i="23"/>
  <c r="AC54" i="16"/>
  <c r="AC54" i="20"/>
  <c r="AC54" i="19"/>
  <c r="AC54" i="23"/>
  <c r="AA86" i="16"/>
  <c r="AA86" i="20"/>
  <c r="AA86" i="19"/>
  <c r="AA86" i="23"/>
  <c r="Z110" i="16"/>
  <c r="Z110" i="20"/>
  <c r="Z110" i="19"/>
  <c r="Z110" i="23"/>
  <c r="AA96" i="16"/>
  <c r="AA96" i="20"/>
  <c r="AA96" i="19"/>
  <c r="AA96" i="23"/>
  <c r="AA62" i="16"/>
  <c r="AA62" i="20"/>
  <c r="AA62" i="19"/>
  <c r="AA62" i="23"/>
  <c r="Z106" i="16"/>
  <c r="Z106" i="20"/>
  <c r="Z106" i="19"/>
  <c r="Z106" i="23"/>
  <c r="AJ294" i="16"/>
  <c r="AJ294" i="20"/>
  <c r="AJ294" i="19"/>
  <c r="AJ294" i="23"/>
  <c r="Z279" i="16"/>
  <c r="Z279" i="20"/>
  <c r="Z279" i="19"/>
  <c r="Z279" i="23"/>
  <c r="AJ278" i="16"/>
  <c r="AJ278" i="20"/>
  <c r="AJ278" i="19"/>
  <c r="AJ278" i="23"/>
  <c r="AJ242" i="16"/>
  <c r="AJ242" i="20"/>
  <c r="AJ242" i="19"/>
  <c r="AJ242" i="23"/>
  <c r="AJ230" i="16"/>
  <c r="AJ230" i="20"/>
  <c r="AJ230" i="19"/>
  <c r="AJ230" i="23"/>
  <c r="AJ151" i="16"/>
  <c r="AJ151" i="20"/>
  <c r="AJ151" i="19"/>
  <c r="AJ151" i="23"/>
  <c r="AA284" i="16"/>
  <c r="AA284" i="20"/>
  <c r="AA284" i="19"/>
  <c r="AA284" i="23"/>
  <c r="AJ192" i="16"/>
  <c r="AJ192" i="20"/>
  <c r="AJ192" i="19"/>
  <c r="AJ192" i="23"/>
  <c r="AJ107" i="16"/>
  <c r="AJ107" i="20"/>
  <c r="AJ107" i="19"/>
  <c r="AJ107" i="23"/>
  <c r="AA267" i="16"/>
  <c r="AA267" i="20"/>
  <c r="AA267" i="19"/>
  <c r="AA267" i="23"/>
  <c r="AJ153" i="16"/>
  <c r="AJ153" i="20"/>
  <c r="AJ153" i="19"/>
  <c r="AJ153" i="23"/>
  <c r="AJ206" i="16"/>
  <c r="AJ206" i="20"/>
  <c r="AJ206" i="19"/>
  <c r="AJ206" i="23"/>
  <c r="AJ138" i="16"/>
  <c r="AJ138" i="20"/>
  <c r="AJ138" i="19"/>
  <c r="AJ138" i="23"/>
  <c r="AJ88" i="16"/>
  <c r="AJ88" i="20"/>
  <c r="AJ88" i="19"/>
  <c r="AJ88" i="23"/>
  <c r="AJ196" i="16"/>
  <c r="AJ196" i="20"/>
  <c r="AJ196" i="19"/>
  <c r="AJ196" i="23"/>
  <c r="Z265" i="16"/>
  <c r="Z265" i="20"/>
  <c r="Z265" i="19"/>
  <c r="Z265" i="23"/>
  <c r="AC183" i="16"/>
  <c r="AC183" i="20"/>
  <c r="AC183" i="19"/>
  <c r="AC183" i="23"/>
  <c r="AJ72" i="16"/>
  <c r="AJ72" i="20"/>
  <c r="AJ72" i="19"/>
  <c r="AJ72" i="23"/>
  <c r="AC184" i="16"/>
  <c r="AC184" i="20"/>
  <c r="AC184" i="19"/>
  <c r="AC184" i="23"/>
  <c r="Z168" i="16"/>
  <c r="Z168" i="20"/>
  <c r="Z168" i="19"/>
  <c r="Z168" i="23"/>
  <c r="Z292" i="16"/>
  <c r="Z292" i="20"/>
  <c r="Z292" i="19"/>
  <c r="Z292" i="23"/>
  <c r="AJ75" i="16"/>
  <c r="AJ75" i="20"/>
  <c r="AJ75" i="19"/>
  <c r="AJ75" i="23"/>
  <c r="AA95" i="16"/>
  <c r="AA95" i="20"/>
  <c r="AA95" i="19"/>
  <c r="AA95" i="23"/>
  <c r="Z309" i="16"/>
  <c r="Z309" i="20"/>
  <c r="Z309" i="19"/>
  <c r="Z309" i="23"/>
  <c r="AJ67" i="16"/>
  <c r="AJ67" i="20"/>
  <c r="AJ67" i="19"/>
  <c r="AJ67" i="23"/>
  <c r="AC59" i="16"/>
  <c r="AC59" i="20"/>
  <c r="AC59" i="19"/>
  <c r="AC59" i="23"/>
  <c r="AC43" i="16"/>
  <c r="AC43" i="20"/>
  <c r="AC43" i="19"/>
  <c r="AC43" i="23"/>
  <c r="AC266" i="16"/>
  <c r="AC266" i="20"/>
  <c r="AC266" i="19"/>
  <c r="AC266" i="23"/>
  <c r="AJ175" i="16"/>
  <c r="AJ175" i="20"/>
  <c r="AJ175" i="19"/>
  <c r="AJ175" i="23"/>
  <c r="AJ283" i="16"/>
  <c r="AJ283" i="20"/>
  <c r="AJ283" i="19"/>
  <c r="AJ283" i="23"/>
  <c r="AJ126" i="16"/>
  <c r="AJ126" i="20"/>
  <c r="AJ126" i="19"/>
  <c r="AJ126" i="23"/>
  <c r="AJ252" i="16"/>
  <c r="AJ252" i="20"/>
  <c r="AJ252" i="19"/>
  <c r="AJ252" i="23"/>
  <c r="AJ152" i="16"/>
  <c r="AJ152" i="20"/>
  <c r="AJ152" i="19"/>
  <c r="AJ152" i="23"/>
  <c r="AJ38" i="16"/>
  <c r="AJ38" i="20"/>
  <c r="AJ38" i="19"/>
  <c r="AJ38" i="23"/>
  <c r="AJ141" i="16"/>
  <c r="AJ141" i="20"/>
  <c r="AJ141" i="19"/>
  <c r="AJ141" i="23"/>
  <c r="AJ261" i="16"/>
  <c r="AJ261" i="20"/>
  <c r="AJ261" i="19"/>
  <c r="AJ261" i="23"/>
  <c r="AJ102" i="16"/>
  <c r="AJ102" i="20"/>
  <c r="AJ102" i="19"/>
  <c r="AJ102" i="23"/>
  <c r="AJ47" i="16"/>
  <c r="AJ47" i="20"/>
  <c r="AJ47" i="19"/>
  <c r="AJ47" i="23"/>
  <c r="AJ176" i="16"/>
  <c r="AJ176" i="20"/>
  <c r="AJ176" i="19"/>
  <c r="AJ176" i="23"/>
  <c r="AJ273" i="16"/>
  <c r="AJ273" i="20"/>
  <c r="AJ273" i="19"/>
  <c r="AJ273" i="23"/>
  <c r="AJ276" i="16"/>
  <c r="AJ276" i="20"/>
  <c r="AJ276" i="19"/>
  <c r="AJ276" i="23"/>
  <c r="AJ214" i="16"/>
  <c r="AJ214" i="20"/>
  <c r="AJ214" i="19"/>
  <c r="AJ214" i="23"/>
  <c r="AJ251" i="16"/>
  <c r="AJ251" i="20"/>
  <c r="AJ251" i="19"/>
  <c r="AJ251" i="23"/>
  <c r="AJ191" i="16"/>
  <c r="AJ191" i="20"/>
  <c r="AJ191" i="19"/>
  <c r="AJ191" i="23"/>
  <c r="AJ62" i="16"/>
  <c r="AJ62" i="20"/>
  <c r="AJ62" i="19"/>
  <c r="AJ62" i="23"/>
  <c r="AJ311" i="16"/>
  <c r="AJ311" i="20"/>
  <c r="AJ311" i="19"/>
  <c r="AJ311" i="23"/>
  <c r="AC254" i="16"/>
  <c r="AC254" i="20"/>
  <c r="AC254" i="19"/>
  <c r="AC254" i="23"/>
  <c r="AC219" i="16"/>
  <c r="AC219" i="20"/>
  <c r="AC219" i="19"/>
  <c r="AC219" i="23"/>
  <c r="AI157" i="16"/>
  <c r="AI157" i="20"/>
  <c r="AI157" i="19"/>
  <c r="AI157" i="23"/>
  <c r="AI204" i="16"/>
  <c r="AI204" i="20"/>
  <c r="AI204" i="19"/>
  <c r="AI204" i="23"/>
  <c r="AC261" i="16"/>
  <c r="AC261" i="20"/>
  <c r="AC261" i="19"/>
  <c r="AC261" i="23"/>
  <c r="AI278" i="16"/>
  <c r="AI278" i="20"/>
  <c r="AI278" i="19"/>
  <c r="AI278" i="23"/>
  <c r="AI56" i="16"/>
  <c r="AI56" i="20"/>
  <c r="AI56" i="19"/>
  <c r="AI56" i="23"/>
  <c r="AI309" i="16"/>
  <c r="AI309" i="20"/>
  <c r="AI309" i="19"/>
  <c r="AI309" i="23"/>
  <c r="AI260" i="16"/>
  <c r="AI260" i="20"/>
  <c r="AI260" i="19"/>
  <c r="AI260" i="23"/>
  <c r="AI52" i="16"/>
  <c r="AI52" i="20"/>
  <c r="AI52" i="19"/>
  <c r="AI52" i="23"/>
  <c r="AI312" i="16"/>
  <c r="AI312" i="20"/>
  <c r="AI312" i="19"/>
  <c r="AI312" i="23"/>
  <c r="AI134" i="16"/>
  <c r="AI134" i="20"/>
  <c r="AI134" i="19"/>
  <c r="AI134" i="23"/>
  <c r="AI85" i="16"/>
  <c r="AI85" i="20"/>
  <c r="AI85" i="19"/>
  <c r="AI85" i="23"/>
  <c r="AI70" i="16"/>
  <c r="AI70" i="20"/>
  <c r="AI70" i="19"/>
  <c r="AI70" i="23"/>
  <c r="AI37" i="16"/>
  <c r="AI37" i="20"/>
  <c r="AI37" i="19"/>
  <c r="AI37" i="23"/>
  <c r="AI62" i="16"/>
  <c r="AI62" i="20"/>
  <c r="AI62" i="19"/>
  <c r="AI62" i="23"/>
  <c r="AC285" i="16"/>
  <c r="AC285" i="20"/>
  <c r="AC285" i="19"/>
  <c r="AC285" i="23"/>
  <c r="AC117" i="16"/>
  <c r="AC117" i="20"/>
  <c r="AC117" i="19"/>
  <c r="AC117" i="23"/>
  <c r="AI76" i="16"/>
  <c r="AI76" i="20"/>
  <c r="AI76" i="19"/>
  <c r="AI76" i="23"/>
  <c r="AI303" i="16"/>
  <c r="AI303" i="20"/>
  <c r="AI303" i="19"/>
  <c r="AI303" i="23"/>
  <c r="AA288" i="16"/>
  <c r="AA288" i="20"/>
  <c r="AA288" i="19"/>
  <c r="AA288" i="23"/>
  <c r="Z299" i="16"/>
  <c r="Z299" i="20"/>
  <c r="Z299" i="19"/>
  <c r="Z299" i="23"/>
  <c r="AA239" i="16"/>
  <c r="AA239" i="20"/>
  <c r="AA239" i="19"/>
  <c r="AA239" i="23"/>
  <c r="Z212" i="16"/>
  <c r="Z212" i="20"/>
  <c r="Z212" i="19"/>
  <c r="Z212" i="23"/>
  <c r="Z234" i="16"/>
  <c r="Z234" i="20"/>
  <c r="Z234" i="19"/>
  <c r="Z234" i="23"/>
  <c r="AC164" i="16"/>
  <c r="AC164" i="20"/>
  <c r="AC164" i="19"/>
  <c r="AC164" i="23"/>
  <c r="AC160" i="16"/>
  <c r="AC160" i="20"/>
  <c r="AC160" i="19"/>
  <c r="AC160" i="23"/>
  <c r="Z87" i="16"/>
  <c r="Z87" i="20"/>
  <c r="Z87" i="19"/>
  <c r="Z87" i="23"/>
  <c r="Z153" i="16"/>
  <c r="Z153" i="20"/>
  <c r="Z153" i="19"/>
  <c r="Z153" i="23"/>
  <c r="AA112" i="16"/>
  <c r="AA112" i="20"/>
  <c r="AA112" i="19"/>
  <c r="AA112" i="23"/>
  <c r="AA131" i="16"/>
  <c r="AA131" i="20"/>
  <c r="AA131" i="19"/>
  <c r="AA131" i="23"/>
  <c r="AC116" i="16"/>
  <c r="AC116" i="20"/>
  <c r="AC116" i="19"/>
  <c r="AC116" i="23"/>
  <c r="AA38" i="16"/>
  <c r="AA38" i="20"/>
  <c r="AA38" i="19"/>
  <c r="AA38" i="23"/>
  <c r="AC96" i="16"/>
  <c r="AC96" i="20"/>
  <c r="AC96" i="19"/>
  <c r="AC96" i="23"/>
  <c r="Z96" i="16"/>
  <c r="Z96" i="20"/>
  <c r="Z96" i="19"/>
  <c r="Z96" i="23"/>
  <c r="AJ285" i="16"/>
  <c r="AJ285" i="20"/>
  <c r="AJ285" i="19"/>
  <c r="AJ285" i="23"/>
  <c r="Z284" i="16"/>
  <c r="Z284" i="20"/>
  <c r="Z284" i="19"/>
  <c r="Z284" i="23"/>
  <c r="AJ209" i="16"/>
  <c r="AJ209" i="20"/>
  <c r="AJ209" i="19"/>
  <c r="AJ209" i="23"/>
  <c r="AJ184" i="16"/>
  <c r="AJ184" i="20"/>
  <c r="AJ184" i="19"/>
  <c r="AJ184" i="23"/>
  <c r="AC193" i="16"/>
  <c r="AC193" i="20"/>
  <c r="AC193" i="19"/>
  <c r="AC193" i="23"/>
  <c r="AC107" i="16"/>
  <c r="AC107" i="20"/>
  <c r="AC107" i="19"/>
  <c r="AC107" i="23"/>
  <c r="AJ177" i="16"/>
  <c r="AJ177" i="20"/>
  <c r="AJ177" i="19"/>
  <c r="AJ177" i="23"/>
  <c r="AJ46" i="16"/>
  <c r="AJ46" i="20"/>
  <c r="AJ46" i="19"/>
  <c r="AJ46" i="23"/>
  <c r="AJ110" i="16"/>
  <c r="AJ110" i="20"/>
  <c r="AJ110" i="19"/>
  <c r="AJ110" i="23"/>
  <c r="AC309" i="16"/>
  <c r="AC309" i="20"/>
  <c r="AC309" i="19"/>
  <c r="AC309" i="23"/>
  <c r="AA316" i="16"/>
  <c r="AA316" i="20"/>
  <c r="AA316" i="19"/>
  <c r="AA316" i="23"/>
  <c r="AA305" i="16"/>
  <c r="AA305" i="20"/>
  <c r="AA305" i="19"/>
  <c r="AA305" i="23"/>
  <c r="AA315" i="16"/>
  <c r="AA315" i="20"/>
  <c r="AA315" i="19"/>
  <c r="AA315" i="23"/>
  <c r="AC306" i="16"/>
  <c r="AC306" i="20"/>
  <c r="AC306" i="19"/>
  <c r="AC306" i="23"/>
  <c r="Z273" i="16"/>
  <c r="Z273" i="20"/>
  <c r="Z273" i="19"/>
  <c r="Z273" i="23"/>
  <c r="AC293" i="16"/>
  <c r="AC293" i="20"/>
  <c r="AC293" i="19"/>
  <c r="AC293" i="23"/>
  <c r="AA278" i="16"/>
  <c r="AA278" i="20"/>
  <c r="AA278" i="19"/>
  <c r="AA278" i="23"/>
  <c r="AC274" i="16"/>
  <c r="AC274" i="20"/>
  <c r="AC274" i="19"/>
  <c r="AC274" i="23"/>
  <c r="Z312" i="16"/>
  <c r="Z312" i="20"/>
  <c r="Z312" i="19"/>
  <c r="Z312" i="23"/>
  <c r="AA277" i="16"/>
  <c r="AA277" i="20"/>
  <c r="AA277" i="19"/>
  <c r="AA277" i="23"/>
  <c r="Z286" i="16"/>
  <c r="Z286" i="20"/>
  <c r="Z286" i="19"/>
  <c r="Z286" i="23"/>
  <c r="AA297" i="16"/>
  <c r="AA297" i="20"/>
  <c r="AA297" i="19"/>
  <c r="AA297" i="23"/>
  <c r="AA303" i="16"/>
  <c r="AA303" i="20"/>
  <c r="AA303" i="19"/>
  <c r="AA303" i="23"/>
  <c r="AA256" i="16"/>
  <c r="AA256" i="20"/>
  <c r="AA256" i="19"/>
  <c r="AA256" i="23"/>
  <c r="AA224" i="16"/>
  <c r="AA224" i="20"/>
  <c r="AA224" i="19"/>
  <c r="AA224" i="23"/>
  <c r="Z191" i="16"/>
  <c r="Z191" i="20"/>
  <c r="Z191" i="19"/>
  <c r="Z191" i="23"/>
  <c r="AA259" i="16"/>
  <c r="AA259" i="20"/>
  <c r="AA259" i="19"/>
  <c r="AA259" i="23"/>
  <c r="AA230" i="16"/>
  <c r="AA230" i="20"/>
  <c r="AA230" i="19"/>
  <c r="AA230" i="23"/>
  <c r="Z206" i="16"/>
  <c r="Z206" i="20"/>
  <c r="Z206" i="19"/>
  <c r="Z206" i="23"/>
  <c r="Z246" i="16"/>
  <c r="Z246" i="20"/>
  <c r="Z246" i="19"/>
  <c r="Z246" i="23"/>
  <c r="AA223" i="16"/>
  <c r="AA223" i="20"/>
  <c r="AA223" i="19"/>
  <c r="AA223" i="23"/>
  <c r="AC192" i="16"/>
  <c r="AC192" i="20"/>
  <c r="AC192" i="19"/>
  <c r="AC192" i="23"/>
  <c r="AA232" i="16"/>
  <c r="AA232" i="20"/>
  <c r="AA232" i="19"/>
  <c r="AA232" i="23"/>
  <c r="Z196" i="16"/>
  <c r="Z196" i="20"/>
  <c r="Z196" i="19"/>
  <c r="Z196" i="23"/>
  <c r="AA229" i="16"/>
  <c r="AA229" i="20"/>
  <c r="AA229" i="19"/>
  <c r="AA229" i="23"/>
  <c r="AC198" i="16"/>
  <c r="AC198" i="20"/>
  <c r="AC198" i="19"/>
  <c r="AC198" i="23"/>
  <c r="Z243" i="16"/>
  <c r="Z243" i="20"/>
  <c r="Z243" i="19"/>
  <c r="Z243" i="23"/>
  <c r="Z223" i="16"/>
  <c r="Z223" i="20"/>
  <c r="Z223" i="19"/>
  <c r="Z223" i="23"/>
  <c r="Z264" i="16"/>
  <c r="Z264" i="20"/>
  <c r="Z264" i="19"/>
  <c r="Z264" i="23"/>
  <c r="AC225" i="16"/>
  <c r="AC225" i="20"/>
  <c r="AC225" i="19"/>
  <c r="AC225" i="23"/>
  <c r="AJ182" i="16"/>
  <c r="AJ182" i="20"/>
  <c r="AJ182" i="19"/>
  <c r="AJ182" i="23"/>
  <c r="AA183" i="16"/>
  <c r="AA183" i="20"/>
  <c r="AA183" i="19"/>
  <c r="AA183" i="23"/>
  <c r="AC174" i="16"/>
  <c r="AC174" i="20"/>
  <c r="AC174" i="19"/>
  <c r="AC174" i="23"/>
  <c r="AA184" i="16"/>
  <c r="AA184" i="20"/>
  <c r="AA184" i="19"/>
  <c r="AA184" i="23"/>
  <c r="AC143" i="16"/>
  <c r="AC143" i="20"/>
  <c r="AC143" i="19"/>
  <c r="AC143" i="23"/>
  <c r="AC148" i="16"/>
  <c r="AC148" i="20"/>
  <c r="AC148" i="19"/>
  <c r="AC148" i="23"/>
  <c r="AA193" i="16"/>
  <c r="AA193" i="20"/>
  <c r="AA193" i="19"/>
  <c r="AA193" i="23"/>
  <c r="Z180" i="16"/>
  <c r="Z180" i="20"/>
  <c r="Z180" i="19"/>
  <c r="Z180" i="23"/>
  <c r="AA209" i="16"/>
  <c r="AA209" i="20"/>
  <c r="AA209" i="19"/>
  <c r="AA209" i="23"/>
  <c r="AC152" i="16"/>
  <c r="AC152" i="20"/>
  <c r="AC152" i="19"/>
  <c r="AC152" i="23"/>
  <c r="AA155" i="16"/>
  <c r="AA155" i="20"/>
  <c r="AA155" i="19"/>
  <c r="AA155" i="23"/>
  <c r="AC85" i="16"/>
  <c r="AC85" i="20"/>
  <c r="AC85" i="19"/>
  <c r="AC85" i="23"/>
  <c r="Z158" i="16"/>
  <c r="Z158" i="20"/>
  <c r="Z158" i="19"/>
  <c r="Z158" i="23"/>
  <c r="AJ127" i="16"/>
  <c r="AJ127" i="20"/>
  <c r="AJ127" i="19"/>
  <c r="AJ127" i="23"/>
  <c r="Z71" i="16"/>
  <c r="Z71" i="20"/>
  <c r="Z71" i="19"/>
  <c r="Z71" i="23"/>
  <c r="Z139" i="16"/>
  <c r="Z139" i="20"/>
  <c r="Z139" i="19"/>
  <c r="Z139" i="23"/>
  <c r="Z167" i="16"/>
  <c r="Z167" i="20"/>
  <c r="Z167" i="19"/>
  <c r="Z167" i="23"/>
  <c r="Z117" i="16"/>
  <c r="Z117" i="20"/>
  <c r="Z117" i="19"/>
  <c r="Z117" i="23"/>
  <c r="Z53" i="16"/>
  <c r="Z53" i="20"/>
  <c r="Z53" i="19"/>
  <c r="Z53" i="23"/>
  <c r="Z146" i="16"/>
  <c r="Z146" i="20"/>
  <c r="Z146" i="19"/>
  <c r="Z146" i="23"/>
  <c r="AA138" i="16"/>
  <c r="AA138" i="20"/>
  <c r="AA138" i="19"/>
  <c r="AA138" i="23"/>
  <c r="Z242" i="16"/>
  <c r="Z242" i="20"/>
  <c r="Z242" i="19"/>
  <c r="Z242" i="23"/>
  <c r="Z145" i="16"/>
  <c r="Z145" i="20"/>
  <c r="Z145" i="19"/>
  <c r="Z145" i="23"/>
  <c r="AA41" i="16"/>
  <c r="AA41" i="20"/>
  <c r="AA41" i="19"/>
  <c r="AA41" i="23"/>
  <c r="Z124" i="16"/>
  <c r="Z124" i="20"/>
  <c r="Z124" i="19"/>
  <c r="Z124" i="23"/>
  <c r="AC102" i="16"/>
  <c r="AC102" i="20"/>
  <c r="AC102" i="19"/>
  <c r="AC102" i="23"/>
  <c r="AA46" i="16"/>
  <c r="AA46" i="20"/>
  <c r="AA46" i="19"/>
  <c r="AA46" i="23"/>
  <c r="AA123" i="16"/>
  <c r="AA123" i="20"/>
  <c r="AA123" i="19"/>
  <c r="AA123" i="23"/>
  <c r="AA92" i="16"/>
  <c r="AA92" i="20"/>
  <c r="AA92" i="19"/>
  <c r="AA92" i="23"/>
  <c r="Z58" i="16"/>
  <c r="Z58" i="20"/>
  <c r="Z58" i="19"/>
  <c r="Z58" i="23"/>
  <c r="AA122" i="16"/>
  <c r="AA122" i="20"/>
  <c r="AA122" i="19"/>
  <c r="AA122" i="23"/>
  <c r="Z75" i="16"/>
  <c r="Z75" i="20"/>
  <c r="Z75" i="19"/>
  <c r="Z75" i="23"/>
  <c r="Z57" i="16"/>
  <c r="Z57" i="20"/>
  <c r="Z57" i="19"/>
  <c r="Z57" i="23"/>
  <c r="Z83" i="16"/>
  <c r="Z83" i="20"/>
  <c r="Z83" i="19"/>
  <c r="Z83" i="23"/>
  <c r="Z108" i="16"/>
  <c r="Z108" i="20"/>
  <c r="Z108" i="19"/>
  <c r="Z108" i="23"/>
  <c r="AA74" i="16"/>
  <c r="AA74" i="20"/>
  <c r="AA74" i="19"/>
  <c r="AA74" i="23"/>
  <c r="Z52" i="16"/>
  <c r="Z52" i="20"/>
  <c r="Z52" i="19"/>
  <c r="Z52" i="23"/>
  <c r="AA119" i="16"/>
  <c r="AA119" i="20"/>
  <c r="AA119" i="19"/>
  <c r="AA119" i="23"/>
  <c r="AC115" i="16"/>
  <c r="AC115" i="20"/>
  <c r="AC115" i="19"/>
  <c r="AC115" i="23"/>
  <c r="Z80" i="16"/>
  <c r="Z80" i="20"/>
  <c r="Z80" i="19"/>
  <c r="Z80" i="23"/>
  <c r="AC129" i="16"/>
  <c r="AC129" i="20"/>
  <c r="AC129" i="19"/>
  <c r="AC129" i="23"/>
  <c r="AA90" i="16"/>
  <c r="AA90" i="20"/>
  <c r="AA90" i="19"/>
  <c r="AA90" i="23"/>
  <c r="Z48" i="16"/>
  <c r="Z48" i="20"/>
  <c r="Z48" i="19"/>
  <c r="Z48" i="23"/>
  <c r="AC46" i="16"/>
  <c r="AC46" i="20"/>
  <c r="AC46" i="19"/>
  <c r="AC46" i="23"/>
  <c r="AA110" i="16"/>
  <c r="AA110" i="20"/>
  <c r="AA110" i="19"/>
  <c r="AA110" i="23"/>
  <c r="AC89" i="16"/>
  <c r="AC89" i="20"/>
  <c r="AC89" i="19"/>
  <c r="AC89" i="23"/>
  <c r="Z54" i="16"/>
  <c r="Z54" i="20"/>
  <c r="Z54" i="19"/>
  <c r="Z54" i="23"/>
  <c r="AA106" i="16"/>
  <c r="AA106" i="20"/>
  <c r="AA106" i="19"/>
  <c r="AA106" i="23"/>
  <c r="AJ293" i="16"/>
  <c r="AJ293" i="20"/>
  <c r="AJ293" i="19"/>
  <c r="AJ293" i="23"/>
  <c r="AJ275" i="16"/>
  <c r="AJ275" i="20"/>
  <c r="AJ275" i="19"/>
  <c r="AJ275" i="23"/>
  <c r="AJ277" i="16"/>
  <c r="AJ277" i="20"/>
  <c r="AJ277" i="19"/>
  <c r="AJ277" i="23"/>
  <c r="AJ234" i="16"/>
  <c r="AJ234" i="20"/>
  <c r="AJ234" i="19"/>
  <c r="AJ234" i="23"/>
  <c r="AJ221" i="16"/>
  <c r="AJ221" i="20"/>
  <c r="AJ221" i="19"/>
  <c r="AJ221" i="23"/>
  <c r="AJ146" i="16"/>
  <c r="AJ146" i="20"/>
  <c r="AJ146" i="19"/>
  <c r="AJ146" i="23"/>
  <c r="AJ274" i="16"/>
  <c r="AJ274" i="20"/>
  <c r="AJ274" i="19"/>
  <c r="AJ274" i="23"/>
  <c r="AJ187" i="16"/>
  <c r="AJ187" i="20"/>
  <c r="AJ187" i="19"/>
  <c r="AJ187" i="23"/>
  <c r="AJ96" i="16"/>
  <c r="AJ96" i="20"/>
  <c r="AJ96" i="19"/>
  <c r="AJ96" i="23"/>
  <c r="AJ262" i="16"/>
  <c r="AJ262" i="20"/>
  <c r="AJ262" i="19"/>
  <c r="AJ262" i="23"/>
  <c r="AJ144" i="16"/>
  <c r="AJ144" i="20"/>
  <c r="AJ144" i="19"/>
  <c r="AJ144" i="23"/>
  <c r="AJ204" i="16"/>
  <c r="AJ204" i="20"/>
  <c r="AJ204" i="19"/>
  <c r="AJ204" i="23"/>
  <c r="AJ136" i="16"/>
  <c r="AJ136" i="20"/>
  <c r="AJ136" i="19"/>
  <c r="AJ136" i="23"/>
  <c r="AJ86" i="16"/>
  <c r="AJ86" i="20"/>
  <c r="AJ86" i="19"/>
  <c r="AJ86" i="23"/>
  <c r="AJ188" i="16"/>
  <c r="AJ188" i="20"/>
  <c r="AJ188" i="19"/>
  <c r="AJ188" i="23"/>
  <c r="AA265" i="16"/>
  <c r="AA265" i="20"/>
  <c r="AA265" i="19"/>
  <c r="AA265" i="23"/>
  <c r="AC111" i="16"/>
  <c r="AC111" i="20"/>
  <c r="AC111" i="19"/>
  <c r="AC111" i="23"/>
  <c r="AJ70" i="16"/>
  <c r="AJ70" i="20"/>
  <c r="AJ70" i="19"/>
  <c r="AJ70" i="23"/>
  <c r="AA165" i="16"/>
  <c r="AA165" i="20"/>
  <c r="AA165" i="19"/>
  <c r="AA165" i="23"/>
  <c r="AA168" i="16"/>
  <c r="AA168" i="20"/>
  <c r="AA168" i="19"/>
  <c r="AA168" i="23"/>
  <c r="AA292" i="16"/>
  <c r="AA292" i="20"/>
  <c r="AA292" i="19"/>
  <c r="AA292" i="23"/>
  <c r="AJ66" i="16"/>
  <c r="AJ66" i="20"/>
  <c r="AJ66" i="19"/>
  <c r="AJ66" i="23"/>
  <c r="AA85" i="16"/>
  <c r="AA85" i="20"/>
  <c r="AA85" i="19"/>
  <c r="AA85" i="23"/>
  <c r="AA309" i="16"/>
  <c r="AA309" i="20"/>
  <c r="AA309" i="19"/>
  <c r="AA309" i="23"/>
  <c r="AJ57" i="16"/>
  <c r="AJ57" i="20"/>
  <c r="AJ57" i="19"/>
  <c r="AJ57" i="23"/>
  <c r="Z59" i="16"/>
  <c r="Z59" i="20"/>
  <c r="Z59" i="19"/>
  <c r="Z59" i="23"/>
  <c r="AC103" i="16"/>
  <c r="AC103" i="20"/>
  <c r="AC103" i="19"/>
  <c r="AC103" i="23"/>
  <c r="AJ173" i="16"/>
  <c r="AJ173" i="20"/>
  <c r="AJ173" i="19"/>
  <c r="AJ173" i="23"/>
  <c r="AJ281" i="16"/>
  <c r="AJ281" i="20"/>
  <c r="AJ281" i="19"/>
  <c r="AJ281" i="23"/>
  <c r="AJ124" i="16"/>
  <c r="AJ124" i="20"/>
  <c r="AJ124" i="19"/>
  <c r="AJ124" i="23"/>
  <c r="AJ248" i="16"/>
  <c r="AJ248" i="20"/>
  <c r="AJ248" i="19"/>
  <c r="AJ248" i="23"/>
  <c r="AJ130" i="16"/>
  <c r="AJ130" i="20"/>
  <c r="AJ130" i="19"/>
  <c r="AJ130" i="23"/>
  <c r="AJ301" i="16"/>
  <c r="AJ301" i="20"/>
  <c r="AJ301" i="19"/>
  <c r="AJ301" i="23"/>
  <c r="AJ113" i="16"/>
  <c r="AJ113" i="20"/>
  <c r="AJ113" i="19"/>
  <c r="AJ113" i="23"/>
  <c r="AJ259" i="16"/>
  <c r="AJ259" i="20"/>
  <c r="AJ259" i="19"/>
  <c r="AJ259" i="23"/>
  <c r="AJ97" i="16"/>
  <c r="AJ97" i="20"/>
  <c r="AJ97" i="19"/>
  <c r="AJ97" i="23"/>
  <c r="AJ290" i="16"/>
  <c r="AJ290" i="20"/>
  <c r="AJ290" i="19"/>
  <c r="AJ290" i="23"/>
  <c r="AJ166" i="16"/>
  <c r="AJ166" i="20"/>
  <c r="AJ166" i="19"/>
  <c r="AJ166" i="23"/>
  <c r="AJ228" i="16"/>
  <c r="AJ228" i="20"/>
  <c r="AJ228" i="19"/>
  <c r="AJ228" i="23"/>
  <c r="AJ189" i="16"/>
  <c r="AJ189" i="20"/>
  <c r="AJ189" i="19"/>
  <c r="AJ189" i="23"/>
  <c r="AJ212" i="16"/>
  <c r="AJ212" i="20"/>
  <c r="AJ212" i="19"/>
  <c r="AJ212" i="23"/>
  <c r="AJ247" i="16"/>
  <c r="AJ247" i="20"/>
  <c r="AJ247" i="19"/>
  <c r="AJ247" i="23"/>
  <c r="AJ156" i="16"/>
  <c r="AJ156" i="20"/>
  <c r="AJ156" i="19"/>
  <c r="AJ156" i="23"/>
  <c r="AJ54" i="16"/>
  <c r="AJ54" i="20"/>
  <c r="AJ54" i="19"/>
  <c r="AJ54" i="23"/>
  <c r="AJ65" i="16"/>
  <c r="AJ65" i="20"/>
  <c r="AJ65" i="19"/>
  <c r="AJ65" i="23"/>
  <c r="AA291" i="16"/>
  <c r="AA291" i="20"/>
  <c r="AA291" i="19"/>
  <c r="AA291" i="23"/>
  <c r="AI200" i="16"/>
  <c r="AI200" i="20"/>
  <c r="AI200" i="19"/>
  <c r="AI200" i="23"/>
  <c r="AA296" i="16"/>
  <c r="AA296" i="20"/>
  <c r="AA296" i="19"/>
  <c r="AA296" i="23"/>
  <c r="AI201" i="16"/>
  <c r="AI201" i="20"/>
  <c r="AI201" i="19"/>
  <c r="AI201" i="23"/>
  <c r="AI77" i="16"/>
  <c r="AI77" i="20"/>
  <c r="AI77" i="19"/>
  <c r="AI77" i="23"/>
  <c r="AA199" i="16"/>
  <c r="AA199" i="20"/>
  <c r="AA199" i="19"/>
  <c r="AA199" i="23"/>
  <c r="AI257" i="16"/>
  <c r="AI257" i="20"/>
  <c r="AI257" i="19"/>
  <c r="AI257" i="23"/>
  <c r="AI277" i="16"/>
  <c r="AI277" i="20"/>
  <c r="AI277" i="19"/>
  <c r="AI277" i="23"/>
  <c r="AI183" i="16"/>
  <c r="AI183" i="20"/>
  <c r="AI183" i="19"/>
  <c r="AI183" i="23"/>
  <c r="AI193" i="16"/>
  <c r="AI193" i="20"/>
  <c r="AI193" i="19"/>
  <c r="AI193" i="23"/>
  <c r="AI38" i="16"/>
  <c r="AI38" i="20"/>
  <c r="AI38" i="19"/>
  <c r="AI38" i="23"/>
  <c r="AI239" i="16"/>
  <c r="AI239" i="20"/>
  <c r="AI239" i="19"/>
  <c r="AI239" i="23"/>
  <c r="AI123" i="16"/>
  <c r="AI123" i="20"/>
  <c r="AI123" i="19"/>
  <c r="AI123" i="23"/>
  <c r="AA149" i="16"/>
  <c r="AA149" i="20"/>
  <c r="AA149" i="19"/>
  <c r="AA149" i="23"/>
  <c r="AI298" i="16"/>
  <c r="AI298" i="20"/>
  <c r="AI298" i="19"/>
  <c r="AI298" i="23"/>
  <c r="AI71" i="16"/>
  <c r="AI71" i="20"/>
  <c r="AI71" i="19"/>
  <c r="AI71" i="23"/>
  <c r="AA204" i="16"/>
  <c r="AA204" i="20"/>
  <c r="AA204" i="19"/>
  <c r="AA204" i="23"/>
  <c r="AI57" i="16"/>
  <c r="AI57" i="20"/>
  <c r="AI57" i="19"/>
  <c r="AI57" i="23"/>
  <c r="AI53" i="16"/>
  <c r="AI53" i="20"/>
  <c r="AI53" i="19"/>
  <c r="AI53" i="23"/>
  <c r="AI54" i="16"/>
  <c r="AI54" i="20"/>
  <c r="AI54" i="19"/>
  <c r="AI54" i="23"/>
  <c r="AC315" i="16"/>
  <c r="AC315" i="20"/>
  <c r="AC315" i="19"/>
  <c r="AC315" i="23"/>
  <c r="AC297" i="16"/>
  <c r="AC297" i="20"/>
  <c r="AC297" i="19"/>
  <c r="AC297" i="23"/>
  <c r="Z270" i="16"/>
  <c r="Z270" i="20"/>
  <c r="Z270" i="19"/>
  <c r="Z270" i="23"/>
  <c r="AA294" i="16"/>
  <c r="AA294" i="20"/>
  <c r="AA294" i="19"/>
  <c r="AA294" i="23"/>
  <c r="AA255" i="16"/>
  <c r="AA255" i="20"/>
  <c r="AA255" i="19"/>
  <c r="AA255" i="23"/>
  <c r="Z253" i="16"/>
  <c r="Z253" i="20"/>
  <c r="Z253" i="19"/>
  <c r="Z253" i="23"/>
  <c r="Z235" i="16"/>
  <c r="Z235" i="20"/>
  <c r="Z235" i="19"/>
  <c r="Z235" i="23"/>
  <c r="AA219" i="16"/>
  <c r="AA219" i="20"/>
  <c r="AA219" i="19"/>
  <c r="AA219" i="23"/>
  <c r="Z187" i="16"/>
  <c r="Z187" i="20"/>
  <c r="Z187" i="19"/>
  <c r="Z187" i="23"/>
  <c r="AA143" i="16"/>
  <c r="AA143" i="20"/>
  <c r="AA143" i="19"/>
  <c r="AA143" i="23"/>
  <c r="Z55" i="16"/>
  <c r="Z55" i="20"/>
  <c r="Z55" i="19"/>
  <c r="Z55" i="23"/>
  <c r="AA228" i="16"/>
  <c r="AA228" i="20"/>
  <c r="AA228" i="19"/>
  <c r="AA228" i="23"/>
  <c r="AA97" i="16"/>
  <c r="AA97" i="20"/>
  <c r="AA97" i="19"/>
  <c r="AA97" i="23"/>
  <c r="AA72" i="16"/>
  <c r="AA72" i="20"/>
  <c r="AA72" i="19"/>
  <c r="AA72" i="23"/>
  <c r="AC108" i="16"/>
  <c r="AC108" i="20"/>
  <c r="AC108" i="19"/>
  <c r="AC108" i="23"/>
  <c r="AA60" i="16"/>
  <c r="AA60" i="20"/>
  <c r="AA60" i="19"/>
  <c r="AA60" i="23"/>
  <c r="AC73" i="16"/>
  <c r="AC73" i="20"/>
  <c r="AC73" i="19"/>
  <c r="AC73" i="23"/>
  <c r="AC47" i="16"/>
  <c r="AC47" i="20"/>
  <c r="AC47" i="19"/>
  <c r="AC47" i="23"/>
  <c r="AC39" i="16"/>
  <c r="AC39" i="20"/>
  <c r="AC39" i="19"/>
  <c r="AC39" i="23"/>
  <c r="AJ210" i="16"/>
  <c r="AJ210" i="20"/>
  <c r="AJ210" i="19"/>
  <c r="AJ210" i="23"/>
  <c r="Z157" i="16"/>
  <c r="Z157" i="20"/>
  <c r="Z157" i="19"/>
  <c r="Z157" i="23"/>
  <c r="AJ122" i="16"/>
  <c r="AJ122" i="20"/>
  <c r="AJ122" i="19"/>
  <c r="AJ122" i="23"/>
  <c r="AJ44" i="16"/>
  <c r="AJ44" i="20"/>
  <c r="AJ44" i="19"/>
  <c r="AJ44" i="23"/>
  <c r="Z152" i="16"/>
  <c r="Z152" i="20"/>
  <c r="Z152" i="19"/>
  <c r="Z152" i="23"/>
  <c r="AJ260" i="16"/>
  <c r="AJ260" i="20"/>
  <c r="AJ260" i="19"/>
  <c r="AJ260" i="23"/>
  <c r="AJ100" i="16"/>
  <c r="AJ100" i="20"/>
  <c r="AJ100" i="19"/>
  <c r="AJ100" i="23"/>
  <c r="AJ195" i="16"/>
  <c r="AJ195" i="20"/>
  <c r="AJ195" i="19"/>
  <c r="AJ195" i="23"/>
  <c r="AJ106" i="16"/>
  <c r="AJ106" i="20"/>
  <c r="AJ106" i="19"/>
  <c r="AJ106" i="23"/>
  <c r="AI264" i="16"/>
  <c r="AI264" i="20"/>
  <c r="AI264" i="19"/>
  <c r="AI264" i="23"/>
  <c r="AI120" i="16"/>
  <c r="AI120" i="20"/>
  <c r="AI120" i="19"/>
  <c r="AI120" i="23"/>
  <c r="AC311" i="16"/>
  <c r="AC311" i="20"/>
  <c r="AC311" i="19"/>
  <c r="AC311" i="23"/>
  <c r="AC298" i="16"/>
  <c r="AC298" i="20"/>
  <c r="AC298" i="19"/>
  <c r="AC298" i="23"/>
  <c r="AC292" i="16"/>
  <c r="AC292" i="20"/>
  <c r="AC292" i="19"/>
  <c r="AC292" i="23"/>
  <c r="AC286" i="16"/>
  <c r="AC286" i="20"/>
  <c r="AC286" i="19"/>
  <c r="AC286" i="23"/>
  <c r="Z272" i="16"/>
  <c r="Z272" i="20"/>
  <c r="Z272" i="19"/>
  <c r="Z272" i="23"/>
  <c r="Z199" i="16"/>
  <c r="Z199" i="20"/>
  <c r="Z199" i="19"/>
  <c r="Z199" i="23"/>
  <c r="Z254" i="16"/>
  <c r="Z254" i="20"/>
  <c r="Z254" i="19"/>
  <c r="Z254" i="23"/>
  <c r="AC200" i="16"/>
  <c r="AC200" i="20"/>
  <c r="AC200" i="19"/>
  <c r="AC200" i="23"/>
  <c r="AC206" i="16"/>
  <c r="AC206" i="20"/>
  <c r="AC206" i="19"/>
  <c r="AC206" i="23"/>
  <c r="Z226" i="16"/>
  <c r="Z226" i="20"/>
  <c r="Z226" i="19"/>
  <c r="Z226" i="23"/>
  <c r="AA186" i="16"/>
  <c r="AA186" i="20"/>
  <c r="AA186" i="19"/>
  <c r="AA186" i="23"/>
  <c r="AC159" i="16"/>
  <c r="AC159" i="20"/>
  <c r="AC159" i="19"/>
  <c r="AC159" i="23"/>
  <c r="AA182" i="16"/>
  <c r="AA182" i="20"/>
  <c r="AA182" i="19"/>
  <c r="AA182" i="23"/>
  <c r="AC101" i="16"/>
  <c r="AC101" i="20"/>
  <c r="AC101" i="19"/>
  <c r="AC101" i="23"/>
  <c r="Z150" i="16"/>
  <c r="Z150" i="20"/>
  <c r="Z150" i="19"/>
  <c r="Z150" i="23"/>
  <c r="Z125" i="16"/>
  <c r="Z125" i="20"/>
  <c r="Z125" i="19"/>
  <c r="Z125" i="23"/>
  <c r="Z250" i="16"/>
  <c r="Z250" i="20"/>
  <c r="Z250" i="19"/>
  <c r="Z250" i="23"/>
  <c r="AA137" i="16"/>
  <c r="AA137" i="20"/>
  <c r="AA137" i="19"/>
  <c r="AA137" i="23"/>
  <c r="AC50" i="16"/>
  <c r="AC50" i="20"/>
  <c r="AC50" i="19"/>
  <c r="AC50" i="23"/>
  <c r="AC68" i="16"/>
  <c r="AC68" i="20"/>
  <c r="AC68" i="19"/>
  <c r="AC68" i="23"/>
  <c r="AA64" i="16"/>
  <c r="AA64" i="20"/>
  <c r="AA64" i="19"/>
  <c r="AA64" i="23"/>
  <c r="AC55" i="16"/>
  <c r="AC55" i="20"/>
  <c r="AC55" i="19"/>
  <c r="AC55" i="23"/>
  <c r="Z130" i="16"/>
  <c r="Z130" i="20"/>
  <c r="Z130" i="19"/>
  <c r="Z130" i="23"/>
  <c r="AC113" i="16"/>
  <c r="AC113" i="20"/>
  <c r="AC113" i="19"/>
  <c r="AC113" i="23"/>
  <c r="AJ303" i="16"/>
  <c r="AJ303" i="20"/>
  <c r="AJ303" i="19"/>
  <c r="AJ303" i="23"/>
  <c r="AJ250" i="16"/>
  <c r="AJ250" i="20"/>
  <c r="AJ250" i="19"/>
  <c r="AJ250" i="23"/>
  <c r="AJ202" i="16"/>
  <c r="AJ202" i="20"/>
  <c r="AJ202" i="19"/>
  <c r="AJ202" i="23"/>
  <c r="Z267" i="16"/>
  <c r="Z267" i="20"/>
  <c r="Z267" i="19"/>
  <c r="Z267" i="23"/>
  <c r="AJ99" i="16"/>
  <c r="AJ99" i="20"/>
  <c r="AJ99" i="19"/>
  <c r="AJ99" i="23"/>
  <c r="AC75" i="16"/>
  <c r="AC75" i="20"/>
  <c r="AC75" i="19"/>
  <c r="AC75" i="23"/>
  <c r="AA45" i="16"/>
  <c r="AA45" i="20"/>
  <c r="AA45" i="19"/>
  <c r="AA45" i="23"/>
  <c r="AA71" i="16"/>
  <c r="AA71" i="20"/>
  <c r="AA71" i="19"/>
  <c r="AA71" i="23"/>
  <c r="Z41" i="16"/>
  <c r="Z41" i="20"/>
  <c r="Z41" i="19"/>
  <c r="Z41" i="23"/>
  <c r="AJ140" i="16"/>
  <c r="AJ140" i="20"/>
  <c r="AJ140" i="19"/>
  <c r="AJ140" i="23"/>
  <c r="AJ104" i="16"/>
  <c r="AJ104" i="20"/>
  <c r="AJ104" i="19"/>
  <c r="AJ104" i="23"/>
  <c r="AC316" i="16"/>
  <c r="AC316" i="20"/>
  <c r="AC316" i="19"/>
  <c r="AC316" i="23"/>
  <c r="AC308" i="16"/>
  <c r="AC308" i="20"/>
  <c r="AC308" i="19"/>
  <c r="AC308" i="23"/>
  <c r="AC303" i="16"/>
  <c r="AC303" i="20"/>
  <c r="AC303" i="19"/>
  <c r="AC303" i="23"/>
  <c r="AA314" i="16"/>
  <c r="AA314" i="20"/>
  <c r="AA314" i="19"/>
  <c r="AA314" i="23"/>
  <c r="AC302" i="16"/>
  <c r="AC302" i="20"/>
  <c r="AC302" i="19"/>
  <c r="AC302" i="23"/>
  <c r="Z311" i="16"/>
  <c r="Z311" i="20"/>
  <c r="Z311" i="19"/>
  <c r="Z311" i="23"/>
  <c r="Z315" i="16"/>
  <c r="Z315" i="20"/>
  <c r="Z315" i="19"/>
  <c r="Z315" i="23"/>
  <c r="AA290" i="16"/>
  <c r="AA290" i="20"/>
  <c r="AA290" i="19"/>
  <c r="AA290" i="23"/>
  <c r="AC277" i="16"/>
  <c r="AC277" i="20"/>
  <c r="AC277" i="19"/>
  <c r="AC277" i="23"/>
  <c r="Z271" i="16"/>
  <c r="Z271" i="20"/>
  <c r="Z271" i="19"/>
  <c r="Z271" i="23"/>
  <c r="AA312" i="16"/>
  <c r="AA312" i="20"/>
  <c r="AA312" i="19"/>
  <c r="AA312" i="23"/>
  <c r="AC275" i="16"/>
  <c r="AC275" i="20"/>
  <c r="AC275" i="19"/>
  <c r="AC275" i="23"/>
  <c r="AA286" i="16"/>
  <c r="AA286" i="20"/>
  <c r="AA286" i="19"/>
  <c r="AA286" i="23"/>
  <c r="Z297" i="16"/>
  <c r="Z297" i="20"/>
  <c r="Z297" i="19"/>
  <c r="Z297" i="23"/>
  <c r="Z293" i="16"/>
  <c r="Z293" i="20"/>
  <c r="Z293" i="19"/>
  <c r="Z293" i="23"/>
  <c r="Z256" i="16"/>
  <c r="Z256" i="20"/>
  <c r="Z256" i="19"/>
  <c r="Z256" i="23"/>
  <c r="AC217" i="16"/>
  <c r="AC217" i="20"/>
  <c r="AC217" i="19"/>
  <c r="AC217" i="23"/>
  <c r="AJ181" i="16"/>
  <c r="AJ181" i="20"/>
  <c r="AJ181" i="19"/>
  <c r="AJ181" i="23"/>
  <c r="Z255" i="16"/>
  <c r="Z255" i="20"/>
  <c r="Z255" i="19"/>
  <c r="Z255" i="23"/>
  <c r="Z227" i="16"/>
  <c r="Z227" i="20"/>
  <c r="Z227" i="19"/>
  <c r="Z227" i="23"/>
  <c r="AA202" i="16"/>
  <c r="AA202" i="20"/>
  <c r="AA202" i="19"/>
  <c r="AA202" i="23"/>
  <c r="AA246" i="16"/>
  <c r="AA246" i="20"/>
  <c r="AA246" i="19"/>
  <c r="AA246" i="23"/>
  <c r="AA218" i="16"/>
  <c r="AA218" i="20"/>
  <c r="AA218" i="19"/>
  <c r="AA218" i="23"/>
  <c r="Z189" i="16"/>
  <c r="Z189" i="20"/>
  <c r="Z189" i="19"/>
  <c r="Z189" i="23"/>
  <c r="Z232" i="16"/>
  <c r="Z232" i="20"/>
  <c r="Z232" i="19"/>
  <c r="Z232" i="23"/>
  <c r="AA252" i="16"/>
  <c r="AA252" i="20"/>
  <c r="AA252" i="19"/>
  <c r="AA252" i="23"/>
  <c r="Z221" i="16"/>
  <c r="Z221" i="20"/>
  <c r="Z221" i="19"/>
  <c r="Z221" i="23"/>
  <c r="Z195" i="16"/>
  <c r="Z195" i="20"/>
  <c r="Z195" i="19"/>
  <c r="Z195" i="23"/>
  <c r="AA243" i="16"/>
  <c r="AA243" i="20"/>
  <c r="AA243" i="19"/>
  <c r="AA243" i="23"/>
  <c r="AC220" i="16"/>
  <c r="AC220" i="20"/>
  <c r="AC220" i="19"/>
  <c r="AC220" i="23"/>
  <c r="AA264" i="16"/>
  <c r="AA264" i="20"/>
  <c r="AA264" i="19"/>
  <c r="AA264" i="23"/>
  <c r="Z220" i="16"/>
  <c r="Z220" i="20"/>
  <c r="Z220" i="19"/>
  <c r="Z220" i="23"/>
  <c r="AJ179" i="16"/>
  <c r="AJ179" i="20"/>
  <c r="AJ179" i="19"/>
  <c r="AJ179" i="23"/>
  <c r="AC177" i="16"/>
  <c r="AC177" i="20"/>
  <c r="AC177" i="19"/>
  <c r="AC177" i="23"/>
  <c r="AC170" i="16"/>
  <c r="AC170" i="20"/>
  <c r="AC170" i="19"/>
  <c r="AC170" i="23"/>
  <c r="Z184" i="16"/>
  <c r="Z184" i="20"/>
  <c r="Z184" i="19"/>
  <c r="Z184" i="23"/>
  <c r="AC199" i="16"/>
  <c r="AC199" i="20"/>
  <c r="AC199" i="19"/>
  <c r="AC199" i="23"/>
  <c r="AC140" i="16"/>
  <c r="AC140" i="20"/>
  <c r="AC140" i="19"/>
  <c r="AC140" i="23"/>
  <c r="Z193" i="16"/>
  <c r="Z193" i="20"/>
  <c r="Z193" i="19"/>
  <c r="Z193" i="23"/>
  <c r="AA178" i="16"/>
  <c r="AA178" i="20"/>
  <c r="AA178" i="19"/>
  <c r="AA178" i="23"/>
  <c r="Z209" i="16"/>
  <c r="Z209" i="20"/>
  <c r="Z209" i="19"/>
  <c r="Z209" i="23"/>
  <c r="Z148" i="16"/>
  <c r="Z148" i="20"/>
  <c r="Z148" i="19"/>
  <c r="Z148" i="23"/>
  <c r="AC147" i="16"/>
  <c r="AC147" i="20"/>
  <c r="AC147" i="19"/>
  <c r="AC147" i="23"/>
  <c r="AC77" i="16"/>
  <c r="AC77" i="20"/>
  <c r="AC77" i="19"/>
  <c r="AC77" i="23"/>
  <c r="AA158" i="16"/>
  <c r="AA158" i="20"/>
  <c r="AA158" i="19"/>
  <c r="AA158" i="23"/>
  <c r="AJ123" i="16"/>
  <c r="AJ123" i="20"/>
  <c r="AJ123" i="19"/>
  <c r="AJ123" i="23"/>
  <c r="Z63" i="16"/>
  <c r="Z63" i="20"/>
  <c r="Z63" i="19"/>
  <c r="Z63" i="23"/>
  <c r="AA139" i="16"/>
  <c r="AA139" i="20"/>
  <c r="AA139" i="19"/>
  <c r="AA139" i="23"/>
  <c r="Z154" i="16"/>
  <c r="Z154" i="20"/>
  <c r="Z154" i="19"/>
  <c r="Z154" i="23"/>
  <c r="Z109" i="16"/>
  <c r="Z109" i="20"/>
  <c r="Z109" i="19"/>
  <c r="Z109" i="23"/>
  <c r="Z45" i="16"/>
  <c r="Z45" i="20"/>
  <c r="Z45" i="19"/>
  <c r="Z45" i="23"/>
  <c r="AA146" i="16"/>
  <c r="AA146" i="20"/>
  <c r="AA146" i="19"/>
  <c r="AA146" i="23"/>
  <c r="AC135" i="16"/>
  <c r="AC135" i="20"/>
  <c r="AC135" i="19"/>
  <c r="AC135" i="23"/>
  <c r="AA242" i="16"/>
  <c r="AA242" i="20"/>
  <c r="AA242" i="19"/>
  <c r="AA242" i="23"/>
  <c r="AA105" i="16"/>
  <c r="AA105" i="20"/>
  <c r="AA105" i="19"/>
  <c r="AA105" i="23"/>
  <c r="Z163" i="16"/>
  <c r="Z163" i="20"/>
  <c r="Z163" i="19"/>
  <c r="Z163" i="23"/>
  <c r="AA124" i="16"/>
  <c r="AA124" i="20"/>
  <c r="AA124" i="19"/>
  <c r="AA124" i="23"/>
  <c r="AC92" i="16"/>
  <c r="AC92" i="20"/>
  <c r="AC92" i="19"/>
  <c r="AC92" i="23"/>
  <c r="Z72" i="16"/>
  <c r="Z72" i="20"/>
  <c r="Z72" i="19"/>
  <c r="Z72" i="23"/>
  <c r="AC122" i="16"/>
  <c r="AC122" i="20"/>
  <c r="AC122" i="19"/>
  <c r="AC122" i="23"/>
  <c r="Z92" i="16"/>
  <c r="Z92" i="20"/>
  <c r="Z92" i="19"/>
  <c r="Z92" i="23"/>
  <c r="AA58" i="16"/>
  <c r="AA58" i="20"/>
  <c r="AA58" i="19"/>
  <c r="AA58" i="23"/>
  <c r="AC121" i="16"/>
  <c r="AC121" i="20"/>
  <c r="AC121" i="19"/>
  <c r="AC121" i="23"/>
  <c r="AA75" i="16"/>
  <c r="AA75" i="20"/>
  <c r="AA75" i="19"/>
  <c r="AA75" i="23"/>
  <c r="AA57" i="16"/>
  <c r="AA57" i="20"/>
  <c r="AA57" i="19"/>
  <c r="AA57" i="23"/>
  <c r="AA83" i="16"/>
  <c r="AA83" i="20"/>
  <c r="AA83" i="19"/>
  <c r="AA83" i="23"/>
  <c r="Z104" i="16"/>
  <c r="Z104" i="20"/>
  <c r="Z104" i="19"/>
  <c r="Z104" i="23"/>
  <c r="AC63" i="16"/>
  <c r="AC63" i="20"/>
  <c r="AC63" i="19"/>
  <c r="AC63" i="23"/>
  <c r="Z42" i="16"/>
  <c r="Z42" i="20"/>
  <c r="Z42" i="19"/>
  <c r="Z42" i="23"/>
  <c r="AA76" i="16"/>
  <c r="AA76" i="20"/>
  <c r="AA76" i="19"/>
  <c r="AA76" i="23"/>
  <c r="Z94" i="16"/>
  <c r="Z94" i="20"/>
  <c r="Z94" i="19"/>
  <c r="Z94" i="23"/>
  <c r="AA80" i="16"/>
  <c r="AA80" i="20"/>
  <c r="AA80" i="19"/>
  <c r="AA80" i="23"/>
  <c r="Z115" i="16"/>
  <c r="Z115" i="20"/>
  <c r="Z115" i="19"/>
  <c r="Z115" i="23"/>
  <c r="Z70" i="16"/>
  <c r="Z70" i="20"/>
  <c r="Z70" i="19"/>
  <c r="Z70" i="23"/>
  <c r="AA48" i="16"/>
  <c r="AA48" i="20"/>
  <c r="AA48" i="19"/>
  <c r="AA48" i="23"/>
  <c r="Z120" i="16"/>
  <c r="Z120" i="20"/>
  <c r="Z120" i="23"/>
  <c r="Z120" i="19"/>
  <c r="Z107" i="16"/>
  <c r="Z107" i="20"/>
  <c r="Z107" i="19"/>
  <c r="Z107" i="23"/>
  <c r="AC86" i="16"/>
  <c r="AC86" i="20"/>
  <c r="AC86" i="19"/>
  <c r="AC86" i="23"/>
  <c r="AA54" i="16"/>
  <c r="AA54" i="20"/>
  <c r="AA54" i="19"/>
  <c r="AA54" i="23"/>
  <c r="AJ253" i="16"/>
  <c r="AJ253" i="20"/>
  <c r="AJ253" i="19"/>
  <c r="AJ253" i="23"/>
  <c r="AJ270" i="16"/>
  <c r="AJ270" i="20"/>
  <c r="AJ270" i="19"/>
  <c r="AJ270" i="23"/>
  <c r="AJ225" i="16"/>
  <c r="AJ225" i="20"/>
  <c r="AJ225" i="19"/>
  <c r="AJ225" i="23"/>
  <c r="AJ213" i="16"/>
  <c r="AJ213" i="20"/>
  <c r="AJ213" i="19"/>
  <c r="AJ213" i="23"/>
  <c r="AA109" i="16"/>
  <c r="AA109" i="20"/>
  <c r="AA109" i="19"/>
  <c r="AA109" i="23"/>
  <c r="AJ220" i="16"/>
  <c r="AJ220" i="20"/>
  <c r="AJ220" i="19"/>
  <c r="AJ220" i="23"/>
  <c r="Z177" i="16"/>
  <c r="Z177" i="20"/>
  <c r="Z177" i="19"/>
  <c r="Z177" i="23"/>
  <c r="AJ94" i="16"/>
  <c r="AJ94" i="20"/>
  <c r="AJ94" i="19"/>
  <c r="AJ94" i="23"/>
  <c r="AJ249" i="16"/>
  <c r="AJ249" i="20"/>
  <c r="AJ249" i="19"/>
  <c r="AJ249" i="23"/>
  <c r="AJ118" i="16"/>
  <c r="AJ118" i="20"/>
  <c r="AJ118" i="19"/>
  <c r="AJ118" i="23"/>
  <c r="AJ185" i="16"/>
  <c r="AJ185" i="20"/>
  <c r="AJ185" i="19"/>
  <c r="AJ185" i="23"/>
  <c r="AJ132" i="16"/>
  <c r="AJ132" i="20"/>
  <c r="AJ132" i="19"/>
  <c r="AJ132" i="23"/>
  <c r="AJ73" i="16"/>
  <c r="AJ73" i="20"/>
  <c r="AJ73" i="19"/>
  <c r="AJ73" i="23"/>
  <c r="AJ90" i="16"/>
  <c r="AJ90" i="20"/>
  <c r="AJ90" i="19"/>
  <c r="AJ90" i="23"/>
  <c r="AC204" i="16"/>
  <c r="AC204" i="20"/>
  <c r="AC204" i="19"/>
  <c r="AC204" i="23"/>
  <c r="Z105" i="16"/>
  <c r="Z105" i="20"/>
  <c r="Z105" i="19"/>
  <c r="Z105" i="23"/>
  <c r="AA47" i="16"/>
  <c r="AA47" i="20"/>
  <c r="AA47" i="19"/>
  <c r="AA47" i="23"/>
  <c r="AJ53" i="16"/>
  <c r="AJ53" i="20"/>
  <c r="AJ53" i="19"/>
  <c r="AJ53" i="23"/>
  <c r="Z144" i="16"/>
  <c r="Z144" i="20"/>
  <c r="Z144" i="19"/>
  <c r="Z144" i="23"/>
  <c r="AC269" i="16"/>
  <c r="AC269" i="20"/>
  <c r="AC269" i="19"/>
  <c r="AC269" i="23"/>
  <c r="AJ45" i="16"/>
  <c r="AJ45" i="20"/>
  <c r="AJ45" i="19"/>
  <c r="AJ45" i="23"/>
  <c r="Z81" i="16"/>
  <c r="Z81" i="20"/>
  <c r="Z81" i="19"/>
  <c r="Z81" i="23"/>
  <c r="Z268" i="16"/>
  <c r="Z268" i="20"/>
  <c r="Z268" i="19"/>
  <c r="Z268" i="23"/>
  <c r="AA79" i="16"/>
  <c r="AA79" i="20"/>
  <c r="AA79" i="19"/>
  <c r="AA79" i="23"/>
  <c r="AA59" i="16"/>
  <c r="AA59" i="20"/>
  <c r="AA59" i="19"/>
  <c r="AA59" i="23"/>
  <c r="AA61" i="16"/>
  <c r="AA61" i="20"/>
  <c r="AA61" i="19"/>
  <c r="AA61" i="23"/>
  <c r="AA141" i="16"/>
  <c r="AA141" i="20"/>
  <c r="AA141" i="19"/>
  <c r="AA141" i="23"/>
  <c r="AJ165" i="16"/>
  <c r="AJ165" i="20"/>
  <c r="AJ165" i="19"/>
  <c r="AJ165" i="23"/>
  <c r="AJ279" i="16"/>
  <c r="AJ279" i="20"/>
  <c r="AJ279" i="19"/>
  <c r="AJ279" i="23"/>
  <c r="AJ114" i="16"/>
  <c r="AJ114" i="20"/>
  <c r="AJ114" i="19"/>
  <c r="AJ114" i="23"/>
  <c r="AJ246" i="16"/>
  <c r="AJ246" i="20"/>
  <c r="AJ246" i="19"/>
  <c r="AJ246" i="23"/>
  <c r="AJ128" i="16"/>
  <c r="AJ128" i="20"/>
  <c r="AJ128" i="19"/>
  <c r="AJ128" i="23"/>
  <c r="AJ289" i="16"/>
  <c r="AJ289" i="20"/>
  <c r="AJ289" i="19"/>
  <c r="AJ289" i="23"/>
  <c r="AJ108" i="16"/>
  <c r="AJ108" i="20"/>
  <c r="AJ108" i="19"/>
  <c r="AJ108" i="23"/>
  <c r="AJ231" i="16"/>
  <c r="AJ231" i="20"/>
  <c r="AJ231" i="19"/>
  <c r="AJ231" i="23"/>
  <c r="AJ89" i="16"/>
  <c r="AJ89" i="20"/>
  <c r="AJ89" i="19"/>
  <c r="AJ89" i="23"/>
  <c r="AJ197" i="16"/>
  <c r="AJ197" i="20"/>
  <c r="AJ197" i="19"/>
  <c r="AJ197" i="23"/>
  <c r="AJ155" i="16"/>
  <c r="AJ155" i="20"/>
  <c r="AJ155" i="19"/>
  <c r="AJ155" i="23"/>
  <c r="AJ215" i="16"/>
  <c r="AJ215" i="20"/>
  <c r="AJ215" i="19"/>
  <c r="AJ215" i="23"/>
  <c r="AJ135" i="16"/>
  <c r="AJ135" i="20"/>
  <c r="AJ135" i="19"/>
  <c r="AJ135" i="23"/>
  <c r="AJ203" i="16"/>
  <c r="AJ203" i="20"/>
  <c r="AJ203" i="19"/>
  <c r="AJ203" i="23"/>
  <c r="AJ243" i="16"/>
  <c r="AJ243" i="20"/>
  <c r="AJ243" i="19"/>
  <c r="AJ243" i="23"/>
  <c r="AJ159" i="16"/>
  <c r="AJ159" i="20"/>
  <c r="AJ159" i="19"/>
  <c r="AJ159" i="23"/>
  <c r="AJ142" i="16"/>
  <c r="AJ142" i="20"/>
  <c r="AJ142" i="19"/>
  <c r="AJ142" i="23"/>
  <c r="AJ49" i="16"/>
  <c r="AJ49" i="20"/>
  <c r="AJ49" i="19"/>
  <c r="AJ49" i="23"/>
  <c r="AI210" i="16"/>
  <c r="AI210" i="20"/>
  <c r="AI210" i="19"/>
  <c r="AI210" i="23"/>
  <c r="AI136" i="16"/>
  <c r="AI136" i="20"/>
  <c r="AI136" i="19"/>
  <c r="AI136" i="23"/>
  <c r="AC258" i="16"/>
  <c r="AC258" i="20"/>
  <c r="AC258" i="19"/>
  <c r="AC258" i="23"/>
  <c r="AI75" i="16"/>
  <c r="AI75" i="20"/>
  <c r="AI75" i="19"/>
  <c r="AI75" i="23"/>
  <c r="AI301" i="16"/>
  <c r="AI301" i="20"/>
  <c r="AI301" i="19"/>
  <c r="AI301" i="23"/>
  <c r="AA205" i="16"/>
  <c r="AA205" i="20"/>
  <c r="AA205" i="19"/>
  <c r="AA205" i="23"/>
  <c r="AI128" i="16"/>
  <c r="AI128" i="20"/>
  <c r="AI128" i="19"/>
  <c r="AI128" i="23"/>
  <c r="AI259" i="16"/>
  <c r="AI259" i="20"/>
  <c r="AI259" i="19"/>
  <c r="AI259" i="23"/>
  <c r="AI67" i="16"/>
  <c r="AI67" i="20"/>
  <c r="AI67" i="19"/>
  <c r="AI67" i="23"/>
  <c r="AI173" i="16"/>
  <c r="AI173" i="20"/>
  <c r="AI173" i="19"/>
  <c r="AI173" i="23"/>
  <c r="AI59" i="16"/>
  <c r="AI59" i="20"/>
  <c r="AI59" i="19"/>
  <c r="AI59" i="23"/>
  <c r="AI205" i="16"/>
  <c r="AI205" i="20"/>
  <c r="AI205" i="19"/>
  <c r="AI205" i="23"/>
  <c r="AI315" i="16"/>
  <c r="AI315" i="20"/>
  <c r="AI315" i="19"/>
  <c r="AI315" i="23"/>
  <c r="AI187" i="16"/>
  <c r="AI187" i="20"/>
  <c r="AI187" i="19"/>
  <c r="AI187" i="23"/>
  <c r="AI300" i="16"/>
  <c r="AI300" i="20"/>
  <c r="AI300" i="19"/>
  <c r="AI300" i="23"/>
  <c r="AI43" i="16"/>
  <c r="AI43" i="20"/>
  <c r="AI43" i="19"/>
  <c r="AI43" i="23"/>
  <c r="AI46" i="16"/>
  <c r="AI46" i="20"/>
  <c r="AI46" i="19"/>
  <c r="AI46" i="23"/>
  <c r="AJ219" i="16"/>
  <c r="AJ219" i="20"/>
  <c r="AJ219" i="19"/>
  <c r="AJ219" i="23"/>
  <c r="AA313" i="16"/>
  <c r="AA313" i="20"/>
  <c r="AA313" i="19"/>
  <c r="AA313" i="23"/>
  <c r="AA274" i="16"/>
  <c r="AA274" i="20"/>
  <c r="AA274" i="19"/>
  <c r="AA274" i="23"/>
  <c r="AJ174" i="16"/>
  <c r="AJ174" i="20"/>
  <c r="AJ174" i="19"/>
  <c r="AJ174" i="23"/>
  <c r="Z215" i="16"/>
  <c r="Z215" i="20"/>
  <c r="Z215" i="19"/>
  <c r="Z215" i="23"/>
  <c r="AA221" i="16"/>
  <c r="AA221" i="20"/>
  <c r="AA221" i="19"/>
  <c r="AA221" i="23"/>
  <c r="AC211" i="16"/>
  <c r="AC211" i="20"/>
  <c r="AC211" i="19"/>
  <c r="AC211" i="23"/>
  <c r="AC180" i="16"/>
  <c r="AC180" i="20"/>
  <c r="AC180" i="19"/>
  <c r="AC180" i="23"/>
  <c r="AJ119" i="16"/>
  <c r="AJ119" i="20"/>
  <c r="AJ119" i="19"/>
  <c r="AJ119" i="23"/>
  <c r="AJ129" i="16"/>
  <c r="AJ129" i="20"/>
  <c r="AJ129" i="19"/>
  <c r="AJ129" i="23"/>
  <c r="AC88" i="16"/>
  <c r="AC88" i="20"/>
  <c r="AC88" i="19"/>
  <c r="AC88" i="23"/>
  <c r="AC74" i="16"/>
  <c r="AC74" i="20"/>
  <c r="AC74" i="19"/>
  <c r="AC74" i="23"/>
  <c r="Z76" i="16"/>
  <c r="Z76" i="20"/>
  <c r="Z76" i="19"/>
  <c r="Z76" i="23"/>
  <c r="AA120" i="16"/>
  <c r="AA120" i="20"/>
  <c r="AA120" i="19"/>
  <c r="AA120" i="23"/>
  <c r="AJ245" i="16"/>
  <c r="AJ245" i="20"/>
  <c r="AJ245" i="19"/>
  <c r="AJ245" i="23"/>
  <c r="AJ217" i="16"/>
  <c r="AJ217" i="20"/>
  <c r="AJ217" i="19"/>
  <c r="AJ217" i="23"/>
  <c r="AJ116" i="16"/>
  <c r="AJ116" i="20"/>
  <c r="AJ116" i="19"/>
  <c r="AJ116" i="23"/>
  <c r="AJ95" i="16"/>
  <c r="AJ95" i="20"/>
  <c r="AJ95" i="19"/>
  <c r="AJ95" i="23"/>
  <c r="AC79" i="16"/>
  <c r="AC79" i="20"/>
  <c r="AC79" i="19"/>
  <c r="AC79" i="23"/>
  <c r="AJ37" i="16"/>
  <c r="AJ37" i="20"/>
  <c r="AJ37" i="19"/>
  <c r="AJ37" i="23"/>
  <c r="AJ244" i="16"/>
  <c r="AJ244" i="20"/>
  <c r="AJ244" i="19"/>
  <c r="AJ244" i="23"/>
  <c r="AJ91" i="16"/>
  <c r="AJ91" i="20"/>
  <c r="AJ91" i="19"/>
  <c r="AJ91" i="23"/>
  <c r="AJ239" i="16"/>
  <c r="AJ239" i="20"/>
  <c r="AJ239" i="19"/>
  <c r="AJ239" i="23"/>
  <c r="AI265" i="16"/>
  <c r="AI265" i="20"/>
  <c r="AI265" i="19"/>
  <c r="AI265" i="23"/>
  <c r="AI256" i="16"/>
  <c r="AI256" i="20"/>
  <c r="AI256" i="19"/>
  <c r="AI256" i="23"/>
  <c r="AI248" i="16"/>
  <c r="AI248" i="20"/>
  <c r="AI248" i="19"/>
  <c r="AI248" i="23"/>
  <c r="AC314" i="16"/>
  <c r="AC314" i="20"/>
  <c r="AC314" i="19"/>
  <c r="AC314" i="23"/>
  <c r="AA306" i="16"/>
  <c r="AA306" i="20"/>
  <c r="AA306" i="19"/>
  <c r="AA306" i="23"/>
  <c r="AC299" i="16"/>
  <c r="AC299" i="20"/>
  <c r="AC299" i="19"/>
  <c r="AC299" i="23"/>
  <c r="AC307" i="16"/>
  <c r="AC307" i="20"/>
  <c r="AC307" i="19"/>
  <c r="AC307" i="23"/>
  <c r="Z291" i="16"/>
  <c r="Z291" i="20"/>
  <c r="Z291" i="19"/>
  <c r="Z291" i="23"/>
  <c r="Z310" i="16"/>
  <c r="Z310" i="20"/>
  <c r="Z310" i="19"/>
  <c r="Z310" i="23"/>
  <c r="Z313" i="16"/>
  <c r="Z313" i="20"/>
  <c r="Z313" i="19"/>
  <c r="Z313" i="23"/>
  <c r="Z307" i="16"/>
  <c r="Z307" i="20"/>
  <c r="Z307" i="19"/>
  <c r="Z307" i="23"/>
  <c r="AA271" i="16"/>
  <c r="AA271" i="20"/>
  <c r="AA271" i="19"/>
  <c r="AA271" i="23"/>
  <c r="AA270" i="16"/>
  <c r="AA270" i="20"/>
  <c r="AA270" i="19"/>
  <c r="AA270" i="23"/>
  <c r="AA300" i="16"/>
  <c r="AA300" i="20"/>
  <c r="AA300" i="19"/>
  <c r="AA300" i="23"/>
  <c r="AA308" i="16"/>
  <c r="AA308" i="20"/>
  <c r="AA308" i="19"/>
  <c r="AA308" i="23"/>
  <c r="AC272" i="16"/>
  <c r="AC272" i="20"/>
  <c r="AC272" i="19"/>
  <c r="AC272" i="23"/>
  <c r="Z294" i="16"/>
  <c r="Z294" i="20"/>
  <c r="Z294" i="19"/>
  <c r="Z294" i="23"/>
  <c r="AC288" i="16"/>
  <c r="AC288" i="20"/>
  <c r="AC288" i="19"/>
  <c r="AC288" i="23"/>
  <c r="Z248" i="16"/>
  <c r="Z248" i="20"/>
  <c r="Z248" i="19"/>
  <c r="Z248" i="23"/>
  <c r="AC210" i="16"/>
  <c r="AC210" i="20"/>
  <c r="AC210" i="19"/>
  <c r="AC210" i="23"/>
  <c r="Z263" i="16"/>
  <c r="Z263" i="20"/>
  <c r="Z263" i="19"/>
  <c r="Z263" i="23"/>
  <c r="Z247" i="16"/>
  <c r="Z247" i="20"/>
  <c r="Z247" i="19"/>
  <c r="Z247" i="23"/>
  <c r="Z222" i="16"/>
  <c r="Z222" i="20"/>
  <c r="Z222" i="19"/>
  <c r="Z222" i="23"/>
  <c r="AA194" i="16"/>
  <c r="AA194" i="20"/>
  <c r="AA194" i="19"/>
  <c r="AA194" i="23"/>
  <c r="AA238" i="16"/>
  <c r="AA238" i="20"/>
  <c r="AA238" i="19"/>
  <c r="AA238" i="23"/>
  <c r="Z213" i="16"/>
  <c r="Z213" i="20"/>
  <c r="Z213" i="19"/>
  <c r="Z213" i="23"/>
  <c r="AA253" i="16"/>
  <c r="AA253" i="20"/>
  <c r="AA253" i="19"/>
  <c r="AA253" i="23"/>
  <c r="AC229" i="16"/>
  <c r="AC229" i="20"/>
  <c r="AC229" i="19"/>
  <c r="AC229" i="23"/>
  <c r="AA244" i="16"/>
  <c r="AA244" i="20"/>
  <c r="AA244" i="19"/>
  <c r="AA244" i="23"/>
  <c r="AA220" i="16"/>
  <c r="AA220" i="20"/>
  <c r="AA220" i="19"/>
  <c r="AA220" i="23"/>
  <c r="AC185" i="16"/>
  <c r="AC185" i="20"/>
  <c r="AC185" i="19"/>
  <c r="AC185" i="23"/>
  <c r="AA235" i="16"/>
  <c r="AA235" i="20"/>
  <c r="AA235" i="19"/>
  <c r="AA235" i="23"/>
  <c r="Z210" i="16"/>
  <c r="Z210" i="20"/>
  <c r="Z210" i="19"/>
  <c r="Z210" i="23"/>
  <c r="AA249" i="16"/>
  <c r="AA249" i="20"/>
  <c r="AA249" i="19"/>
  <c r="AA249" i="23"/>
  <c r="Z208" i="16"/>
  <c r="Z208" i="20"/>
  <c r="Z208" i="19"/>
  <c r="Z208" i="23"/>
  <c r="Z219" i="16"/>
  <c r="Z219" i="20"/>
  <c r="Z219" i="19"/>
  <c r="Z219" i="23"/>
  <c r="AC165" i="16"/>
  <c r="AC165" i="20"/>
  <c r="AC165" i="19"/>
  <c r="AC165" i="23"/>
  <c r="AC154" i="16"/>
  <c r="AC154" i="20"/>
  <c r="AC154" i="19"/>
  <c r="AC154" i="23"/>
  <c r="Z179" i="16"/>
  <c r="Z179" i="20"/>
  <c r="Z179" i="19"/>
  <c r="Z179" i="23"/>
  <c r="AA187" i="16"/>
  <c r="AA187" i="20"/>
  <c r="AA187" i="19"/>
  <c r="AA187" i="23"/>
  <c r="AC178" i="16"/>
  <c r="AC178" i="20"/>
  <c r="AC178" i="19"/>
  <c r="AC178" i="23"/>
  <c r="Z188" i="16"/>
  <c r="Z188" i="20"/>
  <c r="Z188" i="19"/>
  <c r="Z188" i="23"/>
  <c r="AC176" i="16"/>
  <c r="AC176" i="20"/>
  <c r="AC176" i="19"/>
  <c r="AC176" i="23"/>
  <c r="AA176" i="16"/>
  <c r="AA176" i="20"/>
  <c r="AA176" i="19"/>
  <c r="AA176" i="23"/>
  <c r="Z140" i="16"/>
  <c r="Z140" i="20"/>
  <c r="Z140" i="19"/>
  <c r="Z140" i="23"/>
  <c r="AC136" i="16"/>
  <c r="AC136" i="20"/>
  <c r="AC136" i="19"/>
  <c r="AC136" i="23"/>
  <c r="AC61" i="16"/>
  <c r="AC61" i="20"/>
  <c r="AC61" i="19"/>
  <c r="AC61" i="23"/>
  <c r="AA147" i="16"/>
  <c r="AA147" i="20"/>
  <c r="AA147" i="19"/>
  <c r="AA147" i="23"/>
  <c r="Z111" i="16"/>
  <c r="Z111" i="20"/>
  <c r="Z111" i="19"/>
  <c r="Z111" i="23"/>
  <c r="Z47" i="16"/>
  <c r="Z47" i="20"/>
  <c r="Z47" i="19"/>
  <c r="Z47" i="23"/>
  <c r="AA133" i="16"/>
  <c r="AA133" i="20"/>
  <c r="AA133" i="19"/>
  <c r="AA133" i="23"/>
  <c r="Z142" i="16"/>
  <c r="Z142" i="20"/>
  <c r="Z142" i="19"/>
  <c r="Z142" i="23"/>
  <c r="Z93" i="16"/>
  <c r="Z93" i="20"/>
  <c r="Z93" i="19"/>
  <c r="Z93" i="23"/>
  <c r="Z228" i="16"/>
  <c r="Z228" i="20"/>
  <c r="Z228" i="19"/>
  <c r="Z228" i="23"/>
  <c r="AC171" i="16"/>
  <c r="AC171" i="20"/>
  <c r="AC171" i="19"/>
  <c r="AC171" i="23"/>
  <c r="AC280" i="16"/>
  <c r="AC280" i="20"/>
  <c r="AC280" i="19"/>
  <c r="AC280" i="23"/>
  <c r="Z171" i="16"/>
  <c r="Z171" i="20"/>
  <c r="Z171" i="19"/>
  <c r="Z171" i="23"/>
  <c r="AA89" i="16"/>
  <c r="AA89" i="20"/>
  <c r="AA89" i="19"/>
  <c r="AA89" i="23"/>
  <c r="AC155" i="16"/>
  <c r="AC155" i="20"/>
  <c r="AC155" i="19"/>
  <c r="AC155" i="23"/>
  <c r="Z118" i="16"/>
  <c r="Z118" i="20"/>
  <c r="Z118" i="19"/>
  <c r="Z118" i="23"/>
  <c r="Z82" i="16"/>
  <c r="Z82" i="20"/>
  <c r="Z82" i="19"/>
  <c r="Z82" i="23"/>
  <c r="AC65" i="16"/>
  <c r="AC65" i="20"/>
  <c r="AC65" i="19"/>
  <c r="AC65" i="23"/>
  <c r="Z102" i="16"/>
  <c r="Z102" i="20"/>
  <c r="Z102" i="19"/>
  <c r="Z102" i="23"/>
  <c r="AA88" i="16"/>
  <c r="AA88" i="20"/>
  <c r="AA88" i="19"/>
  <c r="AA88" i="23"/>
  <c r="Z50" i="16"/>
  <c r="Z50" i="20"/>
  <c r="Z50" i="19"/>
  <c r="Z50" i="23"/>
  <c r="AC104" i="16"/>
  <c r="AC104" i="20"/>
  <c r="AC104" i="19"/>
  <c r="AC104" i="23"/>
  <c r="AA68" i="16"/>
  <c r="AA68" i="20"/>
  <c r="AA68" i="19"/>
  <c r="AA68" i="23"/>
  <c r="AC52" i="16"/>
  <c r="AC52" i="20"/>
  <c r="AC52" i="19"/>
  <c r="AC52" i="23"/>
  <c r="Z39" i="16"/>
  <c r="Z39" i="20"/>
  <c r="Z39" i="19"/>
  <c r="Z39" i="23"/>
  <c r="AC97" i="16"/>
  <c r="AC97" i="20"/>
  <c r="AC97" i="19"/>
  <c r="AC97" i="23"/>
  <c r="Z60" i="16"/>
  <c r="Z60" i="20"/>
  <c r="Z60" i="19"/>
  <c r="Z60" i="23"/>
  <c r="Z40" i="16"/>
  <c r="Z40" i="20"/>
  <c r="Z40" i="19"/>
  <c r="Z40" i="23"/>
  <c r="Z126" i="16"/>
  <c r="Z126" i="20"/>
  <c r="Z126" i="19"/>
  <c r="Z126" i="23"/>
  <c r="Z91" i="16"/>
  <c r="Z91" i="20"/>
  <c r="Z91" i="19"/>
  <c r="Z91" i="23"/>
  <c r="AC70" i="16"/>
  <c r="AC70" i="20"/>
  <c r="AC70" i="19"/>
  <c r="AC70" i="23"/>
  <c r="AC114" i="16"/>
  <c r="AC114" i="20"/>
  <c r="AC114" i="19"/>
  <c r="AC114" i="23"/>
  <c r="Z67" i="16"/>
  <c r="Z67" i="20"/>
  <c r="Z67" i="19"/>
  <c r="Z67" i="23"/>
  <c r="AA44" i="16"/>
  <c r="AA44" i="20"/>
  <c r="AA44" i="19"/>
  <c r="AA44" i="23"/>
  <c r="AC119" i="16"/>
  <c r="AC119" i="20"/>
  <c r="AC119" i="19"/>
  <c r="AC119" i="23"/>
  <c r="AC106" i="16"/>
  <c r="AC106" i="20"/>
  <c r="AC106" i="19"/>
  <c r="AC106" i="23"/>
  <c r="AC72" i="16"/>
  <c r="AC72" i="20"/>
  <c r="AC72" i="19"/>
  <c r="AC72" i="23"/>
  <c r="AC118" i="16"/>
  <c r="AC118" i="20"/>
  <c r="AC118" i="19"/>
  <c r="AC118" i="23"/>
  <c r="AJ264" i="16"/>
  <c r="AJ264" i="20"/>
  <c r="AJ264" i="19"/>
  <c r="AJ264" i="23"/>
  <c r="AJ200" i="16"/>
  <c r="AJ200" i="20"/>
  <c r="AJ200" i="19"/>
  <c r="AJ200" i="23"/>
  <c r="AJ103" i="16"/>
  <c r="AJ103" i="20"/>
  <c r="AJ103" i="19"/>
  <c r="AJ103" i="23"/>
  <c r="AJ207" i="16"/>
  <c r="AJ207" i="20"/>
  <c r="AJ207" i="19"/>
  <c r="AJ207" i="23"/>
  <c r="AJ145" i="16"/>
  <c r="AJ145" i="20"/>
  <c r="AJ145" i="19"/>
  <c r="AJ145" i="23"/>
  <c r="AJ81" i="16"/>
  <c r="AJ81" i="20"/>
  <c r="AJ81" i="19"/>
  <c r="AJ81" i="23"/>
  <c r="AJ233" i="16"/>
  <c r="AJ233" i="20"/>
  <c r="AJ233" i="19"/>
  <c r="AJ233" i="23"/>
  <c r="Z276" i="16"/>
  <c r="Z276" i="20"/>
  <c r="Z276" i="19"/>
  <c r="Z276" i="23"/>
  <c r="AJ167" i="16"/>
  <c r="AJ167" i="20"/>
  <c r="AJ167" i="19"/>
  <c r="AJ167" i="23"/>
  <c r="AJ121" i="16"/>
  <c r="AJ121" i="20"/>
  <c r="AJ121" i="19"/>
  <c r="AJ121" i="23"/>
  <c r="AJ61" i="16"/>
  <c r="AJ61" i="20"/>
  <c r="AJ61" i="19"/>
  <c r="AJ61" i="23"/>
  <c r="AJ211" i="16"/>
  <c r="AJ211" i="20"/>
  <c r="AJ211" i="19"/>
  <c r="AJ211" i="23"/>
  <c r="AJ101" i="16"/>
  <c r="AJ101" i="20"/>
  <c r="AJ101" i="19"/>
  <c r="AJ101" i="23"/>
  <c r="AJ80" i="16"/>
  <c r="AJ80" i="20"/>
  <c r="AJ80" i="19"/>
  <c r="AJ80" i="23"/>
  <c r="AJ50" i="16"/>
  <c r="AJ50" i="20"/>
  <c r="AJ50" i="19"/>
  <c r="AJ50" i="23"/>
  <c r="AJ42" i="16"/>
  <c r="AJ42" i="20"/>
  <c r="AJ42" i="19"/>
  <c r="AJ42" i="23"/>
  <c r="AA111" i="16"/>
  <c r="AA111" i="20"/>
  <c r="AA111" i="19"/>
  <c r="AA111" i="23"/>
  <c r="AA101" i="16"/>
  <c r="AA101" i="20"/>
  <c r="AA101" i="19"/>
  <c r="AA101" i="23"/>
  <c r="AJ41" i="16"/>
  <c r="AJ41" i="20"/>
  <c r="AJ41" i="19"/>
  <c r="AJ41" i="23"/>
  <c r="Z73" i="16"/>
  <c r="Z73" i="20"/>
  <c r="Z73" i="19"/>
  <c r="Z73" i="23"/>
  <c r="AC189" i="16"/>
  <c r="AC189" i="20"/>
  <c r="AC189" i="19"/>
  <c r="AC189" i="23"/>
  <c r="AA152" i="16"/>
  <c r="AA152" i="20"/>
  <c r="AA152" i="19"/>
  <c r="AA152" i="23"/>
  <c r="Z51" i="16"/>
  <c r="Z51" i="20"/>
  <c r="Z51" i="19"/>
  <c r="Z51" i="23"/>
  <c r="Z49" i="16"/>
  <c r="Z49" i="20"/>
  <c r="Z49" i="19"/>
  <c r="Z49" i="23"/>
  <c r="Z298" i="16"/>
  <c r="Z298" i="20"/>
  <c r="Z298" i="19"/>
  <c r="Z298" i="23"/>
  <c r="AJ315" i="16"/>
  <c r="AJ315" i="20"/>
  <c r="AJ315" i="19"/>
  <c r="AJ315" i="23"/>
  <c r="AJ310" i="16"/>
  <c r="AJ310" i="20"/>
  <c r="AJ310" i="19"/>
  <c r="AJ310" i="23"/>
  <c r="AJ232" i="16"/>
  <c r="AJ232" i="20"/>
  <c r="AJ232" i="19"/>
  <c r="AJ232" i="23"/>
  <c r="AJ291" i="16"/>
  <c r="AJ291" i="20"/>
  <c r="AJ291" i="19"/>
  <c r="AJ291" i="23"/>
  <c r="AJ240" i="16"/>
  <c r="AJ240" i="20"/>
  <c r="AJ240" i="19"/>
  <c r="AJ240" i="23"/>
  <c r="AJ82" i="16"/>
  <c r="AJ82" i="20"/>
  <c r="AJ82" i="19"/>
  <c r="AJ82" i="23"/>
  <c r="AJ229" i="16"/>
  <c r="AJ229" i="20"/>
  <c r="AJ229" i="19"/>
  <c r="AJ229" i="23"/>
  <c r="AJ87" i="16"/>
  <c r="AJ87" i="20"/>
  <c r="AJ87" i="19"/>
  <c r="AJ87" i="23"/>
  <c r="AJ164" i="16"/>
  <c r="AJ164" i="20"/>
  <c r="AJ164" i="19"/>
  <c r="AJ164" i="23"/>
  <c r="AJ63" i="16"/>
  <c r="AJ63" i="20"/>
  <c r="AJ63" i="19"/>
  <c r="AJ63" i="23"/>
  <c r="AJ39" i="16"/>
  <c r="AJ39" i="20"/>
  <c r="AJ39" i="19"/>
  <c r="AJ39" i="23"/>
  <c r="AJ51" i="16"/>
  <c r="AJ51" i="20"/>
  <c r="AJ51" i="19"/>
  <c r="AJ51" i="23"/>
  <c r="AJ169" i="16"/>
  <c r="AJ169" i="20"/>
  <c r="AJ169" i="19"/>
  <c r="AJ169" i="23"/>
  <c r="AJ297" i="16"/>
  <c r="AJ297" i="20"/>
  <c r="AJ297" i="19"/>
  <c r="AJ297" i="23"/>
  <c r="AJ186" i="16"/>
  <c r="AJ186" i="20"/>
  <c r="AJ186" i="19"/>
  <c r="AJ186" i="23"/>
  <c r="AJ237" i="16"/>
  <c r="AJ237" i="20"/>
  <c r="AJ237" i="19"/>
  <c r="AJ237" i="23"/>
  <c r="AJ309" i="16"/>
  <c r="AJ309" i="20"/>
  <c r="AJ309" i="19"/>
  <c r="AJ309" i="23"/>
  <c r="AJ147" i="16"/>
  <c r="AJ147" i="20"/>
  <c r="AJ147" i="19"/>
  <c r="AJ147" i="23"/>
  <c r="AJ98" i="16"/>
  <c r="AJ98" i="20"/>
  <c r="AJ98" i="19"/>
  <c r="AJ98" i="23"/>
  <c r="AI55" i="16"/>
  <c r="AI55" i="20"/>
  <c r="AI55" i="19"/>
  <c r="AI55" i="23"/>
  <c r="AI139" i="16"/>
  <c r="AI139" i="20"/>
  <c r="AI139" i="19"/>
  <c r="AI139" i="23"/>
  <c r="Z165" i="16"/>
  <c r="Z165" i="20"/>
  <c r="Z165" i="19"/>
  <c r="Z165" i="23"/>
  <c r="AI126" i="16"/>
  <c r="AI126" i="20"/>
  <c r="AI126" i="19"/>
  <c r="AI126" i="23"/>
  <c r="AI114" i="16"/>
  <c r="AI114" i="20"/>
  <c r="AI114" i="19"/>
  <c r="AI114" i="23"/>
  <c r="AI73" i="16"/>
  <c r="AI73" i="20"/>
  <c r="AI73" i="19"/>
  <c r="AI73" i="23"/>
  <c r="AI195" i="16"/>
  <c r="AI195" i="20"/>
  <c r="AI195" i="19"/>
  <c r="AI195" i="23"/>
  <c r="AI192" i="16"/>
  <c r="AI192" i="20"/>
  <c r="AI192" i="19"/>
  <c r="AI192" i="23"/>
  <c r="AI132" i="16"/>
  <c r="AI132" i="20"/>
  <c r="AI132" i="19"/>
  <c r="AI132" i="23"/>
  <c r="AI122" i="16"/>
  <c r="AI122" i="20"/>
  <c r="AI122" i="19"/>
  <c r="AI122" i="23"/>
  <c r="AI45" i="16"/>
  <c r="AI45" i="20"/>
  <c r="AI45" i="19"/>
  <c r="AI45" i="23"/>
  <c r="AI175" i="16"/>
  <c r="AI175" i="20"/>
  <c r="AI175" i="19"/>
  <c r="AI175" i="23"/>
  <c r="AI249" i="16"/>
  <c r="AI249" i="20"/>
  <c r="AI249" i="19"/>
  <c r="AI249" i="23"/>
  <c r="AI121" i="16"/>
  <c r="AI121" i="20"/>
  <c r="AI121" i="19"/>
  <c r="AI121" i="23"/>
  <c r="AI60" i="16"/>
  <c r="AI60" i="20"/>
  <c r="AI60" i="19"/>
  <c r="AI60" i="23"/>
  <c r="AI49" i="18"/>
  <c r="AI49" i="16"/>
  <c r="AI49" i="20"/>
  <c r="AI49" i="19"/>
  <c r="AI49" i="23"/>
  <c r="AA204" i="18"/>
  <c r="AI57" i="18"/>
  <c r="AI53" i="18"/>
  <c r="AI54" i="18"/>
  <c r="AI66" i="18"/>
  <c r="AA211" i="18"/>
  <c r="AA285" i="18"/>
  <c r="AI58" i="18"/>
  <c r="AI51" i="18"/>
  <c r="AL67" i="21"/>
  <c r="AI62" i="18"/>
  <c r="AI43" i="18"/>
  <c r="AI46" i="18"/>
  <c r="AA258" i="18"/>
  <c r="Z290" i="18"/>
  <c r="Z143" i="18"/>
  <c r="AA140" i="18"/>
  <c r="AI69" i="18"/>
  <c r="AA196" i="18"/>
  <c r="AJ79" i="18"/>
  <c r="AJ193" i="18"/>
  <c r="AJ236" i="18"/>
  <c r="AJ60" i="18"/>
  <c r="AJ295" i="18"/>
  <c r="AJ64" i="18"/>
  <c r="AJ178" i="18"/>
  <c r="AJ304" i="18"/>
  <c r="AJ286" i="18"/>
  <c r="AJ258" i="18"/>
  <c r="AJ170" i="18"/>
  <c r="AJ205" i="18"/>
  <c r="AJ134" i="18"/>
  <c r="AJ296" i="18"/>
  <c r="AJ183" i="18"/>
  <c r="AJ216" i="18"/>
  <c r="AJ158" i="18"/>
  <c r="AJ109" i="18"/>
  <c r="AJ201" i="18"/>
  <c r="AJ190" i="18"/>
  <c r="AJ77" i="18"/>
  <c r="AJ148" i="18"/>
  <c r="AJ40" i="18"/>
  <c r="AJ226" i="18"/>
  <c r="AJ306" i="18"/>
  <c r="AJ149" i="18"/>
  <c r="AJ256" i="18"/>
  <c r="AJ223" i="18"/>
  <c r="AJ69" i="18"/>
  <c r="AJ180" i="18"/>
  <c r="AJ305" i="18"/>
  <c r="AJ125" i="18"/>
  <c r="AJ55" i="18"/>
  <c r="AJ282" i="18"/>
  <c r="AJ292" i="18"/>
  <c r="AJ84" i="18"/>
  <c r="AJ284" i="18"/>
  <c r="AJ271" i="18"/>
  <c r="AJ222" i="18"/>
  <c r="AJ150" i="18"/>
  <c r="AJ139" i="18"/>
  <c r="AJ56" i="18"/>
  <c r="AJ298" i="18"/>
  <c r="AJ78" i="18"/>
  <c r="AJ308" i="18"/>
  <c r="AJ227" i="18"/>
  <c r="AJ314" i="18"/>
  <c r="AJ235" i="18"/>
  <c r="AJ303" i="18"/>
  <c r="AJ299" i="18"/>
  <c r="AJ285" i="18"/>
  <c r="AJ250" i="18"/>
  <c r="AJ238" i="18"/>
  <c r="AJ160" i="18"/>
  <c r="AJ202" i="18"/>
  <c r="AJ115" i="18"/>
  <c r="AJ168" i="18"/>
  <c r="AJ209" i="18"/>
  <c r="AJ143" i="18"/>
  <c r="AJ99" i="18"/>
  <c r="AJ198" i="18"/>
  <c r="AJ184" i="18"/>
  <c r="AJ83" i="18"/>
  <c r="AJ177" i="18"/>
  <c r="AJ302" i="18"/>
  <c r="AJ140" i="18"/>
  <c r="AJ254" i="18"/>
  <c r="AJ154" i="18"/>
  <c r="AJ46" i="18"/>
  <c r="AJ172" i="18"/>
  <c r="AJ267" i="18"/>
  <c r="AJ110" i="18"/>
  <c r="AJ52" i="18"/>
  <c r="AJ194" i="18"/>
  <c r="AJ288" i="18"/>
  <c r="AJ68" i="18"/>
  <c r="AJ269" i="18"/>
  <c r="AJ255" i="18"/>
  <c r="AJ316" i="18"/>
  <c r="AJ104" i="18"/>
  <c r="AJ137" i="18"/>
  <c r="AJ48" i="18"/>
  <c r="AJ230" i="18"/>
  <c r="AJ138" i="18"/>
  <c r="AJ75" i="18"/>
  <c r="AJ175" i="18"/>
  <c r="AJ102" i="18"/>
  <c r="AJ62" i="18"/>
  <c r="AJ112" i="18"/>
  <c r="AJ263" i="18"/>
  <c r="AJ120" i="18"/>
  <c r="AJ161" i="18"/>
  <c r="AJ133" i="18"/>
  <c r="AJ307" i="18"/>
  <c r="AJ294" i="18"/>
  <c r="AJ242" i="18"/>
  <c r="AJ153" i="18"/>
  <c r="AJ72" i="18"/>
  <c r="AJ252" i="18"/>
  <c r="AJ141" i="18"/>
  <c r="AJ176" i="18"/>
  <c r="AJ191" i="18"/>
  <c r="AJ277" i="18"/>
  <c r="AJ146" i="18"/>
  <c r="AJ262" i="18"/>
  <c r="AJ86" i="18"/>
  <c r="AJ66" i="18"/>
  <c r="AJ281" i="18"/>
  <c r="AJ301" i="18"/>
  <c r="AJ290" i="18"/>
  <c r="AJ212" i="18"/>
  <c r="AJ156" i="18"/>
  <c r="AJ171" i="18"/>
  <c r="AJ162" i="18"/>
  <c r="AJ266" i="18"/>
  <c r="AJ74" i="18"/>
  <c r="AJ287" i="18"/>
  <c r="AJ111" i="18"/>
  <c r="AJ192" i="18"/>
  <c r="AJ196" i="18"/>
  <c r="AJ67" i="18"/>
  <c r="AJ283" i="18"/>
  <c r="AJ261" i="18"/>
  <c r="AJ276" i="18"/>
  <c r="AJ311" i="18"/>
  <c r="AJ234" i="18"/>
  <c r="AJ187" i="18"/>
  <c r="AJ204" i="18"/>
  <c r="AJ248" i="18"/>
  <c r="AJ259" i="18"/>
  <c r="AJ228" i="18"/>
  <c r="AJ65" i="18"/>
  <c r="AJ181" i="18"/>
  <c r="AJ179" i="18"/>
  <c r="AJ123" i="18"/>
  <c r="AJ253" i="18"/>
  <c r="AJ270" i="18"/>
  <c r="AJ225" i="18"/>
  <c r="AJ213" i="18"/>
  <c r="AJ220" i="18"/>
  <c r="AJ94" i="18"/>
  <c r="AJ249" i="18"/>
  <c r="AJ118" i="18"/>
  <c r="AJ185" i="18"/>
  <c r="AJ132" i="18"/>
  <c r="AJ73" i="18"/>
  <c r="AJ90" i="18"/>
  <c r="AJ53" i="18"/>
  <c r="AJ45" i="18"/>
  <c r="AJ165" i="18"/>
  <c r="AJ279" i="18"/>
  <c r="AJ114" i="18"/>
  <c r="AJ246" i="18"/>
  <c r="AJ128" i="18"/>
  <c r="AJ289" i="18"/>
  <c r="AJ108" i="18"/>
  <c r="AJ231" i="18"/>
  <c r="AJ89" i="18"/>
  <c r="AJ197" i="18"/>
  <c r="AJ155" i="18"/>
  <c r="AJ215" i="18"/>
  <c r="AJ135" i="18"/>
  <c r="AJ203" i="18"/>
  <c r="AJ243" i="18"/>
  <c r="AJ159" i="18"/>
  <c r="AJ142" i="18"/>
  <c r="AJ49" i="18"/>
  <c r="AJ224" i="18"/>
  <c r="AJ268" i="18"/>
  <c r="AJ58" i="18"/>
  <c r="AJ272" i="18"/>
  <c r="AJ313" i="18"/>
  <c r="AJ163" i="18"/>
  <c r="AJ300" i="18"/>
  <c r="AJ151" i="18"/>
  <c r="AJ206" i="18"/>
  <c r="AJ152" i="18"/>
  <c r="AJ47" i="18"/>
  <c r="AJ214" i="18"/>
  <c r="AJ182" i="18"/>
  <c r="AJ293" i="18"/>
  <c r="AJ274" i="18"/>
  <c r="AJ144" i="18"/>
  <c r="AJ188" i="18"/>
  <c r="AJ124" i="18"/>
  <c r="AJ113" i="18"/>
  <c r="AJ166" i="18"/>
  <c r="AJ247" i="18"/>
  <c r="AJ174" i="18"/>
  <c r="AJ119" i="18"/>
  <c r="AJ129" i="18"/>
  <c r="AJ245" i="18"/>
  <c r="AJ257" i="18"/>
  <c r="AJ265" i="18"/>
  <c r="AJ219" i="18"/>
  <c r="AJ210" i="18"/>
  <c r="AJ105" i="18"/>
  <c r="AJ217" i="18"/>
  <c r="AJ92" i="18"/>
  <c r="AJ241" i="18"/>
  <c r="AJ116" i="18"/>
  <c r="AJ122" i="18"/>
  <c r="AJ71" i="18"/>
  <c r="AJ218" i="18"/>
  <c r="AJ95" i="18"/>
  <c r="AJ44" i="18"/>
  <c r="AJ43" i="18"/>
  <c r="AJ37" i="18"/>
  <c r="AJ117" i="18"/>
  <c r="AJ260" i="18"/>
  <c r="AJ93" i="18"/>
  <c r="AJ244" i="18"/>
  <c r="AJ85" i="18"/>
  <c r="AJ280" i="18"/>
  <c r="AJ100" i="18"/>
  <c r="AJ208" i="18"/>
  <c r="AJ76" i="18"/>
  <c r="AJ91" i="18"/>
  <c r="AJ59" i="18"/>
  <c r="AJ195" i="18"/>
  <c r="AJ131" i="18"/>
  <c r="AJ199" i="18"/>
  <c r="AJ239" i="18"/>
  <c r="AJ157" i="18"/>
  <c r="AJ312" i="18"/>
  <c r="AJ106" i="18"/>
  <c r="AJ278" i="18"/>
  <c r="AJ107" i="18"/>
  <c r="AJ88" i="18"/>
  <c r="AJ126" i="18"/>
  <c r="AJ38" i="18"/>
  <c r="AJ273" i="18"/>
  <c r="AJ251" i="18"/>
  <c r="AJ127" i="18"/>
  <c r="AJ275" i="18"/>
  <c r="AJ221" i="18"/>
  <c r="AJ96" i="18"/>
  <c r="AJ136" i="18"/>
  <c r="AJ70" i="18"/>
  <c r="AJ57" i="18"/>
  <c r="AJ173" i="18"/>
  <c r="AJ130" i="18"/>
  <c r="AJ97" i="18"/>
  <c r="AJ189" i="18"/>
  <c r="AJ54" i="18"/>
  <c r="AJ264" i="18"/>
  <c r="AJ200" i="18"/>
  <c r="AJ103" i="18"/>
  <c r="AJ207" i="18"/>
  <c r="AJ145" i="18"/>
  <c r="AJ81" i="18"/>
  <c r="AJ233" i="18"/>
  <c r="AJ167" i="18"/>
  <c r="AJ121" i="18"/>
  <c r="AJ61" i="18"/>
  <c r="AJ211" i="18"/>
  <c r="AJ101" i="18"/>
  <c r="AJ80" i="18"/>
  <c r="AJ50" i="18"/>
  <c r="AJ42" i="18"/>
  <c r="AJ41" i="18"/>
  <c r="AJ315" i="18"/>
  <c r="AJ310" i="18"/>
  <c r="AJ232" i="18"/>
  <c r="AJ291" i="18"/>
  <c r="AJ240" i="18"/>
  <c r="AJ82" i="18"/>
  <c r="AJ229" i="18"/>
  <c r="AJ87" i="18"/>
  <c r="AJ164" i="18"/>
  <c r="AJ63" i="18"/>
  <c r="AJ39" i="18"/>
  <c r="AJ51" i="18"/>
  <c r="AJ169" i="18"/>
  <c r="AJ297" i="18"/>
  <c r="AJ186" i="18"/>
  <c r="AJ237" i="18"/>
  <c r="AJ309" i="18"/>
  <c r="AJ147" i="18"/>
  <c r="AJ98" i="18"/>
  <c r="AI195" i="18"/>
  <c r="AI121" i="18"/>
  <c r="AI139" i="18"/>
  <c r="AI201" i="18"/>
  <c r="AI133" i="18"/>
  <c r="AI189" i="18"/>
  <c r="AI311" i="18"/>
  <c r="AI119" i="18"/>
  <c r="AI308" i="18"/>
  <c r="AI252" i="18"/>
  <c r="AI196" i="18"/>
  <c r="AI251" i="18"/>
  <c r="AI157" i="18"/>
  <c r="AI175" i="18"/>
  <c r="AI255" i="18"/>
  <c r="AI204" i="18"/>
  <c r="AI285" i="18"/>
  <c r="AI262" i="18"/>
  <c r="AI188" i="18"/>
  <c r="AI150" i="18"/>
  <c r="AI254" i="18"/>
  <c r="AI192" i="18"/>
  <c r="AI191" i="18"/>
  <c r="AI194" i="18"/>
  <c r="AI129" i="18"/>
  <c r="AI124" i="18"/>
  <c r="AI185" i="18"/>
  <c r="AI184" i="18"/>
  <c r="AI249" i="18"/>
  <c r="AI181" i="18"/>
  <c r="AI290" i="18"/>
  <c r="AI126" i="18"/>
  <c r="AI301" i="18"/>
  <c r="AI278" i="18"/>
  <c r="AI309" i="18"/>
  <c r="AI260" i="18"/>
  <c r="AI312" i="18"/>
  <c r="AI134" i="18"/>
  <c r="AI200" i="18"/>
  <c r="AI197" i="18"/>
  <c r="AI314" i="18"/>
  <c r="AI257" i="18"/>
  <c r="AI277" i="18"/>
  <c r="AI183" i="18"/>
  <c r="AI193" i="18"/>
  <c r="AI239" i="18"/>
  <c r="AI123" i="18"/>
  <c r="AI298" i="18"/>
  <c r="AI265" i="18"/>
  <c r="AI132" i="18"/>
  <c r="AI210" i="18"/>
  <c r="AI128" i="18"/>
  <c r="AI259" i="18"/>
  <c r="AI173" i="18"/>
  <c r="AI205" i="18"/>
  <c r="AI315" i="18"/>
  <c r="AI187" i="18"/>
  <c r="AI300" i="18"/>
  <c r="AI122" i="18"/>
  <c r="AI136" i="18"/>
  <c r="AI137" i="18"/>
  <c r="AI264" i="18"/>
  <c r="AI256" i="18"/>
  <c r="AI226" i="18"/>
  <c r="AI131" i="18"/>
  <c r="AI120" i="18"/>
  <c r="AI303" i="18"/>
  <c r="AI248" i="18"/>
  <c r="AC315" i="18"/>
  <c r="AB310" i="18"/>
  <c r="AC290" i="18"/>
  <c r="AC286" i="18"/>
  <c r="AB231" i="18"/>
  <c r="AC178" i="18"/>
  <c r="AB63" i="18"/>
  <c r="AC219" i="18"/>
  <c r="AC241" i="18"/>
  <c r="AI71" i="18"/>
  <c r="AC302" i="18"/>
  <c r="AB254" i="18"/>
  <c r="AC202" i="18"/>
  <c r="AC192" i="18"/>
  <c r="AC141" i="18"/>
  <c r="AC167" i="18"/>
  <c r="AC176" i="18"/>
  <c r="AC144" i="18"/>
  <c r="AC93" i="18"/>
  <c r="AC133" i="18"/>
  <c r="AB69" i="18"/>
  <c r="AB107" i="18"/>
  <c r="AC135" i="18"/>
  <c r="AB92" i="18"/>
  <c r="AB60" i="18"/>
  <c r="AB94" i="18"/>
  <c r="AC90" i="18"/>
  <c r="AB129" i="18"/>
  <c r="AB119" i="18"/>
  <c r="AB89" i="18"/>
  <c r="AB212" i="18"/>
  <c r="AC314" i="18"/>
  <c r="AB309" i="18"/>
  <c r="AB283" i="18"/>
  <c r="AC297" i="18"/>
  <c r="AB279" i="18"/>
  <c r="AC304" i="18"/>
  <c r="AB270" i="18"/>
  <c r="AB237" i="18"/>
  <c r="AB250" i="18"/>
  <c r="AB227" i="18"/>
  <c r="AB248" i="18"/>
  <c r="AC288" i="18"/>
  <c r="AB265" i="18"/>
  <c r="AC218" i="18"/>
  <c r="AB217" i="18"/>
  <c r="AB228" i="18"/>
  <c r="AB214" i="18"/>
  <c r="AC175" i="18"/>
  <c r="AC159" i="18"/>
  <c r="AB182" i="18"/>
  <c r="AC169" i="18"/>
  <c r="AB176" i="18"/>
  <c r="AC147" i="18"/>
  <c r="AC85" i="18"/>
  <c r="AC132" i="18"/>
  <c r="AB128" i="18"/>
  <c r="AB134" i="18"/>
  <c r="AC171" i="18"/>
  <c r="AC92" i="18"/>
  <c r="AB50" i="18"/>
  <c r="AC117" i="18"/>
  <c r="AC68" i="18"/>
  <c r="AC108" i="18"/>
  <c r="AC60" i="18"/>
  <c r="AC49" i="18"/>
  <c r="AC116" i="18"/>
  <c r="AC94" i="18"/>
  <c r="AC63" i="18"/>
  <c r="AB90" i="18"/>
  <c r="AC70" i="18"/>
  <c r="AC129" i="18"/>
  <c r="AC100" i="18"/>
  <c r="AC37" i="18"/>
  <c r="AC119" i="18"/>
  <c r="AC89" i="18"/>
  <c r="AC83" i="18"/>
  <c r="AC95" i="18"/>
  <c r="AC79" i="18"/>
  <c r="AC103" i="18"/>
  <c r="AB159" i="18"/>
  <c r="AB190" i="18"/>
  <c r="AB148" i="18"/>
  <c r="AI114" i="18"/>
  <c r="AB295" i="18"/>
  <c r="AI67" i="18"/>
  <c r="AI68" i="18"/>
  <c r="AC307" i="18"/>
  <c r="AB241" i="18"/>
  <c r="AB222" i="18"/>
  <c r="AB252" i="18"/>
  <c r="AC181" i="18"/>
  <c r="AC138" i="18"/>
  <c r="AC182" i="18"/>
  <c r="AB147" i="18"/>
  <c r="AB101" i="18"/>
  <c r="AB75" i="18"/>
  <c r="AB43" i="18"/>
  <c r="AB171" i="18"/>
  <c r="AC50" i="18"/>
  <c r="AB117" i="18"/>
  <c r="AB68" i="18"/>
  <c r="AB108" i="18"/>
  <c r="AB49" i="18"/>
  <c r="AB116" i="18"/>
  <c r="AB70" i="18"/>
  <c r="AB100" i="18"/>
  <c r="AB37" i="18"/>
  <c r="AC91" i="18"/>
  <c r="AB95" i="18"/>
  <c r="AB103" i="18"/>
  <c r="AB268" i="18"/>
  <c r="AC313" i="18"/>
  <c r="AB316" i="18"/>
  <c r="AB308" i="18"/>
  <c r="AC303" i="18"/>
  <c r="AB304" i="18"/>
  <c r="AC294" i="18"/>
  <c r="AC300" i="18"/>
  <c r="AC270" i="18"/>
  <c r="AB233" i="18"/>
  <c r="AB246" i="18"/>
  <c r="AB255" i="18"/>
  <c r="AB223" i="18"/>
  <c r="AB244" i="18"/>
  <c r="AB288" i="18"/>
  <c r="AC194" i="18"/>
  <c r="AB216" i="18"/>
  <c r="AB179" i="18"/>
  <c r="AC206" i="18"/>
  <c r="AC228" i="18"/>
  <c r="AC211" i="18"/>
  <c r="AB177" i="18"/>
  <c r="AB174" i="18"/>
  <c r="AC151" i="18"/>
  <c r="AC161" i="18"/>
  <c r="AC166" i="18"/>
  <c r="AC168" i="18"/>
  <c r="AC173" i="18"/>
  <c r="AC77" i="18"/>
  <c r="AB93" i="18"/>
  <c r="AB61" i="18"/>
  <c r="AB99" i="18"/>
  <c r="AB67" i="18"/>
  <c r="AB133" i="18"/>
  <c r="AC280" i="18"/>
  <c r="AC191" i="18"/>
  <c r="AB88" i="18"/>
  <c r="AB127" i="18"/>
  <c r="AB64" i="18"/>
  <c r="AB104" i="18"/>
  <c r="AC74" i="18"/>
  <c r="AC42" i="18"/>
  <c r="AC82" i="18"/>
  <c r="AB84" i="18"/>
  <c r="AB115" i="18"/>
  <c r="AB48" i="18"/>
  <c r="AB96" i="18"/>
  <c r="AC66" i="18"/>
  <c r="AB47" i="18"/>
  <c r="AC106" i="18"/>
  <c r="AB86" i="18"/>
  <c r="AB118" i="18"/>
  <c r="AB262" i="18"/>
  <c r="AC201" i="18"/>
  <c r="AC197" i="18"/>
  <c r="AC87" i="18"/>
  <c r="AC189" i="18"/>
  <c r="AB264" i="18"/>
  <c r="AI63" i="18"/>
  <c r="AB146" i="18"/>
  <c r="AC312" i="18"/>
  <c r="AB271" i="18"/>
  <c r="AB292" i="18"/>
  <c r="AB275" i="18"/>
  <c r="AC217" i="18"/>
  <c r="AC177" i="18"/>
  <c r="AC164" i="18"/>
  <c r="AB280" i="18"/>
  <c r="AC64" i="18"/>
  <c r="AC48" i="18"/>
  <c r="AC47" i="18"/>
  <c r="AC86" i="18"/>
  <c r="AB189" i="18"/>
  <c r="AB263" i="18"/>
  <c r="AC258" i="18"/>
  <c r="AC267" i="18"/>
  <c r="AC174" i="18"/>
  <c r="AB173" i="18"/>
  <c r="AB82" i="18"/>
  <c r="AC115" i="18"/>
  <c r="AC196" i="18"/>
  <c r="AC281" i="18"/>
  <c r="AC311" i="18"/>
  <c r="AB314" i="18"/>
  <c r="AB301" i="18"/>
  <c r="AC299" i="18"/>
  <c r="AB300" i="18"/>
  <c r="AC305" i="18"/>
  <c r="AB257" i="18"/>
  <c r="AC292" i="18"/>
  <c r="AB238" i="18"/>
  <c r="AC275" i="18"/>
  <c r="AB247" i="18"/>
  <c r="AB276" i="18"/>
  <c r="AB236" i="18"/>
  <c r="AC284" i="18"/>
  <c r="AB232" i="18"/>
  <c r="AC208" i="18"/>
  <c r="AC229" i="18"/>
  <c r="AC198" i="18"/>
  <c r="AC203" i="18"/>
  <c r="AC207" i="18"/>
  <c r="AC172" i="18"/>
  <c r="AC170" i="18"/>
  <c r="AC199" i="18"/>
  <c r="AC156" i="18"/>
  <c r="AC145" i="18"/>
  <c r="AC150" i="18"/>
  <c r="AC160" i="18"/>
  <c r="AC136" i="18"/>
  <c r="AC61" i="18"/>
  <c r="AB85" i="18"/>
  <c r="AB53" i="18"/>
  <c r="AB91" i="18"/>
  <c r="AB59" i="18"/>
  <c r="AB131" i="18"/>
  <c r="AB105" i="18"/>
  <c r="AB81" i="18"/>
  <c r="AB56" i="18"/>
  <c r="AB40" i="18"/>
  <c r="AB80" i="18"/>
  <c r="AB44" i="18"/>
  <c r="AB114" i="18"/>
  <c r="AB62" i="18"/>
  <c r="AB46" i="18"/>
  <c r="AB113" i="18"/>
  <c r="AB76" i="18"/>
  <c r="AC204" i="18"/>
  <c r="AC183" i="18"/>
  <c r="AC75" i="18"/>
  <c r="AB196" i="18"/>
  <c r="AC269" i="18"/>
  <c r="AB79" i="18"/>
  <c r="AC188" i="18"/>
  <c r="AC51" i="18"/>
  <c r="AB261" i="18"/>
  <c r="AC187" i="18"/>
  <c r="AB157" i="18"/>
  <c r="AC293" i="18"/>
  <c r="AB240" i="18"/>
  <c r="AC153" i="18"/>
  <c r="AC88" i="18"/>
  <c r="AC104" i="18"/>
  <c r="AB66" i="18"/>
  <c r="AB269" i="18"/>
  <c r="AC310" i="18"/>
  <c r="AB313" i="18"/>
  <c r="AB296" i="18"/>
  <c r="AC295" i="18"/>
  <c r="AC298" i="18"/>
  <c r="AC301" i="18"/>
  <c r="AB253" i="18"/>
  <c r="AC282" i="18"/>
  <c r="AB234" i="18"/>
  <c r="AB285" i="18"/>
  <c r="AB243" i="18"/>
  <c r="AB272" i="18"/>
  <c r="AC276" i="18"/>
  <c r="AB278" i="18"/>
  <c r="AB215" i="18"/>
  <c r="AB224" i="18"/>
  <c r="AC232" i="18"/>
  <c r="AB221" i="18"/>
  <c r="AB207" i="18"/>
  <c r="AC165" i="18"/>
  <c r="AC162" i="18"/>
  <c r="AB199" i="18"/>
  <c r="AC148" i="18"/>
  <c r="AC142" i="18"/>
  <c r="AC53" i="18"/>
  <c r="AB139" i="18"/>
  <c r="AB120" i="18"/>
  <c r="AB130" i="18"/>
  <c r="AC105" i="18"/>
  <c r="AC81" i="18"/>
  <c r="AC56" i="18"/>
  <c r="AC40" i="18"/>
  <c r="AC80" i="18"/>
  <c r="AC44" i="18"/>
  <c r="AC114" i="18"/>
  <c r="AC62" i="18"/>
  <c r="AC46" i="18"/>
  <c r="AC113" i="18"/>
  <c r="AC76" i="18"/>
  <c r="AB204" i="18"/>
  <c r="AB183" i="18"/>
  <c r="AC193" i="18"/>
  <c r="AC213" i="18"/>
  <c r="AC209" i="18"/>
  <c r="AC107" i="18"/>
  <c r="AB259" i="18"/>
  <c r="AC266" i="18"/>
  <c r="AI72" i="18"/>
  <c r="AB151" i="18"/>
  <c r="AI75" i="18"/>
  <c r="AB154" i="18"/>
  <c r="AI106" i="18"/>
  <c r="AI64" i="18"/>
  <c r="AI65" i="18"/>
  <c r="AB315" i="18"/>
  <c r="AB289" i="18"/>
  <c r="AB136" i="18"/>
  <c r="AB137" i="18"/>
  <c r="AC127" i="18"/>
  <c r="AB74" i="18"/>
  <c r="AC118" i="18"/>
  <c r="AB201" i="18"/>
  <c r="AB281" i="18"/>
  <c r="AI73" i="18"/>
  <c r="AC309" i="18"/>
  <c r="AB312" i="18"/>
  <c r="AC291" i="18"/>
  <c r="AB293" i="18"/>
  <c r="AC277" i="18"/>
  <c r="AB249" i="18"/>
  <c r="AB277" i="18"/>
  <c r="AB230" i="18"/>
  <c r="AC285" i="18"/>
  <c r="AB239" i="18"/>
  <c r="AB260" i="18"/>
  <c r="AC278" i="18"/>
  <c r="AC210" i="18"/>
  <c r="AC224" i="18"/>
  <c r="AC200" i="18"/>
  <c r="AC221" i="18"/>
  <c r="AC190" i="18"/>
  <c r="AB220" i="18"/>
  <c r="AB225" i="18"/>
  <c r="AC195" i="18"/>
  <c r="AC157" i="18"/>
  <c r="AC154" i="18"/>
  <c r="AC140" i="18"/>
  <c r="AC152" i="18"/>
  <c r="AC109" i="18"/>
  <c r="AC45" i="18"/>
  <c r="AC139" i="18"/>
  <c r="AB109" i="18"/>
  <c r="AB77" i="18"/>
  <c r="AB45" i="18"/>
  <c r="AB83" i="18"/>
  <c r="AB51" i="18"/>
  <c r="AC186" i="18"/>
  <c r="AB163" i="18"/>
  <c r="AB155" i="18"/>
  <c r="AB123" i="18"/>
  <c r="AB102" i="18"/>
  <c r="AC58" i="18"/>
  <c r="AB65" i="18"/>
  <c r="AB122" i="18"/>
  <c r="AC98" i="18"/>
  <c r="AB78" i="18"/>
  <c r="AB57" i="18"/>
  <c r="AB121" i="18"/>
  <c r="AB52" i="18"/>
  <c r="AB38" i="18"/>
  <c r="AB126" i="18"/>
  <c r="AB97" i="18"/>
  <c r="AB55" i="18"/>
  <c r="AB125" i="18"/>
  <c r="AB73" i="18"/>
  <c r="AB110" i="18"/>
  <c r="AB54" i="18"/>
  <c r="AB41" i="18"/>
  <c r="AB72" i="18"/>
  <c r="AB39" i="18"/>
  <c r="AB112" i="18"/>
  <c r="AC99" i="18"/>
  <c r="AC205" i="18"/>
  <c r="AB273" i="18"/>
  <c r="AC111" i="18"/>
  <c r="AC184" i="18"/>
  <c r="AB213" i="18"/>
  <c r="AB209" i="18"/>
  <c r="AB71" i="18"/>
  <c r="AB266" i="18"/>
  <c r="AI76" i="18"/>
  <c r="AI77" i="18"/>
  <c r="AC261" i="18"/>
  <c r="AC253" i="18"/>
  <c r="AI94" i="18"/>
  <c r="AI101" i="18"/>
  <c r="AB282" i="18"/>
  <c r="AB242" i="18"/>
  <c r="AB251" i="18"/>
  <c r="AB284" i="18"/>
  <c r="AB229" i="18"/>
  <c r="AC143" i="18"/>
  <c r="AC158" i="18"/>
  <c r="AC69" i="18"/>
  <c r="AB124" i="18"/>
  <c r="AB132" i="18"/>
  <c r="AB191" i="18"/>
  <c r="AB42" i="18"/>
  <c r="AC84" i="18"/>
  <c r="AC96" i="18"/>
  <c r="AB106" i="18"/>
  <c r="AC71" i="18"/>
  <c r="AC316" i="18"/>
  <c r="AC308" i="18"/>
  <c r="AB311" i="18"/>
  <c r="AC283" i="18"/>
  <c r="AB291" i="18"/>
  <c r="AB307" i="18"/>
  <c r="AC306" i="18"/>
  <c r="AB287" i="18"/>
  <c r="AC296" i="18"/>
  <c r="AB290" i="18"/>
  <c r="AB245" i="18"/>
  <c r="AC274" i="18"/>
  <c r="AB258" i="18"/>
  <c r="AB226" i="18"/>
  <c r="AB286" i="18"/>
  <c r="AC272" i="18"/>
  <c r="AB235" i="18"/>
  <c r="AB256" i="18"/>
  <c r="AB218" i="18"/>
  <c r="AB219" i="18"/>
  <c r="AC185" i="18"/>
  <c r="AC220" i="18"/>
  <c r="AC225" i="18"/>
  <c r="AC149" i="18"/>
  <c r="AC146" i="18"/>
  <c r="AC180" i="18"/>
  <c r="AC101" i="18"/>
  <c r="AC134" i="18"/>
  <c r="AB186" i="18"/>
  <c r="AB135" i="18"/>
  <c r="AC163" i="18"/>
  <c r="AC155" i="18"/>
  <c r="AC123" i="18"/>
  <c r="AC102" i="18"/>
  <c r="AB58" i="18"/>
  <c r="AC65" i="18"/>
  <c r="AC122" i="18"/>
  <c r="AB98" i="18"/>
  <c r="AC78" i="18"/>
  <c r="AC57" i="18"/>
  <c r="AC121" i="18"/>
  <c r="AC52" i="18"/>
  <c r="AC38" i="18"/>
  <c r="AC126" i="18"/>
  <c r="AC97" i="18"/>
  <c r="AC55" i="18"/>
  <c r="AC125" i="18"/>
  <c r="AC73" i="18"/>
  <c r="AC110" i="18"/>
  <c r="AC54" i="18"/>
  <c r="AC41" i="18"/>
  <c r="AC72" i="18"/>
  <c r="AC39" i="18"/>
  <c r="AC112" i="18"/>
  <c r="AB184" i="18"/>
  <c r="AC212" i="18"/>
  <c r="AC67" i="18"/>
  <c r="AC59" i="18"/>
  <c r="AC43" i="18"/>
  <c r="AC254" i="18"/>
  <c r="AI85" i="18"/>
  <c r="AI70" i="18"/>
  <c r="AI47" i="18"/>
  <c r="AI61" i="18"/>
  <c r="AI56" i="18"/>
  <c r="AI52" i="18"/>
  <c r="AI38" i="18"/>
  <c r="AI37" i="18"/>
  <c r="AI59" i="18"/>
  <c r="AI40" i="18"/>
  <c r="AI41" i="18"/>
  <c r="AI48" i="18"/>
  <c r="AI50" i="18"/>
  <c r="AI39" i="18"/>
  <c r="AI55" i="18"/>
  <c r="AI44" i="18"/>
  <c r="AI45" i="18"/>
  <c r="AI60" i="18"/>
  <c r="AI42" i="18"/>
  <c r="Z109" i="18"/>
  <c r="V171" i="18"/>
  <c r="V427" i="18"/>
  <c r="V683" i="18"/>
  <c r="V260" i="18"/>
  <c r="V516" i="18"/>
  <c r="V93" i="18"/>
  <c r="V349" i="18"/>
  <c r="V605" i="18"/>
  <c r="V182" i="18"/>
  <c r="V438" i="18"/>
  <c r="V264" i="18"/>
  <c r="V520" i="18"/>
  <c r="V97" i="18"/>
  <c r="V353" i="18"/>
  <c r="V609" i="18"/>
  <c r="V186" i="18"/>
  <c r="V442" i="18"/>
  <c r="V511" i="18"/>
  <c r="V535" i="18"/>
  <c r="V179" i="18"/>
  <c r="V435" i="18"/>
  <c r="V691" i="18"/>
  <c r="V268" i="18"/>
  <c r="V524" i="18"/>
  <c r="V101" i="18"/>
  <c r="V357" i="18"/>
  <c r="V613" i="18"/>
  <c r="V190" i="18"/>
  <c r="V446" i="18"/>
  <c r="V272" i="18"/>
  <c r="V528" i="18"/>
  <c r="V105" i="18"/>
  <c r="V361" i="18"/>
  <c r="V194" i="18"/>
  <c r="V450" i="18"/>
  <c r="V706" i="18"/>
  <c r="V575" i="18"/>
  <c r="V599" i="18"/>
  <c r="V59" i="18"/>
  <c r="V315" i="18"/>
  <c r="V571" i="18"/>
  <c r="V148" i="18"/>
  <c r="V404" i="18"/>
  <c r="V660" i="18"/>
  <c r="V237" i="18"/>
  <c r="V493" i="18"/>
  <c r="V70" i="18"/>
  <c r="V326" i="18"/>
  <c r="V582" i="18"/>
  <c r="V152" i="18"/>
  <c r="V408" i="18"/>
  <c r="V664" i="18"/>
  <c r="V241" i="18"/>
  <c r="V497" i="18"/>
  <c r="V74" i="18"/>
  <c r="V330" i="18"/>
  <c r="V586" i="18"/>
  <c r="V311" i="18"/>
  <c r="V271" i="18"/>
  <c r="V679" i="18"/>
  <c r="V259" i="18"/>
  <c r="V515" i="18"/>
  <c r="V92" i="18"/>
  <c r="V348" i="18"/>
  <c r="V604" i="18"/>
  <c r="V181" i="18"/>
  <c r="V437" i="18"/>
  <c r="V693" i="18"/>
  <c r="V270" i="18"/>
  <c r="V526" i="18"/>
  <c r="V662" i="18"/>
  <c r="V577" i="18"/>
  <c r="V670" i="18"/>
  <c r="V585" i="18"/>
  <c r="V665" i="18"/>
  <c r="AA253" i="18"/>
  <c r="Z297" i="18"/>
  <c r="Z293" i="18"/>
  <c r="Z207" i="18"/>
  <c r="AA247" i="18"/>
  <c r="AA246" i="18"/>
  <c r="Z197" i="18"/>
  <c r="AA264" i="18"/>
  <c r="AA186" i="18"/>
  <c r="AA187" i="18"/>
  <c r="Z178" i="18"/>
  <c r="Z148" i="18"/>
  <c r="Z170" i="18"/>
  <c r="Z162" i="18"/>
  <c r="Z45" i="18"/>
  <c r="AA250" i="18"/>
  <c r="AA64" i="18"/>
  <c r="AA91" i="18"/>
  <c r="AA70" i="18"/>
  <c r="AA110" i="18"/>
  <c r="AA260" i="18"/>
  <c r="Z105" i="18"/>
  <c r="AA309" i="18"/>
  <c r="AA199" i="18"/>
  <c r="V698" i="18"/>
  <c r="Z306" i="18"/>
  <c r="Z285" i="18"/>
  <c r="Z281" i="18"/>
  <c r="AA271" i="18"/>
  <c r="Z271" i="18"/>
  <c r="AA304" i="18"/>
  <c r="Z262" i="18"/>
  <c r="AA294" i="18"/>
  <c r="AA293" i="18"/>
  <c r="AA272" i="18"/>
  <c r="Z225" i="18"/>
  <c r="Z261" i="18"/>
  <c r="Z239" i="18"/>
  <c r="AA222" i="18"/>
  <c r="AA194" i="18"/>
  <c r="Z238" i="18"/>
  <c r="AA218" i="18"/>
  <c r="AA232" i="18"/>
  <c r="Z216" i="18"/>
  <c r="AA236" i="18"/>
  <c r="Z217" i="18"/>
  <c r="Z231" i="18"/>
  <c r="Z218" i="18"/>
  <c r="Z249" i="18"/>
  <c r="Z220" i="18"/>
  <c r="Z183" i="18"/>
  <c r="Z188" i="18"/>
  <c r="Z176" i="18"/>
  <c r="AA170" i="18"/>
  <c r="AA162" i="18"/>
  <c r="AA117" i="18"/>
  <c r="Z129" i="18"/>
  <c r="AA146" i="18"/>
  <c r="Z242" i="18"/>
  <c r="AA159" i="18"/>
  <c r="AA73" i="18"/>
  <c r="AA151" i="18"/>
  <c r="Z118" i="18"/>
  <c r="Z128" i="18"/>
  <c r="AA92" i="18"/>
  <c r="Z50" i="18"/>
  <c r="Z75" i="18"/>
  <c r="Z83" i="18"/>
  <c r="AA52" i="18"/>
  <c r="Z119" i="18"/>
  <c r="Z116" i="18"/>
  <c r="Z67" i="18"/>
  <c r="Z48" i="18"/>
  <c r="Z107" i="18"/>
  <c r="Z66" i="18"/>
  <c r="Z37" i="18"/>
  <c r="Z106" i="18"/>
  <c r="Z284" i="18"/>
  <c r="Z267" i="18"/>
  <c r="AA63" i="18"/>
  <c r="AA165" i="18"/>
  <c r="AA45" i="18"/>
  <c r="Z81" i="18"/>
  <c r="Z268" i="18"/>
  <c r="Z59" i="18"/>
  <c r="Z298" i="18"/>
  <c r="AA291" i="18"/>
  <c r="AA205" i="18"/>
  <c r="AA149" i="18"/>
  <c r="V545" i="18"/>
  <c r="V638" i="18"/>
  <c r="V160" i="18"/>
  <c r="V416" i="18"/>
  <c r="V672" i="18"/>
  <c r="V249" i="18"/>
  <c r="V505" i="18"/>
  <c r="V82" i="18"/>
  <c r="V338" i="18"/>
  <c r="V594" i="18"/>
  <c r="V375" i="18"/>
  <c r="V335" i="18"/>
  <c r="V607" i="18"/>
  <c r="V139" i="18"/>
  <c r="V395" i="18"/>
  <c r="V651" i="18"/>
  <c r="V228" i="18"/>
  <c r="V484" i="18"/>
  <c r="V61" i="18"/>
  <c r="V317" i="18"/>
  <c r="V573" i="18"/>
  <c r="V150" i="18"/>
  <c r="V406" i="18"/>
  <c r="V232" i="18"/>
  <c r="V488" i="18"/>
  <c r="V65" i="18"/>
  <c r="V321" i="18"/>
  <c r="V154" i="18"/>
  <c r="V410" i="18"/>
  <c r="V666" i="18"/>
  <c r="V255" i="18"/>
  <c r="V279" i="18"/>
  <c r="V147" i="18"/>
  <c r="V403" i="18"/>
  <c r="V659" i="18"/>
  <c r="V236" i="18"/>
  <c r="V492" i="18"/>
  <c r="V69" i="18"/>
  <c r="V325" i="18"/>
  <c r="V581" i="18"/>
  <c r="V158" i="18"/>
  <c r="V414" i="18"/>
  <c r="V240" i="18"/>
  <c r="V496" i="18"/>
  <c r="V73" i="18"/>
  <c r="V329" i="18"/>
  <c r="V162" i="18"/>
  <c r="V418" i="18"/>
  <c r="V674" i="18"/>
  <c r="V319" i="18"/>
  <c r="V343" i="18"/>
  <c r="V283" i="18"/>
  <c r="V539" i="18"/>
  <c r="V116" i="18"/>
  <c r="V372" i="18"/>
  <c r="V628" i="18"/>
  <c r="V205" i="18"/>
  <c r="V461" i="18"/>
  <c r="V38" i="18"/>
  <c r="V294" i="18"/>
  <c r="V550" i="18"/>
  <c r="V120" i="18"/>
  <c r="V376" i="18"/>
  <c r="V632" i="18"/>
  <c r="V209" i="18"/>
  <c r="V465" i="18"/>
  <c r="V42" i="18"/>
  <c r="V298" i="18"/>
  <c r="V554" i="18"/>
  <c r="V55" i="18"/>
  <c r="V711" i="18"/>
  <c r="V423" i="18"/>
  <c r="V227" i="18"/>
  <c r="V483" i="18"/>
  <c r="V60" i="18"/>
  <c r="V316" i="18"/>
  <c r="V572" i="18"/>
  <c r="V149" i="18"/>
  <c r="V405" i="18"/>
  <c r="V661" i="18"/>
  <c r="V238" i="18"/>
  <c r="V494" i="18"/>
  <c r="V64" i="18"/>
  <c r="V320" i="18"/>
  <c r="V576" i="18"/>
  <c r="V153" i="18"/>
  <c r="V409" i="18"/>
  <c r="V242" i="18"/>
  <c r="V498" i="18"/>
  <c r="V303" i="18"/>
  <c r="V263" i="18"/>
  <c r="V351" i="18"/>
  <c r="Z310" i="18"/>
  <c r="Z191" i="18"/>
  <c r="AA41" i="18"/>
  <c r="Z51" i="18"/>
  <c r="V648" i="18"/>
  <c r="AA316" i="18"/>
  <c r="Z304" i="18"/>
  <c r="Z272" i="18"/>
  <c r="AA263" i="18"/>
  <c r="Z222" i="18"/>
  <c r="AA223" i="18"/>
  <c r="Z244" i="18"/>
  <c r="AA235" i="18"/>
  <c r="Z192" i="18"/>
  <c r="AA179" i="18"/>
  <c r="AA188" i="18"/>
  <c r="Z209" i="18"/>
  <c r="AA155" i="18"/>
  <c r="Z71" i="18"/>
  <c r="AA132" i="18"/>
  <c r="Z77" i="18"/>
  <c r="Z146" i="18"/>
  <c r="AA78" i="18"/>
  <c r="AA74" i="18"/>
  <c r="AA130" i="18"/>
  <c r="AA96" i="18"/>
  <c r="AA101" i="18"/>
  <c r="AA305" i="18"/>
  <c r="Z305" i="18"/>
  <c r="Z311" i="18"/>
  <c r="Z288" i="18"/>
  <c r="Z270" i="18"/>
  <c r="Z312" i="18"/>
  <c r="Z277" i="18"/>
  <c r="Z295" i="18"/>
  <c r="Z258" i="18"/>
  <c r="Z294" i="18"/>
  <c r="AA225" i="18"/>
  <c r="Z199" i="18"/>
  <c r="AA261" i="18"/>
  <c r="AA239" i="18"/>
  <c r="Z190" i="18"/>
  <c r="AA238" i="18"/>
  <c r="Z189" i="18"/>
  <c r="Z232" i="18"/>
  <c r="Z212" i="18"/>
  <c r="Z236" i="18"/>
  <c r="Z211" i="18"/>
  <c r="Z210" i="18"/>
  <c r="AA249" i="18"/>
  <c r="AA183" i="18"/>
  <c r="AA201" i="18"/>
  <c r="AA185" i="18"/>
  <c r="AA176" i="18"/>
  <c r="Z140" i="18"/>
  <c r="Z158" i="18"/>
  <c r="Z95" i="18"/>
  <c r="Z63" i="18"/>
  <c r="Z150" i="18"/>
  <c r="AA169" i="18"/>
  <c r="Z101" i="18"/>
  <c r="Z69" i="18"/>
  <c r="AA228" i="18"/>
  <c r="AA242" i="18"/>
  <c r="AA145" i="18"/>
  <c r="AA65" i="18"/>
  <c r="Z137" i="18"/>
  <c r="AA118" i="18"/>
  <c r="AA128" i="18"/>
  <c r="Z92" i="18"/>
  <c r="AA50" i="18"/>
  <c r="AA75" i="18"/>
  <c r="AA83" i="18"/>
  <c r="Z52" i="18"/>
  <c r="AA119" i="18"/>
  <c r="AA116" i="18"/>
  <c r="AA67" i="18"/>
  <c r="AA48" i="18"/>
  <c r="AA107" i="18"/>
  <c r="AA66" i="18"/>
  <c r="AA37" i="18"/>
  <c r="AA106" i="18"/>
  <c r="Z279" i="18"/>
  <c r="AA284" i="18"/>
  <c r="AA267" i="18"/>
  <c r="Z168" i="18"/>
  <c r="Z292" i="18"/>
  <c r="AA268" i="18"/>
  <c r="AA79" i="18"/>
  <c r="AA59" i="18"/>
  <c r="Z160" i="18"/>
  <c r="AA298" i="18"/>
  <c r="V107" i="18"/>
  <c r="V363" i="18"/>
  <c r="V619" i="18"/>
  <c r="V196" i="18"/>
  <c r="V452" i="18"/>
  <c r="V708" i="18"/>
  <c r="V285" i="18"/>
  <c r="V541" i="18"/>
  <c r="V118" i="18"/>
  <c r="V374" i="18"/>
  <c r="V630" i="18"/>
  <c r="V200" i="18"/>
  <c r="V456" i="18"/>
  <c r="V712" i="18"/>
  <c r="V289" i="18"/>
  <c r="V122" i="18"/>
  <c r="V378" i="18"/>
  <c r="V634" i="18"/>
  <c r="V695" i="18"/>
  <c r="V655" i="18"/>
  <c r="V543" i="18"/>
  <c r="V115" i="18"/>
  <c r="V371" i="18"/>
  <c r="V627" i="18"/>
  <c r="V204" i="18"/>
  <c r="V460" i="18"/>
  <c r="V716" i="18"/>
  <c r="V293" i="18"/>
  <c r="V549" i="18"/>
  <c r="V126" i="18"/>
  <c r="V382" i="18"/>
  <c r="V208" i="18"/>
  <c r="V464" i="18"/>
  <c r="V41" i="18"/>
  <c r="V297" i="18"/>
  <c r="V553" i="18"/>
  <c r="V130" i="18"/>
  <c r="V386" i="18"/>
  <c r="V642" i="18"/>
  <c r="V63" i="18"/>
  <c r="V87" i="18"/>
  <c r="V251" i="18"/>
  <c r="V507" i="18"/>
  <c r="V84" i="18"/>
  <c r="V340" i="18"/>
  <c r="V596" i="18"/>
  <c r="V173" i="18"/>
  <c r="V429" i="18"/>
  <c r="V685" i="18"/>
  <c r="V262" i="18"/>
  <c r="V518" i="18"/>
  <c r="V88" i="18"/>
  <c r="V344" i="18"/>
  <c r="V600" i="18"/>
  <c r="V177" i="18"/>
  <c r="V433" i="18"/>
  <c r="V689" i="18"/>
  <c r="V266" i="18"/>
  <c r="V522" i="18"/>
  <c r="V495" i="18"/>
  <c r="V455" i="18"/>
  <c r="V167" i="18"/>
  <c r="V195" i="18"/>
  <c r="V451" i="18"/>
  <c r="V707" i="18"/>
  <c r="V284" i="18"/>
  <c r="V540" i="18"/>
  <c r="V117" i="18"/>
  <c r="V373" i="18"/>
  <c r="V629" i="18"/>
  <c r="V206" i="18"/>
  <c r="V462" i="18"/>
  <c r="V720" i="18"/>
  <c r="V697" i="18"/>
  <c r="V257" i="18"/>
  <c r="V513" i="18"/>
  <c r="V521" i="18"/>
  <c r="V686" i="18"/>
  <c r="Z302" i="18"/>
  <c r="Z301" i="18"/>
  <c r="Z286" i="18"/>
  <c r="Z299" i="18"/>
  <c r="Z256" i="18"/>
  <c r="AA259" i="18"/>
  <c r="Z173" i="18"/>
  <c r="Z213" i="18"/>
  <c r="Z203" i="18"/>
  <c r="Z226" i="18"/>
  <c r="AA241" i="18"/>
  <c r="AA184" i="18"/>
  <c r="Z164" i="18"/>
  <c r="AA152" i="18"/>
  <c r="AA274" i="18"/>
  <c r="Z240" i="18"/>
  <c r="Z198" i="18"/>
  <c r="AA237" i="18"/>
  <c r="Z103" i="18"/>
  <c r="AA142" i="18"/>
  <c r="AA81" i="18"/>
  <c r="AA38" i="18"/>
  <c r="AA120" i="18"/>
  <c r="AA47" i="18"/>
  <c r="AA85" i="18"/>
  <c r="AA306" i="18"/>
  <c r="Z291" i="18"/>
  <c r="Z273" i="18"/>
  <c r="AA288" i="18"/>
  <c r="AA270" i="18"/>
  <c r="AA312" i="18"/>
  <c r="AA277" i="18"/>
  <c r="AA295" i="18"/>
  <c r="Z280" i="18"/>
  <c r="AA256" i="18"/>
  <c r="AA224" i="18"/>
  <c r="Z259" i="18"/>
  <c r="Z230" i="18"/>
  <c r="Z233" i="18"/>
  <c r="Z215" i="18"/>
  <c r="Z253" i="18"/>
  <c r="AA231" i="18"/>
  <c r="Z204" i="18"/>
  <c r="Z229" i="18"/>
  <c r="Z251" i="18"/>
  <c r="Z202" i="18"/>
  <c r="Z241" i="18"/>
  <c r="AA219" i="18"/>
  <c r="Z201" i="18"/>
  <c r="Z175" i="18"/>
  <c r="Z182" i="18"/>
  <c r="AA143" i="18"/>
  <c r="AA158" i="18"/>
  <c r="AA150" i="18"/>
  <c r="Z169" i="18"/>
  <c r="Z125" i="18"/>
  <c r="Z228" i="18"/>
  <c r="AA167" i="18"/>
  <c r="Z145" i="18"/>
  <c r="AA49" i="18"/>
  <c r="AA137" i="18"/>
  <c r="Z112" i="18"/>
  <c r="Z46" i="18"/>
  <c r="Z102" i="18"/>
  <c r="Z88" i="18"/>
  <c r="Z131" i="18"/>
  <c r="Z57" i="18"/>
  <c r="AA108" i="18"/>
  <c r="AA60" i="18"/>
  <c r="Z42" i="18"/>
  <c r="AA76" i="18"/>
  <c r="AA84" i="18"/>
  <c r="Z115" i="18"/>
  <c r="Z86" i="18"/>
  <c r="Z114" i="18"/>
  <c r="Z62" i="18"/>
  <c r="Z265" i="18"/>
  <c r="AA168" i="18"/>
  <c r="AA292" i="18"/>
  <c r="Z73" i="18"/>
  <c r="Z152" i="18"/>
  <c r="AA55" i="18"/>
  <c r="AA61" i="18"/>
  <c r="AA296" i="18"/>
  <c r="V625" i="18"/>
  <c r="V719" i="18"/>
  <c r="V96" i="18"/>
  <c r="V352" i="18"/>
  <c r="V608" i="18"/>
  <c r="V185" i="18"/>
  <c r="V441" i="18"/>
  <c r="V274" i="18"/>
  <c r="V530" i="18"/>
  <c r="V559" i="18"/>
  <c r="V519" i="18"/>
  <c r="V231" i="18"/>
  <c r="V75" i="18"/>
  <c r="V331" i="18"/>
  <c r="V587" i="18"/>
  <c r="V164" i="18"/>
  <c r="V420" i="18"/>
  <c r="V676" i="18"/>
  <c r="V253" i="18"/>
  <c r="V509" i="18"/>
  <c r="V86" i="18"/>
  <c r="V342" i="18"/>
  <c r="V598" i="18"/>
  <c r="V168" i="18"/>
  <c r="V424" i="18"/>
  <c r="V680" i="18"/>
  <c r="V90" i="18"/>
  <c r="V346" i="18"/>
  <c r="V602" i="18"/>
  <c r="V439" i="18"/>
  <c r="V399" i="18"/>
  <c r="V671" i="18"/>
  <c r="V83" i="18"/>
  <c r="V339" i="18"/>
  <c r="V595" i="18"/>
  <c r="V172" i="18"/>
  <c r="V428" i="18"/>
  <c r="V684" i="18"/>
  <c r="V261" i="18"/>
  <c r="V517" i="18"/>
  <c r="V94" i="18"/>
  <c r="V350" i="18"/>
  <c r="V606" i="18"/>
  <c r="V176" i="18"/>
  <c r="V432" i="18"/>
  <c r="V688" i="18"/>
  <c r="V265" i="18"/>
  <c r="V98" i="18"/>
  <c r="V354" i="18"/>
  <c r="V610" i="18"/>
  <c r="V503" i="18"/>
  <c r="V463" i="18"/>
  <c r="V219" i="18"/>
  <c r="V475" i="18"/>
  <c r="V52" i="18"/>
  <c r="V308" i="18"/>
  <c r="V564" i="18"/>
  <c r="V141" i="18"/>
  <c r="V397" i="18"/>
  <c r="V653" i="18"/>
  <c r="V230" i="18"/>
  <c r="V486" i="18"/>
  <c r="V56" i="18"/>
  <c r="V312" i="18"/>
  <c r="V568" i="18"/>
  <c r="V145" i="18"/>
  <c r="V401" i="18"/>
  <c r="V657" i="18"/>
  <c r="V234" i="18"/>
  <c r="V490" i="18"/>
  <c r="V239" i="18"/>
  <c r="V199" i="18"/>
  <c r="V287" i="18"/>
  <c r="V163" i="18"/>
  <c r="V419" i="18"/>
  <c r="V675" i="18"/>
  <c r="V252" i="18"/>
  <c r="V508" i="18"/>
  <c r="V85" i="18"/>
  <c r="V341" i="18"/>
  <c r="V597" i="18"/>
  <c r="V174" i="18"/>
  <c r="V430" i="18"/>
  <c r="V256" i="18"/>
  <c r="V512" i="18"/>
  <c r="V89" i="18"/>
  <c r="V345" i="18"/>
  <c r="V601" i="18"/>
  <c r="V178" i="18"/>
  <c r="V434" i="18"/>
  <c r="V690" i="18"/>
  <c r="V447" i="18"/>
  <c r="V471" i="18"/>
  <c r="V233" i="18"/>
  <c r="V489" i="18"/>
  <c r="V66" i="18"/>
  <c r="V322" i="18"/>
  <c r="V578" i="18"/>
  <c r="V247" i="18"/>
  <c r="V207" i="18"/>
  <c r="V615" i="18"/>
  <c r="V187" i="18"/>
  <c r="V443" i="18"/>
  <c r="V699" i="18"/>
  <c r="V276" i="18"/>
  <c r="V532" i="18"/>
  <c r="V109" i="18"/>
  <c r="V365" i="18"/>
  <c r="V621" i="18"/>
  <c r="V198" i="18"/>
  <c r="V454" i="18"/>
  <c r="V710" i="18"/>
  <c r="V280" i="18"/>
  <c r="V536" i="18"/>
  <c r="V113" i="18"/>
  <c r="V369" i="18"/>
  <c r="V202" i="18"/>
  <c r="V458" i="18"/>
  <c r="V714" i="18"/>
  <c r="V639" i="18"/>
  <c r="V663" i="18"/>
  <c r="V131" i="18"/>
  <c r="V387" i="18"/>
  <c r="V643" i="18"/>
  <c r="V220" i="18"/>
  <c r="V476" i="18"/>
  <c r="V53" i="18"/>
  <c r="V309" i="18"/>
  <c r="V565" i="18"/>
  <c r="V142" i="18"/>
  <c r="V398" i="18"/>
  <c r="V654" i="18"/>
  <c r="V718" i="18"/>
  <c r="V633" i="18"/>
  <c r="V705" i="18"/>
  <c r="V537" i="18"/>
  <c r="AA269" i="18"/>
  <c r="Z214" i="18"/>
  <c r="AA229" i="18"/>
  <c r="Z208" i="18"/>
  <c r="AA182" i="18"/>
  <c r="Z147" i="18"/>
  <c r="Z55" i="18"/>
  <c r="Z167" i="18"/>
  <c r="Z61" i="18"/>
  <c r="AA112" i="18"/>
  <c r="AA88" i="18"/>
  <c r="AA57" i="18"/>
  <c r="Z60" i="18"/>
  <c r="Z76" i="18"/>
  <c r="AA62" i="18"/>
  <c r="V299" i="18"/>
  <c r="V388" i="18"/>
  <c r="V477" i="18"/>
  <c r="V310" i="18"/>
  <c r="V566" i="18"/>
  <c r="V392" i="18"/>
  <c r="V225" i="18"/>
  <c r="V481" i="18"/>
  <c r="V58" i="18"/>
  <c r="V570" i="18"/>
  <c r="V183" i="18"/>
  <c r="V51" i="18"/>
  <c r="V140" i="18"/>
  <c r="V229" i="18"/>
  <c r="V62" i="18"/>
  <c r="V318" i="18"/>
  <c r="V574" i="18"/>
  <c r="V144" i="18"/>
  <c r="V400" i="18"/>
  <c r="V656" i="18"/>
  <c r="AA315" i="18"/>
  <c r="Z283" i="18"/>
  <c r="Z315" i="18"/>
  <c r="AA290" i="18"/>
  <c r="Z278" i="18"/>
  <c r="AA282" i="18"/>
  <c r="AA300" i="18"/>
  <c r="AA286" i="18"/>
  <c r="AA299" i="18"/>
  <c r="AA248" i="18"/>
  <c r="AA216" i="18"/>
  <c r="Z255" i="18"/>
  <c r="Z227" i="18"/>
  <c r="AA210" i="18"/>
  <c r="Z254" i="18"/>
  <c r="Z245" i="18"/>
  <c r="AA252" i="18"/>
  <c r="Z221" i="18"/>
  <c r="Z243" i="18"/>
  <c r="AA226" i="18"/>
  <c r="AA266" i="18"/>
  <c r="Z234" i="18"/>
  <c r="Z184" i="18"/>
  <c r="AA180" i="18"/>
  <c r="Z166" i="18"/>
  <c r="AA147" i="18"/>
  <c r="AA139" i="18"/>
  <c r="Z154" i="18"/>
  <c r="Z121" i="18"/>
  <c r="AA172" i="18"/>
  <c r="Z153" i="18"/>
  <c r="Z257" i="18"/>
  <c r="Z171" i="18"/>
  <c r="AA105" i="18"/>
  <c r="Z163" i="18"/>
  <c r="Z124" i="18"/>
  <c r="Z82" i="18"/>
  <c r="Z72" i="18"/>
  <c r="Z123" i="18"/>
  <c r="Z99" i="18"/>
  <c r="Z58" i="18"/>
  <c r="Z122" i="18"/>
  <c r="Z98" i="18"/>
  <c r="AA68" i="18"/>
  <c r="Z39" i="18"/>
  <c r="Z104" i="18"/>
  <c r="Z56" i="18"/>
  <c r="Z40" i="18"/>
  <c r="Z126" i="18"/>
  <c r="Z94" i="18"/>
  <c r="Z80" i="18"/>
  <c r="Z90" i="18"/>
  <c r="AA44" i="18"/>
  <c r="AA100" i="18"/>
  <c r="Z54" i="18"/>
  <c r="Z113" i="18"/>
  <c r="Z157" i="18"/>
  <c r="AA174" i="18"/>
  <c r="AA43" i="18"/>
  <c r="AA144" i="18"/>
  <c r="Z136" i="18"/>
  <c r="Z97" i="18"/>
  <c r="AA51" i="18"/>
  <c r="Z49" i="18"/>
  <c r="Z43" i="18"/>
  <c r="AA289" i="18"/>
  <c r="AA190" i="18"/>
  <c r="AA212" i="18"/>
  <c r="V673" i="18"/>
  <c r="V561" i="18"/>
  <c r="V717" i="18"/>
  <c r="V288" i="18"/>
  <c r="V544" i="18"/>
  <c r="V121" i="18"/>
  <c r="V377" i="18"/>
  <c r="V210" i="18"/>
  <c r="V466" i="18"/>
  <c r="V47" i="18"/>
  <c r="V703" i="18"/>
  <c r="V95" i="18"/>
  <c r="V267" i="18"/>
  <c r="V523" i="18"/>
  <c r="V100" i="18"/>
  <c r="V356" i="18"/>
  <c r="V612" i="18"/>
  <c r="V189" i="18"/>
  <c r="V445" i="18"/>
  <c r="V701" i="18"/>
  <c r="V278" i="18"/>
  <c r="V534" i="18"/>
  <c r="V104" i="18"/>
  <c r="V360" i="18"/>
  <c r="V616" i="18"/>
  <c r="V193" i="18"/>
  <c r="V449" i="18"/>
  <c r="V282" i="18"/>
  <c r="V538" i="18"/>
  <c r="V623" i="18"/>
  <c r="V583" i="18"/>
  <c r="V295" i="18"/>
  <c r="V275" i="18"/>
  <c r="V531" i="18"/>
  <c r="V108" i="18"/>
  <c r="V364" i="18"/>
  <c r="V620" i="18"/>
  <c r="V197" i="18"/>
  <c r="V453" i="18"/>
  <c r="V709" i="18"/>
  <c r="V286" i="18"/>
  <c r="V542" i="18"/>
  <c r="V112" i="18"/>
  <c r="V368" i="18"/>
  <c r="V624" i="18"/>
  <c r="V201" i="18"/>
  <c r="V457" i="18"/>
  <c r="V713" i="18"/>
  <c r="V290" i="18"/>
  <c r="V546" i="18"/>
  <c r="V687" i="18"/>
  <c r="V647" i="18"/>
  <c r="V359" i="18"/>
  <c r="V155" i="18"/>
  <c r="V411" i="18"/>
  <c r="V667" i="18"/>
  <c r="V244" i="18"/>
  <c r="V500" i="18"/>
  <c r="V77" i="18"/>
  <c r="V333" i="18"/>
  <c r="V589" i="18"/>
  <c r="V166" i="18"/>
  <c r="V422" i="18"/>
  <c r="V678" i="18"/>
  <c r="V248" i="18"/>
  <c r="V504" i="18"/>
  <c r="V81" i="18"/>
  <c r="V337" i="18"/>
  <c r="V593" i="18"/>
  <c r="V170" i="18"/>
  <c r="V426" i="18"/>
  <c r="V682" i="18"/>
  <c r="V383" i="18"/>
  <c r="V407" i="18"/>
  <c r="V99" i="18"/>
  <c r="V355" i="18"/>
  <c r="V611" i="18"/>
  <c r="V188" i="18"/>
  <c r="V444" i="18"/>
  <c r="V700" i="18"/>
  <c r="V277" i="18"/>
  <c r="V533" i="18"/>
  <c r="V110" i="18"/>
  <c r="V366" i="18"/>
  <c r="V622" i="18"/>
  <c r="V192" i="18"/>
  <c r="V448" i="18"/>
  <c r="V704" i="18"/>
  <c r="V281" i="18"/>
  <c r="V114" i="18"/>
  <c r="V370" i="18"/>
  <c r="V626" i="18"/>
  <c r="V631" i="18"/>
  <c r="V591" i="18"/>
  <c r="V479" i="18"/>
  <c r="Z53" i="18"/>
  <c r="AA161" i="18"/>
  <c r="Z138" i="18"/>
  <c r="AA257" i="18"/>
  <c r="AA171" i="18"/>
  <c r="AA97" i="18"/>
  <c r="AA163" i="18"/>
  <c r="AA124" i="18"/>
  <c r="AA82" i="18"/>
  <c r="AA72" i="18"/>
  <c r="AA123" i="18"/>
  <c r="AA99" i="18"/>
  <c r="AA58" i="18"/>
  <c r="AA122" i="18"/>
  <c r="AA98" i="18"/>
  <c r="Z68" i="18"/>
  <c r="AA39" i="18"/>
  <c r="AA104" i="18"/>
  <c r="AA56" i="18"/>
  <c r="AA40" i="18"/>
  <c r="AA126" i="18"/>
  <c r="AA94" i="18"/>
  <c r="AA80" i="18"/>
  <c r="AA90" i="18"/>
  <c r="Z44" i="18"/>
  <c r="Z100" i="18"/>
  <c r="AA54" i="18"/>
  <c r="AA113" i="18"/>
  <c r="Z276" i="18"/>
  <c r="AA111" i="18"/>
  <c r="AA71" i="18"/>
  <c r="AA87" i="18"/>
  <c r="Z89" i="18"/>
  <c r="AA207" i="18"/>
  <c r="V235" i="18"/>
  <c r="V491" i="18"/>
  <c r="V68" i="18"/>
  <c r="V324" i="18"/>
  <c r="V580" i="18"/>
  <c r="V157" i="18"/>
  <c r="V413" i="18"/>
  <c r="V669" i="18"/>
  <c r="V246" i="18"/>
  <c r="V502" i="18"/>
  <c r="V72" i="18"/>
  <c r="V328" i="18"/>
  <c r="V584" i="18"/>
  <c r="V161" i="18"/>
  <c r="V417" i="18"/>
  <c r="V250" i="18"/>
  <c r="V506" i="18"/>
  <c r="V367" i="18"/>
  <c r="V327" i="18"/>
  <c r="V39" i="18"/>
  <c r="V243" i="18"/>
  <c r="V499" i="18"/>
  <c r="V76" i="18"/>
  <c r="V332" i="18"/>
  <c r="V588" i="18"/>
  <c r="V165" i="18"/>
  <c r="V421" i="18"/>
  <c r="V677" i="18"/>
  <c r="V254" i="18"/>
  <c r="V510" i="18"/>
  <c r="V80" i="18"/>
  <c r="V336" i="18"/>
  <c r="V592" i="18"/>
  <c r="V169" i="18"/>
  <c r="V425" i="18"/>
  <c r="V681" i="18"/>
  <c r="V258" i="18"/>
  <c r="V514" i="18"/>
  <c r="V431" i="18"/>
  <c r="V391" i="18"/>
  <c r="V103" i="18"/>
  <c r="V123" i="18"/>
  <c r="V379" i="18"/>
  <c r="V635" i="18"/>
  <c r="V212" i="18"/>
  <c r="V468" i="18"/>
  <c r="V45" i="18"/>
  <c r="V301" i="18"/>
  <c r="V557" i="18"/>
  <c r="V134" i="18"/>
  <c r="V390" i="18"/>
  <c r="V646" i="18"/>
  <c r="V216" i="18"/>
  <c r="V472" i="18"/>
  <c r="V49" i="18"/>
  <c r="V305" i="18"/>
  <c r="V138" i="18"/>
  <c r="V394" i="18"/>
  <c r="V650" i="18"/>
  <c r="V127" i="18"/>
  <c r="V151" i="18"/>
  <c r="V67" i="18"/>
  <c r="V323" i="18"/>
  <c r="V579" i="18"/>
  <c r="V156" i="18"/>
  <c r="V412" i="18"/>
  <c r="V668" i="18"/>
  <c r="V245" i="18"/>
  <c r="V501" i="18"/>
  <c r="V78" i="18"/>
  <c r="V334" i="18"/>
  <c r="V590" i="18"/>
  <c r="V569" i="18"/>
  <c r="AA301" i="18"/>
  <c r="Z300" i="18"/>
  <c r="AA280" i="18"/>
  <c r="AA230" i="18"/>
  <c r="AA233" i="18"/>
  <c r="Z196" i="18"/>
  <c r="AA251" i="18"/>
  <c r="Z194" i="18"/>
  <c r="Z219" i="18"/>
  <c r="Z87" i="18"/>
  <c r="Z139" i="18"/>
  <c r="Z93" i="18"/>
  <c r="Z172" i="18"/>
  <c r="AA153" i="18"/>
  <c r="Z127" i="18"/>
  <c r="AA46" i="18"/>
  <c r="AA102" i="18"/>
  <c r="AA131" i="18"/>
  <c r="Z108" i="18"/>
  <c r="AA42" i="18"/>
  <c r="Z84" i="18"/>
  <c r="AA115" i="18"/>
  <c r="AA86" i="18"/>
  <c r="AA114" i="18"/>
  <c r="AA109" i="18"/>
  <c r="Z177" i="18"/>
  <c r="AA265" i="18"/>
  <c r="Z144" i="18"/>
  <c r="AA53" i="18"/>
  <c r="V43" i="18"/>
  <c r="V555" i="18"/>
  <c r="V132" i="18"/>
  <c r="V644" i="18"/>
  <c r="V221" i="18"/>
  <c r="V54" i="18"/>
  <c r="V136" i="18"/>
  <c r="V314" i="18"/>
  <c r="V143" i="18"/>
  <c r="V551" i="18"/>
  <c r="V307" i="18"/>
  <c r="V563" i="18"/>
  <c r="V396" i="18"/>
  <c r="V652" i="18"/>
  <c r="V485" i="18"/>
  <c r="AA314" i="18"/>
  <c r="Z275" i="18"/>
  <c r="Z314" i="18"/>
  <c r="AA307" i="18"/>
  <c r="AA278" i="18"/>
  <c r="Z282" i="18"/>
  <c r="Z287" i="18"/>
  <c r="Z308" i="18"/>
  <c r="Z303" i="18"/>
  <c r="Z248" i="18"/>
  <c r="AA255" i="18"/>
  <c r="Z206" i="18"/>
  <c r="AA254" i="18"/>
  <c r="Z205" i="18"/>
  <c r="AA245" i="18"/>
  <c r="Z252" i="18"/>
  <c r="AA221" i="18"/>
  <c r="Z195" i="18"/>
  <c r="AA243" i="18"/>
  <c r="Z223" i="18"/>
  <c r="Z266" i="18"/>
  <c r="AA234" i="18"/>
  <c r="Z200" i="18"/>
  <c r="AA181" i="18"/>
  <c r="AA193" i="18"/>
  <c r="Z180" i="18"/>
  <c r="Z156" i="18"/>
  <c r="AA166" i="18"/>
  <c r="Z111" i="18"/>
  <c r="Z79" i="18"/>
  <c r="Z47" i="18"/>
  <c r="AA134" i="18"/>
  <c r="AA154" i="18"/>
  <c r="Z85" i="18"/>
  <c r="AA313" i="18"/>
  <c r="Z296" i="18"/>
  <c r="Z289" i="18"/>
  <c r="Z313" i="18"/>
  <c r="Z307" i="18"/>
  <c r="Z274" i="18"/>
  <c r="AA287" i="18"/>
  <c r="AA308" i="18"/>
  <c r="AA297" i="18"/>
  <c r="AA303" i="18"/>
  <c r="AA240" i="18"/>
  <c r="Z263" i="18"/>
  <c r="Z247" i="18"/>
  <c r="AA202" i="18"/>
  <c r="Z246" i="18"/>
  <c r="Z224" i="18"/>
  <c r="Z237" i="18"/>
  <c r="AA244" i="18"/>
  <c r="AA220" i="18"/>
  <c r="Z235" i="18"/>
  <c r="Z264" i="18"/>
  <c r="Z186" i="18"/>
  <c r="Z179" i="18"/>
  <c r="Z187" i="18"/>
  <c r="Z193" i="18"/>
  <c r="AA178" i="18"/>
  <c r="AA209" i="18"/>
  <c r="Z155" i="18"/>
  <c r="AA133" i="18"/>
  <c r="Z142" i="18"/>
  <c r="Z117" i="18"/>
  <c r="Z161" i="18"/>
  <c r="AA138" i="18"/>
  <c r="Z250" i="18"/>
  <c r="AA89" i="18"/>
  <c r="Z78" i="18"/>
  <c r="Z64" i="18"/>
  <c r="Z74" i="18"/>
  <c r="Z38" i="18"/>
  <c r="Z91" i="18"/>
  <c r="Z130" i="18"/>
  <c r="Z70" i="18"/>
  <c r="Z120" i="18"/>
  <c r="Z110" i="18"/>
  <c r="Z96" i="18"/>
  <c r="Z260" i="18"/>
  <c r="Z135" i="18"/>
  <c r="AA276" i="18"/>
  <c r="AA103" i="18"/>
  <c r="AA93" i="18"/>
  <c r="AA95" i="18"/>
  <c r="Z309" i="18"/>
  <c r="AA77" i="18"/>
  <c r="AA69" i="18"/>
  <c r="Z41" i="18"/>
  <c r="AA141" i="18"/>
  <c r="Z165" i="18"/>
  <c r="V37" i="18"/>
  <c r="V694" i="18"/>
  <c r="V702" i="18"/>
  <c r="V617" i="18"/>
  <c r="V224" i="18"/>
  <c r="V480" i="18"/>
  <c r="V57" i="18"/>
  <c r="V313" i="18"/>
  <c r="V146" i="18"/>
  <c r="V402" i="18"/>
  <c r="V658" i="18"/>
  <c r="V191" i="18"/>
  <c r="V215" i="18"/>
  <c r="V203" i="18"/>
  <c r="V459" i="18"/>
  <c r="V715" i="18"/>
  <c r="V292" i="18"/>
  <c r="V548" i="18"/>
  <c r="V125" i="18"/>
  <c r="V381" i="18"/>
  <c r="V637" i="18"/>
  <c r="V214" i="18"/>
  <c r="V470" i="18"/>
  <c r="V40" i="18"/>
  <c r="V296" i="18"/>
  <c r="V552" i="18"/>
  <c r="V129" i="18"/>
  <c r="V385" i="18"/>
  <c r="V641" i="18"/>
  <c r="V218" i="18"/>
  <c r="V474" i="18"/>
  <c r="V111" i="18"/>
  <c r="V71" i="18"/>
  <c r="V159" i="18"/>
  <c r="V211" i="18"/>
  <c r="V467" i="18"/>
  <c r="V44" i="18"/>
  <c r="V300" i="18"/>
  <c r="V556" i="18"/>
  <c r="V133" i="18"/>
  <c r="V389" i="18"/>
  <c r="V645" i="18"/>
  <c r="V222" i="18"/>
  <c r="V478" i="18"/>
  <c r="V48" i="18"/>
  <c r="V304" i="18"/>
  <c r="V560" i="18"/>
  <c r="V137" i="18"/>
  <c r="V393" i="18"/>
  <c r="V649" i="18"/>
  <c r="V226" i="18"/>
  <c r="V482" i="18"/>
  <c r="V175" i="18"/>
  <c r="V135" i="18"/>
  <c r="V223" i="18"/>
  <c r="V91" i="18"/>
  <c r="V347" i="18"/>
  <c r="V603" i="18"/>
  <c r="V180" i="18"/>
  <c r="V436" i="18"/>
  <c r="V692" i="18"/>
  <c r="V269" i="18"/>
  <c r="V525" i="18"/>
  <c r="V102" i="18"/>
  <c r="V358" i="18"/>
  <c r="V614" i="18"/>
  <c r="V184" i="18"/>
  <c r="V440" i="18"/>
  <c r="V696" i="18"/>
  <c r="V273" i="18"/>
  <c r="V529" i="18"/>
  <c r="V106" i="18"/>
  <c r="V362" i="18"/>
  <c r="V618" i="18"/>
  <c r="V567" i="18"/>
  <c r="V527" i="18"/>
  <c r="V415" i="18"/>
  <c r="V291" i="18"/>
  <c r="V547" i="18"/>
  <c r="V124" i="18"/>
  <c r="V380" i="18"/>
  <c r="V636" i="18"/>
  <c r="V213" i="18"/>
  <c r="V469" i="18"/>
  <c r="V46" i="18"/>
  <c r="V302" i="18"/>
  <c r="V558" i="18"/>
  <c r="V128" i="18"/>
  <c r="V384" i="18"/>
  <c r="V640" i="18"/>
  <c r="V217" i="18"/>
  <c r="V473" i="18"/>
  <c r="V50" i="18"/>
  <c r="V306" i="18"/>
  <c r="V562" i="18"/>
  <c r="V119" i="18"/>
  <c r="V79" i="18"/>
  <c r="V487" i="18"/>
  <c r="AK596" i="18"/>
  <c r="Z669" i="18"/>
  <c r="Z655" i="18"/>
  <c r="AK684" i="18"/>
  <c r="Z682" i="18"/>
  <c r="AK625" i="18"/>
  <c r="Z679" i="18"/>
  <c r="Z695" i="18"/>
  <c r="AK626" i="18"/>
  <c r="Z639" i="18"/>
  <c r="Z603" i="18"/>
  <c r="Z571" i="18"/>
  <c r="Z508" i="18"/>
  <c r="Z512" i="18"/>
  <c r="AK457" i="18"/>
  <c r="AK430" i="18"/>
  <c r="Z384" i="18"/>
  <c r="Z374" i="18"/>
  <c r="AK405" i="18"/>
  <c r="Z425" i="18"/>
  <c r="Z379" i="18"/>
  <c r="AK391" i="18"/>
  <c r="Z442" i="18"/>
  <c r="Z329" i="18"/>
  <c r="Z342" i="18"/>
  <c r="Z357" i="18"/>
  <c r="Z362" i="18"/>
  <c r="Z381" i="18"/>
  <c r="AK321" i="18"/>
  <c r="AK348" i="18"/>
  <c r="Z365" i="18"/>
  <c r="Z325" i="18"/>
  <c r="AK423" i="18"/>
  <c r="AK517" i="18"/>
  <c r="AK447" i="18"/>
  <c r="AK396" i="18"/>
  <c r="AK670" i="18"/>
  <c r="Z649" i="18"/>
  <c r="Z664" i="18"/>
  <c r="Z627" i="18"/>
  <c r="Z698" i="18"/>
  <c r="Z685" i="18"/>
  <c r="Z611" i="18"/>
  <c r="Z699" i="18"/>
  <c r="Z688" i="18"/>
  <c r="Z704" i="18"/>
  <c r="Z711" i="18"/>
  <c r="Z690" i="18"/>
  <c r="Z681" i="18"/>
  <c r="Z641" i="18"/>
  <c r="Z631" i="18"/>
  <c r="Z680" i="18"/>
  <c r="Z667" i="18"/>
  <c r="Z623" i="18"/>
  <c r="Z643" i="18"/>
  <c r="Z594" i="18"/>
  <c r="Z601" i="18"/>
  <c r="Z607" i="18"/>
  <c r="Z638" i="18"/>
  <c r="Z604" i="18"/>
  <c r="AK564" i="18"/>
  <c r="Z546" i="18"/>
  <c r="Z565" i="18"/>
  <c r="AK507" i="18"/>
  <c r="Z501" i="18"/>
  <c r="Z524" i="18"/>
  <c r="Z493" i="18"/>
  <c r="Z470" i="18"/>
  <c r="AK476" i="18"/>
  <c r="AK420" i="18"/>
  <c r="Z408" i="18"/>
  <c r="Z385" i="18"/>
  <c r="Z715" i="18"/>
  <c r="Z707" i="18"/>
  <c r="AK709" i="18"/>
  <c r="Z697" i="18"/>
  <c r="Z657" i="18"/>
  <c r="Z683" i="18"/>
  <c r="Z673" i="18"/>
  <c r="Z658" i="18"/>
  <c r="Z629" i="18"/>
  <c r="Z672" i="18"/>
  <c r="Z637" i="18"/>
  <c r="Z640" i="18"/>
  <c r="AK593" i="18"/>
  <c r="Z597" i="18"/>
  <c r="AK586" i="18"/>
  <c r="Z595" i="18"/>
  <c r="AK572" i="18"/>
  <c r="Z561" i="18"/>
  <c r="AK578" i="18"/>
  <c r="Z531" i="18"/>
  <c r="Z554" i="18"/>
  <c r="Z563" i="18"/>
  <c r="AK513" i="18"/>
  <c r="Z555" i="18"/>
  <c r="AK453" i="18"/>
  <c r="Z443" i="18"/>
  <c r="Z458" i="18"/>
  <c r="AK471" i="18"/>
  <c r="Z441" i="18"/>
  <c r="AK407" i="18"/>
  <c r="AK383" i="18"/>
  <c r="AK419" i="18"/>
  <c r="AK388" i="18"/>
  <c r="Z340" i="18"/>
  <c r="Z328" i="18"/>
  <c r="AK359" i="18"/>
  <c r="Z334" i="18"/>
  <c r="AK319" i="18"/>
  <c r="AK668" i="18"/>
  <c r="AK478" i="18"/>
  <c r="AK404" i="18"/>
  <c r="AK438" i="18"/>
  <c r="AK532" i="18"/>
  <c r="AK588" i="18"/>
  <c r="AK702" i="18"/>
  <c r="AK663" i="18"/>
  <c r="Z591" i="18"/>
  <c r="Z602" i="18"/>
  <c r="Z610" i="18"/>
  <c r="Z583" i="18"/>
  <c r="Z549" i="18"/>
  <c r="Z557" i="18"/>
  <c r="AK559" i="18"/>
  <c r="Z562" i="18"/>
  <c r="Z511" i="18"/>
  <c r="AK500" i="18"/>
  <c r="AK488" i="18"/>
  <c r="Z504" i="18"/>
  <c r="Z496" i="18"/>
  <c r="Z529" i="18"/>
  <c r="AK450" i="18"/>
  <c r="Z466" i="18"/>
  <c r="Z433" i="18"/>
  <c r="Z402" i="18"/>
  <c r="Z437" i="18"/>
  <c r="AK400" i="18"/>
  <c r="AK439" i="18"/>
  <c r="AK428" i="18"/>
  <c r="Z398" i="18"/>
  <c r="Z382" i="18"/>
  <c r="Z355" i="18"/>
  <c r="Z373" i="18"/>
  <c r="Z330" i="18"/>
  <c r="Z350" i="18"/>
  <c r="AK372" i="18"/>
  <c r="AK327" i="18"/>
  <c r="Z358" i="18"/>
  <c r="Z320" i="18"/>
  <c r="AK590" i="18"/>
  <c r="AK435" i="18"/>
  <c r="AK492" i="18"/>
  <c r="AK605" i="18"/>
  <c r="Z573" i="18"/>
  <c r="Z539" i="18"/>
  <c r="Z577" i="18"/>
  <c r="Z544" i="18"/>
  <c r="Z553" i="18"/>
  <c r="AK499" i="18"/>
  <c r="AK497" i="18"/>
  <c r="Z509" i="18"/>
  <c r="Z515" i="18"/>
  <c r="Z523" i="18"/>
  <c r="Z477" i="18"/>
  <c r="AK480" i="18"/>
  <c r="AK482" i="18"/>
  <c r="Z479" i="18"/>
  <c r="Z454" i="18"/>
  <c r="AK464" i="18"/>
  <c r="Z463" i="18"/>
  <c r="AK427" i="18"/>
  <c r="Z426" i="18"/>
  <c r="Z432" i="18"/>
  <c r="Z414" i="18"/>
  <c r="Z449" i="18"/>
  <c r="Z416" i="18"/>
  <c r="Z440" i="18"/>
  <c r="Z380" i="18"/>
  <c r="Z422" i="18"/>
  <c r="Z347" i="18"/>
  <c r="Z363" i="18"/>
  <c r="Z345" i="18"/>
  <c r="Z346" i="18"/>
  <c r="AK343" i="18"/>
  <c r="Z318" i="18"/>
  <c r="Z353" i="18"/>
  <c r="AK375" i="18"/>
  <c r="AK378" i="18"/>
  <c r="AK421" i="18"/>
  <c r="AK541" i="18"/>
  <c r="AK708" i="18"/>
  <c r="Z675" i="18"/>
  <c r="AK677" i="18"/>
  <c r="Z650" i="18"/>
  <c r="AK716" i="18"/>
  <c r="Z647" i="18"/>
  <c r="AK645" i="18"/>
  <c r="Z642" i="18"/>
  <c r="Z648" i="18"/>
  <c r="AK634" i="18"/>
  <c r="Z612" i="18"/>
  <c r="Z599" i="18"/>
  <c r="Z582" i="18"/>
  <c r="AK622" i="18"/>
  <c r="AK538" i="18"/>
  <c r="Z547" i="18"/>
  <c r="Z552" i="18"/>
  <c r="AK575" i="18"/>
  <c r="Z537" i="18"/>
  <c r="Z527" i="18"/>
  <c r="AK505" i="18"/>
  <c r="AK550" i="18"/>
  <c r="Z486" i="18"/>
  <c r="Z485" i="18"/>
  <c r="AK494" i="18"/>
  <c r="AK506" i="18"/>
  <c r="AK491" i="18"/>
  <c r="Z514" i="18"/>
  <c r="Z475" i="18"/>
  <c r="Z465" i="18"/>
  <c r="AK472" i="18"/>
  <c r="AK456" i="18"/>
  <c r="AK399" i="18"/>
  <c r="Z417" i="18"/>
  <c r="Z397" i="18"/>
  <c r="Z436" i="18"/>
  <c r="Z401" i="18"/>
  <c r="Z431" i="18"/>
  <c r="AK367" i="18"/>
  <c r="Z341" i="18"/>
  <c r="Z338" i="18"/>
  <c r="Z333" i="18"/>
  <c r="Z369" i="18"/>
  <c r="Z349" i="18"/>
  <c r="AK322" i="18"/>
  <c r="AK510" i="18"/>
  <c r="AK326" i="18"/>
  <c r="AK614" i="18"/>
  <c r="AK525" i="18"/>
  <c r="Z693" i="18"/>
  <c r="AK635" i="18"/>
  <c r="Z706" i="18"/>
  <c r="Z701" i="18"/>
  <c r="AK676" i="18"/>
  <c r="Z696" i="18"/>
  <c r="Z644" i="18"/>
  <c r="Z656" i="18"/>
  <c r="AK636" i="18"/>
  <c r="Z621" i="18"/>
  <c r="Z662" i="18"/>
  <c r="Z619" i="18"/>
  <c r="AK587" i="18"/>
  <c r="AK585" i="18"/>
  <c r="Z589" i="18"/>
  <c r="Z617" i="18"/>
  <c r="AK624" i="18"/>
  <c r="Z568" i="18"/>
  <c r="Z533" i="18"/>
  <c r="Z545" i="18"/>
  <c r="Z570" i="18"/>
  <c r="AK536" i="18"/>
  <c r="Z576" i="18"/>
  <c r="Z503" i="18"/>
  <c r="Z548" i="18"/>
  <c r="AK535" i="18"/>
  <c r="Z522" i="18"/>
  <c r="AK490" i="18"/>
  <c r="Z495" i="18"/>
  <c r="AK498" i="18"/>
  <c r="Z474" i="18"/>
  <c r="Z452" i="18"/>
  <c r="Z461" i="18"/>
  <c r="Z424" i="18"/>
  <c r="Z394" i="18"/>
  <c r="AK415" i="18"/>
  <c r="Z393" i="18"/>
  <c r="Z403" i="18"/>
  <c r="Z410" i="18"/>
  <c r="AK412" i="18"/>
  <c r="AK451" i="18"/>
  <c r="Z418" i="18"/>
  <c r="Z354" i="18"/>
  <c r="AK356" i="18"/>
  <c r="Z370" i="18"/>
  <c r="AK336" i="18"/>
  <c r="Z332" i="18"/>
  <c r="Z331" i="18"/>
  <c r="AK364" i="18"/>
  <c r="Z376" i="18"/>
  <c r="Z344" i="18"/>
  <c r="Z317" i="18"/>
  <c r="AK694" i="18"/>
  <c r="AK710" i="18"/>
  <c r="AK598" i="18"/>
  <c r="AK484" i="18"/>
  <c r="Z671" i="18"/>
  <c r="Z660" i="18"/>
  <c r="Z646" i="18"/>
  <c r="AK692" i="18"/>
  <c r="Z654" i="18"/>
  <c r="Z600" i="18"/>
  <c r="Z665" i="18"/>
  <c r="Z678" i="18"/>
  <c r="Z713" i="18"/>
  <c r="Z714" i="18"/>
  <c r="Z674" i="18"/>
  <c r="Z689" i="18"/>
  <c r="Z659" i="18"/>
  <c r="AK628" i="18"/>
  <c r="Z651" i="18"/>
  <c r="Z632" i="18"/>
  <c r="AK633" i="18"/>
  <c r="Z608" i="18"/>
  <c r="Z618" i="18"/>
  <c r="Z609" i="18"/>
  <c r="AK581" i="18"/>
  <c r="AK530" i="18"/>
  <c r="Z579" i="18"/>
  <c r="AK521" i="18"/>
  <c r="AK574" i="18"/>
  <c r="Z540" i="18"/>
  <c r="Z516" i="18"/>
  <c r="AK489" i="18"/>
  <c r="Z468" i="18"/>
  <c r="AK502" i="18"/>
  <c r="AK445" i="18"/>
  <c r="Z460" i="18"/>
  <c r="Z469" i="18"/>
  <c r="Z483" i="18"/>
  <c r="Z455" i="18"/>
  <c r="Z409" i="18"/>
  <c r="AK413" i="18"/>
  <c r="AK377" i="18"/>
  <c r="Z434" i="18"/>
  <c r="AK392" i="18"/>
  <c r="AK351" i="18"/>
  <c r="Z337" i="18"/>
  <c r="Z352" i="18"/>
  <c r="AK368" i="18"/>
  <c r="Z324" i="18"/>
  <c r="Z323" i="18"/>
  <c r="Z360" i="18"/>
  <c r="Z371" i="18"/>
  <c r="Z339" i="18"/>
  <c r="AK686" i="18"/>
  <c r="AK584" i="18"/>
  <c r="AK429" i="18"/>
  <c r="Z691" i="18"/>
  <c r="Z620" i="18"/>
  <c r="Z703" i="18"/>
  <c r="Z661" i="18"/>
  <c r="Z592" i="18"/>
  <c r="Z705" i="18"/>
  <c r="AK700" i="18"/>
  <c r="Z712" i="18"/>
  <c r="Z687" i="18"/>
  <c r="AK630" i="18"/>
  <c r="AK653" i="18"/>
  <c r="Z652" i="18"/>
  <c r="Z616" i="18"/>
  <c r="AK606" i="18"/>
  <c r="Z615" i="18"/>
  <c r="AK613" i="18"/>
  <c r="Z560" i="18"/>
  <c r="Z580" i="18"/>
  <c r="Z542" i="18"/>
  <c r="AK566" i="18"/>
  <c r="Z534" i="18"/>
  <c r="Z556" i="18"/>
  <c r="Z569" i="18"/>
  <c r="Z519" i="18"/>
  <c r="AK567" i="18"/>
  <c r="Z520" i="18"/>
  <c r="AK518" i="18"/>
  <c r="AK487" i="18"/>
  <c r="AK528" i="18"/>
  <c r="AK526" i="18"/>
  <c r="Z462" i="18"/>
  <c r="AK467" i="18"/>
  <c r="AK481" i="18"/>
  <c r="Z473" i="18"/>
  <c r="AK446" i="18"/>
  <c r="Z390" i="18"/>
  <c r="AK411" i="18"/>
  <c r="Z387" i="18"/>
  <c r="Z406" i="18"/>
  <c r="Z395" i="18"/>
  <c r="Z448" i="18"/>
  <c r="Z389" i="18"/>
  <c r="AK335" i="18"/>
  <c r="Z361" i="18"/>
  <c r="Z366" i="18"/>
  <c r="AK444" i="18"/>
  <c r="AK558" i="18"/>
  <c r="AK666" i="18"/>
  <c r="AK459" i="18"/>
  <c r="AK551" i="18"/>
  <c r="AK543" i="18"/>
  <c r="AK386" i="18"/>
  <c r="AC613" i="18"/>
  <c r="AC460" i="18"/>
  <c r="AC345" i="18"/>
  <c r="AC360" i="18"/>
  <c r="AC339" i="18"/>
  <c r="AC383" i="18"/>
  <c r="AC438" i="18"/>
  <c r="AC430" i="18"/>
  <c r="AC578" i="18"/>
  <c r="AC660" i="18"/>
  <c r="AC443" i="18"/>
  <c r="AC603" i="18"/>
  <c r="AC386" i="18"/>
  <c r="AC651" i="18"/>
  <c r="AC362" i="18"/>
  <c r="AC652" i="18"/>
  <c r="AC621" i="18"/>
  <c r="AC407" i="18"/>
  <c r="AC356" i="18"/>
  <c r="AC606" i="18"/>
  <c r="AC490" i="18"/>
  <c r="AC529" i="18"/>
  <c r="AC700" i="18"/>
  <c r="AC554" i="18"/>
  <c r="AC564" i="18"/>
  <c r="AC334" i="18"/>
  <c r="AC502" i="18"/>
  <c r="AC431" i="18"/>
  <c r="AC566" i="18"/>
  <c r="AC417" i="18"/>
  <c r="AC413" i="18"/>
  <c r="AC702" i="18"/>
  <c r="AC612" i="18"/>
  <c r="AC434" i="18"/>
  <c r="AC712" i="18"/>
  <c r="AC605" i="18"/>
  <c r="AC587" i="18"/>
  <c r="AC539" i="18"/>
  <c r="AC480" i="18"/>
  <c r="AC458" i="18"/>
  <c r="AC481" i="18"/>
  <c r="AC494" i="18"/>
  <c r="AC640" i="18"/>
  <c r="AC615" i="18"/>
  <c r="AC677" i="18"/>
  <c r="AC691" i="18"/>
  <c r="AC664" i="18"/>
  <c r="AC623" i="18"/>
  <c r="AC599" i="18"/>
  <c r="AC607" i="18"/>
  <c r="AC638" i="18"/>
  <c r="AC546" i="18"/>
  <c r="AC565" i="18"/>
  <c r="AC503" i="18"/>
  <c r="AC500" i="18"/>
  <c r="AC508" i="18"/>
  <c r="AC477" i="18"/>
  <c r="AC519" i="18"/>
  <c r="AC496" i="18"/>
  <c r="AC451" i="18"/>
  <c r="AC492" i="18"/>
  <c r="AC457" i="18"/>
  <c r="AC466" i="18"/>
  <c r="AC433" i="18"/>
  <c r="AC402" i="18"/>
  <c r="AC347" i="18"/>
  <c r="AC398" i="18"/>
  <c r="AC364" i="18"/>
  <c r="AC442" i="18"/>
  <c r="AC378" i="18"/>
  <c r="AC337" i="18"/>
  <c r="AC350" i="18"/>
  <c r="AC381" i="18"/>
  <c r="AC365" i="18"/>
  <c r="AC372" i="18"/>
  <c r="AC446" i="18"/>
  <c r="AC513" i="18"/>
  <c r="AC635" i="18"/>
  <c r="AC716" i="18"/>
  <c r="AC602" i="18"/>
  <c r="AC441" i="18"/>
  <c r="AC499" i="18"/>
  <c r="AC574" i="18"/>
  <c r="AC545" i="18"/>
  <c r="AC505" i="18"/>
  <c r="AC488" i="18"/>
  <c r="AC639" i="18"/>
  <c r="AC426" i="18"/>
  <c r="AC524" i="18"/>
  <c r="AC541" i="18"/>
  <c r="AC633" i="18"/>
  <c r="AC670" i="18"/>
  <c r="AC421" i="18"/>
  <c r="AC686" i="18"/>
  <c r="AC429" i="18"/>
  <c r="AC685" i="18"/>
  <c r="AC634" i="18"/>
  <c r="AC611" i="18"/>
  <c r="AC525" i="18"/>
  <c r="AC491" i="18"/>
  <c r="AC654" i="18"/>
  <c r="AC667" i="18"/>
  <c r="AC571" i="18"/>
  <c r="AC493" i="18"/>
  <c r="AC319" i="18"/>
  <c r="AC683" i="18"/>
  <c r="AC580" i="18"/>
  <c r="AC555" i="18"/>
  <c r="AC459" i="18"/>
  <c r="AC340" i="18"/>
  <c r="AC708" i="18"/>
  <c r="AC582" i="18"/>
  <c r="AC520" i="18"/>
  <c r="AC653" i="18"/>
  <c r="AC504" i="18"/>
  <c r="AC393" i="18"/>
  <c r="AC680" i="18"/>
  <c r="AC703" i="18"/>
  <c r="AC628" i="18"/>
  <c r="AC592" i="18"/>
  <c r="AC584" i="18"/>
  <c r="AC577" i="18"/>
  <c r="AC549" i="18"/>
  <c r="AC548" i="18"/>
  <c r="AC533" i="18"/>
  <c r="AC553" i="18"/>
  <c r="AC509" i="18"/>
  <c r="AC515" i="18"/>
  <c r="AC482" i="18"/>
  <c r="AC486" i="18"/>
  <c r="AC479" i="18"/>
  <c r="AC454" i="18"/>
  <c r="AC468" i="18"/>
  <c r="AC416" i="18"/>
  <c r="AC348" i="18"/>
  <c r="AC422" i="18"/>
  <c r="AC322" i="18"/>
  <c r="AC353" i="18"/>
  <c r="AC344" i="18"/>
  <c r="AC317" i="18"/>
  <c r="AC318" i="18"/>
  <c r="AC375" i="18"/>
  <c r="AC388" i="18"/>
  <c r="AC521" i="18"/>
  <c r="AC637" i="18"/>
  <c r="AC684" i="18"/>
  <c r="AC627" i="18"/>
  <c r="AC562" i="18"/>
  <c r="AC512" i="18"/>
  <c r="AC427" i="18"/>
  <c r="AC666" i="18"/>
  <c r="AC626" i="18"/>
  <c r="AC656" i="18"/>
  <c r="AC600" i="18"/>
  <c r="AC671" i="18"/>
  <c r="AC478" i="18"/>
  <c r="AC676" i="18"/>
  <c r="AC389" i="18"/>
  <c r="AC681" i="18"/>
  <c r="AC559" i="18"/>
  <c r="AC697" i="18"/>
  <c r="AC463" i="18"/>
  <c r="AC497" i="18"/>
  <c r="AC704" i="18"/>
  <c r="AC455" i="18"/>
  <c r="AC355" i="18"/>
  <c r="AC498" i="18"/>
  <c r="AC614" i="18"/>
  <c r="AC583" i="18"/>
  <c r="AC557" i="18"/>
  <c r="AC556" i="18"/>
  <c r="AC537" i="18"/>
  <c r="AC540" i="18"/>
  <c r="AC527" i="18"/>
  <c r="AC510" i="18"/>
  <c r="AC485" i="18"/>
  <c r="AC484" i="18"/>
  <c r="AC400" i="18"/>
  <c r="AC397" i="18"/>
  <c r="AC373" i="18"/>
  <c r="AC329" i="18"/>
  <c r="AC369" i="18"/>
  <c r="AC320" i="18"/>
  <c r="AC324" i="18"/>
  <c r="AC377" i="18"/>
  <c r="AC404" i="18"/>
  <c r="AC538" i="18"/>
  <c r="AC668" i="18"/>
  <c r="AC475" i="18"/>
  <c r="AC547" i="18"/>
  <c r="AC699" i="18"/>
  <c r="AC649" i="18"/>
  <c r="AC523" i="18"/>
  <c r="AC675" i="18"/>
  <c r="AC425" i="18"/>
  <c r="AC447" i="18"/>
  <c r="AC569" i="18"/>
  <c r="AC604" i="18"/>
  <c r="AC338" i="18"/>
  <c r="AC435" i="18"/>
  <c r="AC439" i="18"/>
  <c r="AC594" i="18"/>
  <c r="AC551" i="18"/>
  <c r="AC581" i="18"/>
  <c r="AC618" i="18"/>
  <c r="AC349" i="18"/>
  <c r="AC636" i="18"/>
  <c r="AC672" i="18"/>
  <c r="AC630" i="18"/>
  <c r="AC674" i="18"/>
  <c r="AC609" i="18"/>
  <c r="AC409" i="18"/>
  <c r="AC342" i="18"/>
  <c r="AC701" i="18"/>
  <c r="AC641" i="18"/>
  <c r="AC518" i="18"/>
  <c r="AC473" i="18"/>
  <c r="AC351" i="18"/>
  <c r="AC543" i="18"/>
  <c r="AC717" i="18"/>
  <c r="AC437" i="18"/>
  <c r="AC328" i="18"/>
  <c r="AC644" i="18"/>
  <c r="AC591" i="18"/>
  <c r="AC698" i="18"/>
  <c r="AC713" i="18"/>
  <c r="AC706" i="18"/>
  <c r="AC661" i="18"/>
  <c r="AC596" i="18"/>
  <c r="AC588" i="18"/>
  <c r="AC589" i="18"/>
  <c r="AC572" i="18"/>
  <c r="AC575" i="18"/>
  <c r="AC530" i="18"/>
  <c r="AC544" i="18"/>
  <c r="AC506" i="18"/>
  <c r="AC474" i="18"/>
  <c r="AC405" i="18"/>
  <c r="AC461" i="18"/>
  <c r="AC424" i="18"/>
  <c r="AC403" i="18"/>
  <c r="AC410" i="18"/>
  <c r="AC367" i="18"/>
  <c r="AC418" i="18"/>
  <c r="AC363" i="18"/>
  <c r="AC370" i="18"/>
  <c r="AC332" i="18"/>
  <c r="AC327" i="18"/>
  <c r="AC385" i="18"/>
  <c r="AC412" i="18"/>
  <c r="AC601" i="18"/>
  <c r="AC692" i="18"/>
  <c r="AC678" i="18"/>
  <c r="AC694" i="18"/>
  <c r="AC620" i="18"/>
  <c r="AC511" i="18"/>
  <c r="AC616" i="18"/>
  <c r="AC536" i="18"/>
  <c r="AC709" i="18"/>
  <c r="AC368" i="18"/>
  <c r="AC325" i="18"/>
  <c r="AC710" i="18"/>
  <c r="AC376" i="18"/>
  <c r="AC396" i="18"/>
  <c r="AC335" i="18"/>
  <c r="AC440" i="18"/>
  <c r="AC449" i="18"/>
  <c r="AC719" i="18"/>
  <c r="AC516" i="18"/>
  <c r="AC610" i="18"/>
  <c r="AC561" i="18"/>
  <c r="AC687" i="18"/>
  <c r="AC453" i="18"/>
  <c r="AC679" i="18"/>
  <c r="AC695" i="18"/>
  <c r="AC470" i="18"/>
  <c r="AC379" i="18"/>
  <c r="AC371" i="18"/>
  <c r="AC715" i="18"/>
  <c r="AC673" i="18"/>
  <c r="AC321" i="18"/>
  <c r="AC415" i="18"/>
  <c r="AC331" i="18"/>
  <c r="AC444" i="18"/>
  <c r="AC399" i="18"/>
  <c r="AC333" i="18"/>
  <c r="AC720" i="18"/>
  <c r="AC622" i="18"/>
  <c r="AC655" i="18"/>
  <c r="AC693" i="18"/>
  <c r="AC659" i="18"/>
  <c r="AC632" i="18"/>
  <c r="AC598" i="18"/>
  <c r="AC552" i="18"/>
  <c r="AC579" i="18"/>
  <c r="AC526" i="18"/>
  <c r="AC476" i="18"/>
  <c r="AC514" i="18"/>
  <c r="AC450" i="18"/>
  <c r="AC465" i="18"/>
  <c r="AC469" i="18"/>
  <c r="AC419" i="18"/>
  <c r="AC436" i="18"/>
  <c r="AC401" i="18"/>
  <c r="AC341" i="18"/>
  <c r="AC361" i="18"/>
  <c r="AC380" i="18"/>
  <c r="AC420" i="18"/>
  <c r="AC593" i="18"/>
  <c r="AC663" i="18"/>
  <c r="AC392" i="18"/>
  <c r="AC408" i="18"/>
  <c r="AC595" i="18"/>
  <c r="AC507" i="18"/>
  <c r="AC343" i="18"/>
  <c r="AC359" i="18"/>
  <c r="AC489" i="18"/>
  <c r="AC517" i="18"/>
  <c r="AC718" i="18"/>
  <c r="AC330" i="18"/>
  <c r="AC358" i="18"/>
  <c r="AC629" i="18"/>
  <c r="AC354" i="18"/>
  <c r="AC346" i="18"/>
  <c r="AC563" i="18"/>
  <c r="AC619" i="18"/>
  <c r="AC464" i="18"/>
  <c r="AC568" i="18"/>
  <c r="AC648" i="18"/>
  <c r="AC357" i="18"/>
  <c r="AC650" i="18"/>
  <c r="AC550" i="18"/>
  <c r="AC501" i="18"/>
  <c r="AC467" i="18"/>
  <c r="AC374" i="18"/>
  <c r="AC323" i="18"/>
  <c r="AC707" i="18"/>
  <c r="AC631" i="18"/>
  <c r="AC535" i="18"/>
  <c r="AC532" i="18"/>
  <c r="AC452" i="18"/>
  <c r="AC384" i="18"/>
  <c r="AC625" i="18"/>
  <c r="AC585" i="18"/>
  <c r="AC642" i="18"/>
  <c r="AC597" i="18"/>
  <c r="AC531" i="18"/>
  <c r="AC573" i="18"/>
  <c r="AC665" i="18"/>
  <c r="AC624" i="18"/>
  <c r="AC688" i="18"/>
  <c r="AC711" i="18"/>
  <c r="AC647" i="18"/>
  <c r="AC669" i="18"/>
  <c r="AC696" i="18"/>
  <c r="AC657" i="18"/>
  <c r="AC662" i="18"/>
  <c r="AC590" i="18"/>
  <c r="AC560" i="18"/>
  <c r="AC558" i="18"/>
  <c r="AC617" i="18"/>
  <c r="AC567" i="18"/>
  <c r="AC542" i="18"/>
  <c r="AC570" i="18"/>
  <c r="AC534" i="18"/>
  <c r="AC576" i="18"/>
  <c r="AC522" i="18"/>
  <c r="AC495" i="18"/>
  <c r="AC487" i="18"/>
  <c r="AC462" i="18"/>
  <c r="AC411" i="18"/>
  <c r="AC390" i="18"/>
  <c r="AC387" i="18"/>
  <c r="AC406" i="18"/>
  <c r="AC394" i="18"/>
  <c r="AC395" i="18"/>
  <c r="AC448" i="18"/>
  <c r="AC366" i="18"/>
  <c r="AC336" i="18"/>
  <c r="AC391" i="18"/>
  <c r="AC428" i="18"/>
  <c r="AC586" i="18"/>
  <c r="AC645" i="18"/>
  <c r="AC689" i="18"/>
  <c r="AC705" i="18"/>
  <c r="AC483" i="18"/>
  <c r="AC432" i="18"/>
  <c r="AC456" i="18"/>
  <c r="AC472" i="18"/>
  <c r="AC643" i="18"/>
  <c r="AC445" i="18"/>
  <c r="AC423" i="18"/>
  <c r="AC690" i="18"/>
  <c r="AC471" i="18"/>
  <c r="AC414" i="18"/>
  <c r="AC382" i="18"/>
  <c r="AC714" i="18"/>
  <c r="AC646" i="18"/>
  <c r="AC326" i="18"/>
  <c r="AC608" i="18"/>
  <c r="AC658" i="18"/>
  <c r="AC528" i="18"/>
  <c r="AC352" i="18"/>
  <c r="AC682" i="18"/>
  <c r="AK149" i="21"/>
  <c r="AL645" i="21"/>
  <c r="AL716" i="21"/>
  <c r="AL643" i="21"/>
  <c r="AL271" i="21"/>
  <c r="AL240" i="21"/>
  <c r="AL153" i="21"/>
  <c r="AL289" i="21"/>
  <c r="AL294" i="21"/>
  <c r="AL233" i="21"/>
  <c r="AL246" i="21"/>
  <c r="AL255" i="21"/>
  <c r="AL223" i="21"/>
  <c r="AL244" i="21"/>
  <c r="AL194" i="21"/>
  <c r="AL216" i="21"/>
  <c r="AL179" i="21"/>
  <c r="AL206" i="21"/>
  <c r="AL211" i="21"/>
  <c r="AL151" i="21"/>
  <c r="AL161" i="21"/>
  <c r="AL166" i="21"/>
  <c r="AL168" i="21"/>
  <c r="AL120" i="21"/>
  <c r="AL130" i="21"/>
  <c r="AL188" i="21"/>
  <c r="AL261" i="21"/>
  <c r="AL187" i="21"/>
  <c r="AL158" i="21"/>
  <c r="AL295" i="21"/>
  <c r="AL298" i="21"/>
  <c r="AL305" i="21"/>
  <c r="AL257" i="21"/>
  <c r="AL238" i="21"/>
  <c r="AL247" i="21"/>
  <c r="AL236" i="21"/>
  <c r="AL208" i="21"/>
  <c r="AL198" i="21"/>
  <c r="AL203" i="21"/>
  <c r="AL172" i="21"/>
  <c r="AL170" i="21"/>
  <c r="AL156" i="21"/>
  <c r="AL145" i="21"/>
  <c r="AL150" i="21"/>
  <c r="AL160" i="21"/>
  <c r="AL273" i="21"/>
  <c r="AL111" i="21"/>
  <c r="AL267" i="21"/>
  <c r="AL259" i="21"/>
  <c r="AL165" i="21"/>
  <c r="AL162" i="21"/>
  <c r="AL148" i="21"/>
  <c r="AL142" i="21"/>
  <c r="AL43" i="21"/>
  <c r="AL242" i="21"/>
  <c r="AL193" i="21"/>
  <c r="AL253" i="21"/>
  <c r="AL234" i="21"/>
  <c r="AL215" i="21"/>
  <c r="AL306" i="21"/>
  <c r="AL249" i="21"/>
  <c r="AL230" i="21"/>
  <c r="AL239" i="21"/>
  <c r="AL260" i="21"/>
  <c r="AL210" i="21"/>
  <c r="AL200" i="21"/>
  <c r="AL190" i="21"/>
  <c r="AL195" i="21"/>
  <c r="AL157" i="21"/>
  <c r="AL154" i="21"/>
  <c r="AL140" i="21"/>
  <c r="AL152" i="21"/>
  <c r="AL128" i="21"/>
  <c r="AL268" i="21"/>
  <c r="AL143" i="21"/>
  <c r="AL205" i="21"/>
  <c r="AL243" i="21"/>
  <c r="AL302" i="21"/>
  <c r="AL287" i="21"/>
  <c r="AL245" i="21"/>
  <c r="AL274" i="21"/>
  <c r="AL258" i="21"/>
  <c r="AL226" i="21"/>
  <c r="AL235" i="21"/>
  <c r="AL256" i="21"/>
  <c r="AL219" i="21"/>
  <c r="AL185" i="21"/>
  <c r="AL149" i="21"/>
  <c r="AL146" i="21"/>
  <c r="AL180" i="21"/>
  <c r="AL262" i="21"/>
  <c r="AL251" i="21"/>
  <c r="AL297" i="21"/>
  <c r="AL241" i="21"/>
  <c r="AL254" i="21"/>
  <c r="AL222" i="21"/>
  <c r="AL231" i="21"/>
  <c r="AL252" i="21"/>
  <c r="AL202" i="21"/>
  <c r="AL192" i="21"/>
  <c r="AL181" i="21"/>
  <c r="AL141" i="21"/>
  <c r="AL138" i="21"/>
  <c r="AL167" i="21"/>
  <c r="AL178" i="21"/>
  <c r="AL144" i="21"/>
  <c r="AL124" i="21"/>
  <c r="AL137" i="21"/>
  <c r="AL197" i="21"/>
  <c r="AL87" i="21"/>
  <c r="AL264" i="21"/>
  <c r="AL299" i="21"/>
  <c r="AL164" i="21"/>
  <c r="AL303" i="21"/>
  <c r="AL279" i="21"/>
  <c r="AL237" i="21"/>
  <c r="AL250" i="21"/>
  <c r="AL227" i="21"/>
  <c r="AL248" i="21"/>
  <c r="AL265" i="21"/>
  <c r="AL214" i="21"/>
  <c r="AL175" i="21"/>
  <c r="AL159" i="21"/>
  <c r="AL169" i="21"/>
  <c r="AL131" i="21"/>
  <c r="AL263" i="21"/>
  <c r="AL281" i="21"/>
  <c r="AK205" i="21"/>
  <c r="AK134" i="21"/>
  <c r="AK151" i="21"/>
  <c r="AK281" i="21"/>
  <c r="AK262" i="21"/>
  <c r="AK217" i="21"/>
  <c r="AK127" i="21"/>
  <c r="AK177" i="21"/>
  <c r="AK311" i="21"/>
  <c r="AK258" i="21"/>
  <c r="AK199" i="21"/>
  <c r="AK190" i="21"/>
  <c r="AK189" i="21"/>
  <c r="AK211" i="21"/>
  <c r="AK185" i="21"/>
  <c r="AK140" i="21"/>
  <c r="AK121" i="21"/>
  <c r="AK157" i="21"/>
  <c r="AK291" i="21"/>
  <c r="AK212" i="21"/>
  <c r="AK302" i="21"/>
  <c r="AK273" i="21"/>
  <c r="AK215" i="21"/>
  <c r="AK204" i="21"/>
  <c r="AK175" i="21"/>
  <c r="AK143" i="21"/>
  <c r="AK174" i="21"/>
  <c r="AK136" i="21"/>
  <c r="AK206" i="21"/>
  <c r="AK200" i="21"/>
  <c r="AK283" i="21"/>
  <c r="AK310" i="21"/>
  <c r="AK269" i="21"/>
  <c r="AK191" i="21"/>
  <c r="AK214" i="21"/>
  <c r="AK173" i="21"/>
  <c r="AK213" i="21"/>
  <c r="AK196" i="21"/>
  <c r="AK203" i="21"/>
  <c r="AK208" i="21"/>
  <c r="AK164" i="21"/>
  <c r="AK135" i="21"/>
  <c r="AK275" i="21"/>
  <c r="AK290" i="21"/>
  <c r="AK227" i="21"/>
  <c r="AK141" i="21"/>
  <c r="AK195" i="21"/>
  <c r="AK181" i="21"/>
  <c r="AK129" i="21"/>
  <c r="AK159" i="21"/>
  <c r="AK316" i="21"/>
  <c r="AK289" i="21"/>
  <c r="AK133" i="21"/>
  <c r="AK65" i="21"/>
  <c r="AK279" i="21"/>
  <c r="AK165" i="21"/>
  <c r="AK298" i="21"/>
  <c r="AK296" i="21"/>
  <c r="AK156" i="21"/>
  <c r="AK285" i="21"/>
  <c r="AK207" i="21"/>
  <c r="AK198" i="21"/>
  <c r="AK197" i="21"/>
  <c r="AK192" i="21"/>
  <c r="AK148" i="21"/>
  <c r="AK132" i="21"/>
  <c r="AK125" i="21"/>
  <c r="AK160" i="21"/>
  <c r="AK693" i="21"/>
  <c r="AK644" i="21"/>
  <c r="AK632" i="21"/>
  <c r="AK652" i="21"/>
  <c r="AK698" i="21"/>
  <c r="AK682" i="21"/>
  <c r="AK660" i="21"/>
  <c r="AK658" i="21"/>
  <c r="AK650" i="21"/>
  <c r="AK534" i="21"/>
  <c r="AK486" i="21"/>
  <c r="AK680" i="21"/>
  <c r="AK695" i="21"/>
  <c r="AK573" i="21"/>
  <c r="AK531" i="21"/>
  <c r="AK554" i="21"/>
  <c r="AK527" i="21"/>
  <c r="AK511" i="21"/>
  <c r="AK523" i="21"/>
  <c r="AK688" i="21"/>
  <c r="AK713" i="21"/>
  <c r="AK674" i="21"/>
  <c r="AK678" i="21"/>
  <c r="AK657" i="21"/>
  <c r="AK687" i="21"/>
  <c r="AK647" i="21"/>
  <c r="AK656" i="21"/>
  <c r="AK646" i="21"/>
  <c r="AK621" i="21"/>
  <c r="AK627" i="21"/>
  <c r="AK643" i="21"/>
  <c r="AK592" i="21"/>
  <c r="AK602" i="21"/>
  <c r="AK617" i="21"/>
  <c r="AK583" i="21"/>
  <c r="AK576" i="21"/>
  <c r="AK544" i="21"/>
  <c r="AK555" i="21"/>
  <c r="AK520" i="21"/>
  <c r="AK516" i="21"/>
  <c r="AK485" i="21"/>
  <c r="AK504" i="21"/>
  <c r="AK468" i="21"/>
  <c r="AK514" i="21"/>
  <c r="AK475" i="21"/>
  <c r="AK443" i="21"/>
  <c r="AK458" i="21"/>
  <c r="AK452" i="21"/>
  <c r="AK390" i="21"/>
  <c r="AK426" i="21"/>
  <c r="AK387" i="21"/>
  <c r="AK436" i="21"/>
  <c r="AK416" i="21"/>
  <c r="AK354" i="21"/>
  <c r="AK341" i="21"/>
  <c r="AK362" i="21"/>
  <c r="AK317" i="21"/>
  <c r="AK649" i="21"/>
  <c r="AK582" i="21"/>
  <c r="AK571" i="21"/>
  <c r="AK545" i="21"/>
  <c r="AK552" i="21"/>
  <c r="AK577" i="21"/>
  <c r="AK579" i="21"/>
  <c r="AK522" i="21"/>
  <c r="AK509" i="21"/>
  <c r="AK512" i="21"/>
  <c r="AK463" i="21"/>
  <c r="AK384" i="21"/>
  <c r="AK417" i="21"/>
  <c r="AK401" i="21"/>
  <c r="AK448" i="21"/>
  <c r="AK350" i="21"/>
  <c r="AK381" i="21"/>
  <c r="AK323" i="21"/>
  <c r="AK360" i="21"/>
  <c r="AK358" i="21"/>
  <c r="AK664" i="21"/>
  <c r="AK629" i="21"/>
  <c r="AK669" i="21"/>
  <c r="AK706" i="21"/>
  <c r="AK659" i="21"/>
  <c r="AK651" i="21"/>
  <c r="AK638" i="21"/>
  <c r="AK465" i="21"/>
  <c r="AK479" i="21"/>
  <c r="AK454" i="21"/>
  <c r="AK397" i="21"/>
  <c r="AK406" i="21"/>
  <c r="AK434" i="21"/>
  <c r="AK440" i="21"/>
  <c r="AK442" i="21"/>
  <c r="AK389" i="21"/>
  <c r="AK337" i="21"/>
  <c r="AK352" i="21"/>
  <c r="AK370" i="21"/>
  <c r="AK345" i="21"/>
  <c r="AK376" i="21"/>
  <c r="AK353" i="21"/>
  <c r="AK691" i="21"/>
  <c r="AK615" i="21"/>
  <c r="AK711" i="21"/>
  <c r="AK685" i="21"/>
  <c r="AK672" i="21"/>
  <c r="AK612" i="21"/>
  <c r="AK616" i="21"/>
  <c r="AK600" i="21"/>
  <c r="AK553" i="21"/>
  <c r="AK679" i="21"/>
  <c r="AK701" i="21"/>
  <c r="AK703" i="21"/>
  <c r="AK681" i="21"/>
  <c r="AK654" i="21"/>
  <c r="AK642" i="21"/>
  <c r="AK611" i="21"/>
  <c r="AK568" i="21"/>
  <c r="AK561" i="21"/>
  <c r="AK570" i="21"/>
  <c r="AK563" i="21"/>
  <c r="AK546" i="21"/>
  <c r="AK569" i="21"/>
  <c r="AK501" i="21"/>
  <c r="AK515" i="21"/>
  <c r="AK496" i="21"/>
  <c r="AK474" i="21"/>
  <c r="AK483" i="21"/>
  <c r="AK433" i="21"/>
  <c r="AK402" i="21"/>
  <c r="AK441" i="21"/>
  <c r="AK393" i="21"/>
  <c r="AK432" i="21"/>
  <c r="AK385" i="21"/>
  <c r="AK338" i="21"/>
  <c r="AK346" i="21"/>
  <c r="AK371" i="21"/>
  <c r="AK349" i="21"/>
  <c r="AK671" i="21"/>
  <c r="AK623" i="21"/>
  <c r="AK705" i="21"/>
  <c r="AK714" i="21"/>
  <c r="AK683" i="21"/>
  <c r="AK640" i="21"/>
  <c r="AK556" i="21"/>
  <c r="AK503" i="21"/>
  <c r="AK665" i="21"/>
  <c r="AK662" i="21"/>
  <c r="AK594" i="21"/>
  <c r="AK619" i="21"/>
  <c r="AK609" i="21"/>
  <c r="AK549" i="21"/>
  <c r="AK580" i="21"/>
  <c r="AK537" i="21"/>
  <c r="AK715" i="21"/>
  <c r="AK707" i="21"/>
  <c r="AK697" i="21"/>
  <c r="AK704" i="21"/>
  <c r="AK675" i="21"/>
  <c r="AK641" i="21"/>
  <c r="AK620" i="21"/>
  <c r="AK639" i="21"/>
  <c r="AK603" i="21"/>
  <c r="AK618" i="21"/>
  <c r="AK539" i="21"/>
  <c r="AK557" i="21"/>
  <c r="AK542" i="21"/>
  <c r="AK565" i="21"/>
  <c r="AK519" i="21"/>
  <c r="AK548" i="21"/>
  <c r="AK495" i="21"/>
  <c r="AK493" i="21"/>
  <c r="AK460" i="21"/>
  <c r="AK461" i="21"/>
  <c r="AK425" i="21"/>
  <c r="AK431" i="21"/>
  <c r="AK382" i="21"/>
  <c r="AK340" i="21"/>
  <c r="AK329" i="21"/>
  <c r="AK361" i="21"/>
  <c r="AK325" i="21"/>
  <c r="AK648" i="21"/>
  <c r="AK608" i="21"/>
  <c r="AK589" i="21"/>
  <c r="AK540" i="21"/>
  <c r="AK508" i="21"/>
  <c r="AK529" i="21"/>
  <c r="AK470" i="21"/>
  <c r="AK462" i="21"/>
  <c r="AK469" i="21"/>
  <c r="AK473" i="21"/>
  <c r="AK455" i="21"/>
  <c r="AK414" i="21"/>
  <c r="AK398" i="21"/>
  <c r="AK379" i="21"/>
  <c r="AK380" i="21"/>
  <c r="AK422" i="21"/>
  <c r="AK355" i="21"/>
  <c r="AK328" i="21"/>
  <c r="AK342" i="21"/>
  <c r="AK357" i="21"/>
  <c r="AK332" i="21"/>
  <c r="AK333" i="21"/>
  <c r="AK334" i="21"/>
  <c r="AK365" i="21"/>
  <c r="AK320" i="21"/>
  <c r="AK690" i="21"/>
  <c r="AK673" i="21"/>
  <c r="AK591" i="21"/>
  <c r="AK610" i="21"/>
  <c r="AK604" i="21"/>
  <c r="AK689" i="21"/>
  <c r="AK631" i="21"/>
  <c r="AK637" i="21"/>
  <c r="AK607" i="21"/>
  <c r="AK562" i="21"/>
  <c r="AK424" i="21"/>
  <c r="AK394" i="21"/>
  <c r="AK437" i="21"/>
  <c r="AK408" i="21"/>
  <c r="AK403" i="21"/>
  <c r="AK347" i="21"/>
  <c r="AK373" i="21"/>
  <c r="AK344" i="21"/>
  <c r="AK699" i="21"/>
  <c r="AK661" i="21"/>
  <c r="AK560" i="21"/>
  <c r="AK599" i="21"/>
  <c r="AK597" i="21"/>
  <c r="AK533" i="21"/>
  <c r="AK712" i="21"/>
  <c r="AK667" i="21"/>
  <c r="AK696" i="21"/>
  <c r="AK655" i="21"/>
  <c r="AK601" i="21"/>
  <c r="AK595" i="21"/>
  <c r="AK547" i="21"/>
  <c r="AK524" i="21"/>
  <c r="AK477" i="21"/>
  <c r="AK466" i="21"/>
  <c r="AK409" i="21"/>
  <c r="AK374" i="21"/>
  <c r="AK410" i="21"/>
  <c r="AK449" i="21"/>
  <c r="AK395" i="21"/>
  <c r="AK418" i="21"/>
  <c r="AK363" i="21"/>
  <c r="AK330" i="21"/>
  <c r="AK366" i="21"/>
  <c r="AK324" i="21"/>
  <c r="AK331" i="21"/>
  <c r="AK369" i="21"/>
  <c r="AK318" i="21"/>
  <c r="AK339" i="21"/>
  <c r="AL712" i="21"/>
  <c r="AL696" i="21"/>
  <c r="AL613" i="21"/>
  <c r="AL560" i="21"/>
  <c r="AL545" i="21"/>
  <c r="AL510" i="21"/>
  <c r="AL512" i="21"/>
  <c r="AL468" i="21"/>
  <c r="AL355" i="21"/>
  <c r="AL392" i="21"/>
  <c r="AL363" i="21"/>
  <c r="AL324" i="21"/>
  <c r="AL521" i="21"/>
  <c r="AL670" i="21"/>
  <c r="AL674" i="21"/>
  <c r="AL644" i="21"/>
  <c r="AL624" i="21"/>
  <c r="AL588" i="21"/>
  <c r="AL583" i="21"/>
  <c r="AL549" i="21"/>
  <c r="AL553" i="21"/>
  <c r="AL514" i="21"/>
  <c r="AL444" i="21"/>
  <c r="AL384" i="21"/>
  <c r="AL376" i="21"/>
  <c r="AL327" i="21"/>
  <c r="AL528" i="21"/>
  <c r="AL719" i="21"/>
  <c r="AL679" i="21"/>
  <c r="AL703" i="21"/>
  <c r="AL701" i="21"/>
  <c r="AL681" i="21"/>
  <c r="AL654" i="21"/>
  <c r="AL623" i="21"/>
  <c r="AL642" i="21"/>
  <c r="AL628" i="21"/>
  <c r="AL657" i="21"/>
  <c r="AL619" i="21"/>
  <c r="AL611" i="21"/>
  <c r="AL615" i="21"/>
  <c r="AL612" i="21"/>
  <c r="AL575" i="21"/>
  <c r="AL561" i="21"/>
  <c r="AL552" i="21"/>
  <c r="AL537" i="21"/>
  <c r="AL563" i="21"/>
  <c r="AL569" i="21"/>
  <c r="AL526" i="21"/>
  <c r="AL503" i="21"/>
  <c r="AL501" i="21"/>
  <c r="AL522" i="21"/>
  <c r="AL506" i="21"/>
  <c r="AL515" i="21"/>
  <c r="AL496" i="21"/>
  <c r="AL459" i="21"/>
  <c r="AL450" i="21"/>
  <c r="AL474" i="21"/>
  <c r="AL483" i="21"/>
  <c r="AL427" i="21"/>
  <c r="AL463" i="21"/>
  <c r="AL433" i="21"/>
  <c r="AL402" i="21"/>
  <c r="AL445" i="21"/>
  <c r="AL417" i="21"/>
  <c r="AL401" i="21"/>
  <c r="AL345" i="21"/>
  <c r="AL353" i="21"/>
  <c r="AL381" i="21"/>
  <c r="AL323" i="21"/>
  <c r="AL360" i="21"/>
  <c r="AL330" i="21"/>
  <c r="AL361" i="21"/>
  <c r="AL375" i="21"/>
  <c r="AL415" i="21"/>
  <c r="AL420" i="21"/>
  <c r="AL505" i="21"/>
  <c r="AL507" i="21"/>
  <c r="AL625" i="21"/>
  <c r="AL700" i="21"/>
  <c r="AL671" i="21"/>
  <c r="AL691" i="21"/>
  <c r="AL525" i="21"/>
  <c r="AL472" i="21"/>
  <c r="AL659" i="21"/>
  <c r="AL640" i="21"/>
  <c r="AL626" i="21"/>
  <c r="AL519" i="21"/>
  <c r="AL715" i="21"/>
  <c r="AL707" i="21"/>
  <c r="AL697" i="21"/>
  <c r="AL714" i="21"/>
  <c r="AL706" i="21"/>
  <c r="AL675" i="21"/>
  <c r="AL649" i="21"/>
  <c r="AL621" i="21"/>
  <c r="AL622" i="21"/>
  <c r="AL672" i="21"/>
  <c r="AL603" i="21"/>
  <c r="AL618" i="21"/>
  <c r="AL595" i="21"/>
  <c r="AL638" i="21"/>
  <c r="AL602" i="21"/>
  <c r="AL542" i="21"/>
  <c r="AL502" i="21"/>
  <c r="AL498" i="21"/>
  <c r="AL451" i="21"/>
  <c r="AL493" i="21"/>
  <c r="AL465" i="21"/>
  <c r="AL435" i="21"/>
  <c r="AL419" i="21"/>
  <c r="AL461" i="21"/>
  <c r="AL434" i="21"/>
  <c r="AL394" i="21"/>
  <c r="AL431" i="21"/>
  <c r="AL382" i="21"/>
  <c r="AL442" i="21"/>
  <c r="AL340" i="21"/>
  <c r="AL352" i="21"/>
  <c r="AL344" i="21"/>
  <c r="AL321" i="21"/>
  <c r="AL325" i="21"/>
  <c r="AL336" i="21"/>
  <c r="AL377" i="21"/>
  <c r="AL423" i="21"/>
  <c r="AL428" i="21"/>
  <c r="AL499" i="21"/>
  <c r="AL538" i="21"/>
  <c r="AL684" i="21"/>
  <c r="AL556" i="21"/>
  <c r="AL319" i="21"/>
  <c r="AL718" i="21"/>
  <c r="AL489" i="21"/>
  <c r="AL632" i="21"/>
  <c r="AL609" i="21"/>
  <c r="AL484" i="21"/>
  <c r="AL429" i="21"/>
  <c r="AL411" i="21"/>
  <c r="AL400" i="21"/>
  <c r="AL441" i="21"/>
  <c r="AL414" i="21"/>
  <c r="AL398" i="21"/>
  <c r="AL379" i="21"/>
  <c r="AL422" i="21"/>
  <c r="AL378" i="21"/>
  <c r="AL342" i="21"/>
  <c r="AL332" i="21"/>
  <c r="AL334" i="21"/>
  <c r="AL371" i="21"/>
  <c r="AL349" i="21"/>
  <c r="AL383" i="21"/>
  <c r="AL399" i="21"/>
  <c r="AL446" i="21"/>
  <c r="AL447" i="21"/>
  <c r="AL471" i="21"/>
  <c r="AL601" i="21"/>
  <c r="AL635" i="21"/>
  <c r="AL653" i="21"/>
  <c r="AL709" i="21"/>
  <c r="AL630" i="21"/>
  <c r="AL599" i="21"/>
  <c r="AL572" i="21"/>
  <c r="AL577" i="21"/>
  <c r="AL486" i="21"/>
  <c r="AL409" i="21"/>
  <c r="AL448" i="21"/>
  <c r="AL331" i="21"/>
  <c r="AL404" i="21"/>
  <c r="AL711" i="21"/>
  <c r="AL685" i="21"/>
  <c r="AL605" i="21"/>
  <c r="AL550" i="21"/>
  <c r="AL517" i="21"/>
  <c r="AL516" i="21"/>
  <c r="AL479" i="21"/>
  <c r="AL406" i="21"/>
  <c r="AL389" i="21"/>
  <c r="AL338" i="21"/>
  <c r="AL438" i="21"/>
  <c r="AL663" i="21"/>
  <c r="AL655" i="21"/>
  <c r="AL693" i="21"/>
  <c r="AL662" i="21"/>
  <c r="AL596" i="21"/>
  <c r="AL589" i="21"/>
  <c r="AL567" i="21"/>
  <c r="AL570" i="21"/>
  <c r="AL546" i="21"/>
  <c r="AL494" i="21"/>
  <c r="AL511" i="21"/>
  <c r="AL529" i="21"/>
  <c r="AL462" i="21"/>
  <c r="AL469" i="21"/>
  <c r="AL432" i="21"/>
  <c r="AL689" i="21"/>
  <c r="AL641" i="21"/>
  <c r="AL650" i="21"/>
  <c r="AL594" i="21"/>
  <c r="AL557" i="21"/>
  <c r="AL534" i="21"/>
  <c r="AL533" i="21"/>
  <c r="AL518" i="21"/>
  <c r="AL490" i="21"/>
  <c r="AL495" i="21"/>
  <c r="AL492" i="21"/>
  <c r="AL460" i="21"/>
  <c r="AL421" i="21"/>
  <c r="AL424" i="21"/>
  <c r="AL437" i="21"/>
  <c r="AL403" i="21"/>
  <c r="AL425" i="21"/>
  <c r="AL393" i="21"/>
  <c r="AL328" i="21"/>
  <c r="AL346" i="21"/>
  <c r="AL343" i="21"/>
  <c r="AL385" i="21"/>
  <c r="AL456" i="21"/>
  <c r="AL430" i="21"/>
  <c r="AL481" i="21"/>
  <c r="AL564" i="21"/>
  <c r="AL637" i="21"/>
  <c r="AL666" i="21"/>
  <c r="AL686" i="21"/>
  <c r="AL664" i="21"/>
  <c r="AL590" i="21"/>
  <c r="AL558" i="21"/>
  <c r="AL543" i="21"/>
  <c r="AL554" i="21"/>
  <c r="AL524" i="21"/>
  <c r="AL408" i="21"/>
  <c r="AL329" i="21"/>
  <c r="AL358" i="21"/>
  <c r="AL407" i="21"/>
  <c r="AL705" i="21"/>
  <c r="AL683" i="21"/>
  <c r="AL616" i="21"/>
  <c r="AL600" i="21"/>
  <c r="AL535" i="21"/>
  <c r="AL544" i="21"/>
  <c r="AL475" i="21"/>
  <c r="AL397" i="21"/>
  <c r="AL436" i="21"/>
  <c r="AL341" i="21"/>
  <c r="AL372" i="21"/>
  <c r="AL581" i="21"/>
  <c r="AL710" i="21"/>
  <c r="AL673" i="21"/>
  <c r="AL608" i="21"/>
  <c r="AL587" i="21"/>
  <c r="AL580" i="21"/>
  <c r="AL548" i="21"/>
  <c r="AL500" i="21"/>
  <c r="AL470" i="21"/>
  <c r="AL386" i="21"/>
  <c r="AL702" i="21"/>
  <c r="AL647" i="21"/>
  <c r="AL704" i="21"/>
  <c r="AL669" i="21"/>
  <c r="AL665" i="21"/>
  <c r="AL658" i="21"/>
  <c r="AL639" i="21"/>
  <c r="AL606" i="21"/>
  <c r="AL597" i="21"/>
  <c r="AL541" i="21"/>
  <c r="AL540" i="21"/>
  <c r="AL565" i="21"/>
  <c r="AL488" i="21"/>
  <c r="AL694" i="21"/>
  <c r="AL720" i="21"/>
  <c r="AL690" i="21"/>
  <c r="AL695" i="21"/>
  <c r="AL667" i="21"/>
  <c r="AL629" i="21"/>
  <c r="AL634" i="21"/>
  <c r="AL661" i="21"/>
  <c r="AL652" i="21"/>
  <c r="AL591" i="21"/>
  <c r="AL574" i="21"/>
  <c r="AL584" i="21"/>
  <c r="AL604" i="21"/>
  <c r="AL559" i="21"/>
  <c r="AL547" i="21"/>
  <c r="AL573" i="21"/>
  <c r="AL539" i="21"/>
  <c r="AL531" i="21"/>
  <c r="AL527" i="21"/>
  <c r="AL536" i="21"/>
  <c r="AL508" i="21"/>
  <c r="AL480" i="21"/>
  <c r="AL487" i="21"/>
  <c r="AL478" i="21"/>
  <c r="AL523" i="21"/>
  <c r="AL482" i="21"/>
  <c r="AL457" i="21"/>
  <c r="AL452" i="21"/>
  <c r="AL413" i="21"/>
  <c r="AL466" i="21"/>
  <c r="AL473" i="21"/>
  <c r="AL455" i="21"/>
  <c r="AL374" i="21"/>
  <c r="AL410" i="21"/>
  <c r="AL449" i="21"/>
  <c r="AL364" i="21"/>
  <c r="AL395" i="21"/>
  <c r="AL367" i="21"/>
  <c r="AL418" i="21"/>
  <c r="AL322" i="21"/>
  <c r="AL337" i="21"/>
  <c r="AL357" i="21"/>
  <c r="AL366" i="21"/>
  <c r="AL326" i="21"/>
  <c r="AL333" i="21"/>
  <c r="AL369" i="21"/>
  <c r="AL365" i="21"/>
  <c r="AL320" i="21"/>
  <c r="AL317" i="21"/>
  <c r="AL318" i="21"/>
  <c r="AL351" i="21"/>
  <c r="AL380" i="21"/>
  <c r="AL388" i="21"/>
  <c r="AL497" i="21"/>
  <c r="AL491" i="21"/>
  <c r="AL593" i="21"/>
  <c r="AL633" i="21"/>
  <c r="AL660" i="21"/>
  <c r="AL680" i="21"/>
  <c r="AL582" i="21"/>
  <c r="AL571" i="21"/>
  <c r="AL579" i="21"/>
  <c r="AL509" i="21"/>
  <c r="AL439" i="21"/>
  <c r="AL348" i="21"/>
  <c r="AL350" i="21"/>
  <c r="AL339" i="21"/>
  <c r="AL368" i="21"/>
  <c r="AL578" i="21"/>
  <c r="AL688" i="21"/>
  <c r="AL651" i="21"/>
  <c r="AL620" i="21"/>
  <c r="AL617" i="21"/>
  <c r="AL576" i="21"/>
  <c r="AL467" i="21"/>
  <c r="AL454" i="21"/>
  <c r="AL347" i="21"/>
  <c r="AL440" i="21"/>
  <c r="AL370" i="21"/>
  <c r="AL412" i="21"/>
  <c r="AL676" i="21"/>
  <c r="AL677" i="21"/>
  <c r="AL699" i="21"/>
  <c r="AL648" i="21"/>
  <c r="AL614" i="21"/>
  <c r="AL610" i="21"/>
  <c r="AL692" i="21"/>
  <c r="AL698" i="21"/>
  <c r="AL713" i="21"/>
  <c r="AL717" i="21"/>
  <c r="AL682" i="21"/>
  <c r="AL678" i="21"/>
  <c r="AL687" i="21"/>
  <c r="AL627" i="21"/>
  <c r="AL656" i="21"/>
  <c r="AL646" i="21"/>
  <c r="AL631" i="21"/>
  <c r="AL636" i="21"/>
  <c r="AL598" i="21"/>
  <c r="AL585" i="21"/>
  <c r="AL568" i="21"/>
  <c r="AL592" i="21"/>
  <c r="AL607" i="21"/>
  <c r="AL566" i="21"/>
  <c r="AL551" i="21"/>
  <c r="AL532" i="21"/>
  <c r="AL530" i="21"/>
  <c r="AL562" i="21"/>
  <c r="AL555" i="21"/>
  <c r="AL520" i="21"/>
  <c r="AL485" i="21"/>
  <c r="AL504" i="21"/>
  <c r="AL477" i="21"/>
  <c r="AL476" i="21"/>
  <c r="AL453" i="21"/>
  <c r="AL443" i="21"/>
  <c r="AL458" i="21"/>
  <c r="AL405" i="21"/>
  <c r="AL390" i="21"/>
  <c r="AL426" i="21"/>
  <c r="AL387" i="21"/>
  <c r="AL416" i="21"/>
  <c r="AL356" i="21"/>
  <c r="AL373" i="21"/>
  <c r="AL354" i="21"/>
  <c r="AL362" i="21"/>
  <c r="AL335" i="21"/>
  <c r="AL359" i="21"/>
  <c r="AL391" i="21"/>
  <c r="AL396" i="21"/>
  <c r="AL464" i="21"/>
  <c r="AL513" i="21"/>
  <c r="AL586" i="21"/>
  <c r="AL668" i="21"/>
  <c r="AL708" i="21"/>
  <c r="AK43" i="21"/>
  <c r="AK47" i="21"/>
  <c r="AK260" i="21"/>
  <c r="AK55" i="21"/>
  <c r="AL204" i="21"/>
  <c r="AL269" i="21"/>
  <c r="AL51" i="21"/>
  <c r="AK79" i="21"/>
  <c r="AK103" i="21"/>
  <c r="AK97" i="21"/>
  <c r="AL76" i="21"/>
  <c r="AL122" i="21"/>
  <c r="AL55" i="21"/>
  <c r="AL99" i="21"/>
  <c r="AK268" i="21"/>
  <c r="AK59" i="21"/>
  <c r="AL266" i="21"/>
  <c r="AK63" i="21"/>
  <c r="AL56" i="21"/>
  <c r="AL44" i="21"/>
  <c r="AK90" i="21"/>
  <c r="AL62" i="21"/>
  <c r="AL46" i="21"/>
  <c r="AK100" i="21"/>
  <c r="AK54" i="21"/>
  <c r="AK245" i="21"/>
  <c r="AK37" i="21"/>
  <c r="AL117" i="21"/>
  <c r="AL63" i="21"/>
  <c r="AL129" i="21"/>
  <c r="AL100" i="21"/>
  <c r="AK67" i="21"/>
  <c r="AL184" i="21"/>
  <c r="AL186" i="21"/>
  <c r="AK250" i="21"/>
  <c r="AL115" i="21"/>
  <c r="AL48" i="21"/>
  <c r="AK53" i="21"/>
  <c r="AK294" i="21"/>
  <c r="AK71" i="21"/>
  <c r="AK89" i="21"/>
  <c r="AK45" i="21"/>
  <c r="AL107" i="21"/>
  <c r="AK87" i="21"/>
  <c r="AL97" i="21"/>
  <c r="AL125" i="21"/>
  <c r="AL116" i="21"/>
  <c r="AL104" i="21"/>
  <c r="AK115" i="21"/>
  <c r="AL96" i="21"/>
  <c r="AL123" i="21"/>
  <c r="AL272" i="21"/>
  <c r="AK210" i="21"/>
  <c r="AL94" i="21"/>
  <c r="AK81" i="21"/>
  <c r="AK144" i="21"/>
  <c r="AK228" i="21"/>
  <c r="AK93" i="21"/>
  <c r="AK119" i="21"/>
  <c r="AL59" i="21"/>
  <c r="AL78" i="21"/>
  <c r="AL57" i="21"/>
  <c r="AL121" i="21"/>
  <c r="AK41" i="21"/>
  <c r="AK109" i="21"/>
  <c r="AL282" i="21"/>
  <c r="AK42" i="21"/>
  <c r="AL199" i="21"/>
  <c r="AL83" i="21"/>
  <c r="AL82" i="21"/>
  <c r="AL71" i="21"/>
  <c r="AK62" i="21"/>
  <c r="AK303" i="21"/>
  <c r="AK101" i="21"/>
  <c r="AK69" i="21"/>
  <c r="AK49" i="21"/>
  <c r="AK168" i="21"/>
  <c r="AL278" i="21"/>
  <c r="AL310" i="21"/>
  <c r="AL292" i="21"/>
  <c r="AL135" i="21"/>
  <c r="AL196" i="21"/>
  <c r="AL182" i="21"/>
  <c r="AL189" i="21"/>
  <c r="AL277" i="21"/>
  <c r="AL290" i="21"/>
  <c r="AL280" i="21"/>
  <c r="AL155" i="21"/>
  <c r="AL91" i="21"/>
  <c r="AL58" i="21"/>
  <c r="AL68" i="21"/>
  <c r="AL75" i="21"/>
  <c r="AL79" i="21"/>
  <c r="AL64" i="21"/>
  <c r="AK234" i="21"/>
  <c r="AK105" i="21"/>
  <c r="AK308" i="21"/>
  <c r="AK292" i="21"/>
  <c r="AK312" i="21"/>
  <c r="AK186" i="21"/>
  <c r="AK276" i="21"/>
  <c r="AK287" i="21"/>
  <c r="AK188" i="21"/>
  <c r="AK138" i="21"/>
  <c r="AK78" i="21"/>
  <c r="AK122" i="21"/>
  <c r="AK137" i="21"/>
  <c r="AL212" i="21"/>
  <c r="AK161" i="21"/>
  <c r="AK123" i="21"/>
  <c r="AL42" i="21"/>
  <c r="AK91" i="21"/>
  <c r="AK107" i="21"/>
  <c r="AL89" i="21"/>
  <c r="AK66" i="21"/>
  <c r="AL307" i="21"/>
  <c r="AK288" i="21"/>
  <c r="AK280" i="21"/>
  <c r="AL229" i="21"/>
  <c r="AK243" i="21"/>
  <c r="AL88" i="21"/>
  <c r="AL50" i="21"/>
  <c r="AL118" i="21"/>
  <c r="AK284" i="21"/>
  <c r="AK295" i="21"/>
  <c r="AK180" i="21"/>
  <c r="AK257" i="21"/>
  <c r="AK238" i="21"/>
  <c r="AK314" i="21"/>
  <c r="AK305" i="21"/>
  <c r="AK209" i="21"/>
  <c r="AK146" i="21"/>
  <c r="AL132" i="21"/>
  <c r="AL102" i="21"/>
  <c r="AK72" i="21"/>
  <c r="AL127" i="21"/>
  <c r="AK99" i="21"/>
  <c r="AK58" i="21"/>
  <c r="AK75" i="21"/>
  <c r="AL60" i="21"/>
  <c r="AK306" i="21"/>
  <c r="AL270" i="21"/>
  <c r="AK244" i="21"/>
  <c r="AK183" i="21"/>
  <c r="AK170" i="21"/>
  <c r="AL49" i="21"/>
  <c r="AK83" i="21"/>
  <c r="AK94" i="21"/>
  <c r="AK80" i="21"/>
  <c r="AK278" i="21"/>
  <c r="AL275" i="21"/>
  <c r="AK235" i="21"/>
  <c r="AK85" i="21"/>
  <c r="AK50" i="21"/>
  <c r="AK68" i="21"/>
  <c r="AK106" i="21"/>
  <c r="AK46" i="21"/>
  <c r="AL40" i="21"/>
  <c r="AK76" i="21"/>
  <c r="AL90" i="21"/>
  <c r="AL70" i="21"/>
  <c r="AL110" i="21"/>
  <c r="AL54" i="21"/>
  <c r="AL41" i="21"/>
  <c r="AK114" i="21"/>
  <c r="AL106" i="21"/>
  <c r="AK230" i="21"/>
  <c r="AK222" i="21"/>
  <c r="AL177" i="21"/>
  <c r="AK139" i="21"/>
  <c r="AK77" i="21"/>
  <c r="AL38" i="21"/>
  <c r="AL126" i="21"/>
  <c r="AK84" i="21"/>
  <c r="AL113" i="21"/>
  <c r="AK202" i="21"/>
  <c r="AL134" i="21"/>
  <c r="AL173" i="21"/>
  <c r="AK124" i="21"/>
  <c r="AK112" i="21"/>
  <c r="AL92" i="21"/>
  <c r="AL209" i="21"/>
  <c r="AL103" i="21"/>
  <c r="AL308" i="21"/>
  <c r="AL301" i="21"/>
  <c r="AK248" i="21"/>
  <c r="AK259" i="21"/>
  <c r="AK194" i="21"/>
  <c r="AK220" i="21"/>
  <c r="AL228" i="21"/>
  <c r="AL220" i="21"/>
  <c r="AK266" i="21"/>
  <c r="AK241" i="21"/>
  <c r="AK182" i="21"/>
  <c r="AL315" i="21"/>
  <c r="AL293" i="21"/>
  <c r="AL300" i="21"/>
  <c r="AK307" i="21"/>
  <c r="AK249" i="21"/>
  <c r="AL176" i="21"/>
  <c r="AL139" i="21"/>
  <c r="AK61" i="21"/>
  <c r="AK52" i="21"/>
  <c r="AL66" i="21"/>
  <c r="AL47" i="21"/>
  <c r="AK86" i="21"/>
  <c r="AL95" i="21"/>
  <c r="AK73" i="21"/>
  <c r="AK309" i="21"/>
  <c r="AK51" i="21"/>
  <c r="AK313" i="21"/>
  <c r="AK271" i="21"/>
  <c r="AL232" i="21"/>
  <c r="AK237" i="21"/>
  <c r="AL218" i="21"/>
  <c r="AL93" i="21"/>
  <c r="AK118" i="21"/>
  <c r="AK116" i="21"/>
  <c r="AL86" i="21"/>
  <c r="AK267" i="21"/>
  <c r="AL316" i="21"/>
  <c r="AK297" i="21"/>
  <c r="AK218" i="21"/>
  <c r="AK264" i="21"/>
  <c r="AK163" i="21"/>
  <c r="AL52" i="21"/>
  <c r="AK104" i="21"/>
  <c r="AL80" i="21"/>
  <c r="AL201" i="21"/>
  <c r="AL314" i="21"/>
  <c r="AL283" i="21"/>
  <c r="AK304" i="21"/>
  <c r="AL224" i="21"/>
  <c r="AL109" i="21"/>
  <c r="AL85" i="21"/>
  <c r="AL191" i="21"/>
  <c r="AL163" i="21"/>
  <c r="AL81" i="21"/>
  <c r="AK74" i="21"/>
  <c r="AK38" i="21"/>
  <c r="AK48" i="21"/>
  <c r="AK265" i="21"/>
  <c r="AK315" i="21"/>
  <c r="AL217" i="21"/>
  <c r="AK246" i="21"/>
  <c r="AK233" i="21"/>
  <c r="AL207" i="21"/>
  <c r="AK162" i="21"/>
  <c r="AK274" i="21"/>
  <c r="AK300" i="21"/>
  <c r="AL286" i="21"/>
  <c r="AK247" i="21"/>
  <c r="AK251" i="21"/>
  <c r="AL174" i="21"/>
  <c r="AK201" i="21"/>
  <c r="AL65" i="21"/>
  <c r="AL98" i="21"/>
  <c r="AL119" i="21"/>
  <c r="AK110" i="21"/>
  <c r="AL72" i="21"/>
  <c r="AL39" i="21"/>
  <c r="AK113" i="21"/>
  <c r="AL311" i="21"/>
  <c r="AL285" i="21"/>
  <c r="AL276" i="21"/>
  <c r="AL288" i="21"/>
  <c r="AK253" i="21"/>
  <c r="AL221" i="21"/>
  <c r="AK147" i="21"/>
  <c r="AK242" i="21"/>
  <c r="AK171" i="21"/>
  <c r="AL296" i="21"/>
  <c r="AK301" i="21"/>
  <c r="AL61" i="21"/>
  <c r="AL108" i="21"/>
  <c r="AL114" i="21"/>
  <c r="AL183" i="21"/>
  <c r="AL309" i="21"/>
  <c r="AL291" i="21"/>
  <c r="AL304" i="21"/>
  <c r="AK277" i="21"/>
  <c r="AK256" i="21"/>
  <c r="AK216" i="21"/>
  <c r="AK263" i="21"/>
  <c r="AK252" i="21"/>
  <c r="AK219" i="21"/>
  <c r="AK184" i="21"/>
  <c r="AK155" i="21"/>
  <c r="AL101" i="21"/>
  <c r="AK154" i="21"/>
  <c r="AL171" i="21"/>
  <c r="AK92" i="21"/>
  <c r="AK130" i="21"/>
  <c r="AK44" i="21"/>
  <c r="AL112" i="21"/>
  <c r="AK286" i="21"/>
  <c r="AK232" i="21"/>
  <c r="AK229" i="21"/>
  <c r="AK95" i="21"/>
  <c r="AL77" i="21"/>
  <c r="AK102" i="21"/>
  <c r="AK88" i="21"/>
  <c r="AL74" i="21"/>
  <c r="AK57" i="21"/>
  <c r="AK70" i="21"/>
  <c r="AK299" i="21"/>
  <c r="AL284" i="21"/>
  <c r="AK272" i="21"/>
  <c r="AK225" i="21"/>
  <c r="AK239" i="21"/>
  <c r="AK254" i="21"/>
  <c r="AL136" i="21"/>
  <c r="AL133" i="21"/>
  <c r="AL53" i="21"/>
  <c r="AK98" i="21"/>
  <c r="AK152" i="21"/>
  <c r="AK111" i="21"/>
  <c r="AL313" i="21"/>
  <c r="AK282" i="21"/>
  <c r="AK293" i="21"/>
  <c r="AK240" i="21"/>
  <c r="AK224" i="21"/>
  <c r="AK261" i="21"/>
  <c r="AK236" i="21"/>
  <c r="AK231" i="21"/>
  <c r="AK187" i="21"/>
  <c r="AL147" i="21"/>
  <c r="AL69" i="21"/>
  <c r="AL45" i="21"/>
  <c r="AL105" i="21"/>
  <c r="AK82" i="21"/>
  <c r="AK64" i="21"/>
  <c r="AK39" i="21"/>
  <c r="AK108" i="21"/>
  <c r="AL84" i="21"/>
  <c r="AK60" i="21"/>
  <c r="AL37" i="21"/>
  <c r="AL213" i="21"/>
  <c r="AL312" i="21"/>
  <c r="AK270" i="21"/>
  <c r="AK255" i="21"/>
  <c r="AK221" i="21"/>
  <c r="AK223" i="21"/>
  <c r="AL225" i="21"/>
  <c r="AK193" i="21"/>
  <c r="AK167" i="21"/>
  <c r="AK131" i="21"/>
  <c r="AK56" i="21"/>
  <c r="AK40" i="21"/>
  <c r="AL73" i="21"/>
  <c r="AK96" i="21"/>
  <c r="AK150" i="21"/>
  <c r="AK172" i="21"/>
  <c r="AK120" i="21"/>
  <c r="AK169" i="21"/>
  <c r="AK117" i="21"/>
  <c r="AK153" i="21"/>
  <c r="AK145" i="21"/>
  <c r="AK178" i="21"/>
  <c r="AK166" i="21"/>
  <c r="AK179" i="21"/>
  <c r="AK142" i="21"/>
  <c r="AK158" i="21"/>
  <c r="AK128" i="21"/>
  <c r="AK126" i="21"/>
  <c r="AK226" i="21"/>
  <c r="AK176" i="21"/>
  <c r="AL73" i="16" l="1"/>
  <c r="AL73" i="20"/>
  <c r="AL73" i="19"/>
  <c r="AL73" i="23"/>
  <c r="AK88" i="16"/>
  <c r="AK88" i="20"/>
  <c r="AK88" i="19"/>
  <c r="AK88" i="23"/>
  <c r="AK113" i="16"/>
  <c r="AK113" i="20"/>
  <c r="AK113" i="19"/>
  <c r="AK113" i="23"/>
  <c r="AK307" i="16"/>
  <c r="AK307" i="20"/>
  <c r="AK307" i="19"/>
  <c r="AK307" i="23"/>
  <c r="AK278" i="16"/>
  <c r="AK278" i="20"/>
  <c r="AK278" i="19"/>
  <c r="AK278" i="23"/>
  <c r="AK287" i="16"/>
  <c r="AK287" i="20"/>
  <c r="AK287" i="19"/>
  <c r="AK287" i="23"/>
  <c r="AL94" i="16"/>
  <c r="AL94" i="20"/>
  <c r="AL94" i="19"/>
  <c r="AL94" i="23"/>
  <c r="AL99" i="16"/>
  <c r="AL99" i="20"/>
  <c r="AL99" i="19"/>
  <c r="AL99" i="23"/>
  <c r="AK215" i="16"/>
  <c r="AK215" i="20"/>
  <c r="AK215" i="19"/>
  <c r="AK215" i="23"/>
  <c r="AL241" i="16"/>
  <c r="AL241" i="20"/>
  <c r="AL241" i="19"/>
  <c r="AL241" i="23"/>
  <c r="AL273" i="16"/>
  <c r="AL273" i="20"/>
  <c r="AL273" i="19"/>
  <c r="AL273" i="23"/>
  <c r="AK131" i="16"/>
  <c r="AK131" i="20"/>
  <c r="AK131" i="19"/>
  <c r="AK131" i="23"/>
  <c r="AK98" i="16"/>
  <c r="AK98" i="20"/>
  <c r="AK98" i="19"/>
  <c r="AK98" i="23"/>
  <c r="AL171" i="16"/>
  <c r="AL171" i="20"/>
  <c r="AL171" i="19"/>
  <c r="AL171" i="23"/>
  <c r="AL286" i="16"/>
  <c r="AL286" i="20"/>
  <c r="AL286" i="19"/>
  <c r="AL286" i="23"/>
  <c r="AK313" i="16"/>
  <c r="AK313" i="20"/>
  <c r="AK313" i="19"/>
  <c r="AK313" i="23"/>
  <c r="AK124" i="16"/>
  <c r="AK124" i="20"/>
  <c r="AK124" i="19"/>
  <c r="AK124" i="23"/>
  <c r="AK166" i="16"/>
  <c r="AK166" i="20"/>
  <c r="AK166" i="19"/>
  <c r="AK166" i="23"/>
  <c r="AL225" i="16"/>
  <c r="AL225" i="20"/>
  <c r="AL225" i="19"/>
  <c r="AL225" i="23"/>
  <c r="AL69" i="16"/>
  <c r="AL69" i="20"/>
  <c r="AL69" i="19"/>
  <c r="AL69" i="23"/>
  <c r="AL136" i="16"/>
  <c r="AL136" i="20"/>
  <c r="AL136" i="19"/>
  <c r="AL136" i="23"/>
  <c r="AK286" i="16"/>
  <c r="AK286" i="20"/>
  <c r="AK286" i="19"/>
  <c r="AK286" i="23"/>
  <c r="AL304" i="16"/>
  <c r="AL304" i="20"/>
  <c r="AL304" i="19"/>
  <c r="AL304" i="23"/>
  <c r="AL285" i="16"/>
  <c r="AL285" i="20"/>
  <c r="AL285" i="19"/>
  <c r="AL285" i="23"/>
  <c r="AL65" i="16"/>
  <c r="AL65" i="20"/>
  <c r="AL65" i="19"/>
  <c r="AL65" i="23"/>
  <c r="AL65" i="18"/>
  <c r="AK162" i="16"/>
  <c r="AK162" i="20"/>
  <c r="AK162" i="19"/>
  <c r="AK162" i="23"/>
  <c r="AK38" i="16"/>
  <c r="AK38" i="20"/>
  <c r="AK38" i="19"/>
  <c r="AK38" i="23"/>
  <c r="AK304" i="16"/>
  <c r="AK304" i="20"/>
  <c r="AK304" i="19"/>
  <c r="AK304" i="23"/>
  <c r="AK264" i="16"/>
  <c r="AK264" i="20"/>
  <c r="AK264" i="19"/>
  <c r="AK264" i="23"/>
  <c r="AL93" i="16"/>
  <c r="AL93" i="20"/>
  <c r="AL93" i="19"/>
  <c r="AL93" i="23"/>
  <c r="AK73" i="16"/>
  <c r="AK73" i="20"/>
  <c r="AK73" i="19"/>
  <c r="AK73" i="23"/>
  <c r="AL176" i="16"/>
  <c r="AL176" i="20"/>
  <c r="AL176" i="19"/>
  <c r="AL176" i="23"/>
  <c r="AK266" i="16"/>
  <c r="AK266" i="20"/>
  <c r="AK266" i="19"/>
  <c r="AK266" i="23"/>
  <c r="AL308" i="16"/>
  <c r="AL308" i="20"/>
  <c r="AL308" i="19"/>
  <c r="AL308" i="23"/>
  <c r="AK202" i="16"/>
  <c r="AK202" i="20"/>
  <c r="AK202" i="19"/>
  <c r="AK202" i="23"/>
  <c r="AK222" i="16"/>
  <c r="AK222" i="20"/>
  <c r="AK222" i="19"/>
  <c r="AK222" i="23"/>
  <c r="AL90" i="16"/>
  <c r="AL90" i="20"/>
  <c r="AL90" i="19"/>
  <c r="AL90" i="23"/>
  <c r="AK235" i="16"/>
  <c r="AK235" i="20"/>
  <c r="AK235" i="19"/>
  <c r="AK235" i="23"/>
  <c r="AK183" i="16"/>
  <c r="AK183" i="20"/>
  <c r="AK183" i="19"/>
  <c r="AK183" i="23"/>
  <c r="AL127" i="16"/>
  <c r="AL127" i="20"/>
  <c r="AL127" i="19"/>
  <c r="AL127" i="23"/>
  <c r="AK238" i="16"/>
  <c r="AK238" i="20"/>
  <c r="AK238" i="19"/>
  <c r="AK238" i="23"/>
  <c r="AK243" i="16"/>
  <c r="AK243" i="20"/>
  <c r="AK243" i="19"/>
  <c r="AK243" i="23"/>
  <c r="AK91" i="16"/>
  <c r="AK91" i="20"/>
  <c r="AK91" i="19"/>
  <c r="AK91" i="23"/>
  <c r="AK138" i="16"/>
  <c r="AK138" i="20"/>
  <c r="AK138" i="19"/>
  <c r="AK138" i="23"/>
  <c r="AK105" i="16"/>
  <c r="AK105" i="20"/>
  <c r="AK105" i="19"/>
  <c r="AK105" i="23"/>
  <c r="AL155" i="16"/>
  <c r="AL155" i="20"/>
  <c r="AL155" i="19"/>
  <c r="AL155" i="23"/>
  <c r="AL292" i="16"/>
  <c r="AL292" i="20"/>
  <c r="AL292" i="19"/>
  <c r="AL292" i="23"/>
  <c r="AK62" i="16"/>
  <c r="AK62" i="20"/>
  <c r="AK62" i="19"/>
  <c r="AK62" i="23"/>
  <c r="AK41" i="16"/>
  <c r="AK41" i="20"/>
  <c r="AK41" i="19"/>
  <c r="AK41" i="23"/>
  <c r="AK144" i="16"/>
  <c r="AK144" i="20"/>
  <c r="AK144" i="19"/>
  <c r="AK144" i="23"/>
  <c r="AL104" i="16"/>
  <c r="AL104" i="20"/>
  <c r="AL104" i="19"/>
  <c r="AL104" i="23"/>
  <c r="AK71" i="16"/>
  <c r="AK71" i="20"/>
  <c r="AK71" i="19"/>
  <c r="AK71" i="23"/>
  <c r="AK67" i="16"/>
  <c r="AK67" i="20"/>
  <c r="AK67" i="19"/>
  <c r="AK67" i="23"/>
  <c r="AK100" i="16"/>
  <c r="AK100" i="20"/>
  <c r="AK100" i="19"/>
  <c r="AK100" i="23"/>
  <c r="AK59" i="16"/>
  <c r="AK59" i="20"/>
  <c r="AK59" i="19"/>
  <c r="AK59" i="23"/>
  <c r="AK79" i="16"/>
  <c r="AK79" i="20"/>
  <c r="AK79" i="19"/>
  <c r="AK79" i="23"/>
  <c r="AK148" i="16"/>
  <c r="AK148" i="20"/>
  <c r="AK148" i="19"/>
  <c r="AK148" i="23"/>
  <c r="AK298" i="16"/>
  <c r="AK298" i="20"/>
  <c r="AK298" i="19"/>
  <c r="AK298" i="23"/>
  <c r="AK129" i="16"/>
  <c r="AK129" i="20"/>
  <c r="AK129" i="19"/>
  <c r="AK129" i="23"/>
  <c r="AK164" i="16"/>
  <c r="AK164" i="20"/>
  <c r="AK164" i="19"/>
  <c r="AK164" i="23"/>
  <c r="AK269" i="16"/>
  <c r="AK269" i="20"/>
  <c r="AK269" i="19"/>
  <c r="AK269" i="23"/>
  <c r="AK175" i="16"/>
  <c r="AK175" i="20"/>
  <c r="AK175" i="19"/>
  <c r="AK175" i="23"/>
  <c r="AK121" i="16"/>
  <c r="AK121" i="20"/>
  <c r="AK121" i="19"/>
  <c r="AK121" i="23"/>
  <c r="AK311" i="16"/>
  <c r="AK311" i="20"/>
  <c r="AK311" i="19"/>
  <c r="AK311" i="23"/>
  <c r="AK205" i="16"/>
  <c r="AK205" i="20"/>
  <c r="AK205" i="19"/>
  <c r="AK205" i="23"/>
  <c r="AL265" i="16"/>
  <c r="AL265" i="20"/>
  <c r="AL265" i="19"/>
  <c r="AL265" i="23"/>
  <c r="AL299" i="16"/>
  <c r="AL299" i="20"/>
  <c r="AL299" i="19"/>
  <c r="AL299" i="23"/>
  <c r="AL167" i="16"/>
  <c r="AL167" i="20"/>
  <c r="AL167" i="19"/>
  <c r="AL167" i="23"/>
  <c r="AL222" i="16"/>
  <c r="AL222" i="20"/>
  <c r="AL222" i="19"/>
  <c r="AL222" i="23"/>
  <c r="AL149" i="16"/>
  <c r="AL149" i="20"/>
  <c r="AL149" i="19"/>
  <c r="AL149" i="23"/>
  <c r="AL245" i="16"/>
  <c r="AL245" i="20"/>
  <c r="AL245" i="19"/>
  <c r="AL245" i="23"/>
  <c r="AL152" i="16"/>
  <c r="AL152" i="20"/>
  <c r="AL152" i="19"/>
  <c r="AL152" i="23"/>
  <c r="AL260" i="16"/>
  <c r="AL260" i="20"/>
  <c r="AL260" i="19"/>
  <c r="AL260" i="23"/>
  <c r="AL193" i="16"/>
  <c r="AL193" i="20"/>
  <c r="AL193" i="19"/>
  <c r="AL193" i="23"/>
  <c r="AL267" i="16"/>
  <c r="AL267" i="20"/>
  <c r="AL267" i="19"/>
  <c r="AL267" i="23"/>
  <c r="AL172" i="16"/>
  <c r="AL172" i="20"/>
  <c r="AL172" i="19"/>
  <c r="AL172" i="23"/>
  <c r="AL305" i="16"/>
  <c r="AL305" i="20"/>
  <c r="AL305" i="19"/>
  <c r="AL305" i="23"/>
  <c r="AL120" i="16"/>
  <c r="AL120" i="20"/>
  <c r="AL120" i="19"/>
  <c r="AL120" i="23"/>
  <c r="AL216" i="16"/>
  <c r="AL216" i="20"/>
  <c r="AL216" i="19"/>
  <c r="AL216" i="23"/>
  <c r="AL289" i="16"/>
  <c r="AL289" i="20"/>
  <c r="AL289" i="19"/>
  <c r="AL289" i="23"/>
  <c r="AK145" i="16"/>
  <c r="AK145" i="20"/>
  <c r="AK145" i="19"/>
  <c r="AK145" i="23"/>
  <c r="AK239" i="16"/>
  <c r="AK239" i="20"/>
  <c r="AK239" i="19"/>
  <c r="AK239" i="23"/>
  <c r="AL174" i="16"/>
  <c r="AL174" i="20"/>
  <c r="AL174" i="19"/>
  <c r="AL174" i="23"/>
  <c r="AK86" i="16"/>
  <c r="AK86" i="20"/>
  <c r="AK86" i="19"/>
  <c r="AK86" i="23"/>
  <c r="AL40" i="16"/>
  <c r="AL40" i="20"/>
  <c r="AL40" i="19"/>
  <c r="AL40" i="23"/>
  <c r="AK123" i="16"/>
  <c r="AK123" i="20"/>
  <c r="AK123" i="19"/>
  <c r="AK123" i="23"/>
  <c r="AL82" i="16"/>
  <c r="AL82" i="20"/>
  <c r="AL82" i="19"/>
  <c r="AL82" i="23"/>
  <c r="AL129" i="16"/>
  <c r="AL129" i="20"/>
  <c r="AL129" i="19"/>
  <c r="AL129" i="23"/>
  <c r="AK185" i="16"/>
  <c r="AK185" i="20"/>
  <c r="AK185" i="19"/>
  <c r="AK185" i="23"/>
  <c r="AL219" i="16"/>
  <c r="AL219" i="20"/>
  <c r="AL219" i="19"/>
  <c r="AL219" i="23"/>
  <c r="AL244" i="16"/>
  <c r="AL244" i="20"/>
  <c r="AL244" i="19"/>
  <c r="AL244" i="23"/>
  <c r="AK169" i="16"/>
  <c r="AK169" i="20"/>
  <c r="AK169" i="19"/>
  <c r="AK169" i="23"/>
  <c r="AK261" i="16"/>
  <c r="AK261" i="20"/>
  <c r="AK261" i="19"/>
  <c r="AK261" i="23"/>
  <c r="AK95" i="16"/>
  <c r="AK95" i="20"/>
  <c r="AK95" i="19"/>
  <c r="AK95" i="23"/>
  <c r="AK110" i="16"/>
  <c r="AK110" i="20"/>
  <c r="AK110" i="19"/>
  <c r="AK110" i="23"/>
  <c r="AL86" i="16"/>
  <c r="AL86" i="20"/>
  <c r="AL86" i="19"/>
  <c r="AL86" i="23"/>
  <c r="AK77" i="16"/>
  <c r="AK77" i="20"/>
  <c r="AK77" i="19"/>
  <c r="AK77" i="23"/>
  <c r="AK150" i="16"/>
  <c r="AK150" i="20"/>
  <c r="AK150" i="19"/>
  <c r="AK150" i="23"/>
  <c r="AK60" i="16"/>
  <c r="AK60" i="20"/>
  <c r="AK60" i="19"/>
  <c r="AK60" i="23"/>
  <c r="AK293" i="16"/>
  <c r="AK293" i="20"/>
  <c r="AK293" i="19"/>
  <c r="AK293" i="23"/>
  <c r="AK57" i="16"/>
  <c r="AK57" i="20"/>
  <c r="AK57" i="19"/>
  <c r="AK57" i="23"/>
  <c r="AK155" i="16"/>
  <c r="AK155" i="20"/>
  <c r="AK155" i="19"/>
  <c r="AK155" i="23"/>
  <c r="AL296" i="16"/>
  <c r="AL296" i="20"/>
  <c r="AL296" i="19"/>
  <c r="AL296" i="23"/>
  <c r="AK176" i="16"/>
  <c r="AK176" i="20"/>
  <c r="AK176" i="19"/>
  <c r="AK176" i="23"/>
  <c r="AK178" i="16"/>
  <c r="AK178" i="20"/>
  <c r="AK178" i="19"/>
  <c r="AK178" i="23"/>
  <c r="AK96" i="16"/>
  <c r="AK96" i="20"/>
  <c r="AK96" i="19"/>
  <c r="AK96" i="23"/>
  <c r="AK223" i="16"/>
  <c r="AK223" i="20"/>
  <c r="AK223" i="19"/>
  <c r="AK223" i="23"/>
  <c r="AL84" i="16"/>
  <c r="AL84" i="20"/>
  <c r="AL84" i="19"/>
  <c r="AL84" i="23"/>
  <c r="AL147" i="16"/>
  <c r="AL147" i="20"/>
  <c r="AL147" i="19"/>
  <c r="AL147" i="23"/>
  <c r="AK282" i="16"/>
  <c r="AK282" i="20"/>
  <c r="AK282" i="19"/>
  <c r="AK282" i="23"/>
  <c r="AK254" i="16"/>
  <c r="AK254" i="20"/>
  <c r="AK254" i="19"/>
  <c r="AK254" i="23"/>
  <c r="AL74" i="16"/>
  <c r="AL74" i="20"/>
  <c r="AL74" i="19"/>
  <c r="AL74" i="23"/>
  <c r="AL112" i="16"/>
  <c r="AL112" i="20"/>
  <c r="AL112" i="19"/>
  <c r="AL112" i="23"/>
  <c r="AK184" i="16"/>
  <c r="AK184" i="20"/>
  <c r="AK184" i="19"/>
  <c r="AK184" i="23"/>
  <c r="AL291" i="16"/>
  <c r="AL291" i="20"/>
  <c r="AL291" i="19"/>
  <c r="AL291" i="23"/>
  <c r="AK171" i="16"/>
  <c r="AK171" i="20"/>
  <c r="AK171" i="19"/>
  <c r="AK171" i="23"/>
  <c r="AL311" i="16"/>
  <c r="AL311" i="20"/>
  <c r="AL311" i="19"/>
  <c r="AL311" i="23"/>
  <c r="AK201" i="16"/>
  <c r="AK201" i="20"/>
  <c r="AK201" i="19"/>
  <c r="AK201" i="23"/>
  <c r="AL207" i="16"/>
  <c r="AL207" i="20"/>
  <c r="AL207" i="19"/>
  <c r="AL207" i="23"/>
  <c r="AK74" i="16"/>
  <c r="AK74" i="20"/>
  <c r="AK74" i="19"/>
  <c r="AK74" i="23"/>
  <c r="AL283" i="16"/>
  <c r="AL283" i="20"/>
  <c r="AL283" i="19"/>
  <c r="AL283" i="23"/>
  <c r="AK218" i="16"/>
  <c r="AK218" i="20"/>
  <c r="AK218" i="19"/>
  <c r="AK218" i="23"/>
  <c r="AL218" i="16"/>
  <c r="AL218" i="20"/>
  <c r="AL218" i="19"/>
  <c r="AL218" i="23"/>
  <c r="AL95" i="16"/>
  <c r="AL95" i="20"/>
  <c r="AL95" i="19"/>
  <c r="AL95" i="23"/>
  <c r="AK249" i="16"/>
  <c r="AK249" i="20"/>
  <c r="AK249" i="19"/>
  <c r="AK249" i="23"/>
  <c r="AL220" i="16"/>
  <c r="AL220" i="20"/>
  <c r="AL220" i="19"/>
  <c r="AL220" i="23"/>
  <c r="AL103" i="16"/>
  <c r="AL103" i="20"/>
  <c r="AL103" i="19"/>
  <c r="AL103" i="23"/>
  <c r="AL113" i="16"/>
  <c r="AL113" i="20"/>
  <c r="AL113" i="19"/>
  <c r="AL113" i="23"/>
  <c r="AK230" i="16"/>
  <c r="AK230" i="20"/>
  <c r="AK230" i="19"/>
  <c r="AK230" i="23"/>
  <c r="AK76" i="16"/>
  <c r="AK76" i="20"/>
  <c r="AK76" i="19"/>
  <c r="AK76" i="23"/>
  <c r="AL275" i="16"/>
  <c r="AL275" i="20"/>
  <c r="AL275" i="19"/>
  <c r="AL275" i="23"/>
  <c r="AK244" i="16"/>
  <c r="AK244" i="20"/>
  <c r="AK244" i="19"/>
  <c r="AK244" i="23"/>
  <c r="AK72" i="16"/>
  <c r="AK72" i="20"/>
  <c r="AK72" i="19"/>
  <c r="AK72" i="23"/>
  <c r="AK257" i="16"/>
  <c r="AK257" i="20"/>
  <c r="AK257" i="19"/>
  <c r="AK257" i="23"/>
  <c r="AL229" i="16"/>
  <c r="AL229" i="20"/>
  <c r="AL229" i="19"/>
  <c r="AL229" i="23"/>
  <c r="AL42" i="16"/>
  <c r="AL42" i="20"/>
  <c r="AL42" i="19"/>
  <c r="AL42" i="23"/>
  <c r="AK188" i="16"/>
  <c r="AK188" i="20"/>
  <c r="AK188" i="19"/>
  <c r="AK188" i="23"/>
  <c r="AK234" i="16"/>
  <c r="AK234" i="20"/>
  <c r="AK234" i="19"/>
  <c r="AK234" i="23"/>
  <c r="AL280" i="16"/>
  <c r="AL280" i="20"/>
  <c r="AL280" i="19"/>
  <c r="AL280" i="23"/>
  <c r="AL310" i="16"/>
  <c r="AL310" i="20"/>
  <c r="AL310" i="19"/>
  <c r="AL310" i="23"/>
  <c r="AL71" i="16"/>
  <c r="AL71" i="20"/>
  <c r="AL71" i="19"/>
  <c r="AL71" i="23"/>
  <c r="AL121" i="16"/>
  <c r="AL121" i="20"/>
  <c r="AL121" i="19"/>
  <c r="AL121" i="23"/>
  <c r="AK81" i="16"/>
  <c r="AK81" i="20"/>
  <c r="AK81" i="19"/>
  <c r="AK81" i="23"/>
  <c r="AL116" i="16"/>
  <c r="AL116" i="20"/>
  <c r="AL116" i="19"/>
  <c r="AL116" i="23"/>
  <c r="AK294" i="16"/>
  <c r="AK294" i="20"/>
  <c r="AK294" i="19"/>
  <c r="AK294" i="23"/>
  <c r="AL100" i="16"/>
  <c r="AL100" i="20"/>
  <c r="AL100" i="19"/>
  <c r="AL100" i="23"/>
  <c r="AL46" i="16"/>
  <c r="AL46" i="20"/>
  <c r="AL46" i="19"/>
  <c r="AL46" i="23"/>
  <c r="AK268" i="16"/>
  <c r="AK268" i="20"/>
  <c r="AK268" i="19"/>
  <c r="AK268" i="23"/>
  <c r="AL51" i="16"/>
  <c r="AL51" i="20"/>
  <c r="AL51" i="19"/>
  <c r="AL51" i="23"/>
  <c r="AK192" i="16"/>
  <c r="AK192" i="20"/>
  <c r="AK192" i="19"/>
  <c r="AK192" i="23"/>
  <c r="AK165" i="16"/>
  <c r="AK165" i="20"/>
  <c r="AK165" i="19"/>
  <c r="AK165" i="23"/>
  <c r="AK181" i="16"/>
  <c r="AK181" i="20"/>
  <c r="AK181" i="19"/>
  <c r="AK181" i="23"/>
  <c r="AK208" i="16"/>
  <c r="AK208" i="20"/>
  <c r="AK208" i="19"/>
  <c r="AK208" i="23"/>
  <c r="AK310" i="16"/>
  <c r="AK310" i="20"/>
  <c r="AK310" i="19"/>
  <c r="AK310" i="23"/>
  <c r="AK204" i="16"/>
  <c r="AK204" i="20"/>
  <c r="AK204" i="19"/>
  <c r="AK204" i="23"/>
  <c r="AK140" i="16"/>
  <c r="AK140" i="20"/>
  <c r="AK140" i="19"/>
  <c r="AK140" i="23"/>
  <c r="AK177" i="16"/>
  <c r="AK177" i="20"/>
  <c r="AK177" i="19"/>
  <c r="AK177" i="23"/>
  <c r="AL281" i="16"/>
  <c r="AL281" i="20"/>
  <c r="AL281" i="19"/>
  <c r="AL281" i="23"/>
  <c r="AL248" i="16"/>
  <c r="AL248" i="20"/>
  <c r="AL248" i="19"/>
  <c r="AL248" i="23"/>
  <c r="AL264" i="16"/>
  <c r="AL264" i="20"/>
  <c r="AL264" i="19"/>
  <c r="AL264" i="23"/>
  <c r="AL138" i="16"/>
  <c r="AL138" i="20"/>
  <c r="AL138" i="19"/>
  <c r="AL138" i="23"/>
  <c r="AL254" i="16"/>
  <c r="AL254" i="20"/>
  <c r="AL254" i="19"/>
  <c r="AL254" i="23"/>
  <c r="AL185" i="16"/>
  <c r="AL185" i="20"/>
  <c r="AL185" i="19"/>
  <c r="AL185" i="23"/>
  <c r="AL287" i="16"/>
  <c r="AL287" i="20"/>
  <c r="AL287" i="19"/>
  <c r="AL287" i="23"/>
  <c r="AL140" i="16"/>
  <c r="AL140" i="20"/>
  <c r="AL140" i="23"/>
  <c r="AL140" i="19"/>
  <c r="AL239" i="16"/>
  <c r="AL239" i="20"/>
  <c r="AL239" i="19"/>
  <c r="AL239" i="23"/>
  <c r="AL242" i="16"/>
  <c r="AL242" i="20"/>
  <c r="AL242" i="19"/>
  <c r="AL242" i="23"/>
  <c r="AL111" i="16"/>
  <c r="AL111" i="20"/>
  <c r="AL111" i="19"/>
  <c r="AL111" i="23"/>
  <c r="AL203" i="16"/>
  <c r="AL203" i="20"/>
  <c r="AL203" i="19"/>
  <c r="AL203" i="23"/>
  <c r="AL298" i="16"/>
  <c r="AL298" i="20"/>
  <c r="AL298" i="19"/>
  <c r="AL298" i="23"/>
  <c r="AL168" i="16"/>
  <c r="AL168" i="20"/>
  <c r="AL168" i="19"/>
  <c r="AL168" i="23"/>
  <c r="AL194" i="16"/>
  <c r="AL194" i="20"/>
  <c r="AL194" i="19"/>
  <c r="AL194" i="23"/>
  <c r="AL153" i="16"/>
  <c r="AL153" i="20"/>
  <c r="AL153" i="19"/>
  <c r="AL153" i="23"/>
  <c r="AL67" i="16"/>
  <c r="AL67" i="20"/>
  <c r="AL67" i="19"/>
  <c r="AL67" i="23"/>
  <c r="AK237" i="16"/>
  <c r="AK237" i="20"/>
  <c r="AK237" i="19"/>
  <c r="AK237" i="23"/>
  <c r="AK127" i="16"/>
  <c r="AK127" i="20"/>
  <c r="AK127" i="19"/>
  <c r="AK127" i="23"/>
  <c r="AK187" i="16"/>
  <c r="AK187" i="20"/>
  <c r="AK187" i="19"/>
  <c r="AK187" i="23"/>
  <c r="AL309" i="16"/>
  <c r="AL309" i="20"/>
  <c r="AL309" i="19"/>
  <c r="AL309" i="23"/>
  <c r="AL314" i="16"/>
  <c r="AL314" i="20"/>
  <c r="AL314" i="19"/>
  <c r="AL314" i="23"/>
  <c r="AK84" i="16"/>
  <c r="AK84" i="20"/>
  <c r="AK84" i="19"/>
  <c r="AK84" i="23"/>
  <c r="AK180" i="16"/>
  <c r="AK180" i="20"/>
  <c r="AK180" i="19"/>
  <c r="AK180" i="23"/>
  <c r="AL278" i="16"/>
  <c r="AL278" i="20"/>
  <c r="AL278" i="19"/>
  <c r="AL278" i="23"/>
  <c r="AL62" i="16"/>
  <c r="AL62" i="20"/>
  <c r="AL62" i="19"/>
  <c r="AL62" i="18"/>
  <c r="AL62" i="23"/>
  <c r="AK195" i="16"/>
  <c r="AK195" i="20"/>
  <c r="AK195" i="19"/>
  <c r="AK195" i="23"/>
  <c r="AL227" i="16"/>
  <c r="AL227" i="20"/>
  <c r="AL227" i="19"/>
  <c r="AL227" i="23"/>
  <c r="AL154" i="16"/>
  <c r="AL154" i="20"/>
  <c r="AL154" i="19"/>
  <c r="AL154" i="23"/>
  <c r="AL198" i="16"/>
  <c r="AL198" i="20"/>
  <c r="AL198" i="19"/>
  <c r="AL198" i="23"/>
  <c r="AK126" i="16"/>
  <c r="AK126" i="20"/>
  <c r="AK126" i="19"/>
  <c r="AK126" i="23"/>
  <c r="AK153" i="16"/>
  <c r="AK153" i="20"/>
  <c r="AK153" i="19"/>
  <c r="AK153" i="23"/>
  <c r="AK40" i="16"/>
  <c r="AK40" i="20"/>
  <c r="AK40" i="19"/>
  <c r="AK40" i="23"/>
  <c r="AK255" i="16"/>
  <c r="AK255" i="20"/>
  <c r="AK255" i="19"/>
  <c r="AK255" i="23"/>
  <c r="AK39" i="16"/>
  <c r="AK39" i="20"/>
  <c r="AK39" i="19"/>
  <c r="AK39" i="23"/>
  <c r="AK231" i="16"/>
  <c r="AK231" i="20"/>
  <c r="AK231" i="19"/>
  <c r="AK231" i="23"/>
  <c r="AK111" i="16"/>
  <c r="AK111" i="20"/>
  <c r="AK111" i="19"/>
  <c r="AK111" i="23"/>
  <c r="AK225" i="16"/>
  <c r="AK225" i="20"/>
  <c r="AK225" i="19"/>
  <c r="AK225" i="23"/>
  <c r="AK102" i="16"/>
  <c r="AK102" i="20"/>
  <c r="AK102" i="19"/>
  <c r="AK102" i="23"/>
  <c r="AK130" i="16"/>
  <c r="AK130" i="20"/>
  <c r="AK130" i="19"/>
  <c r="AK130" i="23"/>
  <c r="AK252" i="16"/>
  <c r="AK252" i="20"/>
  <c r="AK252" i="19"/>
  <c r="AK252" i="23"/>
  <c r="AL183" i="16"/>
  <c r="AL183" i="20"/>
  <c r="AL183" i="19"/>
  <c r="AL183" i="23"/>
  <c r="AK147" i="16"/>
  <c r="AK147" i="20"/>
  <c r="AK147" i="19"/>
  <c r="AK147" i="23"/>
  <c r="AL39" i="16"/>
  <c r="AL39" i="20"/>
  <c r="AL39" i="19"/>
  <c r="AL39" i="23"/>
  <c r="AK251" i="16"/>
  <c r="AK251" i="20"/>
  <c r="AK251" i="19"/>
  <c r="AK251" i="23"/>
  <c r="AK246" i="16"/>
  <c r="AK246" i="20"/>
  <c r="AK246" i="19"/>
  <c r="AK246" i="23"/>
  <c r="AL163" i="16"/>
  <c r="AL163" i="20"/>
  <c r="AL163" i="19"/>
  <c r="AL163" i="23"/>
  <c r="AL201" i="16"/>
  <c r="AL201" i="20"/>
  <c r="AL201" i="19"/>
  <c r="AL201" i="23"/>
  <c r="AL316" i="16"/>
  <c r="AL316" i="20"/>
  <c r="AL316" i="19"/>
  <c r="AL316" i="23"/>
  <c r="AL232" i="16"/>
  <c r="AL232" i="20"/>
  <c r="AL232" i="19"/>
  <c r="AL232" i="23"/>
  <c r="AL47" i="16"/>
  <c r="AL47" i="20"/>
  <c r="AL47" i="19"/>
  <c r="AL47" i="23"/>
  <c r="AL300" i="16"/>
  <c r="AL300" i="20"/>
  <c r="AL300" i="19"/>
  <c r="AL300" i="23"/>
  <c r="AK220" i="16"/>
  <c r="AK220" i="20"/>
  <c r="AK220" i="19"/>
  <c r="AK220" i="23"/>
  <c r="AL92" i="16"/>
  <c r="AL92" i="20"/>
  <c r="AL92" i="19"/>
  <c r="AL92" i="23"/>
  <c r="AL126" i="16"/>
  <c r="AL126" i="20"/>
  <c r="AL126" i="19"/>
  <c r="AL126" i="23"/>
  <c r="AK114" i="16"/>
  <c r="AK114" i="20"/>
  <c r="AK114" i="19"/>
  <c r="AK114" i="23"/>
  <c r="AK46" i="16"/>
  <c r="AK46" i="20"/>
  <c r="AK46" i="19"/>
  <c r="AK46" i="23"/>
  <c r="AK80" i="16"/>
  <c r="AK80" i="20"/>
  <c r="AK80" i="19"/>
  <c r="AK80" i="23"/>
  <c r="AK306" i="16"/>
  <c r="AK306" i="20"/>
  <c r="AK306" i="19"/>
  <c r="AK306" i="23"/>
  <c r="AL132" i="16"/>
  <c r="AL132" i="20"/>
  <c r="AL132" i="19"/>
  <c r="AL132" i="23"/>
  <c r="AK295" i="16"/>
  <c r="AK295" i="20"/>
  <c r="AK295" i="19"/>
  <c r="AK295" i="23"/>
  <c r="AK288" i="16"/>
  <c r="AK288" i="20"/>
  <c r="AK288" i="19"/>
  <c r="AK288" i="23"/>
  <c r="AK161" i="16"/>
  <c r="AK161" i="20"/>
  <c r="AK161" i="19"/>
  <c r="AK161" i="23"/>
  <c r="AK276" i="16"/>
  <c r="AK276" i="20"/>
  <c r="AK276" i="19"/>
  <c r="AK276" i="23"/>
  <c r="AL79" i="16"/>
  <c r="AL79" i="20"/>
  <c r="AL79" i="19"/>
  <c r="AL79" i="23"/>
  <c r="AL277" i="16"/>
  <c r="AL277" i="20"/>
  <c r="AL277" i="19"/>
  <c r="AL277" i="23"/>
  <c r="AK168" i="16"/>
  <c r="AK168" i="20"/>
  <c r="AK168" i="19"/>
  <c r="AK168" i="23"/>
  <c r="AL83" i="16"/>
  <c r="AL83" i="20"/>
  <c r="AL83" i="19"/>
  <c r="AL83" i="23"/>
  <c r="AL78" i="16"/>
  <c r="AL78" i="20"/>
  <c r="AL78" i="19"/>
  <c r="AL78" i="23"/>
  <c r="AK210" i="16"/>
  <c r="AK210" i="20"/>
  <c r="AK210" i="19"/>
  <c r="AK210" i="23"/>
  <c r="AL97" i="16"/>
  <c r="AL97" i="20"/>
  <c r="AL97" i="19"/>
  <c r="AL97" i="23"/>
  <c r="AL48" i="16"/>
  <c r="AL48" i="20"/>
  <c r="AL48" i="19"/>
  <c r="AL48" i="23"/>
  <c r="AL63" i="16"/>
  <c r="AL63" i="20"/>
  <c r="AL63" i="19"/>
  <c r="AL63" i="18"/>
  <c r="AL63" i="23"/>
  <c r="AK90" i="16"/>
  <c r="AK90" i="20"/>
  <c r="AK90" i="19"/>
  <c r="AK90" i="23"/>
  <c r="AL55" i="16"/>
  <c r="AL55" i="20"/>
  <c r="AL55" i="19"/>
  <c r="AL55" i="18"/>
  <c r="AL55" i="23"/>
  <c r="AL204" i="16"/>
  <c r="AL204" i="20"/>
  <c r="AL204" i="19"/>
  <c r="AL204" i="23"/>
  <c r="AK198" i="16"/>
  <c r="AK198" i="20"/>
  <c r="AK198" i="19"/>
  <c r="AK198" i="23"/>
  <c r="AK65" i="16"/>
  <c r="AK65" i="20"/>
  <c r="AK65" i="19"/>
  <c r="AK65" i="23"/>
  <c r="AK141" i="16"/>
  <c r="AK141" i="20"/>
  <c r="AK141" i="19"/>
  <c r="AK141" i="23"/>
  <c r="AK196" i="16"/>
  <c r="AK196" i="20"/>
  <c r="AK196" i="19"/>
  <c r="AK196" i="23"/>
  <c r="AK200" i="16"/>
  <c r="AK200" i="20"/>
  <c r="AK200" i="19"/>
  <c r="AK200" i="23"/>
  <c r="AK273" i="16"/>
  <c r="AK273" i="20"/>
  <c r="AK273" i="19"/>
  <c r="AK273" i="23"/>
  <c r="AK211" i="16"/>
  <c r="AK211" i="20"/>
  <c r="AK211" i="19"/>
  <c r="AK211" i="23"/>
  <c r="AK217" i="16"/>
  <c r="AK217" i="20"/>
  <c r="AK217" i="19"/>
  <c r="AK217" i="23"/>
  <c r="AL131" i="16"/>
  <c r="AL131" i="20"/>
  <c r="AL131" i="19"/>
  <c r="AL131" i="23"/>
  <c r="AL250" i="16"/>
  <c r="AL250" i="20"/>
  <c r="AL250" i="19"/>
  <c r="AL250" i="23"/>
  <c r="AL197" i="16"/>
  <c r="AL197" i="20"/>
  <c r="AL197" i="19"/>
  <c r="AL197" i="23"/>
  <c r="AL181" i="16"/>
  <c r="AL181" i="20"/>
  <c r="AL181" i="19"/>
  <c r="AL181" i="23"/>
  <c r="AL297" i="16"/>
  <c r="AL297" i="20"/>
  <c r="AL297" i="19"/>
  <c r="AL297" i="23"/>
  <c r="AL256" i="16"/>
  <c r="AL256" i="20"/>
  <c r="AL256" i="19"/>
  <c r="AL256" i="23"/>
  <c r="AL243" i="16"/>
  <c r="AL243" i="20"/>
  <c r="AL243" i="19"/>
  <c r="AL243" i="23"/>
  <c r="AL157" i="16"/>
  <c r="AL157" i="20"/>
  <c r="AL157" i="19"/>
  <c r="AL157" i="23"/>
  <c r="AL249" i="16"/>
  <c r="AL249" i="20"/>
  <c r="AL249" i="19"/>
  <c r="AL249" i="23"/>
  <c r="AL142" i="16"/>
  <c r="AL142" i="20"/>
  <c r="AL142" i="19"/>
  <c r="AL142" i="23"/>
  <c r="AL160" i="16"/>
  <c r="AL160" i="20"/>
  <c r="AL160" i="19"/>
  <c r="AL160" i="23"/>
  <c r="AL208" i="16"/>
  <c r="AL208" i="20"/>
  <c r="AL208" i="19"/>
  <c r="AL208" i="23"/>
  <c r="AL158" i="16"/>
  <c r="AL158" i="20"/>
  <c r="AL158" i="19"/>
  <c r="AL158" i="23"/>
  <c r="AL161" i="16"/>
  <c r="AL161" i="20"/>
  <c r="AL161" i="19"/>
  <c r="AL161" i="23"/>
  <c r="AL223" i="16"/>
  <c r="AL223" i="20"/>
  <c r="AL223" i="19"/>
  <c r="AL223" i="23"/>
  <c r="AL271" i="16"/>
  <c r="AL271" i="20"/>
  <c r="AL271" i="19"/>
  <c r="AL271" i="23"/>
  <c r="AK221" i="16"/>
  <c r="AK221" i="20"/>
  <c r="AK221" i="19"/>
  <c r="AK221" i="23"/>
  <c r="AK44" i="16"/>
  <c r="AK44" i="20"/>
  <c r="AK44" i="19"/>
  <c r="AK44" i="23"/>
  <c r="AK233" i="16"/>
  <c r="AK233" i="20"/>
  <c r="AK233" i="19"/>
  <c r="AK233" i="23"/>
  <c r="AL228" i="16"/>
  <c r="AL228" i="20"/>
  <c r="AL228" i="19"/>
  <c r="AL228" i="23"/>
  <c r="AL270" i="16"/>
  <c r="AL270" i="20"/>
  <c r="AL270" i="19"/>
  <c r="AL270" i="23"/>
  <c r="AL64" i="16"/>
  <c r="AL64" i="20"/>
  <c r="AL64" i="19"/>
  <c r="AL64" i="23"/>
  <c r="AL64" i="18"/>
  <c r="AL125" i="16"/>
  <c r="AL125" i="20"/>
  <c r="AL125" i="19"/>
  <c r="AL125" i="23"/>
  <c r="AK203" i="16"/>
  <c r="AK203" i="20"/>
  <c r="AK203" i="19"/>
  <c r="AK203" i="23"/>
  <c r="AL87" i="16"/>
  <c r="AL87" i="20"/>
  <c r="AL87" i="19"/>
  <c r="AL87" i="23"/>
  <c r="AL230" i="16"/>
  <c r="AL230" i="20"/>
  <c r="AL230" i="19"/>
  <c r="AL230" i="23"/>
  <c r="AL240" i="16"/>
  <c r="AL240" i="20"/>
  <c r="AL240" i="19"/>
  <c r="AL240" i="23"/>
  <c r="AK128" i="16"/>
  <c r="AK128" i="20"/>
  <c r="AK128" i="19"/>
  <c r="AK128" i="23"/>
  <c r="AK117" i="16"/>
  <c r="AK117" i="20"/>
  <c r="AK117" i="19"/>
  <c r="AK117" i="23"/>
  <c r="AK56" i="16"/>
  <c r="AK56" i="20"/>
  <c r="AK56" i="19"/>
  <c r="AK56" i="23"/>
  <c r="AK270" i="16"/>
  <c r="AK270" i="20"/>
  <c r="AK270" i="19"/>
  <c r="AK270" i="23"/>
  <c r="AK64" i="16"/>
  <c r="AK64" i="20"/>
  <c r="AK64" i="19"/>
  <c r="AK64" i="23"/>
  <c r="AK236" i="16"/>
  <c r="AK236" i="20"/>
  <c r="AK236" i="19"/>
  <c r="AK236" i="23"/>
  <c r="AK152" i="16"/>
  <c r="AK152" i="20"/>
  <c r="AK152" i="19"/>
  <c r="AK152" i="23"/>
  <c r="AK272" i="16"/>
  <c r="AK272" i="20"/>
  <c r="AK272" i="19"/>
  <c r="AK272" i="23"/>
  <c r="AL77" i="16"/>
  <c r="AL77" i="20"/>
  <c r="AL77" i="19"/>
  <c r="AL77" i="23"/>
  <c r="AK92" i="16"/>
  <c r="AK92" i="20"/>
  <c r="AK92" i="19"/>
  <c r="AK92" i="23"/>
  <c r="AK263" i="16"/>
  <c r="AK263" i="20"/>
  <c r="AK263" i="19"/>
  <c r="AK263" i="23"/>
  <c r="AL114" i="16"/>
  <c r="AL114" i="20"/>
  <c r="AL114" i="19"/>
  <c r="AL114" i="23"/>
  <c r="AL221" i="16"/>
  <c r="AL221" i="20"/>
  <c r="AL221" i="19"/>
  <c r="AL221" i="23"/>
  <c r="AL72" i="16"/>
  <c r="AL72" i="20"/>
  <c r="AL72" i="19"/>
  <c r="AL72" i="23"/>
  <c r="AK247" i="16"/>
  <c r="AK247" i="20"/>
  <c r="AK247" i="19"/>
  <c r="AK247" i="23"/>
  <c r="AL217" i="16"/>
  <c r="AL217" i="20"/>
  <c r="AL217" i="19"/>
  <c r="AL217" i="23"/>
  <c r="AL191" i="16"/>
  <c r="AL191" i="20"/>
  <c r="AL191" i="19"/>
  <c r="AL191" i="23"/>
  <c r="AL80" i="16"/>
  <c r="AL80" i="20"/>
  <c r="AL80" i="19"/>
  <c r="AL80" i="23"/>
  <c r="AK267" i="16"/>
  <c r="AK267" i="20"/>
  <c r="AK267" i="19"/>
  <c r="AK267" i="23"/>
  <c r="AK271" i="16"/>
  <c r="AK271" i="20"/>
  <c r="AK271" i="19"/>
  <c r="AK271" i="23"/>
  <c r="AL66" i="16"/>
  <c r="AL66" i="20"/>
  <c r="AL66" i="19"/>
  <c r="AL66" i="18"/>
  <c r="AL66" i="23"/>
  <c r="AL293" i="16"/>
  <c r="AL293" i="20"/>
  <c r="AL293" i="19"/>
  <c r="AL293" i="23"/>
  <c r="AK194" i="16"/>
  <c r="AK194" i="20"/>
  <c r="AK194" i="19"/>
  <c r="AK194" i="23"/>
  <c r="AK112" i="16"/>
  <c r="AK112" i="20"/>
  <c r="AK112" i="19"/>
  <c r="AK112" i="23"/>
  <c r="AL38" i="16"/>
  <c r="AL38" i="20"/>
  <c r="AL38" i="19"/>
  <c r="AL38" i="23"/>
  <c r="AL41" i="16"/>
  <c r="AL41" i="20"/>
  <c r="AL41" i="19"/>
  <c r="AL41" i="23"/>
  <c r="AK106" i="16"/>
  <c r="AK106" i="20"/>
  <c r="AK106" i="19"/>
  <c r="AK106" i="23"/>
  <c r="AK94" i="16"/>
  <c r="AK94" i="20"/>
  <c r="AK94" i="19"/>
  <c r="AK94" i="23"/>
  <c r="AL60" i="16"/>
  <c r="AL60" i="20"/>
  <c r="AL60" i="19"/>
  <c r="AL60" i="18"/>
  <c r="AL60" i="23"/>
  <c r="AK146" i="16"/>
  <c r="AK146" i="20"/>
  <c r="AK146" i="19"/>
  <c r="AK146" i="23"/>
  <c r="AK284" i="16"/>
  <c r="AK284" i="20"/>
  <c r="AK284" i="19"/>
  <c r="AK284" i="23"/>
  <c r="AL307" i="16"/>
  <c r="AL307" i="20"/>
  <c r="AL307" i="19"/>
  <c r="AL307" i="23"/>
  <c r="AL212" i="16"/>
  <c r="AL212" i="20"/>
  <c r="AL212" i="19"/>
  <c r="AL212" i="23"/>
  <c r="AK186" i="16"/>
  <c r="AK186" i="20"/>
  <c r="AK186" i="19"/>
  <c r="AK186" i="23"/>
  <c r="AL75" i="16"/>
  <c r="AL75" i="20"/>
  <c r="AL75" i="19"/>
  <c r="AL75" i="23"/>
  <c r="AL189" i="16"/>
  <c r="AL189" i="20"/>
  <c r="AL189" i="19"/>
  <c r="AL189" i="23"/>
  <c r="AK49" i="16"/>
  <c r="AK49" i="20"/>
  <c r="AK49" i="19"/>
  <c r="AK49" i="23"/>
  <c r="AL199" i="16"/>
  <c r="AL199" i="20"/>
  <c r="AL199" i="19"/>
  <c r="AL199" i="23"/>
  <c r="AL59" i="16"/>
  <c r="AL59" i="20"/>
  <c r="AL59" i="19"/>
  <c r="AL59" i="23"/>
  <c r="AL59" i="18"/>
  <c r="AL272" i="16"/>
  <c r="AL272" i="20"/>
  <c r="AL272" i="19"/>
  <c r="AL272" i="23"/>
  <c r="AK87" i="16"/>
  <c r="AK87" i="20"/>
  <c r="AK87" i="19"/>
  <c r="AK87" i="23"/>
  <c r="AL115" i="16"/>
  <c r="AL115" i="20"/>
  <c r="AL115" i="19"/>
  <c r="AL115" i="23"/>
  <c r="AL117" i="16"/>
  <c r="AL117" i="20"/>
  <c r="AL117" i="19"/>
  <c r="AL117" i="23"/>
  <c r="AL44" i="16"/>
  <c r="AL44" i="20"/>
  <c r="AL44" i="19"/>
  <c r="AL44" i="23"/>
  <c r="AL122" i="16"/>
  <c r="AL122" i="20"/>
  <c r="AL122" i="19"/>
  <c r="AL122" i="23"/>
  <c r="AK55" i="16"/>
  <c r="AK55" i="20"/>
  <c r="AK55" i="19"/>
  <c r="AK55" i="23"/>
  <c r="AK207" i="16"/>
  <c r="AK207" i="20"/>
  <c r="AK207" i="19"/>
  <c r="AK207" i="23"/>
  <c r="AK133" i="16"/>
  <c r="AK133" i="20"/>
  <c r="AK133" i="19"/>
  <c r="AK133" i="23"/>
  <c r="AK227" i="16"/>
  <c r="AK227" i="20"/>
  <c r="AK227" i="19"/>
  <c r="AK227" i="23"/>
  <c r="AK213" i="16"/>
  <c r="AK213" i="20"/>
  <c r="AK213" i="19"/>
  <c r="AK213" i="23"/>
  <c r="AK206" i="16"/>
  <c r="AK206" i="20"/>
  <c r="AK206" i="19"/>
  <c r="AK206" i="23"/>
  <c r="AK302" i="16"/>
  <c r="AK302" i="20"/>
  <c r="AK302" i="19"/>
  <c r="AK302" i="23"/>
  <c r="AK189" i="16"/>
  <c r="AK189" i="20"/>
  <c r="AK189" i="19"/>
  <c r="AK189" i="23"/>
  <c r="AK262" i="16"/>
  <c r="AK262" i="20"/>
  <c r="AK262" i="19"/>
  <c r="AK262" i="23"/>
  <c r="AL169" i="16"/>
  <c r="AL169" i="20"/>
  <c r="AL169" i="19"/>
  <c r="AL169" i="23"/>
  <c r="AL237" i="16"/>
  <c r="AL237" i="20"/>
  <c r="AL237" i="19"/>
  <c r="AL237" i="23"/>
  <c r="AL137" i="16"/>
  <c r="AL137" i="20"/>
  <c r="AL137" i="19"/>
  <c r="AL137" i="23"/>
  <c r="AL192" i="16"/>
  <c r="AL192" i="20"/>
  <c r="AL192" i="19"/>
  <c r="AL192" i="23"/>
  <c r="AL251" i="16"/>
  <c r="AL251" i="20"/>
  <c r="AL251" i="19"/>
  <c r="AL251" i="23"/>
  <c r="AL235" i="16"/>
  <c r="AL235" i="20"/>
  <c r="AL235" i="19"/>
  <c r="AL235" i="23"/>
  <c r="AL205" i="16"/>
  <c r="AL205" i="20"/>
  <c r="AL205" i="19"/>
  <c r="AL205" i="23"/>
  <c r="AL195" i="16"/>
  <c r="AL195" i="20"/>
  <c r="AL195" i="19"/>
  <c r="AL195" i="23"/>
  <c r="AL306" i="16"/>
  <c r="AL306" i="20"/>
  <c r="AL306" i="19"/>
  <c r="AL306" i="23"/>
  <c r="AL148" i="16"/>
  <c r="AL148" i="20"/>
  <c r="AL148" i="19"/>
  <c r="AL148" i="23"/>
  <c r="AL150" i="16"/>
  <c r="AL150" i="20"/>
  <c r="AL150" i="19"/>
  <c r="AL150" i="23"/>
  <c r="AL236" i="16"/>
  <c r="AL236" i="20"/>
  <c r="AL236" i="19"/>
  <c r="AL236" i="23"/>
  <c r="AL187" i="16"/>
  <c r="AL187" i="20"/>
  <c r="AL187" i="19"/>
  <c r="AL187" i="23"/>
  <c r="AL151" i="16"/>
  <c r="AL151" i="20"/>
  <c r="AL151" i="19"/>
  <c r="AL151" i="23"/>
  <c r="AL255" i="16"/>
  <c r="AL255" i="20"/>
  <c r="AL255" i="19"/>
  <c r="AL255" i="23"/>
  <c r="AK197" i="16"/>
  <c r="AK197" i="20"/>
  <c r="AK197" i="19"/>
  <c r="AK197" i="23"/>
  <c r="AK82" i="16"/>
  <c r="AK82" i="20"/>
  <c r="AK82" i="19"/>
  <c r="AK82" i="23"/>
  <c r="AL108" i="16"/>
  <c r="AL108" i="20"/>
  <c r="AL108" i="19"/>
  <c r="AL108" i="23"/>
  <c r="AK315" i="16"/>
  <c r="AK315" i="20"/>
  <c r="AK315" i="19"/>
  <c r="AK315" i="23"/>
  <c r="AK52" i="16"/>
  <c r="AK52" i="20"/>
  <c r="AK52" i="19"/>
  <c r="AK52" i="23"/>
  <c r="AK68" i="16"/>
  <c r="AK68" i="20"/>
  <c r="AK68" i="19"/>
  <c r="AK68" i="23"/>
  <c r="AK209" i="16"/>
  <c r="AK209" i="20"/>
  <c r="AK209" i="19"/>
  <c r="AK209" i="23"/>
  <c r="AK312" i="16"/>
  <c r="AK312" i="20"/>
  <c r="AK312" i="19"/>
  <c r="AK312" i="23"/>
  <c r="AK42" i="16"/>
  <c r="AK42" i="20"/>
  <c r="AK42" i="19"/>
  <c r="AK42" i="23"/>
  <c r="AL56" i="16"/>
  <c r="AL56" i="20"/>
  <c r="AL56" i="19"/>
  <c r="AL56" i="23"/>
  <c r="AL56" i="18"/>
  <c r="AK173" i="16"/>
  <c r="AK173" i="20"/>
  <c r="AK173" i="19"/>
  <c r="AK173" i="23"/>
  <c r="AK281" i="16"/>
  <c r="AK281" i="20"/>
  <c r="AK281" i="19"/>
  <c r="AK281" i="23"/>
  <c r="AL124" i="16"/>
  <c r="AL124" i="20"/>
  <c r="AL124" i="19"/>
  <c r="AL124" i="23"/>
  <c r="AL262" i="16"/>
  <c r="AL262" i="20"/>
  <c r="AL262" i="19"/>
  <c r="AL262" i="23"/>
  <c r="AL143" i="16"/>
  <c r="AL143" i="20"/>
  <c r="AL143" i="19"/>
  <c r="AL143" i="23"/>
  <c r="AL190" i="16"/>
  <c r="AL190" i="20"/>
  <c r="AL190" i="19"/>
  <c r="AL190" i="23"/>
  <c r="AL215" i="16"/>
  <c r="AL215" i="20"/>
  <c r="AL215" i="19"/>
  <c r="AL215" i="23"/>
  <c r="AL162" i="16"/>
  <c r="AL162" i="20"/>
  <c r="AL162" i="19"/>
  <c r="AL162" i="23"/>
  <c r="AL145" i="16"/>
  <c r="AL145" i="20"/>
  <c r="AL145" i="19"/>
  <c r="AL145" i="23"/>
  <c r="AL261" i="16"/>
  <c r="AL261" i="20"/>
  <c r="AL261" i="19"/>
  <c r="AL261" i="23"/>
  <c r="AL246" i="16"/>
  <c r="AL246" i="20"/>
  <c r="AL246" i="19"/>
  <c r="AL246" i="23"/>
  <c r="AK108" i="16"/>
  <c r="AK108" i="20"/>
  <c r="AK108" i="19"/>
  <c r="AK108" i="23"/>
  <c r="AK219" i="16"/>
  <c r="AK219" i="20"/>
  <c r="AK219" i="19"/>
  <c r="AK219" i="23"/>
  <c r="AL81" i="16"/>
  <c r="AL81" i="20"/>
  <c r="AL81" i="19"/>
  <c r="AL81" i="23"/>
  <c r="AL209" i="16"/>
  <c r="AL209" i="20"/>
  <c r="AL209" i="19"/>
  <c r="AL209" i="23"/>
  <c r="AL102" i="16"/>
  <c r="AL102" i="20"/>
  <c r="AL102" i="19"/>
  <c r="AL102" i="23"/>
  <c r="AL290" i="16"/>
  <c r="AL290" i="20"/>
  <c r="AL290" i="19"/>
  <c r="AL290" i="23"/>
  <c r="AK53" i="16"/>
  <c r="AK53" i="20"/>
  <c r="AK53" i="19"/>
  <c r="AK53" i="23"/>
  <c r="AK283" i="16"/>
  <c r="AK283" i="20"/>
  <c r="AK283" i="19"/>
  <c r="AK283" i="23"/>
  <c r="AL141" i="16"/>
  <c r="AL141" i="20"/>
  <c r="AL141" i="19"/>
  <c r="AL141" i="23"/>
  <c r="AL43" i="16"/>
  <c r="AL43" i="20"/>
  <c r="AL43" i="19"/>
  <c r="AL43" i="23"/>
  <c r="AL166" i="16"/>
  <c r="AL166" i="20"/>
  <c r="AL166" i="19"/>
  <c r="AL166" i="23"/>
  <c r="AK158" i="16"/>
  <c r="AK158" i="20"/>
  <c r="AK158" i="19"/>
  <c r="AK158" i="23"/>
  <c r="AL284" i="16"/>
  <c r="AL284" i="20"/>
  <c r="AL284" i="19"/>
  <c r="AL284" i="23"/>
  <c r="AK253" i="16"/>
  <c r="AK253" i="20"/>
  <c r="AK253" i="19"/>
  <c r="AK253" i="23"/>
  <c r="AK104" i="16"/>
  <c r="AK104" i="20"/>
  <c r="AK104" i="19"/>
  <c r="AK104" i="23"/>
  <c r="AK259" i="16"/>
  <c r="AK259" i="20"/>
  <c r="AK259" i="19"/>
  <c r="AK259" i="23"/>
  <c r="AK83" i="16"/>
  <c r="AK83" i="20"/>
  <c r="AK83" i="19"/>
  <c r="AK83" i="23"/>
  <c r="AL118" i="16"/>
  <c r="AL118" i="20"/>
  <c r="AL118" i="19"/>
  <c r="AL118" i="23"/>
  <c r="AK137" i="16"/>
  <c r="AK137" i="20"/>
  <c r="AK137" i="19"/>
  <c r="AK137" i="23"/>
  <c r="AL182" i="16"/>
  <c r="AL182" i="20"/>
  <c r="AL182" i="19"/>
  <c r="AL182" i="23"/>
  <c r="AK119" i="16"/>
  <c r="AK119" i="20"/>
  <c r="AK119" i="19"/>
  <c r="AK119" i="23"/>
  <c r="AL107" i="16"/>
  <c r="AL107" i="20"/>
  <c r="AL107" i="19"/>
  <c r="AL107" i="23"/>
  <c r="AK37" i="16"/>
  <c r="AK37" i="20"/>
  <c r="AK37" i="19"/>
  <c r="AK37" i="23"/>
  <c r="AK260" i="16"/>
  <c r="AK260" i="20"/>
  <c r="AK260" i="19"/>
  <c r="AK260" i="23"/>
  <c r="AK285" i="16"/>
  <c r="AK285" i="20"/>
  <c r="AK285" i="19"/>
  <c r="AK285" i="23"/>
  <c r="AK290" i="16"/>
  <c r="AK290" i="20"/>
  <c r="AK290" i="19"/>
  <c r="AK290" i="23"/>
  <c r="AK212" i="16"/>
  <c r="AK212" i="20"/>
  <c r="AK212" i="19"/>
  <c r="AK212" i="23"/>
  <c r="AL159" i="16"/>
  <c r="AL159" i="20"/>
  <c r="AL159" i="19"/>
  <c r="AL159" i="23"/>
  <c r="AL202" i="16"/>
  <c r="AL202" i="20"/>
  <c r="AL202" i="19"/>
  <c r="AL202" i="23"/>
  <c r="AL247" i="16"/>
  <c r="AL247" i="20"/>
  <c r="AL247" i="19"/>
  <c r="AL247" i="23"/>
  <c r="AK142" i="16"/>
  <c r="AK142" i="20"/>
  <c r="AK142" i="19"/>
  <c r="AK142" i="23"/>
  <c r="AK167" i="16"/>
  <c r="AK167" i="20"/>
  <c r="AK167" i="19"/>
  <c r="AK167" i="23"/>
  <c r="AL105" i="16"/>
  <c r="AL105" i="20"/>
  <c r="AL105" i="19"/>
  <c r="AL105" i="23"/>
  <c r="AL53" i="16"/>
  <c r="AL53" i="20"/>
  <c r="AL53" i="19"/>
  <c r="AL53" i="23"/>
  <c r="AL53" i="18"/>
  <c r="AK299" i="16"/>
  <c r="AK299" i="20"/>
  <c r="AK299" i="19"/>
  <c r="AK299" i="23"/>
  <c r="AK154" i="16"/>
  <c r="AK154" i="20"/>
  <c r="AK154" i="19"/>
  <c r="AK154" i="23"/>
  <c r="AL61" i="16"/>
  <c r="AL61" i="20"/>
  <c r="AL61" i="19"/>
  <c r="AL61" i="23"/>
  <c r="AL61" i="18"/>
  <c r="AL119" i="16"/>
  <c r="AL119" i="20"/>
  <c r="AL119" i="19"/>
  <c r="AL119" i="23"/>
  <c r="AK265" i="16"/>
  <c r="AK265" i="20"/>
  <c r="AK265" i="19"/>
  <c r="AK265" i="23"/>
  <c r="AL52" i="16"/>
  <c r="AL52" i="20"/>
  <c r="AL52" i="19"/>
  <c r="AL52" i="23"/>
  <c r="AK51" i="16"/>
  <c r="AK51" i="20"/>
  <c r="AK51" i="19"/>
  <c r="AK51" i="23"/>
  <c r="AK61" i="16"/>
  <c r="AK61" i="20"/>
  <c r="AK61" i="19"/>
  <c r="AK61" i="23"/>
  <c r="AK182" i="16"/>
  <c r="AK182" i="20"/>
  <c r="AK182" i="19"/>
  <c r="AK182" i="23"/>
  <c r="AK248" i="16"/>
  <c r="AK248" i="20"/>
  <c r="AK248" i="19"/>
  <c r="AK248" i="23"/>
  <c r="AL173" i="16"/>
  <c r="AL173" i="20"/>
  <c r="AL173" i="19"/>
  <c r="AL173" i="23"/>
  <c r="AK139" i="16"/>
  <c r="AK139" i="20"/>
  <c r="AK139" i="19"/>
  <c r="AK139" i="23"/>
  <c r="AL110" i="16"/>
  <c r="AL110" i="20"/>
  <c r="AL110" i="19"/>
  <c r="AL110" i="23"/>
  <c r="AK50" i="16"/>
  <c r="AK50" i="20"/>
  <c r="AK50" i="19"/>
  <c r="AK50" i="23"/>
  <c r="AL49" i="16"/>
  <c r="AL49" i="20"/>
  <c r="AL49" i="19"/>
  <c r="AL49" i="23"/>
  <c r="AK58" i="16"/>
  <c r="AK58" i="20"/>
  <c r="AK58" i="19"/>
  <c r="AK58" i="23"/>
  <c r="AK305" i="16"/>
  <c r="AK305" i="20"/>
  <c r="AK305" i="19"/>
  <c r="AK305" i="23"/>
  <c r="AL50" i="16"/>
  <c r="AL50" i="20"/>
  <c r="AL50" i="19"/>
  <c r="AL50" i="23"/>
  <c r="AL89" i="16"/>
  <c r="AL89" i="20"/>
  <c r="AL89" i="19"/>
  <c r="AL89" i="23"/>
  <c r="AK122" i="16"/>
  <c r="AK122" i="20"/>
  <c r="AK122" i="19"/>
  <c r="AK122" i="23"/>
  <c r="AK292" i="16"/>
  <c r="AK292" i="20"/>
  <c r="AK292" i="19"/>
  <c r="AK292" i="23"/>
  <c r="AL58" i="16"/>
  <c r="AL58" i="20"/>
  <c r="AL58" i="19"/>
  <c r="AL58" i="23"/>
  <c r="AL58" i="18"/>
  <c r="AL196" i="16"/>
  <c r="AL196" i="20"/>
  <c r="AL196" i="19"/>
  <c r="AL196" i="23"/>
  <c r="AK101" i="16"/>
  <c r="AK101" i="20"/>
  <c r="AK101" i="19"/>
  <c r="AK101" i="23"/>
  <c r="AL282" i="16"/>
  <c r="AL282" i="20"/>
  <c r="AL282" i="19"/>
  <c r="AL282" i="23"/>
  <c r="AK93" i="16"/>
  <c r="AK93" i="20"/>
  <c r="AK93" i="19"/>
  <c r="AK93" i="23"/>
  <c r="AL96" i="16"/>
  <c r="AL96" i="20"/>
  <c r="AL96" i="19"/>
  <c r="AL96" i="23"/>
  <c r="AK45" i="16"/>
  <c r="AK45" i="20"/>
  <c r="AK45" i="19"/>
  <c r="AK45" i="23"/>
  <c r="AL186" i="16"/>
  <c r="AL186" i="20"/>
  <c r="AL186" i="19"/>
  <c r="AL186" i="23"/>
  <c r="AK245" i="16"/>
  <c r="AK245" i="20"/>
  <c r="AK245" i="19"/>
  <c r="AK245" i="23"/>
  <c r="AK63" i="16"/>
  <c r="AK63" i="20"/>
  <c r="AK63" i="19"/>
  <c r="AK63" i="23"/>
  <c r="AK97" i="16"/>
  <c r="AK97" i="20"/>
  <c r="AK97" i="19"/>
  <c r="AK97" i="23"/>
  <c r="AK47" i="16"/>
  <c r="AK47" i="20"/>
  <c r="AK47" i="19"/>
  <c r="AK47" i="23"/>
  <c r="AK125" i="16"/>
  <c r="AK125" i="20"/>
  <c r="AK125" i="19"/>
  <c r="AK125" i="23"/>
  <c r="AK156" i="16"/>
  <c r="AK156" i="20"/>
  <c r="AK156" i="19"/>
  <c r="AK156" i="23"/>
  <c r="AK316" i="16"/>
  <c r="AK316" i="20"/>
  <c r="AK316" i="19"/>
  <c r="AK316" i="23"/>
  <c r="AK275" i="16"/>
  <c r="AK275" i="20"/>
  <c r="AK275" i="19"/>
  <c r="AK275" i="23"/>
  <c r="AK214" i="16"/>
  <c r="AK214" i="20"/>
  <c r="AK214" i="19"/>
  <c r="AK214" i="23"/>
  <c r="AK174" i="16"/>
  <c r="AK174" i="20"/>
  <c r="AK174" i="19"/>
  <c r="AK174" i="23"/>
  <c r="AK291" i="16"/>
  <c r="AK291" i="20"/>
  <c r="AK291" i="19"/>
  <c r="AK291" i="23"/>
  <c r="AK199" i="16"/>
  <c r="AK199" i="20"/>
  <c r="AK199" i="19"/>
  <c r="AK199" i="23"/>
  <c r="AK151" i="16"/>
  <c r="AK151" i="20"/>
  <c r="AK151" i="19"/>
  <c r="AK151" i="23"/>
  <c r="AL175" i="16"/>
  <c r="AL175" i="20"/>
  <c r="AL175" i="19"/>
  <c r="AL175" i="23"/>
  <c r="AL303" i="16"/>
  <c r="AL303" i="20"/>
  <c r="AL303" i="19"/>
  <c r="AL303" i="23"/>
  <c r="AL144" i="16"/>
  <c r="AL144" i="20"/>
  <c r="AL144" i="19"/>
  <c r="AL144" i="23"/>
  <c r="AL252" i="16"/>
  <c r="AL252" i="20"/>
  <c r="AL252" i="19"/>
  <c r="AL252" i="23"/>
  <c r="AL180" i="16"/>
  <c r="AL180" i="20"/>
  <c r="AL180" i="19"/>
  <c r="AL180" i="23"/>
  <c r="AL258" i="16"/>
  <c r="AL258" i="20"/>
  <c r="AL258" i="19"/>
  <c r="AL258" i="23"/>
  <c r="AL268" i="16"/>
  <c r="AL268" i="20"/>
  <c r="AL268" i="19"/>
  <c r="AL268" i="23"/>
  <c r="AL200" i="16"/>
  <c r="AL200" i="20"/>
  <c r="AL200" i="19"/>
  <c r="AL200" i="23"/>
  <c r="AL234" i="16"/>
  <c r="AL234" i="20"/>
  <c r="AL234" i="19"/>
  <c r="AL234" i="23"/>
  <c r="AL165" i="16"/>
  <c r="AL165" i="20"/>
  <c r="AL165" i="19"/>
  <c r="AL165" i="23"/>
  <c r="AL156" i="16"/>
  <c r="AL156" i="20"/>
  <c r="AL156" i="19"/>
  <c r="AL156" i="23"/>
  <c r="AL238" i="16"/>
  <c r="AL238" i="20"/>
  <c r="AL238" i="19"/>
  <c r="AL238" i="23"/>
  <c r="AL188" i="16"/>
  <c r="AL188" i="20"/>
  <c r="AL188" i="19"/>
  <c r="AL188" i="23"/>
  <c r="AL206" i="16"/>
  <c r="AL206" i="20"/>
  <c r="AL206" i="19"/>
  <c r="AL206" i="23"/>
  <c r="AL233" i="16"/>
  <c r="AL233" i="20"/>
  <c r="AL233" i="19"/>
  <c r="AL233" i="23"/>
  <c r="AK226" i="16"/>
  <c r="AK226" i="20"/>
  <c r="AK226" i="19"/>
  <c r="AK226" i="23"/>
  <c r="AL313" i="16"/>
  <c r="AL313" i="20"/>
  <c r="AL313" i="19"/>
  <c r="AL313" i="23"/>
  <c r="AK242" i="16"/>
  <c r="AK242" i="20"/>
  <c r="AK242" i="19"/>
  <c r="AK242" i="23"/>
  <c r="AK297" i="16"/>
  <c r="AK297" i="20"/>
  <c r="AK297" i="19"/>
  <c r="AK297" i="23"/>
  <c r="AL106" i="16"/>
  <c r="AL106" i="20"/>
  <c r="AL106" i="19"/>
  <c r="AL106" i="23"/>
  <c r="AK280" i="16"/>
  <c r="AK280" i="20"/>
  <c r="AK280" i="19"/>
  <c r="AK280" i="23"/>
  <c r="AL57" i="16"/>
  <c r="AL57" i="20"/>
  <c r="AL57" i="19"/>
  <c r="AL57" i="23"/>
  <c r="AL57" i="18"/>
  <c r="AL269" i="16"/>
  <c r="AL269" i="20"/>
  <c r="AL269" i="19"/>
  <c r="AL269" i="23"/>
  <c r="AK279" i="16"/>
  <c r="AK279" i="20"/>
  <c r="AK279" i="19"/>
  <c r="AK279" i="23"/>
  <c r="AL263" i="16"/>
  <c r="AL263" i="20"/>
  <c r="AL263" i="19"/>
  <c r="AL263" i="23"/>
  <c r="AL302" i="16"/>
  <c r="AL302" i="20"/>
  <c r="AL302" i="19"/>
  <c r="AL302" i="23"/>
  <c r="AL295" i="16"/>
  <c r="AL295" i="20"/>
  <c r="AL295" i="19"/>
  <c r="AL295" i="23"/>
  <c r="AL312" i="16"/>
  <c r="AL312" i="20"/>
  <c r="AL312" i="19"/>
  <c r="AL312" i="23"/>
  <c r="AK216" i="16"/>
  <c r="AK216" i="20"/>
  <c r="AK216" i="19"/>
  <c r="AK216" i="23"/>
  <c r="AL85" i="16"/>
  <c r="AL85" i="20"/>
  <c r="AL85" i="19"/>
  <c r="AL85" i="23"/>
  <c r="AL315" i="16"/>
  <c r="AL315" i="20"/>
  <c r="AL315" i="19"/>
  <c r="AL315" i="23"/>
  <c r="AL54" i="16"/>
  <c r="AL54" i="20"/>
  <c r="AL54" i="19"/>
  <c r="AL54" i="18"/>
  <c r="AL54" i="23"/>
  <c r="AK75" i="16"/>
  <c r="AK75" i="20"/>
  <c r="AK75" i="19"/>
  <c r="AK75" i="23"/>
  <c r="AK66" i="16"/>
  <c r="AK66" i="20"/>
  <c r="AK66" i="19"/>
  <c r="AK66" i="23"/>
  <c r="AL68" i="16"/>
  <c r="AL68" i="20"/>
  <c r="AL68" i="19"/>
  <c r="AL68" i="23"/>
  <c r="AK69" i="16"/>
  <c r="AK69" i="20"/>
  <c r="AK69" i="19"/>
  <c r="AK69" i="23"/>
  <c r="AL123" i="16"/>
  <c r="AL123" i="20"/>
  <c r="AL123" i="19"/>
  <c r="AL123" i="23"/>
  <c r="AK250" i="16"/>
  <c r="AK250" i="20"/>
  <c r="AK250" i="19"/>
  <c r="AK250" i="23"/>
  <c r="AL76" i="16"/>
  <c r="AL76" i="20"/>
  <c r="AL76" i="19"/>
  <c r="AL76" i="23"/>
  <c r="AK160" i="16"/>
  <c r="AK160" i="20"/>
  <c r="AK160" i="19"/>
  <c r="AK160" i="23"/>
  <c r="AK289" i="16"/>
  <c r="AK289" i="20"/>
  <c r="AK289" i="19"/>
  <c r="AK289" i="23"/>
  <c r="AK136" i="16"/>
  <c r="AK136" i="20"/>
  <c r="AK136" i="19"/>
  <c r="AK136" i="23"/>
  <c r="AK190" i="16"/>
  <c r="AK190" i="20"/>
  <c r="AK190" i="19"/>
  <c r="AK190" i="23"/>
  <c r="AL279" i="16"/>
  <c r="AL279" i="20"/>
  <c r="AL279" i="19"/>
  <c r="AL279" i="23"/>
  <c r="AL226" i="16"/>
  <c r="AL226" i="20"/>
  <c r="AL226" i="19"/>
  <c r="AL226" i="23"/>
  <c r="AL211" i="16"/>
  <c r="AL211" i="20"/>
  <c r="AL211" i="19"/>
  <c r="AL211" i="23"/>
  <c r="AK120" i="16"/>
  <c r="AK120" i="20"/>
  <c r="AK120" i="19"/>
  <c r="AK120" i="23"/>
  <c r="AL213" i="16"/>
  <c r="AL213" i="20"/>
  <c r="AL213" i="19"/>
  <c r="AL213" i="23"/>
  <c r="AK224" i="16"/>
  <c r="AK224" i="20"/>
  <c r="AK224" i="19"/>
  <c r="AK224" i="23"/>
  <c r="AK229" i="16"/>
  <c r="AK229" i="20"/>
  <c r="AK229" i="19"/>
  <c r="AK229" i="23"/>
  <c r="AK256" i="16"/>
  <c r="AK256" i="20"/>
  <c r="AK256" i="19"/>
  <c r="AK256" i="23"/>
  <c r="AL288" i="16"/>
  <c r="AL288" i="20"/>
  <c r="AL288" i="19"/>
  <c r="AL288" i="23"/>
  <c r="AK300" i="16"/>
  <c r="AK300" i="20"/>
  <c r="AK300" i="19"/>
  <c r="AK300" i="23"/>
  <c r="AL109" i="16"/>
  <c r="AL109" i="20"/>
  <c r="AL109" i="19"/>
  <c r="AL109" i="23"/>
  <c r="AK116" i="16"/>
  <c r="AK116" i="20"/>
  <c r="AK116" i="19"/>
  <c r="AK116" i="23"/>
  <c r="AK179" i="16"/>
  <c r="AK179" i="20"/>
  <c r="AK179" i="19"/>
  <c r="AK179" i="23"/>
  <c r="AK172" i="16"/>
  <c r="AK172" i="20"/>
  <c r="AK172" i="19"/>
  <c r="AK172" i="23"/>
  <c r="AK193" i="16"/>
  <c r="AK193" i="20"/>
  <c r="AK193" i="19"/>
  <c r="AK193" i="23"/>
  <c r="AL37" i="16"/>
  <c r="AL37" i="20"/>
  <c r="AL37" i="19"/>
  <c r="AL37" i="23"/>
  <c r="AL45" i="16"/>
  <c r="AL45" i="20"/>
  <c r="AL45" i="19"/>
  <c r="AL45" i="23"/>
  <c r="AK240" i="16"/>
  <c r="AK240" i="20"/>
  <c r="AK240" i="19"/>
  <c r="AK240" i="23"/>
  <c r="AL133" i="16"/>
  <c r="AL133" i="20"/>
  <c r="AL133" i="19"/>
  <c r="AL133" i="23"/>
  <c r="AK70" i="16"/>
  <c r="AK70" i="20"/>
  <c r="AK70" i="19"/>
  <c r="AK70" i="23"/>
  <c r="AK232" i="16"/>
  <c r="AK232" i="20"/>
  <c r="AK232" i="19"/>
  <c r="AK232" i="23"/>
  <c r="AL101" i="16"/>
  <c r="AL101" i="20"/>
  <c r="AL101" i="23"/>
  <c r="AL101" i="19"/>
  <c r="AK277" i="16"/>
  <c r="AK277" i="20"/>
  <c r="AK277" i="19"/>
  <c r="AK277" i="23"/>
  <c r="AK301" i="16"/>
  <c r="AK301" i="20"/>
  <c r="AK301" i="19"/>
  <c r="AK301" i="23"/>
  <c r="AL276" i="16"/>
  <c r="AL276" i="20"/>
  <c r="AL276" i="19"/>
  <c r="AL276" i="23"/>
  <c r="AL98" i="16"/>
  <c r="AL98" i="20"/>
  <c r="AL98" i="19"/>
  <c r="AL98" i="23"/>
  <c r="AK274" i="16"/>
  <c r="AK274" i="20"/>
  <c r="AK274" i="19"/>
  <c r="AK274" i="23"/>
  <c r="AK48" i="16"/>
  <c r="AK48" i="20"/>
  <c r="AK48" i="19"/>
  <c r="AK48" i="23"/>
  <c r="AL224" i="16"/>
  <c r="AL224" i="20"/>
  <c r="AL224" i="19"/>
  <c r="AL224" i="23"/>
  <c r="AK163" i="16"/>
  <c r="AK163" i="20"/>
  <c r="AK163" i="19"/>
  <c r="AK163" i="23"/>
  <c r="AK118" i="16"/>
  <c r="AK118" i="20"/>
  <c r="AK118" i="19"/>
  <c r="AK118" i="23"/>
  <c r="AK309" i="16"/>
  <c r="AK309" i="20"/>
  <c r="AK309" i="19"/>
  <c r="AK309" i="23"/>
  <c r="AL139" i="16"/>
  <c r="AL139" i="20"/>
  <c r="AL139" i="19"/>
  <c r="AL139" i="23"/>
  <c r="AK241" i="16"/>
  <c r="AK241" i="20"/>
  <c r="AK241" i="19"/>
  <c r="AK241" i="23"/>
  <c r="AL301" i="16"/>
  <c r="AL301" i="20"/>
  <c r="AL301" i="19"/>
  <c r="AL301" i="23"/>
  <c r="AL134" i="16"/>
  <c r="AL134" i="20"/>
  <c r="AL134" i="19"/>
  <c r="AL134" i="23"/>
  <c r="AL177" i="16"/>
  <c r="AL177" i="20"/>
  <c r="AL177" i="19"/>
  <c r="AL177" i="23"/>
  <c r="AL70" i="16"/>
  <c r="AL70" i="20"/>
  <c r="AL70" i="19"/>
  <c r="AL70" i="23"/>
  <c r="AK85" i="16"/>
  <c r="AK85" i="20"/>
  <c r="AK85" i="19"/>
  <c r="AK85" i="23"/>
  <c r="AK170" i="16"/>
  <c r="AK170" i="20"/>
  <c r="AK170" i="19"/>
  <c r="AK170" i="23"/>
  <c r="AK99" i="16"/>
  <c r="AK99" i="20"/>
  <c r="AK99" i="19"/>
  <c r="AK99" i="23"/>
  <c r="AK314" i="16"/>
  <c r="AK314" i="20"/>
  <c r="AK314" i="19"/>
  <c r="AK314" i="23"/>
  <c r="AL88" i="16"/>
  <c r="AL88" i="20"/>
  <c r="AL88" i="19"/>
  <c r="AL88" i="23"/>
  <c r="AK107" i="16"/>
  <c r="AK107" i="20"/>
  <c r="AK107" i="19"/>
  <c r="AK107" i="23"/>
  <c r="AK78" i="16"/>
  <c r="AK78" i="20"/>
  <c r="AK78" i="19"/>
  <c r="AK78" i="23"/>
  <c r="AK308" i="16"/>
  <c r="AK308" i="20"/>
  <c r="AK308" i="19"/>
  <c r="AK308" i="23"/>
  <c r="AL91" i="16"/>
  <c r="AL91" i="20"/>
  <c r="AL91" i="19"/>
  <c r="AL91" i="23"/>
  <c r="AL135" i="16"/>
  <c r="AL135" i="20"/>
  <c r="AL135" i="19"/>
  <c r="AL135" i="23"/>
  <c r="AK303" i="16"/>
  <c r="AK303" i="20"/>
  <c r="AK303" i="19"/>
  <c r="AK303" i="23"/>
  <c r="AK109" i="16"/>
  <c r="AK109" i="20"/>
  <c r="AK109" i="19"/>
  <c r="AK109" i="23"/>
  <c r="AK228" i="16"/>
  <c r="AK228" i="20"/>
  <c r="AK228" i="19"/>
  <c r="AK228" i="23"/>
  <c r="AK115" i="16"/>
  <c r="AK115" i="20"/>
  <c r="AK115" i="19"/>
  <c r="AK115" i="23"/>
  <c r="AK89" i="16"/>
  <c r="AK89" i="20"/>
  <c r="AK89" i="19"/>
  <c r="AK89" i="23"/>
  <c r="AL184" i="16"/>
  <c r="AL184" i="20"/>
  <c r="AL184" i="19"/>
  <c r="AL184" i="23"/>
  <c r="AK54" i="16"/>
  <c r="AK54" i="20"/>
  <c r="AK54" i="19"/>
  <c r="AK54" i="23"/>
  <c r="AL266" i="16"/>
  <c r="AL266" i="20"/>
  <c r="AL266" i="19"/>
  <c r="AL266" i="23"/>
  <c r="AK103" i="16"/>
  <c r="AK103" i="20"/>
  <c r="AK103" i="19"/>
  <c r="AK103" i="23"/>
  <c r="AK43" i="16"/>
  <c r="AK43" i="20"/>
  <c r="AK43" i="19"/>
  <c r="AK43" i="23"/>
  <c r="AK132" i="16"/>
  <c r="AK132" i="20"/>
  <c r="AK132" i="19"/>
  <c r="AK132" i="23"/>
  <c r="AK296" i="16"/>
  <c r="AK296" i="20"/>
  <c r="AK296" i="19"/>
  <c r="AK296" i="23"/>
  <c r="AK159" i="16"/>
  <c r="AK159" i="20"/>
  <c r="AK159" i="19"/>
  <c r="AK159" i="23"/>
  <c r="AK135" i="16"/>
  <c r="AK135" i="20"/>
  <c r="AK135" i="19"/>
  <c r="AK135" i="23"/>
  <c r="AK191" i="16"/>
  <c r="AK191" i="20"/>
  <c r="AK191" i="19"/>
  <c r="AK191" i="23"/>
  <c r="AK143" i="16"/>
  <c r="AK143" i="20"/>
  <c r="AK143" i="19"/>
  <c r="AK143" i="23"/>
  <c r="AK157" i="16"/>
  <c r="AK157" i="20"/>
  <c r="AK157" i="19"/>
  <c r="AK157" i="23"/>
  <c r="AK258" i="16"/>
  <c r="AK258" i="20"/>
  <c r="AK258" i="19"/>
  <c r="AK258" i="23"/>
  <c r="AK134" i="16"/>
  <c r="AK134" i="20"/>
  <c r="AK134" i="19"/>
  <c r="AK134" i="23"/>
  <c r="AL214" i="16"/>
  <c r="AL214" i="20"/>
  <c r="AL214" i="19"/>
  <c r="AL214" i="23"/>
  <c r="AL164" i="16"/>
  <c r="AL164" i="20"/>
  <c r="AL164" i="19"/>
  <c r="AL164" i="23"/>
  <c r="AL178" i="16"/>
  <c r="AL178" i="20"/>
  <c r="AL178" i="19"/>
  <c r="AL178" i="23"/>
  <c r="AL231" i="16"/>
  <c r="AL231" i="20"/>
  <c r="AL231" i="19"/>
  <c r="AL231" i="23"/>
  <c r="AL146" i="16"/>
  <c r="AL146" i="20"/>
  <c r="AL146" i="19"/>
  <c r="AL146" i="23"/>
  <c r="AL274" i="16"/>
  <c r="AL274" i="20"/>
  <c r="AL274" i="19"/>
  <c r="AL274" i="23"/>
  <c r="AL128" i="16"/>
  <c r="AL128" i="20"/>
  <c r="AL128" i="19"/>
  <c r="AL128" i="23"/>
  <c r="AL210" i="16"/>
  <c r="AL210" i="20"/>
  <c r="AL210" i="19"/>
  <c r="AL210" i="23"/>
  <c r="AL253" i="16"/>
  <c r="AL253" i="20"/>
  <c r="AL253" i="19"/>
  <c r="AL253" i="23"/>
  <c r="AL259" i="16"/>
  <c r="AL259" i="20"/>
  <c r="AL259" i="19"/>
  <c r="AL259" i="23"/>
  <c r="AL170" i="16"/>
  <c r="AL170" i="20"/>
  <c r="AL170" i="19"/>
  <c r="AL170" i="23"/>
  <c r="AL257" i="16"/>
  <c r="AL257" i="20"/>
  <c r="AL257" i="19"/>
  <c r="AL257" i="23"/>
  <c r="AL130" i="16"/>
  <c r="AL130" i="20"/>
  <c r="AL130" i="19"/>
  <c r="AL130" i="23"/>
  <c r="AL179" i="16"/>
  <c r="AL179" i="20"/>
  <c r="AL179" i="19"/>
  <c r="AL179" i="23"/>
  <c r="AL294" i="16"/>
  <c r="AL294" i="20"/>
  <c r="AL294" i="19"/>
  <c r="AL294" i="23"/>
  <c r="AK149" i="16"/>
  <c r="AK149" i="20"/>
  <c r="AK149" i="19"/>
  <c r="AK149" i="23"/>
  <c r="AL70" i="18"/>
  <c r="AL47" i="18"/>
  <c r="AL48" i="18"/>
  <c r="AL43" i="18"/>
  <c r="AL39" i="18"/>
  <c r="AL72" i="18"/>
  <c r="AL38" i="18"/>
  <c r="AL41" i="18"/>
  <c r="AL44" i="18"/>
  <c r="AL68" i="18"/>
  <c r="AL37" i="18"/>
  <c r="AL52" i="18"/>
  <c r="AL49" i="18"/>
  <c r="AL50" i="18"/>
  <c r="AL69" i="18"/>
  <c r="AL74" i="18"/>
  <c r="AL42" i="18"/>
  <c r="AL71" i="18"/>
  <c r="AL46" i="18"/>
  <c r="AL45" i="18"/>
  <c r="AL73" i="18"/>
  <c r="AL40" i="18"/>
  <c r="AL67" i="18"/>
  <c r="AL51" i="18"/>
  <c r="AK236" i="18"/>
  <c r="AK271" i="18"/>
  <c r="AK146" i="18"/>
  <c r="AK217" i="18"/>
  <c r="AK179" i="18"/>
  <c r="AK172" i="18"/>
  <c r="AK193" i="18"/>
  <c r="AK240" i="18"/>
  <c r="AK70" i="18"/>
  <c r="AK232" i="18"/>
  <c r="AK277" i="18"/>
  <c r="AK301" i="18"/>
  <c r="AK274" i="18"/>
  <c r="AK48" i="18"/>
  <c r="AK163" i="18"/>
  <c r="AK118" i="18"/>
  <c r="AK309" i="18"/>
  <c r="AK241" i="18"/>
  <c r="AK85" i="18"/>
  <c r="AK170" i="18"/>
  <c r="AK99" i="18"/>
  <c r="AK314" i="18"/>
  <c r="AK107" i="18"/>
  <c r="AK78" i="18"/>
  <c r="AK308" i="18"/>
  <c r="AK303" i="18"/>
  <c r="AK109" i="18"/>
  <c r="AK228" i="18"/>
  <c r="AK115" i="18"/>
  <c r="AK89" i="18"/>
  <c r="AK54" i="18"/>
  <c r="AK97" i="18"/>
  <c r="AK47" i="18"/>
  <c r="AK125" i="18"/>
  <c r="AK156" i="18"/>
  <c r="AK316" i="18"/>
  <c r="AK275" i="18"/>
  <c r="AK214" i="18"/>
  <c r="AK174" i="18"/>
  <c r="AK291" i="18"/>
  <c r="AK199" i="18"/>
  <c r="AK151" i="18"/>
  <c r="AK56" i="18"/>
  <c r="AK65" i="18"/>
  <c r="AK150" i="18"/>
  <c r="AK286" i="18"/>
  <c r="AK38" i="18"/>
  <c r="AK266" i="18"/>
  <c r="AK183" i="18"/>
  <c r="AK138" i="18"/>
  <c r="AK67" i="18"/>
  <c r="AK132" i="18"/>
  <c r="AK296" i="18"/>
  <c r="AK159" i="18"/>
  <c r="AK135" i="18"/>
  <c r="AK191" i="18"/>
  <c r="AK143" i="18"/>
  <c r="AK157" i="18"/>
  <c r="AK258" i="18"/>
  <c r="AK134" i="18"/>
  <c r="AK64" i="18"/>
  <c r="AK247" i="18"/>
  <c r="AK194" i="18"/>
  <c r="AK87" i="18"/>
  <c r="AK141" i="18"/>
  <c r="AK293" i="18"/>
  <c r="AK162" i="18"/>
  <c r="AK264" i="18"/>
  <c r="AK235" i="18"/>
  <c r="AK91" i="18"/>
  <c r="AK41" i="18"/>
  <c r="AK100" i="18"/>
  <c r="AK103" i="18"/>
  <c r="AK176" i="18"/>
  <c r="AK178" i="18"/>
  <c r="AK96" i="18"/>
  <c r="AK223" i="18"/>
  <c r="AK282" i="18"/>
  <c r="AK254" i="18"/>
  <c r="AK184" i="18"/>
  <c r="AK171" i="18"/>
  <c r="AK201" i="18"/>
  <c r="AK74" i="18"/>
  <c r="AK218" i="18"/>
  <c r="AK249" i="18"/>
  <c r="AK230" i="18"/>
  <c r="AK76" i="18"/>
  <c r="AK244" i="18"/>
  <c r="AK72" i="18"/>
  <c r="AK257" i="18"/>
  <c r="AK188" i="18"/>
  <c r="AK234" i="18"/>
  <c r="AK81" i="18"/>
  <c r="AK294" i="18"/>
  <c r="AK268" i="18"/>
  <c r="AK79" i="18"/>
  <c r="AK148" i="18"/>
  <c r="AK298" i="18"/>
  <c r="AK129" i="18"/>
  <c r="AK164" i="18"/>
  <c r="AK269" i="18"/>
  <c r="AK175" i="18"/>
  <c r="AK121" i="18"/>
  <c r="AK311" i="18"/>
  <c r="AK205" i="18"/>
  <c r="AK272" i="18"/>
  <c r="AK112" i="18"/>
  <c r="AK284" i="18"/>
  <c r="AK196" i="18"/>
  <c r="AK166" i="18"/>
  <c r="AK57" i="18"/>
  <c r="AK304" i="18"/>
  <c r="AK222" i="18"/>
  <c r="AK243" i="18"/>
  <c r="AK62" i="18"/>
  <c r="AK71" i="18"/>
  <c r="AK59" i="18"/>
  <c r="AK226" i="18"/>
  <c r="AK145" i="18"/>
  <c r="AK221" i="18"/>
  <c r="AK108" i="18"/>
  <c r="AK187" i="18"/>
  <c r="AK239" i="18"/>
  <c r="AK88" i="18"/>
  <c r="AK44" i="18"/>
  <c r="AK219" i="18"/>
  <c r="AK242" i="18"/>
  <c r="AK113" i="18"/>
  <c r="AK233" i="18"/>
  <c r="AK297" i="18"/>
  <c r="AK237" i="18"/>
  <c r="AK86" i="18"/>
  <c r="AK307" i="18"/>
  <c r="AK84" i="18"/>
  <c r="AK278" i="18"/>
  <c r="AK180" i="18"/>
  <c r="AK280" i="18"/>
  <c r="AK123" i="18"/>
  <c r="AK287" i="18"/>
  <c r="AK53" i="18"/>
  <c r="AK192" i="18"/>
  <c r="AK165" i="18"/>
  <c r="AK181" i="18"/>
  <c r="AK208" i="18"/>
  <c r="AK310" i="18"/>
  <c r="AK204" i="18"/>
  <c r="AK140" i="18"/>
  <c r="AK177" i="18"/>
  <c r="AK270" i="18"/>
  <c r="AK92" i="18"/>
  <c r="AK94" i="18"/>
  <c r="AK198" i="18"/>
  <c r="AK273" i="18"/>
  <c r="AK60" i="18"/>
  <c r="AK155" i="18"/>
  <c r="AK73" i="18"/>
  <c r="AK202" i="18"/>
  <c r="AK238" i="18"/>
  <c r="AK105" i="18"/>
  <c r="AK144" i="18"/>
  <c r="AK43" i="18"/>
  <c r="AK126" i="18"/>
  <c r="AK153" i="18"/>
  <c r="AK40" i="18"/>
  <c r="AK255" i="18"/>
  <c r="AK39" i="18"/>
  <c r="AK231" i="18"/>
  <c r="AK111" i="18"/>
  <c r="AK225" i="18"/>
  <c r="AK102" i="18"/>
  <c r="AK130" i="18"/>
  <c r="AK252" i="18"/>
  <c r="AK147" i="18"/>
  <c r="AK251" i="18"/>
  <c r="AK246" i="18"/>
  <c r="AK220" i="18"/>
  <c r="AK114" i="18"/>
  <c r="AK46" i="18"/>
  <c r="AK80" i="18"/>
  <c r="AK306" i="18"/>
  <c r="AK295" i="18"/>
  <c r="AK288" i="18"/>
  <c r="AK161" i="18"/>
  <c r="AK276" i="18"/>
  <c r="AK168" i="18"/>
  <c r="AK210" i="18"/>
  <c r="AK90" i="18"/>
  <c r="AK197" i="18"/>
  <c r="AK279" i="18"/>
  <c r="AK195" i="18"/>
  <c r="AK203" i="18"/>
  <c r="AK283" i="18"/>
  <c r="AK215" i="18"/>
  <c r="AK185" i="18"/>
  <c r="AK127" i="18"/>
  <c r="AK149" i="18"/>
  <c r="AK117" i="18"/>
  <c r="AK263" i="18"/>
  <c r="AK267" i="18"/>
  <c r="AK186" i="18"/>
  <c r="AK211" i="18"/>
  <c r="AK169" i="18"/>
  <c r="AK82" i="18"/>
  <c r="AK261" i="18"/>
  <c r="AK98" i="18"/>
  <c r="AK95" i="18"/>
  <c r="AK216" i="18"/>
  <c r="AK253" i="18"/>
  <c r="AK110" i="18"/>
  <c r="AK315" i="18"/>
  <c r="AK104" i="18"/>
  <c r="AK313" i="18"/>
  <c r="AK52" i="18"/>
  <c r="AK259" i="18"/>
  <c r="AK124" i="18"/>
  <c r="AK77" i="18"/>
  <c r="AK68" i="18"/>
  <c r="AK83" i="18"/>
  <c r="AK75" i="18"/>
  <c r="AK209" i="18"/>
  <c r="AK66" i="18"/>
  <c r="AK137" i="18"/>
  <c r="AK312" i="18"/>
  <c r="AK69" i="18"/>
  <c r="AK42" i="18"/>
  <c r="AK119" i="18"/>
  <c r="AK250" i="18"/>
  <c r="AK37" i="18"/>
  <c r="AK55" i="18"/>
  <c r="AK207" i="18"/>
  <c r="AK133" i="18"/>
  <c r="AK227" i="18"/>
  <c r="AK213" i="18"/>
  <c r="AK206" i="18"/>
  <c r="AK302" i="18"/>
  <c r="AK189" i="18"/>
  <c r="AK262" i="18"/>
  <c r="AK128" i="18"/>
  <c r="AK152" i="18"/>
  <c r="AK106" i="18"/>
  <c r="AK49" i="18"/>
  <c r="AK200" i="18"/>
  <c r="AK158" i="18"/>
  <c r="AK131" i="18"/>
  <c r="AK142" i="18"/>
  <c r="AK120" i="18"/>
  <c r="AK167" i="18"/>
  <c r="AK224" i="18"/>
  <c r="AK299" i="18"/>
  <c r="AK229" i="18"/>
  <c r="AK154" i="18"/>
  <c r="AK256" i="18"/>
  <c r="AK300" i="18"/>
  <c r="AK265" i="18"/>
  <c r="AK116" i="18"/>
  <c r="AK51" i="18"/>
  <c r="AK61" i="18"/>
  <c r="AK182" i="18"/>
  <c r="AK248" i="18"/>
  <c r="AK139" i="18"/>
  <c r="AK50" i="18"/>
  <c r="AK58" i="18"/>
  <c r="AK305" i="18"/>
  <c r="AK122" i="18"/>
  <c r="AK292" i="18"/>
  <c r="AK101" i="18"/>
  <c r="AK93" i="18"/>
  <c r="AK45" i="18"/>
  <c r="AK245" i="18"/>
  <c r="AK63" i="18"/>
  <c r="AK260" i="18"/>
  <c r="AK160" i="18"/>
  <c r="AK285" i="18"/>
  <c r="AK289" i="18"/>
  <c r="AK290" i="18"/>
  <c r="AK173" i="18"/>
  <c r="AK136" i="18"/>
  <c r="AK212" i="18"/>
  <c r="AK190" i="18"/>
  <c r="AK281" i="18"/>
  <c r="AL224" i="18"/>
  <c r="AL177" i="18"/>
  <c r="AL184" i="18"/>
  <c r="AK696" i="18"/>
  <c r="AK414" i="18"/>
  <c r="AK382" i="18"/>
  <c r="AK519" i="18"/>
  <c r="AK620" i="18"/>
  <c r="AK580" i="18"/>
  <c r="AK433" i="18"/>
  <c r="AK685" i="18"/>
  <c r="AK352" i="18"/>
  <c r="AK454" i="18"/>
  <c r="AK629" i="18"/>
  <c r="AK401" i="18"/>
  <c r="AK577" i="18"/>
  <c r="AK341" i="18"/>
  <c r="AK458" i="18"/>
  <c r="AK520" i="18"/>
  <c r="AK643" i="18"/>
  <c r="AK678" i="18"/>
  <c r="AK531" i="18"/>
  <c r="AK660" i="18"/>
  <c r="AL175" i="18"/>
  <c r="AL303" i="18"/>
  <c r="AL144" i="18"/>
  <c r="AL252" i="18"/>
  <c r="AL180" i="18"/>
  <c r="AL258" i="18"/>
  <c r="AL268" i="18"/>
  <c r="AL200" i="18"/>
  <c r="AL234" i="18"/>
  <c r="AL165" i="18"/>
  <c r="AL156" i="18"/>
  <c r="AL238" i="18"/>
  <c r="AL188" i="18"/>
  <c r="AL206" i="18"/>
  <c r="AL233" i="18"/>
  <c r="AK699" i="18"/>
  <c r="AK556" i="18"/>
  <c r="AL285" i="18"/>
  <c r="AL127" i="18"/>
  <c r="AK330" i="18"/>
  <c r="AK466" i="18"/>
  <c r="AK667" i="18"/>
  <c r="AK562" i="18"/>
  <c r="AK673" i="18"/>
  <c r="AK342" i="18"/>
  <c r="AK455" i="18"/>
  <c r="AK589" i="18"/>
  <c r="AK431" i="18"/>
  <c r="AK565" i="18"/>
  <c r="AK641" i="18"/>
  <c r="AK549" i="18"/>
  <c r="AK640" i="18"/>
  <c r="AK346" i="18"/>
  <c r="AK483" i="18"/>
  <c r="AK570" i="18"/>
  <c r="AK701" i="18"/>
  <c r="AK711" i="18"/>
  <c r="AK337" i="18"/>
  <c r="AK479" i="18"/>
  <c r="AK664" i="18"/>
  <c r="AK417" i="18"/>
  <c r="AK552" i="18"/>
  <c r="AK354" i="18"/>
  <c r="AK443" i="18"/>
  <c r="AK555" i="18"/>
  <c r="AK627" i="18"/>
  <c r="AK674" i="18"/>
  <c r="AK573" i="18"/>
  <c r="AK682" i="18"/>
  <c r="AL214" i="18"/>
  <c r="AL164" i="18"/>
  <c r="AL178" i="18"/>
  <c r="AL231" i="18"/>
  <c r="AL146" i="18"/>
  <c r="AL274" i="18"/>
  <c r="AL128" i="18"/>
  <c r="AL210" i="18"/>
  <c r="AL253" i="18"/>
  <c r="AL259" i="18"/>
  <c r="AL170" i="18"/>
  <c r="AL257" i="18"/>
  <c r="AL130" i="18"/>
  <c r="AL179" i="18"/>
  <c r="AL294" i="18"/>
  <c r="AL133" i="18"/>
  <c r="AL98" i="18"/>
  <c r="AL134" i="18"/>
  <c r="AL135" i="18"/>
  <c r="AK366" i="18"/>
  <c r="AK591" i="18"/>
  <c r="AK703" i="18"/>
  <c r="AL136" i="18"/>
  <c r="AL308" i="18"/>
  <c r="AL104" i="18"/>
  <c r="AK344" i="18"/>
  <c r="AL84" i="18"/>
  <c r="AL147" i="18"/>
  <c r="AL112" i="18"/>
  <c r="AL291" i="18"/>
  <c r="AL311" i="18"/>
  <c r="AL207" i="18"/>
  <c r="AL283" i="18"/>
  <c r="AL218" i="18"/>
  <c r="AL95" i="18"/>
  <c r="AL220" i="18"/>
  <c r="AL103" i="18"/>
  <c r="AL113" i="18"/>
  <c r="AL275" i="18"/>
  <c r="AL229" i="18"/>
  <c r="AL280" i="18"/>
  <c r="AL310" i="18"/>
  <c r="AL121" i="18"/>
  <c r="AL116" i="18"/>
  <c r="AL100" i="18"/>
  <c r="AK363" i="18"/>
  <c r="AK477" i="18"/>
  <c r="AK712" i="18"/>
  <c r="AK373" i="18"/>
  <c r="AK607" i="18"/>
  <c r="AK690" i="18"/>
  <c r="AK328" i="18"/>
  <c r="AK473" i="18"/>
  <c r="AK608" i="18"/>
  <c r="AK425" i="18"/>
  <c r="AK542" i="18"/>
  <c r="AK675" i="18"/>
  <c r="AK609" i="18"/>
  <c r="AK683" i="18"/>
  <c r="AK338" i="18"/>
  <c r="AK474" i="18"/>
  <c r="AK561" i="18"/>
  <c r="AK679" i="18"/>
  <c r="AK615" i="18"/>
  <c r="AK389" i="18"/>
  <c r="AK465" i="18"/>
  <c r="AK358" i="18"/>
  <c r="AK384" i="18"/>
  <c r="AK545" i="18"/>
  <c r="AK416" i="18"/>
  <c r="AK475" i="18"/>
  <c r="AK544" i="18"/>
  <c r="AK621" i="18"/>
  <c r="AK713" i="18"/>
  <c r="AK695" i="18"/>
  <c r="AK698" i="18"/>
  <c r="AL265" i="18"/>
  <c r="AL299" i="18"/>
  <c r="AL167" i="18"/>
  <c r="AL222" i="18"/>
  <c r="AL149" i="18"/>
  <c r="AL245" i="18"/>
  <c r="AL152" i="18"/>
  <c r="AL260" i="18"/>
  <c r="AL193" i="18"/>
  <c r="AL267" i="18"/>
  <c r="AL172" i="18"/>
  <c r="AL305" i="18"/>
  <c r="AL120" i="18"/>
  <c r="AL216" i="18"/>
  <c r="AL289" i="18"/>
  <c r="AL139" i="18"/>
  <c r="AL266" i="18"/>
  <c r="AK424" i="18"/>
  <c r="AK371" i="18"/>
  <c r="AL296" i="18"/>
  <c r="AL176" i="18"/>
  <c r="AL155" i="18"/>
  <c r="AL309" i="18"/>
  <c r="AL209" i="18"/>
  <c r="AL270" i="18"/>
  <c r="AL102" i="18"/>
  <c r="AL290" i="18"/>
  <c r="AL278" i="18"/>
  <c r="AL82" i="18"/>
  <c r="AL94" i="18"/>
  <c r="AL125" i="18"/>
  <c r="AL129" i="18"/>
  <c r="AK339" i="18"/>
  <c r="AK418" i="18"/>
  <c r="AK524" i="18"/>
  <c r="AK533" i="18"/>
  <c r="AK347" i="18"/>
  <c r="AK637" i="18"/>
  <c r="AK320" i="18"/>
  <c r="AK355" i="18"/>
  <c r="AK469" i="18"/>
  <c r="AK648" i="18"/>
  <c r="AK461" i="18"/>
  <c r="AK557" i="18"/>
  <c r="AK704" i="18"/>
  <c r="AK619" i="18"/>
  <c r="AK714" i="18"/>
  <c r="AK385" i="18"/>
  <c r="AK496" i="18"/>
  <c r="AK568" i="18"/>
  <c r="AK553" i="18"/>
  <c r="AK691" i="18"/>
  <c r="AK442" i="18"/>
  <c r="AK638" i="18"/>
  <c r="AK360" i="18"/>
  <c r="AK463" i="18"/>
  <c r="AK571" i="18"/>
  <c r="AK436" i="18"/>
  <c r="AK514" i="18"/>
  <c r="AK576" i="18"/>
  <c r="AK646" i="18"/>
  <c r="AK688" i="18"/>
  <c r="AK680" i="18"/>
  <c r="AK652" i="18"/>
  <c r="AL281" i="18"/>
  <c r="AL248" i="18"/>
  <c r="AL264" i="18"/>
  <c r="AL138" i="18"/>
  <c r="AL254" i="18"/>
  <c r="AL185" i="18"/>
  <c r="AL287" i="18"/>
  <c r="AL140" i="18"/>
  <c r="AL239" i="18"/>
  <c r="AL242" i="18"/>
  <c r="AL111" i="18"/>
  <c r="AL203" i="18"/>
  <c r="AL298" i="18"/>
  <c r="AL168" i="18"/>
  <c r="AL194" i="18"/>
  <c r="AL153" i="18"/>
  <c r="AL276" i="18"/>
  <c r="AL88" i="18"/>
  <c r="AK540" i="18"/>
  <c r="AL313" i="18"/>
  <c r="AL174" i="18"/>
  <c r="AL314" i="18"/>
  <c r="AL106" i="18"/>
  <c r="AL183" i="18"/>
  <c r="AL163" i="18"/>
  <c r="AL201" i="18"/>
  <c r="AL316" i="18"/>
  <c r="AL232" i="18"/>
  <c r="AL300" i="18"/>
  <c r="AL92" i="18"/>
  <c r="AL126" i="18"/>
  <c r="AL132" i="18"/>
  <c r="AL79" i="18"/>
  <c r="AL277" i="18"/>
  <c r="AL83" i="18"/>
  <c r="AL78" i="18"/>
  <c r="AL97" i="18"/>
  <c r="AL99" i="18"/>
  <c r="AL269" i="18"/>
  <c r="AK318" i="18"/>
  <c r="AK395" i="18"/>
  <c r="AK547" i="18"/>
  <c r="AK597" i="18"/>
  <c r="AK403" i="18"/>
  <c r="AK631" i="18"/>
  <c r="AK365" i="18"/>
  <c r="AK422" i="18"/>
  <c r="AK462" i="18"/>
  <c r="AK325" i="18"/>
  <c r="AK460" i="18"/>
  <c r="AK539" i="18"/>
  <c r="AK697" i="18"/>
  <c r="AK594" i="18"/>
  <c r="AK705" i="18"/>
  <c r="AK432" i="18"/>
  <c r="AK515" i="18"/>
  <c r="AK611" i="18"/>
  <c r="AK600" i="18"/>
  <c r="AK353" i="18"/>
  <c r="AK440" i="18"/>
  <c r="AK651" i="18"/>
  <c r="AK323" i="18"/>
  <c r="AK512" i="18"/>
  <c r="AK582" i="18"/>
  <c r="AK387" i="18"/>
  <c r="AK468" i="18"/>
  <c r="AK583" i="18"/>
  <c r="AK656" i="18"/>
  <c r="AK523" i="18"/>
  <c r="AK486" i="18"/>
  <c r="AK632" i="18"/>
  <c r="AL263" i="18"/>
  <c r="AL227" i="18"/>
  <c r="AL87" i="18"/>
  <c r="AL141" i="18"/>
  <c r="AL241" i="18"/>
  <c r="AL219" i="18"/>
  <c r="AL302" i="18"/>
  <c r="AL154" i="18"/>
  <c r="AL230" i="18"/>
  <c r="AL273" i="18"/>
  <c r="AL198" i="18"/>
  <c r="AL295" i="18"/>
  <c r="AL166" i="18"/>
  <c r="AL244" i="18"/>
  <c r="AL240" i="18"/>
  <c r="AL212" i="18"/>
  <c r="AL75" i="18"/>
  <c r="AL189" i="18"/>
  <c r="AL199" i="18"/>
  <c r="AL272" i="18"/>
  <c r="AL115" i="18"/>
  <c r="AL117" i="18"/>
  <c r="AL204" i="18"/>
  <c r="AK369" i="18"/>
  <c r="AK449" i="18"/>
  <c r="AK595" i="18"/>
  <c r="AK599" i="18"/>
  <c r="AK408" i="18"/>
  <c r="AK689" i="18"/>
  <c r="AK334" i="18"/>
  <c r="AK380" i="18"/>
  <c r="AK470" i="18"/>
  <c r="AK361" i="18"/>
  <c r="AK493" i="18"/>
  <c r="AK618" i="18"/>
  <c r="AK707" i="18"/>
  <c r="AK662" i="18"/>
  <c r="AK623" i="18"/>
  <c r="AK393" i="18"/>
  <c r="AK501" i="18"/>
  <c r="AK642" i="18"/>
  <c r="AK616" i="18"/>
  <c r="AK376" i="18"/>
  <c r="AK434" i="18"/>
  <c r="AK659" i="18"/>
  <c r="AK381" i="18"/>
  <c r="AK509" i="18"/>
  <c r="AK649" i="18"/>
  <c r="AK426" i="18"/>
  <c r="AK504" i="18"/>
  <c r="AK617" i="18"/>
  <c r="AK647" i="18"/>
  <c r="AK511" i="18"/>
  <c r="AK534" i="18"/>
  <c r="AK644" i="18"/>
  <c r="AL131" i="18"/>
  <c r="AL250" i="18"/>
  <c r="AL197" i="18"/>
  <c r="AL181" i="18"/>
  <c r="AL297" i="18"/>
  <c r="AL256" i="18"/>
  <c r="AL243" i="18"/>
  <c r="AL157" i="18"/>
  <c r="AL249" i="18"/>
  <c r="AL142" i="18"/>
  <c r="AL160" i="18"/>
  <c r="AL208" i="18"/>
  <c r="AL158" i="18"/>
  <c r="AL161" i="18"/>
  <c r="AL223" i="18"/>
  <c r="AL271" i="18"/>
  <c r="AL101" i="18"/>
  <c r="AL301" i="18"/>
  <c r="AL91" i="18"/>
  <c r="AK409" i="18"/>
  <c r="AK357" i="18"/>
  <c r="AK563" i="18"/>
  <c r="AL225" i="18"/>
  <c r="AL304" i="18"/>
  <c r="AL93" i="18"/>
  <c r="AL90" i="18"/>
  <c r="AL292" i="18"/>
  <c r="AL81" i="18"/>
  <c r="AL228" i="18"/>
  <c r="AL77" i="18"/>
  <c r="AL114" i="18"/>
  <c r="AL221" i="18"/>
  <c r="AL217" i="18"/>
  <c r="AL191" i="18"/>
  <c r="AL80" i="18"/>
  <c r="AL293" i="18"/>
  <c r="AL312" i="18"/>
  <c r="AL171" i="18"/>
  <c r="AL286" i="18"/>
  <c r="AL86" i="18"/>
  <c r="AL118" i="18"/>
  <c r="AL182" i="18"/>
  <c r="AL123" i="18"/>
  <c r="AL107" i="18"/>
  <c r="AL122" i="18"/>
  <c r="AK331" i="18"/>
  <c r="AK410" i="18"/>
  <c r="AK601" i="18"/>
  <c r="AK560" i="18"/>
  <c r="AK437" i="18"/>
  <c r="AK604" i="18"/>
  <c r="AK333" i="18"/>
  <c r="AK379" i="18"/>
  <c r="AK529" i="18"/>
  <c r="AK329" i="18"/>
  <c r="AK495" i="18"/>
  <c r="AK603" i="18"/>
  <c r="AK715" i="18"/>
  <c r="AK665" i="18"/>
  <c r="AK671" i="18"/>
  <c r="AK441" i="18"/>
  <c r="AK569" i="18"/>
  <c r="AK654" i="18"/>
  <c r="AK612" i="18"/>
  <c r="AK345" i="18"/>
  <c r="AK406" i="18"/>
  <c r="AK706" i="18"/>
  <c r="AK350" i="18"/>
  <c r="AK522" i="18"/>
  <c r="AK317" i="18"/>
  <c r="AK390" i="18"/>
  <c r="AK485" i="18"/>
  <c r="AK602" i="18"/>
  <c r="AK687" i="18"/>
  <c r="AK527" i="18"/>
  <c r="AK650" i="18"/>
  <c r="AK693" i="18"/>
  <c r="AL169" i="18"/>
  <c r="AL237" i="18"/>
  <c r="AL137" i="18"/>
  <c r="AL192" i="18"/>
  <c r="AL251" i="18"/>
  <c r="AL235" i="18"/>
  <c r="AL205" i="18"/>
  <c r="AL195" i="18"/>
  <c r="AL306" i="18"/>
  <c r="AL148" i="18"/>
  <c r="AL150" i="18"/>
  <c r="AL236" i="18"/>
  <c r="AL187" i="18"/>
  <c r="AL151" i="18"/>
  <c r="AL255" i="18"/>
  <c r="AL307" i="18"/>
  <c r="AL284" i="18"/>
  <c r="AL108" i="18"/>
  <c r="AL85" i="18"/>
  <c r="AL315" i="18"/>
  <c r="AL213" i="18"/>
  <c r="AL105" i="18"/>
  <c r="AL288" i="18"/>
  <c r="AL119" i="18"/>
  <c r="AL109" i="18"/>
  <c r="AL173" i="18"/>
  <c r="AL110" i="18"/>
  <c r="AL89" i="18"/>
  <c r="AL196" i="18"/>
  <c r="AL282" i="18"/>
  <c r="AL96" i="18"/>
  <c r="AL186" i="18"/>
  <c r="AL76" i="18"/>
  <c r="AK324" i="18"/>
  <c r="AK374" i="18"/>
  <c r="AK655" i="18"/>
  <c r="AK661" i="18"/>
  <c r="AK394" i="18"/>
  <c r="AK610" i="18"/>
  <c r="AK332" i="18"/>
  <c r="AK398" i="18"/>
  <c r="AK508" i="18"/>
  <c r="AK340" i="18"/>
  <c r="AK548" i="18"/>
  <c r="AK639" i="18"/>
  <c r="AK537" i="18"/>
  <c r="AK503" i="18"/>
  <c r="AK349" i="18"/>
  <c r="AK402" i="18"/>
  <c r="AK546" i="18"/>
  <c r="AK681" i="18"/>
  <c r="AK672" i="18"/>
  <c r="AK370" i="18"/>
  <c r="AK397" i="18"/>
  <c r="AK669" i="18"/>
  <c r="AK448" i="18"/>
  <c r="AK579" i="18"/>
  <c r="AK362" i="18"/>
  <c r="AK452" i="18"/>
  <c r="AK516" i="18"/>
  <c r="AK592" i="18"/>
  <c r="AK657" i="18"/>
  <c r="AK554" i="18"/>
  <c r="AK658" i="18"/>
  <c r="AL159" i="18"/>
  <c r="AL279" i="18"/>
  <c r="AL124" i="18"/>
  <c r="AL202" i="18"/>
  <c r="AL262" i="18"/>
  <c r="AL226" i="18"/>
  <c r="AL143" i="18"/>
  <c r="AL190" i="18"/>
  <c r="AL215" i="18"/>
  <c r="AL162" i="18"/>
  <c r="AL145" i="18"/>
  <c r="AL247" i="18"/>
  <c r="AL261" i="18"/>
  <c r="AL211" i="18"/>
  <c r="AL246" i="18"/>
  <c r="AL413" i="18"/>
  <c r="AL391" i="18"/>
  <c r="AL387" i="18"/>
  <c r="AL477" i="18"/>
  <c r="AL551" i="18"/>
  <c r="AL631" i="18"/>
  <c r="AL713" i="18"/>
  <c r="AL676" i="18"/>
  <c r="AL617" i="18"/>
  <c r="AL348" i="18"/>
  <c r="AL633" i="18"/>
  <c r="AL317" i="18"/>
  <c r="AL337" i="18"/>
  <c r="AL374" i="18"/>
  <c r="AL523" i="18"/>
  <c r="AL539" i="18"/>
  <c r="AL652" i="18"/>
  <c r="AL694" i="18"/>
  <c r="AL658" i="18"/>
  <c r="AL500" i="18"/>
  <c r="AL372" i="18"/>
  <c r="AL616" i="18"/>
  <c r="AL554" i="18"/>
  <c r="AL564" i="18"/>
  <c r="AL393" i="18"/>
  <c r="AL495" i="18"/>
  <c r="AL641" i="18"/>
  <c r="AL546" i="18"/>
  <c r="AL663" i="18"/>
  <c r="AL550" i="18"/>
  <c r="AL486" i="18"/>
  <c r="AL601" i="18"/>
  <c r="AL334" i="18"/>
  <c r="AL441" i="18"/>
  <c r="AL718" i="18"/>
  <c r="AL377" i="18"/>
  <c r="AL382" i="18"/>
  <c r="AL493" i="18"/>
  <c r="AL618" i="18"/>
  <c r="AL714" i="18"/>
  <c r="AL472" i="18"/>
  <c r="AL420" i="18"/>
  <c r="AL353" i="18"/>
  <c r="AL427" i="18"/>
  <c r="AL522" i="18"/>
  <c r="AL561" i="18"/>
  <c r="AL642" i="18"/>
  <c r="AL528" i="18"/>
  <c r="AL583" i="18"/>
  <c r="AL363" i="18"/>
  <c r="AL613" i="18"/>
  <c r="AL426" i="18"/>
  <c r="AL566" i="18"/>
  <c r="AL698" i="18"/>
  <c r="AL620" i="18"/>
  <c r="AL320" i="18"/>
  <c r="AL455" i="18"/>
  <c r="AL573" i="18"/>
  <c r="AL488" i="18"/>
  <c r="AL548" i="18"/>
  <c r="AL543" i="18"/>
  <c r="AL425" i="18"/>
  <c r="AL689" i="18"/>
  <c r="AL605" i="18"/>
  <c r="AL471" i="18"/>
  <c r="AL400" i="18"/>
  <c r="AL431" i="18"/>
  <c r="AL603" i="18"/>
  <c r="AL525" i="18"/>
  <c r="AL345" i="18"/>
  <c r="AL501" i="18"/>
  <c r="AL623" i="18"/>
  <c r="AL588" i="18"/>
  <c r="AL696" i="18"/>
  <c r="AL716" i="18"/>
  <c r="AL708" i="18"/>
  <c r="AL390" i="18"/>
  <c r="AL485" i="18"/>
  <c r="AL607" i="18"/>
  <c r="AL656" i="18"/>
  <c r="AL692" i="18"/>
  <c r="AL370" i="18"/>
  <c r="AL651" i="18"/>
  <c r="AL509" i="18"/>
  <c r="AL491" i="18"/>
  <c r="AL365" i="18"/>
  <c r="AL418" i="18"/>
  <c r="AL473" i="18"/>
  <c r="AL487" i="18"/>
  <c r="AL547" i="18"/>
  <c r="AL634" i="18"/>
  <c r="AL565" i="18"/>
  <c r="AL669" i="18"/>
  <c r="AL580" i="18"/>
  <c r="AL436" i="18"/>
  <c r="AL705" i="18"/>
  <c r="AL558" i="18"/>
  <c r="AL430" i="18"/>
  <c r="AL403" i="18"/>
  <c r="AL518" i="18"/>
  <c r="AL432" i="18"/>
  <c r="AL567" i="18"/>
  <c r="AL338" i="18"/>
  <c r="AL685" i="18"/>
  <c r="AL572" i="18"/>
  <c r="AL447" i="18"/>
  <c r="AL342" i="18"/>
  <c r="AL411" i="18"/>
  <c r="AL556" i="18"/>
  <c r="AL325" i="18"/>
  <c r="AL394" i="18"/>
  <c r="AL498" i="18"/>
  <c r="AL672" i="18"/>
  <c r="AL707" i="18"/>
  <c r="AL691" i="18"/>
  <c r="AL375" i="18"/>
  <c r="AL401" i="18"/>
  <c r="AL474" i="18"/>
  <c r="AL503" i="18"/>
  <c r="AL612" i="18"/>
  <c r="AL654" i="18"/>
  <c r="AL376" i="18"/>
  <c r="AL624" i="18"/>
  <c r="AL355" i="18"/>
  <c r="AL712" i="18"/>
  <c r="AL359" i="18"/>
  <c r="AL504" i="18"/>
  <c r="AL646" i="18"/>
  <c r="AL412" i="18"/>
  <c r="AL439" i="18"/>
  <c r="AL593" i="18"/>
  <c r="AL322" i="18"/>
  <c r="AL478" i="18"/>
  <c r="AL661" i="18"/>
  <c r="AL665" i="18"/>
  <c r="AL341" i="18"/>
  <c r="AL683" i="18"/>
  <c r="AL481" i="18"/>
  <c r="AL490" i="18"/>
  <c r="AL570" i="18"/>
  <c r="AL438" i="18"/>
  <c r="AL577" i="18"/>
  <c r="AL332" i="18"/>
  <c r="AL319" i="18"/>
  <c r="AL336" i="18"/>
  <c r="AL451" i="18"/>
  <c r="AL697" i="18"/>
  <c r="AL415" i="18"/>
  <c r="AL483" i="18"/>
  <c r="AL575" i="18"/>
  <c r="AL327" i="18"/>
  <c r="AL392" i="18"/>
  <c r="AL335" i="18"/>
  <c r="AL668" i="18"/>
  <c r="AL362" i="18"/>
  <c r="AL405" i="18"/>
  <c r="AL520" i="18"/>
  <c r="AL592" i="18"/>
  <c r="AL627" i="18"/>
  <c r="AL610" i="18"/>
  <c r="AL440" i="18"/>
  <c r="AL688" i="18"/>
  <c r="AL579" i="18"/>
  <c r="AL497" i="18"/>
  <c r="AL369" i="18"/>
  <c r="AL367" i="18"/>
  <c r="AL466" i="18"/>
  <c r="AL480" i="18"/>
  <c r="AL559" i="18"/>
  <c r="AL629" i="18"/>
  <c r="AL540" i="18"/>
  <c r="AL704" i="18"/>
  <c r="AL587" i="18"/>
  <c r="AL397" i="18"/>
  <c r="AL407" i="18"/>
  <c r="AL590" i="18"/>
  <c r="AL456" i="18"/>
  <c r="AL437" i="18"/>
  <c r="AL533" i="18"/>
  <c r="AL469" i="18"/>
  <c r="AL589" i="18"/>
  <c r="AL389" i="18"/>
  <c r="AL711" i="18"/>
  <c r="AL599" i="18"/>
  <c r="AL446" i="18"/>
  <c r="AL378" i="18"/>
  <c r="AL429" i="18"/>
  <c r="AL684" i="18"/>
  <c r="AL321" i="18"/>
  <c r="AL434" i="18"/>
  <c r="AL502" i="18"/>
  <c r="AL622" i="18"/>
  <c r="AL715" i="18"/>
  <c r="AL671" i="18"/>
  <c r="AL361" i="18"/>
  <c r="AL417" i="18"/>
  <c r="AL450" i="18"/>
  <c r="AL526" i="18"/>
  <c r="AL615" i="18"/>
  <c r="AL681" i="18"/>
  <c r="AL384" i="18"/>
  <c r="AL644" i="18"/>
  <c r="AL468" i="18"/>
  <c r="AL645" i="18"/>
  <c r="AL458" i="18"/>
  <c r="AL687" i="18"/>
  <c r="AL347" i="18"/>
  <c r="AL388" i="18"/>
  <c r="AL604" i="18"/>
  <c r="AL647" i="18"/>
  <c r="AL358" i="18"/>
  <c r="AL385" i="18"/>
  <c r="AL462" i="18"/>
  <c r="AL404" i="18"/>
  <c r="AL422" i="18"/>
  <c r="AL538" i="18"/>
  <c r="AL542" i="18"/>
  <c r="AL700" i="18"/>
  <c r="AL445" i="18"/>
  <c r="AL569" i="18"/>
  <c r="AL611" i="18"/>
  <c r="AL674" i="18"/>
  <c r="AL513" i="18"/>
  <c r="AL373" i="18"/>
  <c r="AL443" i="18"/>
  <c r="AL562" i="18"/>
  <c r="AL585" i="18"/>
  <c r="AL678" i="18"/>
  <c r="AL648" i="18"/>
  <c r="AL454" i="18"/>
  <c r="AL368" i="18"/>
  <c r="AL582" i="18"/>
  <c r="AL380" i="18"/>
  <c r="AL326" i="18"/>
  <c r="AL364" i="18"/>
  <c r="AL452" i="18"/>
  <c r="AL536" i="18"/>
  <c r="AL584" i="18"/>
  <c r="AL695" i="18"/>
  <c r="AL597" i="18"/>
  <c r="AL702" i="18"/>
  <c r="AL673" i="18"/>
  <c r="AL544" i="18"/>
  <c r="AL329" i="18"/>
  <c r="AL686" i="18"/>
  <c r="AL343" i="18"/>
  <c r="AL421" i="18"/>
  <c r="AL557" i="18"/>
  <c r="AL529" i="18"/>
  <c r="AL662" i="18"/>
  <c r="AL479" i="18"/>
  <c r="AL331" i="18"/>
  <c r="AL709" i="18"/>
  <c r="AL383" i="18"/>
  <c r="AL379" i="18"/>
  <c r="AL609" i="18"/>
  <c r="AL499" i="18"/>
  <c r="AL352" i="18"/>
  <c r="AL419" i="18"/>
  <c r="AL602" i="18"/>
  <c r="AL649" i="18"/>
  <c r="AL626" i="18"/>
  <c r="AL625" i="18"/>
  <c r="AL360" i="18"/>
  <c r="AL402" i="18"/>
  <c r="AL496" i="18"/>
  <c r="AL563" i="18"/>
  <c r="AL619" i="18"/>
  <c r="AL703" i="18"/>
  <c r="AL514" i="18"/>
  <c r="AL670" i="18"/>
  <c r="AL510" i="18"/>
  <c r="AL643" i="18"/>
  <c r="AL586" i="18"/>
  <c r="AL555" i="18"/>
  <c r="AL614" i="18"/>
  <c r="AL578" i="18"/>
  <c r="AL333" i="18"/>
  <c r="AL508" i="18"/>
  <c r="AL541" i="18"/>
  <c r="AL475" i="18"/>
  <c r="AL664" i="18"/>
  <c r="AL534" i="18"/>
  <c r="AL406" i="18"/>
  <c r="AL399" i="18"/>
  <c r="AL484" i="18"/>
  <c r="AL461" i="18"/>
  <c r="AL519" i="18"/>
  <c r="AL330" i="18"/>
  <c r="AL459" i="18"/>
  <c r="AL701" i="18"/>
  <c r="AL512" i="18"/>
  <c r="AL464" i="18"/>
  <c r="AL356" i="18"/>
  <c r="AL453" i="18"/>
  <c r="AL530" i="18"/>
  <c r="AL598" i="18"/>
  <c r="AL682" i="18"/>
  <c r="AL699" i="18"/>
  <c r="AL467" i="18"/>
  <c r="AL339" i="18"/>
  <c r="AL680" i="18"/>
  <c r="AL351" i="18"/>
  <c r="AL366" i="18"/>
  <c r="AL449" i="18"/>
  <c r="AL457" i="18"/>
  <c r="AL527" i="18"/>
  <c r="AL574" i="18"/>
  <c r="AL690" i="18"/>
  <c r="AL606" i="18"/>
  <c r="AL386" i="18"/>
  <c r="AL710" i="18"/>
  <c r="AL535" i="18"/>
  <c r="AL408" i="18"/>
  <c r="AL666" i="18"/>
  <c r="AL346" i="18"/>
  <c r="AL460" i="18"/>
  <c r="AL594" i="18"/>
  <c r="AL511" i="18"/>
  <c r="AL693" i="18"/>
  <c r="AL516" i="18"/>
  <c r="AL448" i="18"/>
  <c r="AL653" i="18"/>
  <c r="AL349" i="18"/>
  <c r="AL398" i="18"/>
  <c r="AL632" i="18"/>
  <c r="AL428" i="18"/>
  <c r="AL340" i="18"/>
  <c r="AL435" i="18"/>
  <c r="AL638" i="18"/>
  <c r="AL675" i="18"/>
  <c r="AL640" i="18"/>
  <c r="AL507" i="18"/>
  <c r="AL323" i="18"/>
  <c r="AL433" i="18"/>
  <c r="AL515" i="18"/>
  <c r="AL537" i="18"/>
  <c r="AL657" i="18"/>
  <c r="AL679" i="18"/>
  <c r="AL553" i="18"/>
  <c r="AL521" i="18"/>
  <c r="AL545" i="18"/>
  <c r="AL354" i="18"/>
  <c r="AL568" i="18"/>
  <c r="AL571" i="18"/>
  <c r="AL395" i="18"/>
  <c r="AL667" i="18"/>
  <c r="AL608" i="18"/>
  <c r="AL424" i="18"/>
  <c r="AL596" i="18"/>
  <c r="AL630" i="18"/>
  <c r="AL344" i="18"/>
  <c r="AL621" i="18"/>
  <c r="AL444" i="18"/>
  <c r="AL396" i="18"/>
  <c r="AL416" i="18"/>
  <c r="AL476" i="18"/>
  <c r="AL532" i="18"/>
  <c r="AL636" i="18"/>
  <c r="AL717" i="18"/>
  <c r="AL677" i="18"/>
  <c r="AL576" i="18"/>
  <c r="AL350" i="18"/>
  <c r="AL660" i="18"/>
  <c r="AL318" i="18"/>
  <c r="AL357" i="18"/>
  <c r="AL410" i="18"/>
  <c r="AL482" i="18"/>
  <c r="AL531" i="18"/>
  <c r="AL591" i="18"/>
  <c r="AL720" i="18"/>
  <c r="AL639" i="18"/>
  <c r="AL470" i="18"/>
  <c r="AL581" i="18"/>
  <c r="AL600" i="18"/>
  <c r="AL524" i="18"/>
  <c r="AL637" i="18"/>
  <c r="AL328" i="18"/>
  <c r="AL492" i="18"/>
  <c r="AL650" i="18"/>
  <c r="AL494" i="18"/>
  <c r="AL655" i="18"/>
  <c r="AL517" i="18"/>
  <c r="AL409" i="18"/>
  <c r="AL635" i="18"/>
  <c r="AL371" i="18"/>
  <c r="AL414" i="18"/>
  <c r="AL489" i="18"/>
  <c r="AL423" i="18"/>
  <c r="AL442" i="18"/>
  <c r="AL465" i="18"/>
  <c r="AL595" i="18"/>
  <c r="AL706" i="18"/>
  <c r="AL659" i="18"/>
  <c r="AL505" i="18"/>
  <c r="AL381" i="18"/>
  <c r="AL463" i="18"/>
  <c r="AL506" i="18"/>
  <c r="AL552" i="18"/>
  <c r="AL628" i="18"/>
  <c r="AL719" i="18"/>
  <c r="AL549" i="18"/>
  <c r="AL324" i="18"/>
  <c r="AL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<sst xmlns="http://schemas.openxmlformats.org/spreadsheetml/2006/main" count="170" uniqueCount="45">
  <si>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</si>
  <si>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</si>
  <si>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</si>
  <si>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</si>
  <si>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</si>
  <si>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</si>
  <si>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</si>
  <si>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</si>
  <si>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</si>
  <si>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</si>
  <si>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</si>
  <si>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</si>
  <si>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</si>
  <si>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</si>
  <si>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</si>
  <si>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</si>
  <si>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</si>
  <si>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</si>
  <si>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</si>
  <si>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</si>
  <si>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</si>
  <si>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</si>
  <si>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</si>
  <si>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</si>
  <si>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</si>
  <si>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</si>
  <si>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</si>
  <si>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</si>
  <si>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</si>
  <si>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</si>
  <si>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</si>
  <si>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</si>
  <si>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</si>
  <si>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</si>
  <si>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vs  (STD NORM3)</t>
  </si>
  <si>
    <t>vs  (STD NORM1)</t>
  </si>
  <si>
    <t>UNK (NORM4)</t>
  </si>
  <si>
    <t>STD (NORM4)</t>
  </si>
  <si>
    <t>UNK (NORM4 λ)</t>
  </si>
  <si>
    <t>STD (NORM4 λ)</t>
  </si>
  <si>
    <t>STD (NORM4) +25%</t>
  </si>
  <si>
    <t>STD (NORM4) -20%</t>
  </si>
  <si>
    <t>vs  (STD NORM4)</t>
  </si>
  <si>
    <t>2-Methylbenzaldehyde</t>
  </si>
  <si>
    <t>Dibenzyl oxalate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</si>
</sst>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00B0F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7" borderId="0" applyNumberFormat="0" applyBorder="0" applyAlignment="0" applyProtection="0"/>
  </cellStyleXfs>
  <cellXfs count="9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0" borderId="1" xfId="0" applyNumberFormat="1" applyBorder="1"/>
    <xf numFmtId="0" fontId="0" fillId="6" borderId="1" xfId="0" applyNumberFormat="1" applyFill="1" applyBorder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0" borderId="26" xfId="0" applyNumberFormat="1" applyBorder="1"/>
    <xf numFmtId="0" fontId="4" fillId="5" borderId="6" xfId="1" applyFont="1" applyFill="1" applyBorder="1"/>
    <xf numFmtId="164" fontId="0" fillId="8" borderId="1" xfId="0" applyNumberFormat="1" applyFill="1" applyBorder="1"/>
    <xf numFmtId="0" fontId="0" fillId="8" borderId="6" xfId="0" applyFill="1" applyBorder="1"/>
    <xf numFmtId="0" fontId="0" fillId="0" borderId="26" xfId="0" applyFill="1" applyBorder="1"/>
    <xf numFmtId="0" fontId="0" fillId="0" borderId="27" xfId="0" applyFill="1" applyBorder="1"/>
    <xf numFmtId="0" fontId="0" fillId="8" borderId="1" xfId="0" applyNumberFormat="1" applyFill="1" applyBorder="1"/>
    <xf numFmtId="0" fontId="0" fillId="8" borderId="3" xfId="0" applyFill="1" applyBorder="1"/>
    <xf numFmtId="164" fontId="0" fillId="0" borderId="7" xfId="0" applyNumberFormat="1" applyBorder="1"/>
    <xf numFmtId="164" fontId="0" fillId="2" borderId="1" xfId="0" applyNumberForma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164" fontId="0" fillId="2" borderId="6" xfId="0" applyNumberFormat="1" applyFill="1" applyBorder="1" applyAlignment="1">
      <alignment horizontal="center"/>
    </xf>
    <xf numFmtId="164" fontId="1" fillId="2" borderId="6" xfId="0" applyNumberFormat="1" applyFont="1" applyFill="1" applyBorder="1" applyAlignment="1">
      <alignment horizontal="center"/>
    </xf>
    <xf numFmtId="1" fontId="1" fillId="2" borderId="6" xfId="0" applyNumberFormat="1" applyFont="1" applyFill="1" applyBorder="1" applyAlignment="1">
      <alignment horizontal="center"/>
    </xf>
    <xf numFmtId="0" fontId="2" fillId="2" borderId="12" xfId="0" applyNumberFormat="1" applyFont="1" applyFill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>
      <alignment horizontal="center"/>
    </xf>
  </cellXfs>
  <cellStyles count="2">
    <cellStyle name="Neutral" xfId="1" builtinId="28"/>
    <cellStyle name="Normal" xfId="0" builtinId="0"/>
  </cellStyles>
  <dxfs count="70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Dibenzyl oxalate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65"/>
                <c:pt idx="0">
                  <c:v>0.310171035404533</c:v>
                </c:pt>
                <c:pt idx="1">
                  <c:v>0.250762058424498</c:v>
                </c:pt>
                <c:pt idx="2">
                  <c:v>0.186100704715953</c:v>
                </c:pt>
                <c:pt idx="3">
                  <c:v>0.14683248996551099</c:v>
                </c:pt>
                <c:pt idx="4">
                  <c:v>0.109262581775462</c:v>
                </c:pt>
                <c:pt idx="5">
                  <c:v>7.0019974110450606E-2</c:v>
                </c:pt>
                <c:pt idx="6">
                  <c:v>3.3348877930124199E-2</c:v>
                </c:pt>
                <c:pt idx="7">
                  <c:v>4.2192762823218301E-2</c:v>
                </c:pt>
                <c:pt idx="8">
                  <c:v>8.5009962225298497E-2</c:v>
                </c:pt>
                <c:pt idx="9">
                  <c:v>0.122077500030251</c:v>
                </c:pt>
                <c:pt idx="10">
                  <c:v>0.13731035143218301</c:v>
                </c:pt>
                <c:pt idx="11">
                  <c:v>0.136431505065707</c:v>
                </c:pt>
                <c:pt idx="12">
                  <c:v>0.13916255820575699</c:v>
                </c:pt>
                <c:pt idx="13">
                  <c:v>0.15455844625572701</c:v>
                </c:pt>
                <c:pt idx="14">
                  <c:v>0.16968259449003301</c:v>
                </c:pt>
                <c:pt idx="15">
                  <c:v>0.17053971830049</c:v>
                </c:pt>
                <c:pt idx="16">
                  <c:v>0.174735507180727</c:v>
                </c:pt>
                <c:pt idx="17">
                  <c:v>0.15096662171144201</c:v>
                </c:pt>
                <c:pt idx="18">
                  <c:v>0.13420584084400999</c:v>
                </c:pt>
                <c:pt idx="19">
                  <c:v>0.118277882788351</c:v>
                </c:pt>
                <c:pt idx="20">
                  <c:v>0.100939441626006</c:v>
                </c:pt>
                <c:pt idx="21">
                  <c:v>8.5399422398654806E-2</c:v>
                </c:pt>
                <c:pt idx="22">
                  <c:v>5.4695056906376903E-2</c:v>
                </c:pt>
                <c:pt idx="23">
                  <c:v>2.58257615452843E-2</c:v>
                </c:pt>
                <c:pt idx="24">
                  <c:v>2.3759863787665401E-2</c:v>
                </c:pt>
                <c:pt idx="25">
                  <c:v>2.19403520364942E-2</c:v>
                </c:pt>
                <c:pt idx="26">
                  <c:v>1.20716984270084E-2</c:v>
                </c:pt>
                <c:pt idx="27">
                  <c:v>1.9544446851964301E-2</c:v>
                </c:pt>
                <c:pt idx="28">
                  <c:v>1.5953073226469602E-2</c:v>
                </c:pt>
                <c:pt idx="29">
                  <c:v>3.94737185375095E-2</c:v>
                </c:pt>
                <c:pt idx="30">
                  <c:v>7.9157822187090998E-2</c:v>
                </c:pt>
                <c:pt idx="31">
                  <c:v>8.0150496296549203E-2</c:v>
                </c:pt>
                <c:pt idx="32">
                  <c:v>0.104381055184428</c:v>
                </c:pt>
                <c:pt idx="33">
                  <c:v>0.11448956190954999</c:v>
                </c:pt>
                <c:pt idx="34">
                  <c:v>0.15837766142377399</c:v>
                </c:pt>
                <c:pt idx="35">
                  <c:v>0.216430618862991</c:v>
                </c:pt>
                <c:pt idx="36">
                  <c:v>0.22972913655492</c:v>
                </c:pt>
                <c:pt idx="37">
                  <c:v>0.24438503447844301</c:v>
                </c:pt>
                <c:pt idx="38">
                  <c:v>0.27165815737600002</c:v>
                </c:pt>
                <c:pt idx="39">
                  <c:v>0.304434166825786</c:v>
                </c:pt>
                <c:pt idx="40">
                  <c:v>0.32462449436688301</c:v>
                </c:pt>
                <c:pt idx="41">
                  <c:v>0.35507660570736699</c:v>
                </c:pt>
                <c:pt idx="42">
                  <c:v>0.38147806298810399</c:v>
                </c:pt>
                <c:pt idx="43">
                  <c:v>0.40095268832772302</c:v>
                </c:pt>
                <c:pt idx="44">
                  <c:v>0.41177767489410799</c:v>
                </c:pt>
                <c:pt idx="45">
                  <c:v>0.37681574091833098</c:v>
                </c:pt>
                <c:pt idx="46">
                  <c:v>0.37472554935362801</c:v>
                </c:pt>
                <c:pt idx="47">
                  <c:v>0.41253221063488899</c:v>
                </c:pt>
                <c:pt idx="48">
                  <c:v>0.40526581366521702</c:v>
                </c:pt>
                <c:pt idx="49">
                  <c:v>0.367188986099859</c:v>
                </c:pt>
                <c:pt idx="50">
                  <c:v>0.32123297908569498</c:v>
                </c:pt>
                <c:pt idx="51">
                  <c:v>0.35520896856452799</c:v>
                </c:pt>
                <c:pt idx="52">
                  <c:v>0.34036642178997001</c:v>
                </c:pt>
                <c:pt idx="53">
                  <c:v>0.35304885551974802</c:v>
                </c:pt>
                <c:pt idx="54">
                  <c:v>0.35656184437418098</c:v>
                </c:pt>
                <c:pt idx="55">
                  <c:v>0.33927032263523998</c:v>
                </c:pt>
                <c:pt idx="56">
                  <c:v>0.34172644996066098</c:v>
                </c:pt>
                <c:pt idx="57">
                  <c:v>0.34504240729458402</c:v>
                </c:pt>
                <c:pt idx="58">
                  <c:v>0.31007934599576797</c:v>
                </c:pt>
                <c:pt idx="59">
                  <c:v>0.29856430520701199</c:v>
                </c:pt>
                <c:pt idx="60">
                  <c:v>0.36363089441680402</c:v>
                </c:pt>
                <c:pt idx="61">
                  <c:v>0.343802676262151</c:v>
                </c:pt>
                <c:pt idx="62">
                  <c:v>0.27755873907078199</c:v>
                </c:pt>
                <c:pt idx="63">
                  <c:v>0.284994913107114</c:v>
                </c:pt>
                <c:pt idx="64">
                  <c:v>0.26481731618550602</c:v>
                </c:pt>
                <c:pt idx="65">
                  <c:v>0.23187065159879</c:v>
                </c:pt>
                <c:pt idx="66">
                  <c:v>0.220758391114944</c:v>
                </c:pt>
                <c:pt idx="67">
                  <c:v>0.241331641440233</c:v>
                </c:pt>
                <c:pt idx="68">
                  <c:v>0.23798421216943</c:v>
                </c:pt>
                <c:pt idx="69">
                  <c:v>0.26046135185310398</c:v>
                </c:pt>
                <c:pt idx="70">
                  <c:v>0.25742657577980399</c:v>
                </c:pt>
                <c:pt idx="71">
                  <c:v>0.273499509800121</c:v>
                </c:pt>
                <c:pt idx="72">
                  <c:v>0.226734785686214</c:v>
                </c:pt>
                <c:pt idx="73">
                  <c:v>0.202779709350424</c:v>
                </c:pt>
                <c:pt idx="74">
                  <c:v>0.20837509271667201</c:v>
                </c:pt>
                <c:pt idx="75">
                  <c:v>0.23610842822519601</c:v>
                </c:pt>
                <c:pt idx="76">
                  <c:v>0.27795814865049601</c:v>
                </c:pt>
                <c:pt idx="77">
                  <c:v>0.27985109982935102</c:v>
                </c:pt>
                <c:pt idx="78">
                  <c:v>0.23331450540700699</c:v>
                </c:pt>
                <c:pt idx="79">
                  <c:v>0.228083566295537</c:v>
                </c:pt>
                <c:pt idx="80">
                  <c:v>0.20486362096401001</c:v>
                </c:pt>
                <c:pt idx="81">
                  <c:v>0.1981805641669</c:v>
                </c:pt>
                <c:pt idx="82">
                  <c:v>0.21657025476733199</c:v>
                </c:pt>
                <c:pt idx="83">
                  <c:v>0.21093692352103699</c:v>
                </c:pt>
                <c:pt idx="84">
                  <c:v>0.21969504070096099</c:v>
                </c:pt>
                <c:pt idx="85">
                  <c:v>0.20238687327913599</c:v>
                </c:pt>
                <c:pt idx="86">
                  <c:v>0.181934381964731</c:v>
                </c:pt>
                <c:pt idx="87">
                  <c:v>0.14491135203884001</c:v>
                </c:pt>
                <c:pt idx="88">
                  <c:v>0.103533056029312</c:v>
                </c:pt>
                <c:pt idx="89">
                  <c:v>0.12289327640171201</c:v>
                </c:pt>
                <c:pt idx="90">
                  <c:v>9.0190832817554994E-2</c:v>
                </c:pt>
                <c:pt idx="91">
                  <c:v>6.4209912556750598E-2</c:v>
                </c:pt>
                <c:pt idx="92">
                  <c:v>5.8971902287544398E-2</c:v>
                </c:pt>
                <c:pt idx="93">
                  <c:v>6.4617429290313194E-2</c:v>
                </c:pt>
                <c:pt idx="94">
                  <c:v>6.1502961976272197E-2</c:v>
                </c:pt>
                <c:pt idx="95">
                  <c:v>5.7340810070284798E-2</c:v>
                </c:pt>
                <c:pt idx="96">
                  <c:v>7.5260026266095806E-2</c:v>
                </c:pt>
                <c:pt idx="97">
                  <c:v>4.6063200954782502E-2</c:v>
                </c:pt>
                <c:pt idx="98">
                  <c:v>2.4662918156856201E-2</c:v>
                </c:pt>
                <c:pt idx="99">
                  <c:v>5.17748672420986E-2</c:v>
                </c:pt>
                <c:pt idx="100">
                  <c:v>9.8013512084684298E-2</c:v>
                </c:pt>
                <c:pt idx="101">
                  <c:v>0.101703757863442</c:v>
                </c:pt>
                <c:pt idx="102">
                  <c:v>0.133220206384561</c:v>
                </c:pt>
                <c:pt idx="103">
                  <c:v>0.14195989095637601</c:v>
                </c:pt>
                <c:pt idx="104">
                  <c:v>0.15301533740818399</c:v>
                </c:pt>
                <c:pt idx="105">
                  <c:v>0.17851050498745599</c:v>
                </c:pt>
                <c:pt idx="106">
                  <c:v>0.20095638290922899</c:v>
                </c:pt>
                <c:pt idx="107">
                  <c:v>0.23180844048128799</c:v>
                </c:pt>
                <c:pt idx="108">
                  <c:v>0.257004134425734</c:v>
                </c:pt>
                <c:pt idx="109">
                  <c:v>0.285772221713879</c:v>
                </c:pt>
                <c:pt idx="110">
                  <c:v>0.31067154223458798</c:v>
                </c:pt>
                <c:pt idx="111">
                  <c:v>0.35003115315535999</c:v>
                </c:pt>
                <c:pt idx="112">
                  <c:v>0.37864123038742198</c:v>
                </c:pt>
                <c:pt idx="113">
                  <c:v>0.40353167478347901</c:v>
                </c:pt>
                <c:pt idx="114">
                  <c:v>0.42839241099324499</c:v>
                </c:pt>
                <c:pt idx="115">
                  <c:v>0.43508115228845301</c:v>
                </c:pt>
                <c:pt idx="116">
                  <c:v>0.44250931105001301</c:v>
                </c:pt>
                <c:pt idx="117">
                  <c:v>0.45855199450392098</c:v>
                </c:pt>
                <c:pt idx="118">
                  <c:v>0.48620818674330601</c:v>
                </c:pt>
                <c:pt idx="119">
                  <c:v>0.525314028086727</c:v>
                </c:pt>
                <c:pt idx="120">
                  <c:v>0.54918328718275</c:v>
                </c:pt>
                <c:pt idx="121">
                  <c:v>0.56749520547822596</c:v>
                </c:pt>
                <c:pt idx="122">
                  <c:v>0.57484353123684995</c:v>
                </c:pt>
                <c:pt idx="123">
                  <c:v>0.60214775215815897</c:v>
                </c:pt>
                <c:pt idx="124">
                  <c:v>0.63169053377059803</c:v>
                </c:pt>
                <c:pt idx="125">
                  <c:v>0.65324065390109798</c:v>
                </c:pt>
                <c:pt idx="126">
                  <c:v>0.67089920950542503</c:v>
                </c:pt>
                <c:pt idx="127">
                  <c:v>0.71500222789649603</c:v>
                </c:pt>
                <c:pt idx="128">
                  <c:v>0.73411419798464805</c:v>
                </c:pt>
                <c:pt idx="129">
                  <c:v>0.73385978950221398</c:v>
                </c:pt>
                <c:pt idx="130">
                  <c:v>0.74239443957469398</c:v>
                </c:pt>
                <c:pt idx="131">
                  <c:v>0.72971800632314998</c:v>
                </c:pt>
                <c:pt idx="132">
                  <c:v>0.74048429192876097</c:v>
                </c:pt>
                <c:pt idx="133">
                  <c:v>0.77034201803949098</c:v>
                </c:pt>
                <c:pt idx="134">
                  <c:v>0.77496095460222802</c:v>
                </c:pt>
                <c:pt idx="135">
                  <c:v>0.79282986712254899</c:v>
                </c:pt>
                <c:pt idx="136">
                  <c:v>0.78950576231656899</c:v>
                </c:pt>
                <c:pt idx="137">
                  <c:v>0.79102911135060605</c:v>
                </c:pt>
                <c:pt idx="138">
                  <c:v>0.81586803726986201</c:v>
                </c:pt>
                <c:pt idx="139">
                  <c:v>0.826062292344517</c:v>
                </c:pt>
                <c:pt idx="140">
                  <c:v>0.82547444372679901</c:v>
                </c:pt>
                <c:pt idx="141">
                  <c:v>0.83209906420920599</c:v>
                </c:pt>
                <c:pt idx="142">
                  <c:v>0.83308266373323203</c:v>
                </c:pt>
                <c:pt idx="143">
                  <c:v>0.81797400123423403</c:v>
                </c:pt>
                <c:pt idx="144">
                  <c:v>0.80938579503691799</c:v>
                </c:pt>
                <c:pt idx="145">
                  <c:v>0.81029299960500001</c:v>
                </c:pt>
                <c:pt idx="146">
                  <c:v>0.82882520974018303</c:v>
                </c:pt>
                <c:pt idx="147">
                  <c:v>0.82661556176824202</c:v>
                </c:pt>
                <c:pt idx="148">
                  <c:v>0.82681841733172801</c:v>
                </c:pt>
                <c:pt idx="149">
                  <c:v>0.83412510896917402</c:v>
                </c:pt>
                <c:pt idx="150">
                  <c:v>0.81552607181736303</c:v>
                </c:pt>
                <c:pt idx="151">
                  <c:v>0.82027871188355095</c:v>
                </c:pt>
                <c:pt idx="152">
                  <c:v>0.82396628503010105</c:v>
                </c:pt>
                <c:pt idx="153">
                  <c:v>0.81540031422155801</c:v>
                </c:pt>
                <c:pt idx="154">
                  <c:v>0.830157819269422</c:v>
                </c:pt>
                <c:pt idx="155">
                  <c:v>0.82904999791824197</c:v>
                </c:pt>
                <c:pt idx="156">
                  <c:v>0.82843232322997395</c:v>
                </c:pt>
                <c:pt idx="157">
                  <c:v>0.82555870286671296</c:v>
                </c:pt>
                <c:pt idx="158">
                  <c:v>0.81105145636752496</c:v>
                </c:pt>
                <c:pt idx="159">
                  <c:v>0.80508374681716499</c:v>
                </c:pt>
                <c:pt idx="160">
                  <c:v>0.82533971128956496</c:v>
                </c:pt>
                <c:pt idx="161">
                  <c:v>0.83130300731116202</c:v>
                </c:pt>
                <c:pt idx="162">
                  <c:v>0.82580259309533899</c:v>
                </c:pt>
                <c:pt idx="163">
                  <c:v>0.81251409434220001</c:v>
                </c:pt>
                <c:pt idx="164">
                  <c:v>0.812205260035754</c:v>
                </c:pt>
                <c:pt idx="165">
                  <c:v>0.81199931322446295</c:v>
                </c:pt>
                <c:pt idx="166">
                  <c:v>0.80989931518039904</c:v>
                </c:pt>
                <c:pt idx="167">
                  <c:v>0.80477648937631197</c:v>
                </c:pt>
                <c:pt idx="168">
                  <c:v>0.80151398561058296</c:v>
                </c:pt>
                <c:pt idx="169">
                  <c:v>0.80158140966257097</c:v>
                </c:pt>
                <c:pt idx="170">
                  <c:v>0.80785260748319299</c:v>
                </c:pt>
                <c:pt idx="171">
                  <c:v>0.81538295210419198</c:v>
                </c:pt>
                <c:pt idx="172">
                  <c:v>0.81154759654928099</c:v>
                </c:pt>
                <c:pt idx="173">
                  <c:v>0.81501763034437102</c:v>
                </c:pt>
                <c:pt idx="174">
                  <c:v>0.81637470456434003</c:v>
                </c:pt>
                <c:pt idx="175">
                  <c:v>0.81004651398033301</c:v>
                </c:pt>
                <c:pt idx="176">
                  <c:v>0.80861900498416805</c:v>
                </c:pt>
                <c:pt idx="177">
                  <c:v>0.80377541167980004</c:v>
                </c:pt>
                <c:pt idx="178">
                  <c:v>0.80449828444042903</c:v>
                </c:pt>
                <c:pt idx="179">
                  <c:v>0.81477280904509097</c:v>
                </c:pt>
                <c:pt idx="180">
                  <c:v>0.82354527941676603</c:v>
                </c:pt>
                <c:pt idx="181">
                  <c:v>0.81135406951302202</c:v>
                </c:pt>
                <c:pt idx="182">
                  <c:v>0.80674647093141805</c:v>
                </c:pt>
                <c:pt idx="183">
                  <c:v>0.80613252658044698</c:v>
                </c:pt>
                <c:pt idx="184">
                  <c:v>0.82023891277203997</c:v>
                </c:pt>
                <c:pt idx="185">
                  <c:v>0.83641317051632402</c:v>
                </c:pt>
                <c:pt idx="186">
                  <c:v>0.83301647801990697</c:v>
                </c:pt>
                <c:pt idx="187">
                  <c:v>0.83110183141949301</c:v>
                </c:pt>
                <c:pt idx="188">
                  <c:v>0.82546807383266896</c:v>
                </c:pt>
                <c:pt idx="189">
                  <c:v>0.81897817504250303</c:v>
                </c:pt>
                <c:pt idx="190">
                  <c:v>0.81746730641253096</c:v>
                </c:pt>
                <c:pt idx="191">
                  <c:v>0.82519626626857201</c:v>
                </c:pt>
                <c:pt idx="192">
                  <c:v>0.82732674835638198</c:v>
                </c:pt>
                <c:pt idx="193">
                  <c:v>0.83596167735510096</c:v>
                </c:pt>
                <c:pt idx="194">
                  <c:v>0.83936789729973205</c:v>
                </c:pt>
                <c:pt idx="195">
                  <c:v>0.84654689666683403</c:v>
                </c:pt>
                <c:pt idx="196">
                  <c:v>0.84178162444717497</c:v>
                </c:pt>
                <c:pt idx="197">
                  <c:v>0.83745154726355298</c:v>
                </c:pt>
                <c:pt idx="198">
                  <c:v>0.84459470909026502</c:v>
                </c:pt>
                <c:pt idx="199">
                  <c:v>0.84829476035958895</c:v>
                </c:pt>
                <c:pt idx="200">
                  <c:v>0.84733847794436601</c:v>
                </c:pt>
                <c:pt idx="201">
                  <c:v>0.84628436327155199</c:v>
                </c:pt>
                <c:pt idx="202">
                  <c:v>0.83883404858254995</c:v>
                </c:pt>
                <c:pt idx="203">
                  <c:v>0.83918756855161403</c:v>
                </c:pt>
                <c:pt idx="204">
                  <c:v>0.83121706817352303</c:v>
                </c:pt>
                <c:pt idx="205">
                  <c:v>0.82874119147469605</c:v>
                </c:pt>
                <c:pt idx="206">
                  <c:v>0.84175593436082796</c:v>
                </c:pt>
                <c:pt idx="207">
                  <c:v>0.84966941126589202</c:v>
                </c:pt>
                <c:pt idx="208">
                  <c:v>0.85149794896800501</c:v>
                </c:pt>
                <c:pt idx="209">
                  <c:v>0.85228451136364902</c:v>
                </c:pt>
                <c:pt idx="210">
                  <c:v>0.84928822578566499</c:v>
                </c:pt>
                <c:pt idx="211">
                  <c:v>0.85069978167980997</c:v>
                </c:pt>
                <c:pt idx="212">
                  <c:v>0.84573152942228702</c:v>
                </c:pt>
                <c:pt idx="213">
                  <c:v>0.84083134399438497</c:v>
                </c:pt>
                <c:pt idx="214">
                  <c:v>0.84458093102434495</c:v>
                </c:pt>
                <c:pt idx="215">
                  <c:v>0.84701051240808301</c:v>
                </c:pt>
                <c:pt idx="216">
                  <c:v>0.84564670628019101</c:v>
                </c:pt>
                <c:pt idx="217">
                  <c:v>0.84654611427590598</c:v>
                </c:pt>
                <c:pt idx="218">
                  <c:v>0.83880444320399705</c:v>
                </c:pt>
                <c:pt idx="219">
                  <c:v>0.83770736694063597</c:v>
                </c:pt>
                <c:pt idx="220">
                  <c:v>0.84728434311857403</c:v>
                </c:pt>
                <c:pt idx="221">
                  <c:v>0.85758081449116197</c:v>
                </c:pt>
                <c:pt idx="222">
                  <c:v>0.85773826692946398</c:v>
                </c:pt>
                <c:pt idx="223">
                  <c:v>0.85089185347075902</c:v>
                </c:pt>
                <c:pt idx="224">
                  <c:v>0.84793109740525097</c:v>
                </c:pt>
                <c:pt idx="225">
                  <c:v>0.84676438836499002</c:v>
                </c:pt>
                <c:pt idx="226">
                  <c:v>0.84309238199950498</c:v>
                </c:pt>
                <c:pt idx="227">
                  <c:v>0.84840453228979396</c:v>
                </c:pt>
                <c:pt idx="228">
                  <c:v>0.85069109620813799</c:v>
                </c:pt>
                <c:pt idx="229">
                  <c:v>0.84234126003994303</c:v>
                </c:pt>
                <c:pt idx="230">
                  <c:v>0.84600530955500797</c:v>
                </c:pt>
                <c:pt idx="231">
                  <c:v>0.84304107838652997</c:v>
                </c:pt>
                <c:pt idx="232">
                  <c:v>0.84170385340619802</c:v>
                </c:pt>
                <c:pt idx="233">
                  <c:v>0.84261511822635904</c:v>
                </c:pt>
                <c:pt idx="234">
                  <c:v>0.84337495632690795</c:v>
                </c:pt>
                <c:pt idx="235">
                  <c:v>0.84765254797837297</c:v>
                </c:pt>
                <c:pt idx="236">
                  <c:v>0.85036310223716605</c:v>
                </c:pt>
                <c:pt idx="237">
                  <c:v>0.84454108913576298</c:v>
                </c:pt>
                <c:pt idx="238">
                  <c:v>0.837998832942356</c:v>
                </c:pt>
                <c:pt idx="239">
                  <c:v>0.83286121292564297</c:v>
                </c:pt>
                <c:pt idx="240">
                  <c:v>0.83777104191068896</c:v>
                </c:pt>
                <c:pt idx="241">
                  <c:v>0.84074213344128801</c:v>
                </c:pt>
                <c:pt idx="242">
                  <c:v>0.84186562690581801</c:v>
                </c:pt>
                <c:pt idx="243">
                  <c:v>0.84535802955394701</c:v>
                </c:pt>
                <c:pt idx="244">
                  <c:v>0.84503086165140295</c:v>
                </c:pt>
                <c:pt idx="245">
                  <c:v>0.84822117603485703</c:v>
                </c:pt>
                <c:pt idx="246">
                  <c:v>0.84746280880793101</c:v>
                </c:pt>
                <c:pt idx="247">
                  <c:v>0.84382529486270297</c:v>
                </c:pt>
                <c:pt idx="248">
                  <c:v>0.84485014577373896</c:v>
                </c:pt>
                <c:pt idx="249">
                  <c:v>0.84562507376004503</c:v>
                </c:pt>
                <c:pt idx="250">
                  <c:v>0.839771238548504</c:v>
                </c:pt>
                <c:pt idx="251">
                  <c:v>0.84209830741347602</c:v>
                </c:pt>
                <c:pt idx="252">
                  <c:v>0.85125080898762895</c:v>
                </c:pt>
                <c:pt idx="253">
                  <c:v>0.84861000940841202</c:v>
                </c:pt>
                <c:pt idx="254">
                  <c:v>0.83990283173159996</c:v>
                </c:pt>
                <c:pt idx="255">
                  <c:v>0.84087693969532395</c:v>
                </c:pt>
                <c:pt idx="256">
                  <c:v>0.84470498817304696</c:v>
                </c:pt>
                <c:pt idx="257">
                  <c:v>0.83866863405235204</c:v>
                </c:pt>
                <c:pt idx="258">
                  <c:v>0.82531041785386505</c:v>
                </c:pt>
                <c:pt idx="259">
                  <c:v>0.82493142095084704</c:v>
                </c:pt>
                <c:pt idx="260">
                  <c:v>0.83232509920341302</c:v>
                </c:pt>
                <c:pt idx="261">
                  <c:v>0.83350468157400603</c:v>
                </c:pt>
                <c:pt idx="262">
                  <c:v>0.831726838940962</c:v>
                </c:pt>
                <c:pt idx="263">
                  <c:v>0.82977127317528998</c:v>
                </c:pt>
                <c:pt idx="264">
                  <c:v>0.83106129157525899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25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59-466E-96A2-509FFFD38F0F}"/>
                </c:ext>
              </c:extLst>
            </c:dLbl>
            <c:dLbl>
              <c:idx val="32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E59-466E-96A2-509FFFD38F0F}"/>
                </c:ext>
              </c:extLst>
            </c:dLbl>
            <c:dLbl>
              <c:idx val="39"/>
              <c:layout>
                <c:manualLayout>
                  <c:x val="4.3055656171411869E-2"/>
                  <c:y val="5.702350985020275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48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E59-466E-96A2-509FFFD38F0F}"/>
                </c:ext>
              </c:extLst>
            </c:dLbl>
            <c:dLbl>
              <c:idx val="54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E59-466E-96A2-509FFFD38F0F}"/>
                </c:ext>
              </c:extLst>
            </c:dLbl>
            <c:dLbl>
              <c:idx val="61"/>
              <c:layout>
                <c:manualLayout>
                  <c:x val="2.0394784502247666E-2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75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E59-466E-96A2-509FFFD38F0F}"/>
                </c:ext>
              </c:extLst>
            </c:dLbl>
            <c:dLbl>
              <c:idx val="76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E59-466E-96A2-509FFFD38F0F}"/>
                </c:ext>
              </c:extLst>
            </c:dLbl>
            <c:dLbl>
              <c:idx val="119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E59-466E-96A2-509FFFD38F0F}"/>
                </c:ext>
              </c:extLst>
            </c:dLbl>
            <c:dLbl>
              <c:idx val="127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E59-466E-96A2-509FFFD38F0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0.88583330375791502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0.75581479303239296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0.32488225165808698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0.23887559764574401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E59-466E-96A2-509FFFD38F0F}"/>
                </c:ext>
              </c:extLst>
            </c:dLbl>
            <c:dLbl>
              <c:idx val="39"/>
              <c:layout>
                <c:manualLayout>
                  <c:x val="-0.10877218401198778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E59-466E-96A2-509FFFD38F0F}"/>
                </c:ext>
              </c:extLst>
            </c:dLbl>
            <c:dLbl>
              <c:idx val="48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E59-466E-96A2-509FFFD38F0F}"/>
                </c:ext>
              </c:extLst>
            </c:dLbl>
            <c:dLbl>
              <c:idx val="61"/>
              <c:layout>
                <c:manualLayout>
                  <c:x val="-8.3845225175907284E-2"/>
                  <c:y val="-6.30259845712767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69"/>
              <c:layout>
                <c:manualLayout>
                  <c:x val="-4.2807478895956867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E59-466E-96A2-509FFFD38F0F}"/>
                </c:ext>
              </c:extLst>
            </c:dLbl>
            <c:dLbl>
              <c:idx val="75"/>
              <c:layout>
                <c:manualLayout>
                  <c:x val="4.0946284161350051E-2"/>
                  <c:y val="-4.5018560408054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E59-466E-96A2-509FFFD38F0F}"/>
                </c:ext>
              </c:extLst>
            </c:dLbl>
            <c:dLbl>
              <c:idx val="76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E59-466E-96A2-509FFFD38F0F}"/>
                </c:ext>
              </c:extLst>
            </c:dLbl>
            <c:dLbl>
              <c:idx val="89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E59-466E-96A2-509FFFD38F0F}"/>
                </c:ext>
              </c:extLst>
            </c:dLbl>
            <c:dLbl>
              <c:idx val="121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E59-466E-96A2-509FFFD38F0F}"/>
                </c:ext>
              </c:extLst>
            </c:dLbl>
            <c:dLbl>
              <c:idx val="157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E59-466E-96A2-509FFFD38F0F}"/>
                </c:ext>
              </c:extLst>
            </c:dLbl>
            <c:dLbl>
              <c:idx val="160"/>
              <c:layout>
                <c:manualLayout>
                  <c:x val="5.5835842038204613E-3"/>
                  <c:y val="-3.90160856869808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E59-466E-96A2-509FFFD38F0F}"/>
                </c:ext>
              </c:extLst>
            </c:dLbl>
            <c:dLbl>
              <c:idx val="196"/>
              <c:layout>
                <c:manualLayout>
                  <c:x val="-1.116716840764106E-2"/>
                  <c:y val="-5.102103512912882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E59-466E-96A2-509FFFD38F0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65"/>
                <c:pt idx="0">
                  <c:v>0.310171035404533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0.41253221063488899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0.83412510896917402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0.85773826692946398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0.38771379425566627</c:v>
                      </c:pt>
                      <c:pt idx="1">
                        <c:v>0.31345257303062252</c:v>
                      </c:pt>
                      <c:pt idx="2">
                        <c:v>0.23262588089494124</c:v>
                      </c:pt>
                      <c:pt idx="3">
                        <c:v>0.18354061245688874</c:v>
                      </c:pt>
                      <c:pt idx="4">
                        <c:v>0.1365782272193275</c:v>
                      </c:pt>
                      <c:pt idx="5">
                        <c:v>8.752496763806325E-2</c:v>
                      </c:pt>
                      <c:pt idx="6">
                        <c:v>4.1686097412655249E-2</c:v>
                      </c:pt>
                      <c:pt idx="7">
                        <c:v>5.2740953529022874E-2</c:v>
                      </c:pt>
                      <c:pt idx="8">
                        <c:v>0.10626245278162312</c:v>
                      </c:pt>
                      <c:pt idx="9">
                        <c:v>0.15259687503781375</c:v>
                      </c:pt>
                      <c:pt idx="10">
                        <c:v>0.17163793929022875</c:v>
                      </c:pt>
                      <c:pt idx="11">
                        <c:v>0.17053938133213375</c:v>
                      </c:pt>
                      <c:pt idx="12">
                        <c:v>0.17395319775719623</c:v>
                      </c:pt>
                      <c:pt idx="13">
                        <c:v>0.19319805781965876</c:v>
                      </c:pt>
                      <c:pt idx="14">
                        <c:v>0.21210324311254125</c:v>
                      </c:pt>
                      <c:pt idx="15">
                        <c:v>0.21317464787561249</c:v>
                      </c:pt>
                      <c:pt idx="16">
                        <c:v>0.21841938397590877</c:v>
                      </c:pt>
                      <c:pt idx="17">
                        <c:v>0.18870827713930252</c:v>
                      </c:pt>
                      <c:pt idx="18">
                        <c:v>0.16775730105501249</c:v>
                      </c:pt>
                      <c:pt idx="19">
                        <c:v>0.14784735348543876</c:v>
                      </c:pt>
                      <c:pt idx="20">
                        <c:v>0.12617430203250751</c:v>
                      </c:pt>
                      <c:pt idx="21">
                        <c:v>0.10674927799831851</c:v>
                      </c:pt>
                      <c:pt idx="22">
                        <c:v>6.836882113297113E-2</c:v>
                      </c:pt>
                      <c:pt idx="23">
                        <c:v>3.2282201931605373E-2</c:v>
                      </c:pt>
                      <c:pt idx="24">
                        <c:v>2.969982973458175E-2</c:v>
                      </c:pt>
                      <c:pt idx="25">
                        <c:v>2.7425440045617748E-2</c:v>
                      </c:pt>
                      <c:pt idx="26">
                        <c:v>1.50896230337605E-2</c:v>
                      </c:pt>
                      <c:pt idx="27">
                        <c:v>2.4430558564955376E-2</c:v>
                      </c:pt>
                      <c:pt idx="28">
                        <c:v>1.9941341533087003E-2</c:v>
                      </c:pt>
                      <c:pt idx="29">
                        <c:v>4.9342148171886875E-2</c:v>
                      </c:pt>
                      <c:pt idx="30">
                        <c:v>9.8947277733863748E-2</c:v>
                      </c:pt>
                      <c:pt idx="31">
                        <c:v>0.1001881203706865</c:v>
                      </c:pt>
                      <c:pt idx="32">
                        <c:v>0.13047631898053499</c:v>
                      </c:pt>
                      <c:pt idx="33">
                        <c:v>0.1431119523869375</c:v>
                      </c:pt>
                      <c:pt idx="34">
                        <c:v>0.19797207677971748</c:v>
                      </c:pt>
                      <c:pt idx="35">
                        <c:v>0.27053827357873877</c:v>
                      </c:pt>
                      <c:pt idx="36">
                        <c:v>0.28716142069365003</c:v>
                      </c:pt>
                      <c:pt idx="37">
                        <c:v>0.30548129309805377</c:v>
                      </c:pt>
                      <c:pt idx="38">
                        <c:v>0.33957269672000001</c:v>
                      </c:pt>
                      <c:pt idx="39">
                        <c:v>0.38054270853223249</c:v>
                      </c:pt>
                      <c:pt idx="40">
                        <c:v>0.40578061795860376</c:v>
                      </c:pt>
                      <c:pt idx="41">
                        <c:v>0.44384575713420871</c:v>
                      </c:pt>
                      <c:pt idx="42">
                        <c:v>0.47684757873513001</c:v>
                      </c:pt>
                      <c:pt idx="43">
                        <c:v>0.50119086040965377</c:v>
                      </c:pt>
                      <c:pt idx="44">
                        <c:v>0.51472209361763499</c:v>
                      </c:pt>
                      <c:pt idx="45">
                        <c:v>0.47101967614791374</c:v>
                      </c:pt>
                      <c:pt idx="46">
                        <c:v>0.46840693669203504</c:v>
                      </c:pt>
                      <c:pt idx="47">
                        <c:v>0.51566526329361118</c:v>
                      </c:pt>
                      <c:pt idx="48">
                        <c:v>0.50658226708152132</c:v>
                      </c:pt>
                      <c:pt idx="49">
                        <c:v>0.45898623262482374</c:v>
                      </c:pt>
                      <c:pt idx="50">
                        <c:v>0.40154122385711871</c:v>
                      </c:pt>
                      <c:pt idx="51">
                        <c:v>0.44401121070565996</c:v>
                      </c:pt>
                      <c:pt idx="52">
                        <c:v>0.42545802723746251</c:v>
                      </c:pt>
                      <c:pt idx="53">
                        <c:v>0.44131106939968501</c:v>
                      </c:pt>
                      <c:pt idx="54">
                        <c:v>0.44570230546772621</c:v>
                      </c:pt>
                      <c:pt idx="55">
                        <c:v>0.42408790329404999</c:v>
                      </c:pt>
                      <c:pt idx="56">
                        <c:v>0.42715806245082621</c:v>
                      </c:pt>
                      <c:pt idx="57">
                        <c:v>0.43130300911823005</c:v>
                      </c:pt>
                      <c:pt idx="58">
                        <c:v>0.38759918249470998</c:v>
                      </c:pt>
                      <c:pt idx="59">
                        <c:v>0.37320538150876498</c:v>
                      </c:pt>
                      <c:pt idx="60">
                        <c:v>0.45453861802100504</c:v>
                      </c:pt>
                      <c:pt idx="61">
                        <c:v>0.42975334532768872</c:v>
                      </c:pt>
                      <c:pt idx="62">
                        <c:v>0.34694842383847746</c:v>
                      </c:pt>
                      <c:pt idx="63">
                        <c:v>0.35624364138389253</c:v>
                      </c:pt>
                      <c:pt idx="64">
                        <c:v>0.33102164523188254</c:v>
                      </c:pt>
                      <c:pt idx="65">
                        <c:v>0.28983831449848751</c:v>
                      </c:pt>
                      <c:pt idx="66">
                        <c:v>0.27594798889368</c:v>
                      </c:pt>
                      <c:pt idx="67">
                        <c:v>0.30166455180029128</c:v>
                      </c:pt>
                      <c:pt idx="68">
                        <c:v>0.2974802652117875</c:v>
                      </c:pt>
                      <c:pt idx="69">
                        <c:v>0.32557668981637999</c:v>
                      </c:pt>
                      <c:pt idx="70">
                        <c:v>0.32178321972475499</c:v>
                      </c:pt>
                      <c:pt idx="71">
                        <c:v>0.34187438725015123</c:v>
                      </c:pt>
                      <c:pt idx="72">
                        <c:v>0.28341848210776749</c:v>
                      </c:pt>
                      <c:pt idx="73">
                        <c:v>0.25347463668803</c:v>
                      </c:pt>
                      <c:pt idx="74">
                        <c:v>0.26046886589584001</c:v>
                      </c:pt>
                      <c:pt idx="75">
                        <c:v>0.295135535281495</c:v>
                      </c:pt>
                      <c:pt idx="76">
                        <c:v>0.34744768581312002</c:v>
                      </c:pt>
                      <c:pt idx="77">
                        <c:v>0.34981387478668879</c:v>
                      </c:pt>
                      <c:pt idx="78">
                        <c:v>0.29164313175875872</c:v>
                      </c:pt>
                      <c:pt idx="79">
                        <c:v>0.28510445786942124</c:v>
                      </c:pt>
                      <c:pt idx="80">
                        <c:v>0.25607952620501251</c:v>
                      </c:pt>
                      <c:pt idx="81">
                        <c:v>0.247725705208625</c:v>
                      </c:pt>
                      <c:pt idx="82">
                        <c:v>0.27071281845916501</c:v>
                      </c:pt>
                      <c:pt idx="83">
                        <c:v>0.26367115440129624</c:v>
                      </c:pt>
                      <c:pt idx="84">
                        <c:v>0.27461880087620122</c:v>
                      </c:pt>
                      <c:pt idx="85">
                        <c:v>0.25298359159891998</c:v>
                      </c:pt>
                      <c:pt idx="86">
                        <c:v>0.22741797745591374</c:v>
                      </c:pt>
                      <c:pt idx="87">
                        <c:v>0.18113919004855</c:v>
                      </c:pt>
                      <c:pt idx="88">
                        <c:v>0.12941632003664</c:v>
                      </c:pt>
                      <c:pt idx="89">
                        <c:v>0.15361659550214002</c:v>
                      </c:pt>
                      <c:pt idx="90">
                        <c:v>0.11273854102194375</c:v>
                      </c:pt>
                      <c:pt idx="91">
                        <c:v>8.026239069593824E-2</c:v>
                      </c:pt>
                      <c:pt idx="92">
                        <c:v>7.3714877859430497E-2</c:v>
                      </c:pt>
                      <c:pt idx="93">
                        <c:v>8.07717866128915E-2</c:v>
                      </c:pt>
                      <c:pt idx="94">
                        <c:v>7.6878702470340246E-2</c:v>
                      </c:pt>
                      <c:pt idx="95">
                        <c:v>7.1676012587855997E-2</c:v>
                      </c:pt>
                      <c:pt idx="96">
                        <c:v>9.4075032832619754E-2</c:v>
                      </c:pt>
                      <c:pt idx="97">
                        <c:v>5.7579001193478127E-2</c:v>
                      </c:pt>
                      <c:pt idx="98">
                        <c:v>3.0828647696070251E-2</c:v>
                      </c:pt>
                      <c:pt idx="99">
                        <c:v>6.4718584052623249E-2</c:v>
                      </c:pt>
                      <c:pt idx="100">
                        <c:v>0.12251689010585537</c:v>
                      </c:pt>
                      <c:pt idx="101">
                        <c:v>0.12712969732930252</c:v>
                      </c:pt>
                      <c:pt idx="102">
                        <c:v>0.16652525798070125</c:v>
                      </c:pt>
                      <c:pt idx="103">
                        <c:v>0.17744986369547</c:v>
                      </c:pt>
                      <c:pt idx="104">
                        <c:v>0.19126917176022998</c:v>
                      </c:pt>
                      <c:pt idx="105">
                        <c:v>0.22313813123432</c:v>
                      </c:pt>
                      <c:pt idx="106">
                        <c:v>0.25119547863653624</c:v>
                      </c:pt>
                      <c:pt idx="107">
                        <c:v>0.28976055060160999</c:v>
                      </c:pt>
                      <c:pt idx="108">
                        <c:v>0.32125516803216747</c:v>
                      </c:pt>
                      <c:pt idx="109">
                        <c:v>0.35721527714234874</c:v>
                      </c:pt>
                      <c:pt idx="110">
                        <c:v>0.38833942779323499</c:v>
                      </c:pt>
                      <c:pt idx="111">
                        <c:v>0.43753894144419997</c:v>
                      </c:pt>
                      <c:pt idx="112">
                        <c:v>0.47330153798427749</c:v>
                      </c:pt>
                      <c:pt idx="113">
                        <c:v>0.50441459347934881</c:v>
                      </c:pt>
                      <c:pt idx="114">
                        <c:v>0.53549051374155621</c:v>
                      </c:pt>
                      <c:pt idx="115">
                        <c:v>0.54385144036056632</c:v>
                      </c:pt>
                      <c:pt idx="116">
                        <c:v>0.55313663881251629</c:v>
                      </c:pt>
                      <c:pt idx="117">
                        <c:v>0.57318999312990127</c:v>
                      </c:pt>
                      <c:pt idx="118">
                        <c:v>0.60776023342913255</c:v>
                      </c:pt>
                      <c:pt idx="119">
                        <c:v>0.65664253510840875</c:v>
                      </c:pt>
                      <c:pt idx="120">
                        <c:v>0.68647910897843745</c:v>
                      </c:pt>
                      <c:pt idx="121">
                        <c:v>0.70936900684778248</c:v>
                      </c:pt>
                      <c:pt idx="122">
                        <c:v>0.71855441404606246</c:v>
                      </c:pt>
                      <c:pt idx="123">
                        <c:v>0.75268469019769868</c:v>
                      </c:pt>
                      <c:pt idx="124">
                        <c:v>0.78961316721324759</c:v>
                      </c:pt>
                      <c:pt idx="125">
                        <c:v>0.81655081737637247</c:v>
                      </c:pt>
                      <c:pt idx="126">
                        <c:v>0.83862401188178126</c:v>
                      </c:pt>
                      <c:pt idx="127">
                        <c:v>0.89375278487062004</c:v>
                      </c:pt>
                      <c:pt idx="128">
                        <c:v>0.91764274748081009</c:v>
                      </c:pt>
                      <c:pt idx="129">
                        <c:v>0.9173247368777675</c:v>
                      </c:pt>
                      <c:pt idx="130">
                        <c:v>0.92799304946836747</c:v>
                      </c:pt>
                      <c:pt idx="131">
                        <c:v>0.9121475079039375</c:v>
                      </c:pt>
                      <c:pt idx="132">
                        <c:v>0.92560536491095124</c:v>
                      </c:pt>
                      <c:pt idx="133">
                        <c:v>0.96292752254936376</c:v>
                      </c:pt>
                      <c:pt idx="134">
                        <c:v>0.96870119325278503</c:v>
                      </c:pt>
                      <c:pt idx="135">
                        <c:v>0.99103733390318627</c:v>
                      </c:pt>
                      <c:pt idx="136">
                        <c:v>0.98688220289571127</c:v>
                      </c:pt>
                      <c:pt idx="137">
                        <c:v>0.98878638918825756</c:v>
                      </c:pt>
                      <c:pt idx="138">
                        <c:v>1.0198350465873276</c:v>
                      </c:pt>
                      <c:pt idx="139">
                        <c:v>1.0325778654306463</c:v>
                      </c:pt>
                      <c:pt idx="140">
                        <c:v>1.0318430546584987</c:v>
                      </c:pt>
                      <c:pt idx="141">
                        <c:v>1.0401238302615075</c:v>
                      </c:pt>
                      <c:pt idx="142">
                        <c:v>1.04135332966654</c:v>
                      </c:pt>
                      <c:pt idx="143">
                        <c:v>1.0224675015427924</c:v>
                      </c:pt>
                      <c:pt idx="144">
                        <c:v>1.0117322437961476</c:v>
                      </c:pt>
                      <c:pt idx="145">
                        <c:v>1.0128662495062499</c:v>
                      </c:pt>
                      <c:pt idx="146">
                        <c:v>1.0360315121752288</c:v>
                      </c:pt>
                      <c:pt idx="147">
                        <c:v>1.0332694522103025</c:v>
                      </c:pt>
                      <c:pt idx="148">
                        <c:v>1.03352302166466</c:v>
                      </c:pt>
                      <c:pt idx="149">
                        <c:v>1.0426563862114675</c:v>
                      </c:pt>
                      <c:pt idx="150">
                        <c:v>1.0194075897717039</c:v>
                      </c:pt>
                      <c:pt idx="151">
                        <c:v>1.0253483898544387</c:v>
                      </c:pt>
                      <c:pt idx="152">
                        <c:v>1.0299578562876264</c:v>
                      </c:pt>
                      <c:pt idx="153">
                        <c:v>1.0192503927769474</c:v>
                      </c:pt>
                      <c:pt idx="154">
                        <c:v>1.0376972740867776</c:v>
                      </c:pt>
                      <c:pt idx="155">
                        <c:v>1.0363124973978024</c:v>
                      </c:pt>
                      <c:pt idx="156">
                        <c:v>1.0355404040374674</c:v>
                      </c:pt>
                      <c:pt idx="157">
                        <c:v>1.0319483785833912</c:v>
                      </c:pt>
                      <c:pt idx="158">
                        <c:v>1.0138143204594061</c:v>
                      </c:pt>
                      <c:pt idx="159">
                        <c:v>1.0063546835214563</c:v>
                      </c:pt>
                      <c:pt idx="160">
                        <c:v>1.0316746391119562</c:v>
                      </c:pt>
                      <c:pt idx="161">
                        <c:v>1.0391287591389524</c:v>
                      </c:pt>
                      <c:pt idx="162">
                        <c:v>1.0322532413691738</c:v>
                      </c:pt>
                      <c:pt idx="163">
                        <c:v>1.01564261792775</c:v>
                      </c:pt>
                      <c:pt idx="164">
                        <c:v>1.0152565750446925</c:v>
                      </c:pt>
                      <c:pt idx="165">
                        <c:v>1.0149991415305788</c:v>
                      </c:pt>
                      <c:pt idx="166">
                        <c:v>1.0123741439754987</c:v>
                      </c:pt>
                      <c:pt idx="167">
                        <c:v>1.0059706117203899</c:v>
                      </c:pt>
                      <c:pt idx="168">
                        <c:v>1.0018924820132287</c:v>
                      </c:pt>
                      <c:pt idx="169">
                        <c:v>1.0019767620782136</c:v>
                      </c:pt>
                      <c:pt idx="170">
                        <c:v>1.0098157593539911</c:v>
                      </c:pt>
                      <c:pt idx="171">
                        <c:v>1.0192286901302401</c:v>
                      </c:pt>
                      <c:pt idx="172">
                        <c:v>1.0144344956866012</c:v>
                      </c:pt>
                      <c:pt idx="173">
                        <c:v>1.0187720379304639</c:v>
                      </c:pt>
                      <c:pt idx="174">
                        <c:v>1.0204683807054251</c:v>
                      </c:pt>
                      <c:pt idx="175">
                        <c:v>1.0125581424754162</c:v>
                      </c:pt>
                      <c:pt idx="176">
                        <c:v>1.0107737562302102</c:v>
                      </c:pt>
                      <c:pt idx="177">
                        <c:v>1.00471926459975</c:v>
                      </c:pt>
                      <c:pt idx="178">
                        <c:v>1.0056228555505362</c:v>
                      </c:pt>
                      <c:pt idx="179">
                        <c:v>1.0184660113063637</c:v>
                      </c:pt>
                      <c:pt idx="180">
                        <c:v>1.0294315992709575</c:v>
                      </c:pt>
                      <c:pt idx="181">
                        <c:v>1.0141925868912776</c:v>
                      </c:pt>
                      <c:pt idx="182">
                        <c:v>1.0084330886642725</c:v>
                      </c:pt>
                      <c:pt idx="183">
                        <c:v>1.0076656582255588</c:v>
                      </c:pt>
                      <c:pt idx="184">
                        <c:v>1.02529864096505</c:v>
                      </c:pt>
                      <c:pt idx="185">
                        <c:v>1.045516463145405</c:v>
                      </c:pt>
                      <c:pt idx="186">
                        <c:v>1.0412705975248837</c:v>
                      </c:pt>
                      <c:pt idx="187">
                        <c:v>1.0388772892743663</c:v>
                      </c:pt>
                      <c:pt idx="188">
                        <c:v>1.0318350922908361</c:v>
                      </c:pt>
                      <c:pt idx="189">
                        <c:v>1.0237227188031288</c:v>
                      </c:pt>
                      <c:pt idx="190">
                        <c:v>1.0218341330156637</c:v>
                      </c:pt>
                      <c:pt idx="191">
                        <c:v>1.031495332835715</c:v>
                      </c:pt>
                      <c:pt idx="192">
                        <c:v>1.0341584354454776</c:v>
                      </c:pt>
                      <c:pt idx="193">
                        <c:v>1.0449520966938761</c:v>
                      </c:pt>
                      <c:pt idx="194">
                        <c:v>1.0492098716246652</c:v>
                      </c:pt>
                      <c:pt idx="195">
                        <c:v>1.0581836208335424</c:v>
                      </c:pt>
                      <c:pt idx="196">
                        <c:v>1.0522270305589687</c:v>
                      </c:pt>
                      <c:pt idx="197">
                        <c:v>1.0468144340794412</c:v>
                      </c:pt>
                      <c:pt idx="198">
                        <c:v>1.0557433863628312</c:v>
                      </c:pt>
                      <c:pt idx="199">
                        <c:v>1.0603684504494861</c:v>
                      </c:pt>
                      <c:pt idx="200">
                        <c:v>1.0591730974304574</c:v>
                      </c:pt>
                      <c:pt idx="201">
                        <c:v>1.05785545408944</c:v>
                      </c:pt>
                      <c:pt idx="202">
                        <c:v>1.0485425607281875</c:v>
                      </c:pt>
                      <c:pt idx="203">
                        <c:v>1.0489844606895176</c:v>
                      </c:pt>
                      <c:pt idx="204">
                        <c:v>1.0390213352169038</c:v>
                      </c:pt>
                      <c:pt idx="205">
                        <c:v>1.0359264893433702</c:v>
                      </c:pt>
                      <c:pt idx="206">
                        <c:v>1.052194917951035</c:v>
                      </c:pt>
                      <c:pt idx="207">
                        <c:v>1.062086764082365</c:v>
                      </c:pt>
                      <c:pt idx="208">
                        <c:v>1.0643724362100062</c:v>
                      </c:pt>
                      <c:pt idx="209">
                        <c:v>1.0653556392045613</c:v>
                      </c:pt>
                      <c:pt idx="210">
                        <c:v>1.0616102822320812</c:v>
                      </c:pt>
                      <c:pt idx="211">
                        <c:v>1.0633747270997624</c:v>
                      </c:pt>
                      <c:pt idx="212">
                        <c:v>1.0571644117778587</c:v>
                      </c:pt>
                      <c:pt idx="213">
                        <c:v>1.0510391799929812</c:v>
                      </c:pt>
                      <c:pt idx="214">
                        <c:v>1.0557261637804312</c:v>
                      </c:pt>
                      <c:pt idx="215">
                        <c:v>1.0587631405101037</c:v>
                      </c:pt>
                      <c:pt idx="216">
                        <c:v>1.0570583828502387</c:v>
                      </c:pt>
                      <c:pt idx="217">
                        <c:v>1.0581826428448824</c:v>
                      </c:pt>
                      <c:pt idx="218">
                        <c:v>1.0485055540049963</c:v>
                      </c:pt>
                      <c:pt idx="219">
                        <c:v>1.0471342086757949</c:v>
                      </c:pt>
                      <c:pt idx="220">
                        <c:v>1.0591054288982176</c:v>
                      </c:pt>
                      <c:pt idx="221">
                        <c:v>1.0719760181139524</c:v>
                      </c:pt>
                      <c:pt idx="222">
                        <c:v>1.0721728336618299</c:v>
                      </c:pt>
                      <c:pt idx="223">
                        <c:v>1.0636148168384487</c:v>
                      </c:pt>
                      <c:pt idx="224">
                        <c:v>1.0599138717565637</c:v>
                      </c:pt>
                      <c:pt idx="225">
                        <c:v>1.0584554854562376</c:v>
                      </c:pt>
                      <c:pt idx="226">
                        <c:v>1.0538654774993812</c:v>
                      </c:pt>
                      <c:pt idx="227">
                        <c:v>1.0605056653622424</c:v>
                      </c:pt>
                      <c:pt idx="228">
                        <c:v>1.0633638702601724</c:v>
                      </c:pt>
                      <c:pt idx="229">
                        <c:v>1.0529265750499288</c:v>
                      </c:pt>
                      <c:pt idx="230">
                        <c:v>1.05750663694376</c:v>
                      </c:pt>
                      <c:pt idx="231">
                        <c:v>1.0538013479831625</c:v>
                      </c:pt>
                      <c:pt idx="232">
                        <c:v>1.0521298167577475</c:v>
                      </c:pt>
                      <c:pt idx="233">
                        <c:v>1.0532688977829487</c:v>
                      </c:pt>
                      <c:pt idx="234">
                        <c:v>1.054218695408635</c:v>
                      </c:pt>
                      <c:pt idx="235">
                        <c:v>1.0595656849729662</c:v>
                      </c:pt>
                      <c:pt idx="236">
                        <c:v>1.0629538777964576</c:v>
                      </c:pt>
                      <c:pt idx="237">
                        <c:v>1.0556763614197038</c:v>
                      </c:pt>
                      <c:pt idx="238">
                        <c:v>1.0474985411779449</c:v>
                      </c:pt>
                      <c:pt idx="239">
                        <c:v>1.0410765161570537</c:v>
                      </c:pt>
                      <c:pt idx="240">
                        <c:v>1.0472138023883613</c:v>
                      </c:pt>
                      <c:pt idx="241">
                        <c:v>1.0509276668016101</c:v>
                      </c:pt>
                      <c:pt idx="242">
                        <c:v>1.0523320336322726</c:v>
                      </c:pt>
                      <c:pt idx="243">
                        <c:v>1.0566975369424338</c:v>
                      </c:pt>
                      <c:pt idx="244">
                        <c:v>1.0562885770642536</c:v>
                      </c:pt>
                      <c:pt idx="245">
                        <c:v>1.0602764700435712</c:v>
                      </c:pt>
                      <c:pt idx="246">
                        <c:v>1.0593285110099138</c:v>
                      </c:pt>
                      <c:pt idx="247">
                        <c:v>1.0547816185783787</c:v>
                      </c:pt>
                      <c:pt idx="248">
                        <c:v>1.0560626822171737</c:v>
                      </c:pt>
                      <c:pt idx="249">
                        <c:v>1.0570313422000563</c:v>
                      </c:pt>
                      <c:pt idx="250">
                        <c:v>1.04971404818563</c:v>
                      </c:pt>
                      <c:pt idx="251">
                        <c:v>1.052622884266845</c:v>
                      </c:pt>
                      <c:pt idx="252">
                        <c:v>1.0640635112345362</c:v>
                      </c:pt>
                      <c:pt idx="253">
                        <c:v>1.0607625117605151</c:v>
                      </c:pt>
                      <c:pt idx="254">
                        <c:v>1.0498785396644998</c:v>
                      </c:pt>
                      <c:pt idx="255">
                        <c:v>1.0510961746191549</c:v>
                      </c:pt>
                      <c:pt idx="256">
                        <c:v>1.0558812352163087</c:v>
                      </c:pt>
                      <c:pt idx="257">
                        <c:v>1.04833579256544</c:v>
                      </c:pt>
                      <c:pt idx="258">
                        <c:v>1.0316380223173314</c:v>
                      </c:pt>
                      <c:pt idx="259">
                        <c:v>1.0311642761885589</c:v>
                      </c:pt>
                      <c:pt idx="260">
                        <c:v>1.0404063740042662</c:v>
                      </c:pt>
                      <c:pt idx="261">
                        <c:v>1.0418808519675076</c:v>
                      </c:pt>
                      <c:pt idx="262">
                        <c:v>1.0396585486762024</c:v>
                      </c:pt>
                      <c:pt idx="263">
                        <c:v>1.0372140914691124</c:v>
                      </c:pt>
                      <c:pt idx="264">
                        <c:v>1.0388266144690737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0.23262827655339974</c:v>
                      </c:pt>
                      <c:pt idx="1">
                        <c:v>0.18807154381837349</c:v>
                      </c:pt>
                      <c:pt idx="2">
                        <c:v>0.13957552853696475</c:v>
                      </c:pt>
                      <c:pt idx="3">
                        <c:v>0.11012436747413323</c:v>
                      </c:pt>
                      <c:pt idx="4">
                        <c:v>8.1946936331596498E-2</c:v>
                      </c:pt>
                      <c:pt idx="5">
                        <c:v>5.2514980582837954E-2</c:v>
                      </c:pt>
                      <c:pt idx="6">
                        <c:v>2.5011658447593149E-2</c:v>
                      </c:pt>
                      <c:pt idx="7">
                        <c:v>3.1644572117413727E-2</c:v>
                      </c:pt>
                      <c:pt idx="8">
                        <c:v>6.3757471668973872E-2</c:v>
                      </c:pt>
                      <c:pt idx="9">
                        <c:v>9.1558125022688258E-2</c:v>
                      </c:pt>
                      <c:pt idx="10">
                        <c:v>0.10298276357413726</c:v>
                      </c:pt>
                      <c:pt idx="11">
                        <c:v>0.10232362879928025</c:v>
                      </c:pt>
                      <c:pt idx="12">
                        <c:v>0.10437191865431775</c:v>
                      </c:pt>
                      <c:pt idx="13">
                        <c:v>0.11591883469179526</c:v>
                      </c:pt>
                      <c:pt idx="14">
                        <c:v>0.12726194586752476</c:v>
                      </c:pt>
                      <c:pt idx="15">
                        <c:v>0.12790478872536751</c:v>
                      </c:pt>
                      <c:pt idx="16">
                        <c:v>0.13105163038554524</c:v>
                      </c:pt>
                      <c:pt idx="17">
                        <c:v>0.1132249662835815</c:v>
                      </c:pt>
                      <c:pt idx="18">
                        <c:v>0.1006543806330075</c:v>
                      </c:pt>
                      <c:pt idx="19">
                        <c:v>8.8708412091263247E-2</c:v>
                      </c:pt>
                      <c:pt idx="20">
                        <c:v>7.5704581219504505E-2</c:v>
                      </c:pt>
                      <c:pt idx="21">
                        <c:v>6.4049566798991098E-2</c:v>
                      </c:pt>
                      <c:pt idx="22">
                        <c:v>4.1021292679782675E-2</c:v>
                      </c:pt>
                      <c:pt idx="23">
                        <c:v>1.9369321158963226E-2</c:v>
                      </c:pt>
                      <c:pt idx="24">
                        <c:v>1.7819897840749051E-2</c:v>
                      </c:pt>
                      <c:pt idx="25">
                        <c:v>1.6455264027370652E-2</c:v>
                      </c:pt>
                      <c:pt idx="26">
                        <c:v>9.0537738202562997E-3</c:v>
                      </c:pt>
                      <c:pt idx="27">
                        <c:v>1.4658335138973227E-2</c:v>
                      </c:pt>
                      <c:pt idx="28">
                        <c:v>1.19648049198522E-2</c:v>
                      </c:pt>
                      <c:pt idx="29">
                        <c:v>2.9605288903132125E-2</c:v>
                      </c:pt>
                      <c:pt idx="30">
                        <c:v>5.9368366640318249E-2</c:v>
                      </c:pt>
                      <c:pt idx="31">
                        <c:v>6.0112872222411906E-2</c:v>
                      </c:pt>
                      <c:pt idx="32">
                        <c:v>7.8285791388321008E-2</c:v>
                      </c:pt>
                      <c:pt idx="33">
                        <c:v>8.5867171432162492E-2</c:v>
                      </c:pt>
                      <c:pt idx="34">
                        <c:v>0.1187832460678305</c:v>
                      </c:pt>
                      <c:pt idx="35">
                        <c:v>0.16232296414724326</c:v>
                      </c:pt>
                      <c:pt idx="36">
                        <c:v>0.17229685241619</c:v>
                      </c:pt>
                      <c:pt idx="37">
                        <c:v>0.18328877585883224</c:v>
                      </c:pt>
                      <c:pt idx="38">
                        <c:v>0.20374361803200003</c:v>
                      </c:pt>
                      <c:pt idx="39">
                        <c:v>0.22832562511933951</c:v>
                      </c:pt>
                      <c:pt idx="40">
                        <c:v>0.24346837077516226</c:v>
                      </c:pt>
                      <c:pt idx="41">
                        <c:v>0.26630745428052527</c:v>
                      </c:pt>
                      <c:pt idx="42">
                        <c:v>0.28610854724107798</c:v>
                      </c:pt>
                      <c:pt idx="43">
                        <c:v>0.30071451624579226</c:v>
                      </c:pt>
                      <c:pt idx="44">
                        <c:v>0.30883325617058099</c:v>
                      </c:pt>
                      <c:pt idx="45">
                        <c:v>0.28261180568874822</c:v>
                      </c:pt>
                      <c:pt idx="46">
                        <c:v>0.28104416201522098</c:v>
                      </c:pt>
                      <c:pt idx="47">
                        <c:v>0.30939915797616674</c:v>
                      </c:pt>
                      <c:pt idx="48">
                        <c:v>0.30394936024891278</c:v>
                      </c:pt>
                      <c:pt idx="49">
                        <c:v>0.27539173957489427</c:v>
                      </c:pt>
                      <c:pt idx="50">
                        <c:v>0.24092473431427125</c:v>
                      </c:pt>
                      <c:pt idx="51">
                        <c:v>0.26640672642339602</c:v>
                      </c:pt>
                      <c:pt idx="52">
                        <c:v>0.25527481634247751</c:v>
                      </c:pt>
                      <c:pt idx="53">
                        <c:v>0.26478664163981103</c:v>
                      </c:pt>
                      <c:pt idx="54">
                        <c:v>0.26742138328063575</c:v>
                      </c:pt>
                      <c:pt idx="55">
                        <c:v>0.25445274197642997</c:v>
                      </c:pt>
                      <c:pt idx="56">
                        <c:v>0.25629483747049575</c:v>
                      </c:pt>
                      <c:pt idx="57">
                        <c:v>0.25878180547093799</c:v>
                      </c:pt>
                      <c:pt idx="58">
                        <c:v>0.23255950949682597</c:v>
                      </c:pt>
                      <c:pt idx="59">
                        <c:v>0.22392322890525901</c:v>
                      </c:pt>
                      <c:pt idx="60">
                        <c:v>0.272723170812603</c:v>
                      </c:pt>
                      <c:pt idx="61">
                        <c:v>0.25785200719661328</c:v>
                      </c:pt>
                      <c:pt idx="62">
                        <c:v>0.20816905430308649</c:v>
                      </c:pt>
                      <c:pt idx="63">
                        <c:v>0.2137461848303355</c:v>
                      </c:pt>
                      <c:pt idx="64">
                        <c:v>0.1986129871391295</c:v>
                      </c:pt>
                      <c:pt idx="65">
                        <c:v>0.17390298869909249</c:v>
                      </c:pt>
                      <c:pt idx="66">
                        <c:v>0.165568793336208</c:v>
                      </c:pt>
                      <c:pt idx="67">
                        <c:v>0.18099873108017475</c:v>
                      </c:pt>
                      <c:pt idx="68">
                        <c:v>0.1784881591270725</c:v>
                      </c:pt>
                      <c:pt idx="69">
                        <c:v>0.19534601388982797</c:v>
                      </c:pt>
                      <c:pt idx="70">
                        <c:v>0.19306993183485299</c:v>
                      </c:pt>
                      <c:pt idx="71">
                        <c:v>0.20512463235009076</c:v>
                      </c:pt>
                      <c:pt idx="72">
                        <c:v>0.1700510892646605</c:v>
                      </c:pt>
                      <c:pt idx="73">
                        <c:v>0.152084782012818</c:v>
                      </c:pt>
                      <c:pt idx="74">
                        <c:v>0.15628131953750402</c:v>
                      </c:pt>
                      <c:pt idx="75">
                        <c:v>0.17708132116889702</c:v>
                      </c:pt>
                      <c:pt idx="76">
                        <c:v>0.20846861148787199</c:v>
                      </c:pt>
                      <c:pt idx="77">
                        <c:v>0.20988832487201325</c:v>
                      </c:pt>
                      <c:pt idx="78">
                        <c:v>0.17498587905525526</c:v>
                      </c:pt>
                      <c:pt idx="79">
                        <c:v>0.17106267472165276</c:v>
                      </c:pt>
                      <c:pt idx="80">
                        <c:v>0.15364771572300751</c:v>
                      </c:pt>
                      <c:pt idx="81">
                        <c:v>0.148635423125175</c:v>
                      </c:pt>
                      <c:pt idx="82">
                        <c:v>0.16242769107549898</c:v>
                      </c:pt>
                      <c:pt idx="83">
                        <c:v>0.15820269264077774</c:v>
                      </c:pt>
                      <c:pt idx="84">
                        <c:v>0.16477128052572074</c:v>
                      </c:pt>
                      <c:pt idx="85">
                        <c:v>0.151790154959352</c:v>
                      </c:pt>
                      <c:pt idx="86">
                        <c:v>0.13645078647354825</c:v>
                      </c:pt>
                      <c:pt idx="87">
                        <c:v>0.10868351402913001</c:v>
                      </c:pt>
                      <c:pt idx="88">
                        <c:v>7.7649792021983993E-2</c:v>
                      </c:pt>
                      <c:pt idx="89">
                        <c:v>9.2169957301284008E-2</c:v>
                      </c:pt>
                      <c:pt idx="90">
                        <c:v>6.7643124613166239E-2</c:v>
                      </c:pt>
                      <c:pt idx="91">
                        <c:v>4.8157434417562948E-2</c:v>
                      </c:pt>
                      <c:pt idx="92">
                        <c:v>4.4228926715658298E-2</c:v>
                      </c:pt>
                      <c:pt idx="93">
                        <c:v>4.8463071967734896E-2</c:v>
                      </c:pt>
                      <c:pt idx="94">
                        <c:v>4.6127221482204148E-2</c:v>
                      </c:pt>
                      <c:pt idx="95">
                        <c:v>4.3005607552713598E-2</c:v>
                      </c:pt>
                      <c:pt idx="96">
                        <c:v>5.6445019699571858E-2</c:v>
                      </c:pt>
                      <c:pt idx="97">
                        <c:v>3.4547400716086876E-2</c:v>
                      </c:pt>
                      <c:pt idx="98">
                        <c:v>1.849718861764215E-2</c:v>
                      </c:pt>
                      <c:pt idx="99">
                        <c:v>3.8831150431573952E-2</c:v>
                      </c:pt>
                      <c:pt idx="100">
                        <c:v>7.3510134063513227E-2</c:v>
                      </c:pt>
                      <c:pt idx="101">
                        <c:v>7.6277818397581507E-2</c:v>
                      </c:pt>
                      <c:pt idx="102">
                        <c:v>9.9915154788420751E-2</c:v>
                      </c:pt>
                      <c:pt idx="103">
                        <c:v>0.10646991821728201</c:v>
                      </c:pt>
                      <c:pt idx="104">
                        <c:v>0.114761503056138</c:v>
                      </c:pt>
                      <c:pt idx="105">
                        <c:v>0.13388287874059199</c:v>
                      </c:pt>
                      <c:pt idx="106">
                        <c:v>0.15071728718192173</c:v>
                      </c:pt>
                      <c:pt idx="107">
                        <c:v>0.17385633036096598</c:v>
                      </c:pt>
                      <c:pt idx="108">
                        <c:v>0.1927531008193005</c:v>
                      </c:pt>
                      <c:pt idx="109">
                        <c:v>0.21432916628540927</c:v>
                      </c:pt>
                      <c:pt idx="110">
                        <c:v>0.23300365667594097</c:v>
                      </c:pt>
                      <c:pt idx="111">
                        <c:v>0.26252336486652</c:v>
                      </c:pt>
                      <c:pt idx="112">
                        <c:v>0.28398092279056647</c:v>
                      </c:pt>
                      <c:pt idx="113">
                        <c:v>0.30264875608760927</c:v>
                      </c:pt>
                      <c:pt idx="114">
                        <c:v>0.32129430824493377</c:v>
                      </c:pt>
                      <c:pt idx="115">
                        <c:v>0.32631086421633976</c:v>
                      </c:pt>
                      <c:pt idx="116">
                        <c:v>0.33188198328750973</c:v>
                      </c:pt>
                      <c:pt idx="117">
                        <c:v>0.34391399587794075</c:v>
                      </c:pt>
                      <c:pt idx="118">
                        <c:v>0.36465614005747948</c:v>
                      </c:pt>
                      <c:pt idx="119">
                        <c:v>0.39398552106504525</c:v>
                      </c:pt>
                      <c:pt idx="120">
                        <c:v>0.4118874653870625</c:v>
                      </c:pt>
                      <c:pt idx="121">
                        <c:v>0.42562140410866944</c:v>
                      </c:pt>
                      <c:pt idx="122">
                        <c:v>0.43113264842763743</c:v>
                      </c:pt>
                      <c:pt idx="123">
                        <c:v>0.45161081411861925</c:v>
                      </c:pt>
                      <c:pt idx="124">
                        <c:v>0.47376790032794852</c:v>
                      </c:pt>
                      <c:pt idx="125">
                        <c:v>0.48993049042582348</c:v>
                      </c:pt>
                      <c:pt idx="126">
                        <c:v>0.5031744071290688</c:v>
                      </c:pt>
                      <c:pt idx="127">
                        <c:v>0.53625167092237203</c:v>
                      </c:pt>
                      <c:pt idx="128">
                        <c:v>0.55058564848848601</c:v>
                      </c:pt>
                      <c:pt idx="129">
                        <c:v>0.55039484212666046</c:v>
                      </c:pt>
                      <c:pt idx="130">
                        <c:v>0.55679582968102048</c:v>
                      </c:pt>
                      <c:pt idx="131">
                        <c:v>0.54728850474236246</c:v>
                      </c:pt>
                      <c:pt idx="132">
                        <c:v>0.5553632189465707</c:v>
                      </c:pt>
                      <c:pt idx="133">
                        <c:v>0.57775651352961821</c:v>
                      </c:pt>
                      <c:pt idx="134">
                        <c:v>0.58122071595167102</c:v>
                      </c:pt>
                      <c:pt idx="135">
                        <c:v>0.59462240034191172</c:v>
                      </c:pt>
                      <c:pt idx="136">
                        <c:v>0.59212932173742672</c:v>
                      </c:pt>
                      <c:pt idx="137">
                        <c:v>0.59327183351295454</c:v>
                      </c:pt>
                      <c:pt idx="138">
                        <c:v>0.61190102795239654</c:v>
                      </c:pt>
                      <c:pt idx="139">
                        <c:v>0.61954671925838778</c:v>
                      </c:pt>
                      <c:pt idx="140">
                        <c:v>0.61910583279509923</c:v>
                      </c:pt>
                      <c:pt idx="141">
                        <c:v>0.62407429815690452</c:v>
                      </c:pt>
                      <c:pt idx="142">
                        <c:v>0.62481199779992402</c:v>
                      </c:pt>
                      <c:pt idx="143">
                        <c:v>0.61348050092567552</c:v>
                      </c:pt>
                      <c:pt idx="144">
                        <c:v>0.60703934627768852</c:v>
                      </c:pt>
                      <c:pt idx="145">
                        <c:v>0.60771974970374998</c:v>
                      </c:pt>
                      <c:pt idx="146">
                        <c:v>0.62161890730513725</c:v>
                      </c:pt>
                      <c:pt idx="147">
                        <c:v>0.61996167132618152</c:v>
                      </c:pt>
                      <c:pt idx="148">
                        <c:v>0.62011381299879598</c:v>
                      </c:pt>
                      <c:pt idx="149">
                        <c:v>0.62559383172688054</c:v>
                      </c:pt>
                      <c:pt idx="150">
                        <c:v>0.6116445538630223</c:v>
                      </c:pt>
                      <c:pt idx="151">
                        <c:v>0.61520903391266324</c:v>
                      </c:pt>
                      <c:pt idx="152">
                        <c:v>0.61797471377257573</c:v>
                      </c:pt>
                      <c:pt idx="153">
                        <c:v>0.61155023566616851</c:v>
                      </c:pt>
                      <c:pt idx="154">
                        <c:v>0.62261836445206653</c:v>
                      </c:pt>
                      <c:pt idx="155">
                        <c:v>0.62178749843868153</c:v>
                      </c:pt>
                      <c:pt idx="156">
                        <c:v>0.62132424242248052</c:v>
                      </c:pt>
                      <c:pt idx="157">
                        <c:v>0.61916902715003475</c:v>
                      </c:pt>
                      <c:pt idx="158">
                        <c:v>0.60828859227564369</c:v>
                      </c:pt>
                      <c:pt idx="159">
                        <c:v>0.60381281011287369</c:v>
                      </c:pt>
                      <c:pt idx="160">
                        <c:v>0.61900478346717369</c:v>
                      </c:pt>
                      <c:pt idx="161">
                        <c:v>0.62347725548337152</c:v>
                      </c:pt>
                      <c:pt idx="162">
                        <c:v>0.61935194482150424</c:v>
                      </c:pt>
                      <c:pt idx="163">
                        <c:v>0.60938557075665001</c:v>
                      </c:pt>
                      <c:pt idx="164">
                        <c:v>0.60915394502681552</c:v>
                      </c:pt>
                      <c:pt idx="165">
                        <c:v>0.60899948491834721</c:v>
                      </c:pt>
                      <c:pt idx="166">
                        <c:v>0.60742448638529933</c:v>
                      </c:pt>
                      <c:pt idx="167">
                        <c:v>0.603582367032234</c:v>
                      </c:pt>
                      <c:pt idx="168">
                        <c:v>0.60113548920793725</c:v>
                      </c:pt>
                      <c:pt idx="169">
                        <c:v>0.6011860572469282</c:v>
                      </c:pt>
                      <c:pt idx="170">
                        <c:v>0.60588945561239471</c:v>
                      </c:pt>
                      <c:pt idx="171">
                        <c:v>0.61153721407814399</c:v>
                      </c:pt>
                      <c:pt idx="172">
                        <c:v>0.60866069741196072</c:v>
                      </c:pt>
                      <c:pt idx="173">
                        <c:v>0.61126322275827827</c:v>
                      </c:pt>
                      <c:pt idx="174">
                        <c:v>0.61228102842325505</c:v>
                      </c:pt>
                      <c:pt idx="175">
                        <c:v>0.60753488548524981</c:v>
                      </c:pt>
                      <c:pt idx="176">
                        <c:v>0.60646425373812607</c:v>
                      </c:pt>
                      <c:pt idx="177">
                        <c:v>0.60283155875985006</c:v>
                      </c:pt>
                      <c:pt idx="178">
                        <c:v>0.60337371333032175</c:v>
                      </c:pt>
                      <c:pt idx="179">
                        <c:v>0.61107960678381823</c:v>
                      </c:pt>
                      <c:pt idx="180">
                        <c:v>0.61765895956257455</c:v>
                      </c:pt>
                      <c:pt idx="181">
                        <c:v>0.60851555213476649</c:v>
                      </c:pt>
                      <c:pt idx="182">
                        <c:v>0.60505985319856359</c:v>
                      </c:pt>
                      <c:pt idx="183">
                        <c:v>0.60459939493533521</c:v>
                      </c:pt>
                      <c:pt idx="184">
                        <c:v>0.61517918457902998</c:v>
                      </c:pt>
                      <c:pt idx="185">
                        <c:v>0.62730987788724302</c:v>
                      </c:pt>
                      <c:pt idx="186">
                        <c:v>0.62476235851493023</c:v>
                      </c:pt>
                      <c:pt idx="187">
                        <c:v>0.62332637356461973</c:v>
                      </c:pt>
                      <c:pt idx="188">
                        <c:v>0.61910105537450177</c:v>
                      </c:pt>
                      <c:pt idx="189">
                        <c:v>0.61423363128187725</c:v>
                      </c:pt>
                      <c:pt idx="190">
                        <c:v>0.61310047980939819</c:v>
                      </c:pt>
                      <c:pt idx="191">
                        <c:v>0.61889719970142898</c:v>
                      </c:pt>
                      <c:pt idx="192">
                        <c:v>0.62049506126728649</c:v>
                      </c:pt>
                      <c:pt idx="193">
                        <c:v>0.62697125801632569</c:v>
                      </c:pt>
                      <c:pt idx="194">
                        <c:v>0.62952592297479903</c:v>
                      </c:pt>
                      <c:pt idx="195">
                        <c:v>0.63491017250012549</c:v>
                      </c:pt>
                      <c:pt idx="196">
                        <c:v>0.63133621833538123</c:v>
                      </c:pt>
                      <c:pt idx="197">
                        <c:v>0.62808866044766476</c:v>
                      </c:pt>
                      <c:pt idx="198">
                        <c:v>0.63344603181769876</c:v>
                      </c:pt>
                      <c:pt idx="199">
                        <c:v>0.63622107026969177</c:v>
                      </c:pt>
                      <c:pt idx="200">
                        <c:v>0.63550385845827451</c:v>
                      </c:pt>
                      <c:pt idx="201">
                        <c:v>0.63471327245366393</c:v>
                      </c:pt>
                      <c:pt idx="202">
                        <c:v>0.62912553643691249</c:v>
                      </c:pt>
                      <c:pt idx="203">
                        <c:v>0.62939067641371049</c:v>
                      </c:pt>
                      <c:pt idx="204">
                        <c:v>0.6234128011301423</c:v>
                      </c:pt>
                      <c:pt idx="205">
                        <c:v>0.62155589360602204</c:v>
                      </c:pt>
                      <c:pt idx="206">
                        <c:v>0.631316950770621</c:v>
                      </c:pt>
                      <c:pt idx="207">
                        <c:v>0.63725205844941901</c:v>
                      </c:pt>
                      <c:pt idx="208">
                        <c:v>0.63862346172600382</c:v>
                      </c:pt>
                      <c:pt idx="209">
                        <c:v>0.63921338352273671</c:v>
                      </c:pt>
                      <c:pt idx="210">
                        <c:v>0.63696616933924877</c:v>
                      </c:pt>
                      <c:pt idx="211">
                        <c:v>0.63802483625985751</c:v>
                      </c:pt>
                      <c:pt idx="212">
                        <c:v>0.63429864706671524</c:v>
                      </c:pt>
                      <c:pt idx="213">
                        <c:v>0.6306235079957887</c:v>
                      </c:pt>
                      <c:pt idx="214">
                        <c:v>0.63343569826825874</c:v>
                      </c:pt>
                      <c:pt idx="215">
                        <c:v>0.63525788430606223</c:v>
                      </c:pt>
                      <c:pt idx="216">
                        <c:v>0.63423502971014323</c:v>
                      </c:pt>
                      <c:pt idx="217">
                        <c:v>0.63490958570692946</c:v>
                      </c:pt>
                      <c:pt idx="218">
                        <c:v>0.62910333240299776</c:v>
                      </c:pt>
                      <c:pt idx="219">
                        <c:v>0.62828052520547695</c:v>
                      </c:pt>
                      <c:pt idx="220">
                        <c:v>0.6354632573389305</c:v>
                      </c:pt>
                      <c:pt idx="221">
                        <c:v>0.64318561086837145</c:v>
                      </c:pt>
                      <c:pt idx="222">
                        <c:v>0.64330370019709804</c:v>
                      </c:pt>
                      <c:pt idx="223">
                        <c:v>0.63816889010306932</c:v>
                      </c:pt>
                      <c:pt idx="224">
                        <c:v>0.63594832305393822</c:v>
                      </c:pt>
                      <c:pt idx="225">
                        <c:v>0.63507329127374246</c:v>
                      </c:pt>
                      <c:pt idx="226">
                        <c:v>0.63231928649962876</c:v>
                      </c:pt>
                      <c:pt idx="227">
                        <c:v>0.63630339921734547</c:v>
                      </c:pt>
                      <c:pt idx="228">
                        <c:v>0.63801832215610355</c:v>
                      </c:pt>
                      <c:pt idx="229">
                        <c:v>0.63175594502995724</c:v>
                      </c:pt>
                      <c:pt idx="230">
                        <c:v>0.63450398216625592</c:v>
                      </c:pt>
                      <c:pt idx="231">
                        <c:v>0.63228080878989745</c:v>
                      </c:pt>
                      <c:pt idx="232">
                        <c:v>0.63127789005464852</c:v>
                      </c:pt>
                      <c:pt idx="233">
                        <c:v>0.63196133866976933</c:v>
                      </c:pt>
                      <c:pt idx="234">
                        <c:v>0.63253121724518091</c:v>
                      </c:pt>
                      <c:pt idx="235">
                        <c:v>0.63573941098377973</c:v>
                      </c:pt>
                      <c:pt idx="236">
                        <c:v>0.63777232667787453</c:v>
                      </c:pt>
                      <c:pt idx="237">
                        <c:v>0.63340581685182218</c:v>
                      </c:pt>
                      <c:pt idx="238">
                        <c:v>0.62849912470676705</c:v>
                      </c:pt>
                      <c:pt idx="239">
                        <c:v>0.62464590969423228</c:v>
                      </c:pt>
                      <c:pt idx="240">
                        <c:v>0.62832828143301667</c:v>
                      </c:pt>
                      <c:pt idx="241">
                        <c:v>0.63055660008096603</c:v>
                      </c:pt>
                      <c:pt idx="242">
                        <c:v>0.63139922017936345</c:v>
                      </c:pt>
                      <c:pt idx="243">
                        <c:v>0.63401852216546029</c:v>
                      </c:pt>
                      <c:pt idx="244">
                        <c:v>0.63377314623855219</c:v>
                      </c:pt>
                      <c:pt idx="245">
                        <c:v>0.63616588202614277</c:v>
                      </c:pt>
                      <c:pt idx="246">
                        <c:v>0.63559710660594826</c:v>
                      </c:pt>
                      <c:pt idx="247">
                        <c:v>0.63286897114702723</c:v>
                      </c:pt>
                      <c:pt idx="248">
                        <c:v>0.63363760933030422</c:v>
                      </c:pt>
                      <c:pt idx="249">
                        <c:v>0.63421880532003372</c:v>
                      </c:pt>
                      <c:pt idx="250">
                        <c:v>0.62982842891137802</c:v>
                      </c:pt>
                      <c:pt idx="251">
                        <c:v>0.63157373056010702</c:v>
                      </c:pt>
                      <c:pt idx="252">
                        <c:v>0.63843810674072166</c:v>
                      </c:pt>
                      <c:pt idx="253">
                        <c:v>0.63645750705630899</c:v>
                      </c:pt>
                      <c:pt idx="254">
                        <c:v>0.62992712379869997</c:v>
                      </c:pt>
                      <c:pt idx="255">
                        <c:v>0.63065770477149297</c:v>
                      </c:pt>
                      <c:pt idx="256">
                        <c:v>0.63352874112978519</c:v>
                      </c:pt>
                      <c:pt idx="257">
                        <c:v>0.629001475539264</c:v>
                      </c:pt>
                      <c:pt idx="258">
                        <c:v>0.61898281339039873</c:v>
                      </c:pt>
                      <c:pt idx="259">
                        <c:v>0.61869856571313531</c:v>
                      </c:pt>
                      <c:pt idx="260">
                        <c:v>0.62424382440255977</c:v>
                      </c:pt>
                      <c:pt idx="261">
                        <c:v>0.6251285111805045</c:v>
                      </c:pt>
                      <c:pt idx="262">
                        <c:v>0.62379512920572155</c:v>
                      </c:pt>
                      <c:pt idx="263">
                        <c:v>0.62232845488146749</c:v>
                      </c:pt>
                      <c:pt idx="264">
                        <c:v>0.62329596868144421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0.9943645672791126</c:v>
                      </c:pt>
                      <c:pt idx="1">
                        <c:v>0.99038992822383032</c:v>
                      </c:pt>
                      <c:pt idx="2">
                        <c:v>0.98715961524071072</c:v>
                      </c:pt>
                      <c:pt idx="3">
                        <c:v>0.98555354332275324</c:v>
                      </c:pt>
                      <c:pt idx="4">
                        <c:v>0.98809253238190775</c:v>
                      </c:pt>
                      <c:pt idx="5">
                        <c:v>0.9930629916648489</c:v>
                      </c:pt>
                      <c:pt idx="6">
                        <c:v>0.99999999999999989</c:v>
                      </c:pt>
                      <c:pt idx="7">
                        <c:v>0.99969903748793809</c:v>
                      </c:pt>
                      <c:pt idx="8">
                        <c:v>0.99659065840687511</c:v>
                      </c:pt>
                      <c:pt idx="9">
                        <c:v>0.99450786641586275</c:v>
                      </c:pt>
                      <c:pt idx="10">
                        <c:v>0.99019911409738581</c:v>
                      </c:pt>
                      <c:pt idx="11">
                        <c:v>0.97830844493053826</c:v>
                      </c:pt>
                      <c:pt idx="12">
                        <c:v>0.96574769695093099</c:v>
                      </c:pt>
                      <c:pt idx="13">
                        <c:v>0.95392114101016334</c:v>
                      </c:pt>
                      <c:pt idx="14">
                        <c:v>0.93725081296665413</c:v>
                      </c:pt>
                      <c:pt idx="15">
                        <c:v>0.9188238137830641</c:v>
                      </c:pt>
                      <c:pt idx="16">
                        <c:v>0.89717822452776652</c:v>
                      </c:pt>
                      <c:pt idx="17">
                        <c:v>0.87897799251330955</c:v>
                      </c:pt>
                      <c:pt idx="18">
                        <c:v>0.86484627077175147</c:v>
                      </c:pt>
                      <c:pt idx="19">
                        <c:v>0.85257290794792129</c:v>
                      </c:pt>
                      <c:pt idx="20">
                        <c:v>0.84106749941702208</c:v>
                      </c:pt>
                      <c:pt idx="21">
                        <c:v>0.83284947369912088</c:v>
                      </c:pt>
                      <c:pt idx="22">
                        <c:v>0.82905843892908382</c:v>
                      </c:pt>
                      <c:pt idx="23">
                        <c:v>0.82601644974953459</c:v>
                      </c:pt>
                      <c:pt idx="24">
                        <c:v>0.82350919993420701</c:v>
                      </c:pt>
                      <c:pt idx="25">
                        <c:v>0.82252673624765105</c:v>
                      </c:pt>
                      <c:pt idx="26">
                        <c:v>0.82028872296867317</c:v>
                      </c:pt>
                      <c:pt idx="27">
                        <c:v>0.82346022156092158</c:v>
                      </c:pt>
                      <c:pt idx="28">
                        <c:v>0.82262140348900026</c:v>
                      </c:pt>
                      <c:pt idx="29">
                        <c:v>0.82534773682782669</c:v>
                      </c:pt>
                      <c:pt idx="30">
                        <c:v>0.82991894895465768</c:v>
                      </c:pt>
                      <c:pt idx="31">
                        <c:v>0.835800599703028</c:v>
                      </c:pt>
                      <c:pt idx="32">
                        <c:v>0.84147048988485795</c:v>
                      </c:pt>
                      <c:pt idx="33">
                        <c:v>0.84336796916452206</c:v>
                      </c:pt>
                      <c:pt idx="34">
                        <c:v>0.84438651537774678</c:v>
                      </c:pt>
                      <c:pt idx="35">
                        <c:v>0.85221982595759516</c:v>
                      </c:pt>
                      <c:pt idx="36">
                        <c:v>0.85322463021659634</c:v>
                      </c:pt>
                      <c:pt idx="37">
                        <c:v>0.85008955906004735</c:v>
                      </c:pt>
                      <c:pt idx="38">
                        <c:v>0.85265759177690326</c:v>
                      </c:pt>
                      <c:pt idx="39">
                        <c:v>0.84929284413506423</c:v>
                      </c:pt>
                      <c:pt idx="40">
                        <c:v>0.84208485738335481</c:v>
                      </c:pt>
                      <c:pt idx="41">
                        <c:v>0.84605109406587542</c:v>
                      </c:pt>
                      <c:pt idx="42">
                        <c:v>0.84683610157707867</c:v>
                      </c:pt>
                      <c:pt idx="43">
                        <c:v>0.83068071905620999</c:v>
                      </c:pt>
                      <c:pt idx="44">
                        <c:v>0.81559286982054779</c:v>
                      </c:pt>
                      <c:pt idx="45">
                        <c:v>0.80209956698263873</c:v>
                      </c:pt>
                      <c:pt idx="46">
                        <c:v>0.79517414264575637</c:v>
                      </c:pt>
                      <c:pt idx="47">
                        <c:v>0.78859204115890891</c:v>
                      </c:pt>
                      <c:pt idx="48">
                        <c:v>0.77371200449592148</c:v>
                      </c:pt>
                      <c:pt idx="49">
                        <c:v>0.76739965650385489</c:v>
                      </c:pt>
                      <c:pt idx="50">
                        <c:v>0.75792426166969673</c:v>
                      </c:pt>
                      <c:pt idx="51">
                        <c:v>0.73769939374472748</c:v>
                      </c:pt>
                      <c:pt idx="52">
                        <c:v>0.72735112852563932</c:v>
                      </c:pt>
                      <c:pt idx="53">
                        <c:v>0.71314126119986865</c:v>
                      </c:pt>
                      <c:pt idx="54">
                        <c:v>0.69318122109103575</c:v>
                      </c:pt>
                      <c:pt idx="55">
                        <c:v>0.67742455998192208</c:v>
                      </c:pt>
                      <c:pt idx="56">
                        <c:v>0.66099788753877509</c:v>
                      </c:pt>
                      <c:pt idx="57">
                        <c:v>0.64566364236712803</c:v>
                      </c:pt>
                      <c:pt idx="58">
                        <c:v>0.62684538667873546</c:v>
                      </c:pt>
                      <c:pt idx="59">
                        <c:v>0.6155704872128881</c:v>
                      </c:pt>
                      <c:pt idx="60">
                        <c:v>0.60144601996717661</c:v>
                      </c:pt>
                      <c:pt idx="61">
                        <c:v>0.58163993158369132</c:v>
                      </c:pt>
                      <c:pt idx="62">
                        <c:v>0.56189824848151915</c:v>
                      </c:pt>
                      <c:pt idx="63">
                        <c:v>0.54203318462914218</c:v>
                      </c:pt>
                      <c:pt idx="64">
                        <c:v>0.52425288549250537</c:v>
                      </c:pt>
                      <c:pt idx="65">
                        <c:v>0.50235456932687472</c:v>
                      </c:pt>
                      <c:pt idx="66">
                        <c:v>0.49496012481283203</c:v>
                      </c:pt>
                      <c:pt idx="67">
                        <c:v>0.48627251477256744</c:v>
                      </c:pt>
                      <c:pt idx="68">
                        <c:v>0.47676526450145484</c:v>
                      </c:pt>
                      <c:pt idx="69">
                        <c:v>0.45600467664959099</c:v>
                      </c:pt>
                      <c:pt idx="70">
                        <c:v>0.45316362037998298</c:v>
                      </c:pt>
                      <c:pt idx="71">
                        <c:v>0.44563787047730508</c:v>
                      </c:pt>
                      <c:pt idx="72">
                        <c:v>0.42118635104908048</c:v>
                      </c:pt>
                      <c:pt idx="73">
                        <c:v>0.40730663083272922</c:v>
                      </c:pt>
                      <c:pt idx="74">
                        <c:v>0.39611897941109514</c:v>
                      </c:pt>
                      <c:pt idx="75">
                        <c:v>0.39169710326451096</c:v>
                      </c:pt>
                      <c:pt idx="76">
                        <c:v>0.38020256209747033</c:v>
                      </c:pt>
                      <c:pt idx="77">
                        <c:v>0.37813210307192524</c:v>
                      </c:pt>
                      <c:pt idx="78">
                        <c:v>0.35971679073437274</c:v>
                      </c:pt>
                      <c:pt idx="79">
                        <c:v>0.34197342114668067</c:v>
                      </c:pt>
                      <c:pt idx="80">
                        <c:v>0.3425658166795556</c:v>
                      </c:pt>
                      <c:pt idx="81">
                        <c:v>0.33802806164126958</c:v>
                      </c:pt>
                      <c:pt idx="82">
                        <c:v>0.32930334557552643</c:v>
                      </c:pt>
                      <c:pt idx="83">
                        <c:v>0.33394774420471068</c:v>
                      </c:pt>
                      <c:pt idx="84">
                        <c:v>0.33032088165948625</c:v>
                      </c:pt>
                      <c:pt idx="85">
                        <c:v>0.3262374967876091</c:v>
                      </c:pt>
                      <c:pt idx="86">
                        <c:v>0.33241449480521285</c:v>
                      </c:pt>
                      <c:pt idx="87">
                        <c:v>0.33546414865587604</c:v>
                      </c:pt>
                      <c:pt idx="88">
                        <c:v>0.33949959797456514</c:v>
                      </c:pt>
                      <c:pt idx="89">
                        <c:v>0.34966413284803116</c:v>
                      </c:pt>
                      <c:pt idx="90">
                        <c:v>0.34982057440418074</c:v>
                      </c:pt>
                      <c:pt idx="91">
                        <c:v>0.35251891521526102</c:v>
                      </c:pt>
                      <c:pt idx="92">
                        <c:v>0.35728858837964639</c:v>
                      </c:pt>
                      <c:pt idx="93">
                        <c:v>0.36675325964812949</c:v>
                      </c:pt>
                      <c:pt idx="94">
                        <c:v>0.36622307064967502</c:v>
                      </c:pt>
                      <c:pt idx="95">
                        <c:v>0.36190105434174191</c:v>
                      </c:pt>
                      <c:pt idx="96">
                        <c:v>0.3582280723330985</c:v>
                      </c:pt>
                      <c:pt idx="97">
                        <c:v>0.34902754703500888</c:v>
                      </c:pt>
                      <c:pt idx="98">
                        <c:v>0.34422393849692789</c:v>
                      </c:pt>
                      <c:pt idx="99">
                        <c:v>0.3375042377441283</c:v>
                      </c:pt>
                      <c:pt idx="100">
                        <c:v>0.33049784653260511</c:v>
                      </c:pt>
                      <c:pt idx="101">
                        <c:v>0.31821622298804803</c:v>
                      </c:pt>
                      <c:pt idx="102">
                        <c:v>0.30608609618587546</c:v>
                      </c:pt>
                      <c:pt idx="103">
                        <c:v>0.29323095276662658</c:v>
                      </c:pt>
                      <c:pt idx="104">
                        <c:v>0.2782829891085345</c:v>
                      </c:pt>
                      <c:pt idx="105">
                        <c:v>0.27042641891213787</c:v>
                      </c:pt>
                      <c:pt idx="106">
                        <c:v>0.26107651576217517</c:v>
                      </c:pt>
                      <c:pt idx="107">
                        <c:v>0.24606450805229435</c:v>
                      </c:pt>
                      <c:pt idx="108">
                        <c:v>0.23146677169559612</c:v>
                      </c:pt>
                      <c:pt idx="109">
                        <c:v>0.21702507543645763</c:v>
                      </c:pt>
                      <c:pt idx="110">
                        <c:v>0.20288219103588107</c:v>
                      </c:pt>
                      <c:pt idx="111">
                        <c:v>0.19473623089568973</c:v>
                      </c:pt>
                      <c:pt idx="112">
                        <c:v>0.1842289021598606</c:v>
                      </c:pt>
                      <c:pt idx="113">
                        <c:v>0.1714439737999679</c:v>
                      </c:pt>
                      <c:pt idx="114">
                        <c:v>0.16178196285854698</c:v>
                      </c:pt>
                      <c:pt idx="115">
                        <c:v>0.15810793875051413</c:v>
                      </c:pt>
                      <c:pt idx="116">
                        <c:v>0.14932489605100274</c:v>
                      </c:pt>
                      <c:pt idx="117">
                        <c:v>0.13333667599722668</c:v>
                      </c:pt>
                      <c:pt idx="118">
                        <c:v>0.11907357939853988</c:v>
                      </c:pt>
                      <c:pt idx="119">
                        <c:v>0.10487840299735104</c:v>
                      </c:pt>
                      <c:pt idx="120">
                        <c:v>9.3940284138002927E-2</c:v>
                      </c:pt>
                      <c:pt idx="121">
                        <c:v>8.5803907420069228E-2</c:v>
                      </c:pt>
                      <c:pt idx="122">
                        <c:v>8.0163098729486668E-2</c:v>
                      </c:pt>
                      <c:pt idx="123">
                        <c:v>7.093348844234347E-2</c:v>
                      </c:pt>
                      <c:pt idx="124">
                        <c:v>6.374796410160373E-2</c:v>
                      </c:pt>
                      <c:pt idx="125">
                        <c:v>6.0971319726264475E-2</c:v>
                      </c:pt>
                      <c:pt idx="126">
                        <c:v>5.3605545697142695E-2</c:v>
                      </c:pt>
                      <c:pt idx="127">
                        <c:v>4.8137307788340522E-2</c:v>
                      </c:pt>
                      <c:pt idx="128">
                        <c:v>4.2922664728270513E-2</c:v>
                      </c:pt>
                      <c:pt idx="129">
                        <c:v>3.9869899838089966E-2</c:v>
                      </c:pt>
                      <c:pt idx="130">
                        <c:v>3.7903278724148885E-2</c:v>
                      </c:pt>
                      <c:pt idx="131">
                        <c:v>3.3138099217350531E-2</c:v>
                      </c:pt>
                      <c:pt idx="132">
                        <c:v>2.9217962183816053E-2</c:v>
                      </c:pt>
                      <c:pt idx="133">
                        <c:v>2.8689948643036457E-2</c:v>
                      </c:pt>
                      <c:pt idx="134">
                        <c:v>2.5316467947572259E-2</c:v>
                      </c:pt>
                      <c:pt idx="135">
                        <c:v>2.4554443576762338E-2</c:v>
                      </c:pt>
                      <c:pt idx="136">
                        <c:v>2.627556895089295E-2</c:v>
                      </c:pt>
                      <c:pt idx="137">
                        <c:v>2.7139503276614969E-2</c:v>
                      </c:pt>
                      <c:pt idx="138">
                        <c:v>2.8149612749609827E-2</c:v>
                      </c:pt>
                      <c:pt idx="139">
                        <c:v>3.3051324585134163E-2</c:v>
                      </c:pt>
                      <c:pt idx="140">
                        <c:v>4.4084668909816285E-2</c:v>
                      </c:pt>
                      <c:pt idx="141">
                        <c:v>5.9531542213745202E-2</c:v>
                      </c:pt>
                      <c:pt idx="142">
                        <c:v>8.0656353080265739E-2</c:v>
                      </c:pt>
                      <c:pt idx="143">
                        <c:v>0.1019374574172697</c:v>
                      </c:pt>
                      <c:pt idx="144">
                        <c:v>0.12259166179134036</c:v>
                      </c:pt>
                      <c:pt idx="145">
                        <c:v>0.14323529647190156</c:v>
                      </c:pt>
                      <c:pt idx="146">
                        <c:v>0.16560832503101541</c:v>
                      </c:pt>
                      <c:pt idx="147">
                        <c:v>0.18097805080322094</c:v>
                      </c:pt>
                      <c:pt idx="148">
                        <c:v>0.18927160442566834</c:v>
                      </c:pt>
                      <c:pt idx="149">
                        <c:v>0.1933413666326334</c:v>
                      </c:pt>
                      <c:pt idx="150">
                        <c:v>0.20241331558863609</c:v>
                      </c:pt>
                      <c:pt idx="151">
                        <c:v>0.2105447592516026</c:v>
                      </c:pt>
                      <c:pt idx="152">
                        <c:v>0.21731254494897054</c:v>
                      </c:pt>
                      <c:pt idx="153">
                        <c:v>0.21960071314300461</c:v>
                      </c:pt>
                      <c:pt idx="154">
                        <c:v>0.21870689242310271</c:v>
                      </c:pt>
                      <c:pt idx="155">
                        <c:v>0.22120680452006219</c:v>
                      </c:pt>
                      <c:pt idx="156">
                        <c:v>0.22110763513968404</c:v>
                      </c:pt>
                      <c:pt idx="157">
                        <c:v>0.21833190941126757</c:v>
                      </c:pt>
                      <c:pt idx="158">
                        <c:v>0.21671100277301775</c:v>
                      </c:pt>
                      <c:pt idx="159">
                        <c:v>0.21332192929160407</c:v>
                      </c:pt>
                      <c:pt idx="160">
                        <c:v>0.21162638810912845</c:v>
                      </c:pt>
                      <c:pt idx="161">
                        <c:v>0.21307869033403051</c:v>
                      </c:pt>
                      <c:pt idx="162">
                        <c:v>0.20880079134417995</c:v>
                      </c:pt>
                      <c:pt idx="163">
                        <c:v>0.20334329634347473</c:v>
                      </c:pt>
                      <c:pt idx="164">
                        <c:v>0.19988846442489475</c:v>
                      </c:pt>
                      <c:pt idx="165">
                        <c:v>0.19994973955356707</c:v>
                      </c:pt>
                      <c:pt idx="166">
                        <c:v>0.20370046052437288</c:v>
                      </c:pt>
                      <c:pt idx="167">
                        <c:v>0.20985897344322887</c:v>
                      </c:pt>
                      <c:pt idx="168">
                        <c:v>0.21589440960116893</c:v>
                      </c:pt>
                      <c:pt idx="169">
                        <c:v>0.22311588322494588</c:v>
                      </c:pt>
                      <c:pt idx="170">
                        <c:v>0.23046011504462119</c:v>
                      </c:pt>
                      <c:pt idx="171">
                        <c:v>0.23537821169480269</c:v>
                      </c:pt>
                      <c:pt idx="172">
                        <c:v>0.24172652105389045</c:v>
                      </c:pt>
                      <c:pt idx="173">
                        <c:v>0.24473062694230968</c:v>
                      </c:pt>
                      <c:pt idx="174">
                        <c:v>0.24621139052929089</c:v>
                      </c:pt>
                      <c:pt idx="175">
                        <c:v>0.25148657375534744</c:v>
                      </c:pt>
                      <c:pt idx="176">
                        <c:v>0.25529790242679196</c:v>
                      </c:pt>
                      <c:pt idx="177">
                        <c:v>0.25565704982392906</c:v>
                      </c:pt>
                      <c:pt idx="178">
                        <c:v>0.25933612305540088</c:v>
                      </c:pt>
                      <c:pt idx="179">
                        <c:v>0.26442661660523287</c:v>
                      </c:pt>
                      <c:pt idx="180">
                        <c:v>0.26464549624120104</c:v>
                      </c:pt>
                      <c:pt idx="181">
                        <c:v>0.2648239254698973</c:v>
                      </c:pt>
                      <c:pt idx="182">
                        <c:v>0.26744512224281131</c:v>
                      </c:pt>
                      <c:pt idx="183">
                        <c:v>0.26774004777436639</c:v>
                      </c:pt>
                      <c:pt idx="184">
                        <c:v>0.26682326831474251</c:v>
                      </c:pt>
                      <c:pt idx="185">
                        <c:v>0.26874376786031945</c:v>
                      </c:pt>
                      <c:pt idx="186">
                        <c:v>0.26966201951583557</c:v>
                      </c:pt>
                      <c:pt idx="187">
                        <c:v>0.26687848784111334</c:v>
                      </c:pt>
                      <c:pt idx="188">
                        <c:v>0.26506928427138282</c:v>
                      </c:pt>
                      <c:pt idx="189">
                        <c:v>0.26373619667863896</c:v>
                      </c:pt>
                      <c:pt idx="190">
                        <c:v>0.2646729321106201</c:v>
                      </c:pt>
                      <c:pt idx="191">
                        <c:v>0.26521115333297135</c:v>
                      </c:pt>
                      <c:pt idx="192">
                        <c:v>0.26288691459823116</c:v>
                      </c:pt>
                      <c:pt idx="193">
                        <c:v>0.26044548657731875</c:v>
                      </c:pt>
                      <c:pt idx="194">
                        <c:v>0.25879960453507905</c:v>
                      </c:pt>
                      <c:pt idx="195">
                        <c:v>0.25873012888114177</c:v>
                      </c:pt>
                      <c:pt idx="196">
                        <c:v>0.25736033757689591</c:v>
                      </c:pt>
                      <c:pt idx="197">
                        <c:v>0.25447477841871308</c:v>
                      </c:pt>
                      <c:pt idx="198">
                        <c:v>0.25381403425291349</c:v>
                      </c:pt>
                      <c:pt idx="199">
                        <c:v>0.25204340771564049</c:v>
                      </c:pt>
                      <c:pt idx="200">
                        <c:v>0.24872332471915523</c:v>
                      </c:pt>
                      <c:pt idx="201">
                        <c:v>0.24640687297800487</c:v>
                      </c:pt>
                      <c:pt idx="202">
                        <c:v>0.24556300109784099</c:v>
                      </c:pt>
                      <c:pt idx="203">
                        <c:v>0.24276564758003938</c:v>
                      </c:pt>
                      <c:pt idx="204">
                        <c:v>0.2393280233251173</c:v>
                      </c:pt>
                      <c:pt idx="205">
                        <c:v>0.23719037010650731</c:v>
                      </c:pt>
                      <c:pt idx="206">
                        <c:v>0.23482003767263915</c:v>
                      </c:pt>
                      <c:pt idx="207">
                        <c:v>0.23313603948704859</c:v>
                      </c:pt>
                      <c:pt idx="208">
                        <c:v>0.23045152971233948</c:v>
                      </c:pt>
                      <c:pt idx="209">
                        <c:v>0.22903888795757882</c:v>
                      </c:pt>
                      <c:pt idx="210">
                        <c:v>0.22658008494348914</c:v>
                      </c:pt>
                      <c:pt idx="211">
                        <c:v>0.22279157987814996</c:v>
                      </c:pt>
                      <c:pt idx="212">
                        <c:v>0.21926821403066885</c:v>
                      </c:pt>
                      <c:pt idx="213">
                        <c:v>0.21604064409249527</c:v>
                      </c:pt>
                      <c:pt idx="214">
                        <c:v>0.21342487750311082</c:v>
                      </c:pt>
                      <c:pt idx="215">
                        <c:v>0.21251996508860302</c:v>
                      </c:pt>
                      <c:pt idx="216">
                        <c:v>0.21069832238055128</c:v>
                      </c:pt>
                      <c:pt idx="217">
                        <c:v>0.20754845311576064</c:v>
                      </c:pt>
                      <c:pt idx="218">
                        <c:v>0.20625999470810305</c:v>
                      </c:pt>
                      <c:pt idx="219">
                        <c:v>0.20436773150387935</c:v>
                      </c:pt>
                      <c:pt idx="220">
                        <c:v>0.20218323337784952</c:v>
                      </c:pt>
                      <c:pt idx="221">
                        <c:v>0.19991799207796337</c:v>
                      </c:pt>
                      <c:pt idx="222">
                        <c:v>0.19838024791983647</c:v>
                      </c:pt>
                      <c:pt idx="223">
                        <c:v>0.19674486112398068</c:v>
                      </c:pt>
                      <c:pt idx="224">
                        <c:v>0.19230607254070614</c:v>
                      </c:pt>
                      <c:pt idx="225">
                        <c:v>0.18975734743131917</c:v>
                      </c:pt>
                      <c:pt idx="226">
                        <c:v>0.18933609349783084</c:v>
                      </c:pt>
                      <c:pt idx="227">
                        <c:v>0.18850457836863416</c:v>
                      </c:pt>
                      <c:pt idx="228">
                        <c:v>0.18602081507137017</c:v>
                      </c:pt>
                      <c:pt idx="229">
                        <c:v>0.18375155062421483</c:v>
                      </c:pt>
                      <c:pt idx="230">
                        <c:v>0.18413126852457831</c:v>
                      </c:pt>
                      <c:pt idx="231">
                        <c:v>0.18171863203947267</c:v>
                      </c:pt>
                      <c:pt idx="232">
                        <c:v>0.18027424266617964</c:v>
                      </c:pt>
                      <c:pt idx="233">
                        <c:v>0.1788570095557229</c:v>
                      </c:pt>
                      <c:pt idx="234">
                        <c:v>0.17693986724906369</c:v>
                      </c:pt>
                      <c:pt idx="235">
                        <c:v>0.17626478939212026</c:v>
                      </c:pt>
                      <c:pt idx="236">
                        <c:v>0.17517263803271463</c:v>
                      </c:pt>
                      <c:pt idx="237">
                        <c:v>0.17424929370127309</c:v>
                      </c:pt>
                      <c:pt idx="238">
                        <c:v>0.17288728406155565</c:v>
                      </c:pt>
                      <c:pt idx="239">
                        <c:v>0.17105012167087663</c:v>
                      </c:pt>
                      <c:pt idx="240">
                        <c:v>0.16917473756191115</c:v>
                      </c:pt>
                      <c:pt idx="241">
                        <c:v>0.16704408685616751</c:v>
                      </c:pt>
                      <c:pt idx="242">
                        <c:v>0.16660612755851051</c:v>
                      </c:pt>
                      <c:pt idx="243">
                        <c:v>0.16603569435840915</c:v>
                      </c:pt>
                      <c:pt idx="244">
                        <c:v>0.16547200635700446</c:v>
                      </c:pt>
                      <c:pt idx="245">
                        <c:v>0.16463905166714146</c:v>
                      </c:pt>
                      <c:pt idx="246">
                        <c:v>0.16382897598170967</c:v>
                      </c:pt>
                      <c:pt idx="247">
                        <c:v>0.1632639313599184</c:v>
                      </c:pt>
                      <c:pt idx="248">
                        <c:v>0.16232141517630225</c:v>
                      </c:pt>
                      <c:pt idx="249">
                        <c:v>0.16053885756865158</c:v>
                      </c:pt>
                      <c:pt idx="250">
                        <c:v>0.15946868919629822</c:v>
                      </c:pt>
                      <c:pt idx="251">
                        <c:v>0.16063756668859328</c:v>
                      </c:pt>
                      <c:pt idx="252">
                        <c:v>0.16103742947297647</c:v>
                      </c:pt>
                      <c:pt idx="253">
                        <c:v>0.16048087901217584</c:v>
                      </c:pt>
                      <c:pt idx="254">
                        <c:v>0.15868929179940075</c:v>
                      </c:pt>
                      <c:pt idx="255">
                        <c:v>0.15801285332573534</c:v>
                      </c:pt>
                      <c:pt idx="256">
                        <c:v>0.15715411466064122</c:v>
                      </c:pt>
                      <c:pt idx="257">
                        <c:v>0.15679386386130209</c:v>
                      </c:pt>
                      <c:pt idx="258">
                        <c:v>0.15605853067072925</c:v>
                      </c:pt>
                      <c:pt idx="259">
                        <c:v>0.15642390750820187</c:v>
                      </c:pt>
                      <c:pt idx="260">
                        <c:v>0.15681802062321792</c:v>
                      </c:pt>
                      <c:pt idx="261">
                        <c:v>0.15666978552755947</c:v>
                      </c:pt>
                      <c:pt idx="262">
                        <c:v>0.1561954738825089</c:v>
                      </c:pt>
                      <c:pt idx="263">
                        <c:v>0.15555082585224805</c:v>
                      </c:pt>
                      <c:pt idx="264">
                        <c:v>0.15457572445776488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1.1654194359423111</c:v>
                      </c:pt>
                      <c:pt idx="1">
                        <c:v>1.1607610623856623</c:v>
                      </c:pt>
                      <c:pt idx="2">
                        <c:v>1.1569750570727362</c:v>
                      </c:pt>
                      <c:pt idx="3">
                        <c:v>1.1550927017572905</c:v>
                      </c:pt>
                      <c:pt idx="4">
                        <c:v>1.1580684586321359</c:v>
                      </c:pt>
                      <c:pt idx="5">
                        <c:v>1.1638939576940646</c:v>
                      </c:pt>
                      <c:pt idx="6">
                        <c:v>1.1720243000323887</c:v>
                      </c:pt>
                      <c:pt idx="7">
                        <c:v>1.1716715646548534</c:v>
                      </c:pt>
                      <c:pt idx="8">
                        <c:v>1.1680284688381353</c:v>
                      </c:pt>
                      <c:pt idx="9">
                        <c:v>1.1655873860127559</c:v>
                      </c:pt>
                      <c:pt idx="10">
                        <c:v>1.16053742359268</c:v>
                      </c:pt>
                      <c:pt idx="11">
                        <c:v>1.1466012703854889</c:v>
                      </c:pt>
                      <c:pt idx="12">
                        <c:v>1.1318797685268065</c:v>
                      </c:pt>
                      <c:pt idx="13">
                        <c:v>1.1180187575785343</c:v>
                      </c:pt>
                      <c:pt idx="14">
                        <c:v>1.0984807280220301</c:v>
                      </c:pt>
                      <c:pt idx="15">
                        <c:v>1.0768838372021856</c:v>
                      </c:pt>
                      <c:pt idx="16">
                        <c:v>1.051514680606457</c:v>
                      </c:pt>
                      <c:pt idx="17">
                        <c:v>1.030183566419286</c:v>
                      </c:pt>
                      <c:pt idx="18">
                        <c:v>1.0136208451368838</c:v>
                      </c:pt>
                      <c:pt idx="19">
                        <c:v>0.99923616566424067</c:v>
                      </c:pt>
                      <c:pt idx="20">
                        <c:v>0.98575154728422687</c:v>
                      </c:pt>
                      <c:pt idx="21">
                        <c:v>0.97611982144455556</c:v>
                      </c:pt>
                      <c:pt idx="22">
                        <c:v>0.97167663657180436</c:v>
                      </c:pt>
                      <c:pt idx="23">
                        <c:v>0.96811135133293713</c:v>
                      </c:pt>
                      <c:pt idx="24">
                        <c:v>0.96517279362312147</c:v>
                      </c:pt>
                      <c:pt idx="25">
                        <c:v>0.96402132230857851</c:v>
                      </c:pt>
                      <c:pt idx="26">
                        <c:v>0.96139831636182127</c:v>
                      </c:pt>
                      <c:pt idx="27">
                        <c:v>0.96511538977945499</c:v>
                      </c:pt>
                      <c:pt idx="28">
                        <c:v>0.96413227461585671</c:v>
                      </c:pt>
                      <c:pt idx="29">
                        <c:v>0.96732760353894987</c:v>
                      </c:pt>
                      <c:pt idx="30">
                        <c:v>0.97268517523219855</c:v>
                      </c:pt>
                      <c:pt idx="31">
                        <c:v>0.97957861283359215</c:v>
                      </c:pt>
                      <c:pt idx="32">
                        <c:v>0.98622386190521194</c:v>
                      </c:pt>
                      <c:pt idx="33">
                        <c:v>0.98844775372978622</c:v>
                      </c:pt>
                      <c:pt idx="34">
                        <c:v>0.98964151464239158</c:v>
                      </c:pt>
                      <c:pt idx="35">
                        <c:v>0.99882234499167477</c:v>
                      </c:pt>
                      <c:pt idx="36">
                        <c:v>1</c:v>
                      </c:pt>
                      <c:pt idx="37">
                        <c:v>0.99632562042219397</c:v>
                      </c:pt>
                      <c:pt idx="38">
                        <c:v>0.99933541716962737</c:v>
                      </c:pt>
                      <c:pt idx="39">
                        <c:v>0.99539185116991524</c:v>
                      </c:pt>
                      <c:pt idx="40">
                        <c:v>0.98694391554260041</c:v>
                      </c:pt>
                      <c:pt idx="41">
                        <c:v>0.99159244131419444</c:v>
                      </c:pt>
                      <c:pt idx="42">
                        <c:v>0.99251248919303248</c:v>
                      </c:pt>
                      <c:pt idx="43">
                        <c:v>0.97357798830225595</c:v>
                      </c:pt>
                      <c:pt idx="44">
                        <c:v>0.95589466236283471</c:v>
                      </c:pt>
                      <c:pt idx="45">
                        <c:v>0.94008018354910927</c:v>
                      </c:pt>
                      <c:pt idx="46">
                        <c:v>0.93196341793824744</c:v>
                      </c:pt>
                      <c:pt idx="47">
                        <c:v>0.92424903505038292</c:v>
                      </c:pt>
                      <c:pt idx="48">
                        <c:v>0.90680927049598881</c:v>
                      </c:pt>
                      <c:pt idx="49">
                        <c:v>0.89941104525902615</c:v>
                      </c:pt>
                      <c:pt idx="50">
                        <c:v>0.88830565226099134</c:v>
                      </c:pt>
                      <c:pt idx="51">
                        <c:v>0.86460161558798188</c:v>
                      </c:pt>
                      <c:pt idx="52">
                        <c:v>0.8524731972880305</c:v>
                      </c:pt>
                      <c:pt idx="53">
                        <c:v>0.83581888748199107</c:v>
                      </c:pt>
                      <c:pt idx="54">
                        <c:v>0.81242523544481771</c:v>
                      </c:pt>
                      <c:pt idx="55">
                        <c:v>0.79395804573756124</c:v>
                      </c:pt>
                      <c:pt idx="56">
                        <c:v>0.77470558646552057</c:v>
                      </c:pt>
                      <c:pt idx="57">
                        <c:v>0.75673347850169592</c:v>
                      </c:pt>
                      <c:pt idx="58">
                        <c:v>0.73467802555067696</c:v>
                      </c:pt>
                      <c:pt idx="59">
                        <c:v>0.72146356939628165</c:v>
                      </c:pt>
                      <c:pt idx="60">
                        <c:v>0.70490935055929627</c:v>
                      </c:pt>
                      <c:pt idx="61">
                        <c:v>0.68169613368526238</c:v>
                      </c:pt>
                      <c:pt idx="62">
                        <c:v>0.65855840136597776</c:v>
                      </c:pt>
                      <c:pt idx="63">
                        <c:v>0.63527606380929691</c:v>
                      </c:pt>
                      <c:pt idx="64">
                        <c:v>0.6144371211593137</c:v>
                      </c:pt>
                      <c:pt idx="65">
                        <c:v>0.58877176248340246</c:v>
                      </c:pt>
                      <c:pt idx="66">
                        <c:v>0.58010529382770326</c:v>
                      </c:pt>
                      <c:pt idx="67">
                        <c:v>0.56992320375130778</c:v>
                      </c:pt>
                      <c:pt idx="68">
                        <c:v>0.55878047540707432</c:v>
                      </c:pt>
                      <c:pt idx="69">
                        <c:v>0.53444856196173263</c:v>
                      </c:pt>
                      <c:pt idx="70">
                        <c:v>0.53111877497599269</c:v>
                      </c:pt>
                      <c:pt idx="71">
                        <c:v>0.52229841321408776</c:v>
                      </c:pt>
                      <c:pt idx="72">
                        <c:v>0.49364063827149457</c:v>
                      </c:pt>
                      <c:pt idx="73">
                        <c:v>0.47737326890028003</c:v>
                      </c:pt>
                      <c:pt idx="74">
                        <c:v>0.46426106957383301</c:v>
                      </c:pt>
                      <c:pt idx="75">
                        <c:v>0.45907852327830279</c:v>
                      </c:pt>
                      <c:pt idx="76">
                        <c:v>0.4456066417128085</c:v>
                      </c:pt>
                      <c:pt idx="77">
                        <c:v>0.44318001342264829</c:v>
                      </c:pt>
                      <c:pt idx="78">
                        <c:v>0.42159681987035047</c:v>
                      </c:pt>
                      <c:pt idx="79">
                        <c:v>0.40080115954911971</c:v>
                      </c:pt>
                      <c:pt idx="80">
                        <c:v>0.40149546150887977</c:v>
                      </c:pt>
                      <c:pt idx="81">
                        <c:v>0.39617710233641418</c:v>
                      </c:pt>
                      <c:pt idx="82">
                        <c:v>0.38595152309648018</c:v>
                      </c:pt>
                      <c:pt idx="83">
                        <c:v>0.39139487114892124</c:v>
                      </c:pt>
                      <c:pt idx="84">
                        <c:v>0.3871441001130409</c:v>
                      </c:pt>
                      <c:pt idx="85">
                        <c:v>0.38235827381681625</c:v>
                      </c:pt>
                      <c:pt idx="86">
                        <c:v>0.38959786559469972</c:v>
                      </c:pt>
                      <c:pt idx="87">
                        <c:v>0.39317213401436429</c:v>
                      </c:pt>
                      <c:pt idx="88">
                        <c:v>0.39790177867741711</c:v>
                      </c:pt>
                      <c:pt idx="89">
                        <c:v>0.40981486054764593</c:v>
                      </c:pt>
                      <c:pt idx="90">
                        <c:v>0.40999821385298812</c:v>
                      </c:pt>
                      <c:pt idx="91">
                        <c:v>0.41316073485334331</c:v>
                      </c:pt>
                      <c:pt idx="92">
                        <c:v>0.41875090770521534</c:v>
                      </c:pt>
                      <c:pt idx="93">
                        <c:v>0.42984373242369589</c:v>
                      </c:pt>
                      <c:pt idx="94">
                        <c:v>0.42922233803389748</c:v>
                      </c:pt>
                      <c:pt idx="95">
                        <c:v>0.42415682989586356</c:v>
                      </c:pt>
                      <c:pt idx="96">
                        <c:v>0.41985200572815168</c:v>
                      </c:pt>
                      <c:pt idx="97">
                        <c:v>0.40906876650572793</c:v>
                      </c:pt>
                      <c:pt idx="98">
                        <c:v>0.40343882057125396</c:v>
                      </c:pt>
                      <c:pt idx="99">
                        <c:v>0.39556316800002689</c:v>
                      </c:pt>
                      <c:pt idx="100">
                        <c:v>0.38735150724458839</c:v>
                      </c:pt>
                      <c:pt idx="101">
                        <c:v>0.37295714600651753</c:v>
                      </c:pt>
                      <c:pt idx="102">
                        <c:v>0.35874034263189708</c:v>
                      </c:pt>
                      <c:pt idx="103">
                        <c:v>0.34367380216413596</c:v>
                      </c:pt>
                      <c:pt idx="104">
                        <c:v>0.326154425520851</c:v>
                      </c:pt>
                      <c:pt idx="105">
                        <c:v>0.31694633433576391</c:v>
                      </c:pt>
                      <c:pt idx="106">
                        <c:v>0.30598802064105823</c:v>
                      </c:pt>
                      <c:pt idx="107">
                        <c:v>0.28839358281280442</c:v>
                      </c:pt>
                      <c:pt idx="108">
                        <c:v>0.27128468107728781</c:v>
                      </c:pt>
                      <c:pt idx="109">
                        <c:v>0.2543586621278906</c:v>
                      </c:pt>
                      <c:pt idx="110">
                        <c:v>0.23778285793786591</c:v>
                      </c:pt>
                      <c:pt idx="111">
                        <c:v>0.2282355947064664</c:v>
                      </c:pt>
                      <c:pt idx="112">
                        <c:v>0.21592075009964604</c:v>
                      </c:pt>
                      <c:pt idx="113">
                        <c:v>0.20093650338767857</c:v>
                      </c:pt>
                      <c:pt idx="114">
                        <c:v>0.18961239177715444</c:v>
                      </c:pt>
                      <c:pt idx="115">
                        <c:v>0.18530634624363512</c:v>
                      </c:pt>
                      <c:pt idx="116">
                        <c:v>0.17501240677158572</c:v>
                      </c:pt>
                      <c:pt idx="117">
                        <c:v>0.15627382435429502</c:v>
                      </c:pt>
                      <c:pt idx="118">
                        <c:v>0.13955712854692476</c:v>
                      </c:pt>
                      <c:pt idx="119">
                        <c:v>0.12292003686148514</c:v>
                      </c:pt>
                      <c:pt idx="120">
                        <c:v>0.1101002957616866</c:v>
                      </c:pt>
                      <c:pt idx="121">
                        <c:v>0.10056426453405053</c:v>
                      </c:pt>
                      <c:pt idx="122">
                        <c:v>9.3953099676853891E-2</c:v>
                      </c:pt>
                      <c:pt idx="123">
                        <c:v>8.3135772140493155E-2</c:v>
                      </c:pt>
                      <c:pt idx="124">
                        <c:v>7.4714163004671957E-2</c:v>
                      </c:pt>
                      <c:pt idx="125">
                        <c:v>7.14598683242261E-2</c:v>
                      </c:pt>
                      <c:pt idx="126">
                        <c:v>6.2827002173547891E-2</c:v>
                      </c:pt>
                      <c:pt idx="127">
                        <c:v>5.6418094466073453E-2</c:v>
                      </c:pt>
                      <c:pt idx="128">
                        <c:v>5.0306406083676147E-2</c:v>
                      </c:pt>
                      <c:pt idx="129">
                        <c:v>4.6728491450098851E-2</c:v>
                      </c:pt>
                      <c:pt idx="130">
                        <c:v>4.4423563715603132E-2</c:v>
                      </c:pt>
                      <c:pt idx="131">
                        <c:v>3.8838657539619105E-2</c:v>
                      </c:pt>
                      <c:pt idx="132">
                        <c:v>3.4244161676859813E-2</c:v>
                      </c:pt>
                      <c:pt idx="133">
                        <c:v>3.3625316976319986E-2</c:v>
                      </c:pt>
                      <c:pt idx="134">
                        <c:v>2.9671515625545784E-2</c:v>
                      </c:pt>
                      <c:pt idx="135">
                        <c:v>2.8778404545739666E-2</c:v>
                      </c:pt>
                      <c:pt idx="136">
                        <c:v>3.079560530762308E-2</c:v>
                      </c:pt>
                      <c:pt idx="137">
                        <c:v>3.1808157331001383E-2</c:v>
                      </c:pt>
                      <c:pt idx="138">
                        <c:v>3.2992030179044264E-2</c:v>
                      </c:pt>
                      <c:pt idx="139">
                        <c:v>3.8736955562035158E-2</c:v>
                      </c:pt>
                      <c:pt idx="140">
                        <c:v>5.166830322118704E-2</c:v>
                      </c:pt>
                      <c:pt idx="141">
                        <c:v>6.9772414092913321E-2</c:v>
                      </c:pt>
                      <c:pt idx="142">
                        <c:v>9.4531205762063669E-2</c:v>
                      </c:pt>
                      <c:pt idx="143">
                        <c:v>0.11947317717655696</c:v>
                      </c:pt>
                      <c:pt idx="144">
                        <c:v>0.14368040660080303</c:v>
                      </c:pt>
                      <c:pt idx="145">
                        <c:v>0.16787524808741211</c:v>
                      </c:pt>
                      <c:pt idx="146">
                        <c:v>0.19409698122401217</c:v>
                      </c:pt>
                      <c:pt idx="147">
                        <c:v>0.21211067331387112</c:v>
                      </c:pt>
                      <c:pt idx="148">
                        <c:v>0.22183091969300112</c:v>
                      </c:pt>
                      <c:pt idx="149">
                        <c:v>0.22660077989491764</c:v>
                      </c:pt>
                      <c:pt idx="150">
                        <c:v>0.23723332452000623</c:v>
                      </c:pt>
                      <c:pt idx="151">
                        <c:v>0.24676357408734736</c:v>
                      </c:pt>
                      <c:pt idx="152">
                        <c:v>0.25469558338207421</c:v>
                      </c:pt>
                      <c:pt idx="153">
                        <c:v>0.2573773721080434</c:v>
                      </c:pt>
                      <c:pt idx="154">
                        <c:v>0.25632979250444593</c:v>
                      </c:pt>
                      <c:pt idx="155">
                        <c:v>0.25925975023002734</c:v>
                      </c:pt>
                      <c:pt idx="156">
                        <c:v>0.259143521306405</c:v>
                      </c:pt>
                      <c:pt idx="157">
                        <c:v>0.25589030330247581</c:v>
                      </c:pt>
                      <c:pt idx="158">
                        <c:v>0.25399056133436321</c:v>
                      </c:pt>
                      <c:pt idx="159">
                        <c:v>0.25001848485955097</c:v>
                      </c:pt>
                      <c:pt idx="160">
                        <c:v>0.24803126939198392</c:v>
                      </c:pt>
                      <c:pt idx="161">
                        <c:v>0.24973340289056026</c:v>
                      </c:pt>
                      <c:pt idx="162">
                        <c:v>0.24471960132137136</c:v>
                      </c:pt>
                      <c:pt idx="163">
                        <c:v>0.23832328456323956</c:v>
                      </c:pt>
                      <c:pt idx="164">
                        <c:v>0.23427413760213631</c:v>
                      </c:pt>
                      <c:pt idx="165">
                        <c:v>0.23434595354192789</c:v>
                      </c:pt>
                      <c:pt idx="166">
                        <c:v>0.23874188966235338</c:v>
                      </c:pt>
                      <c:pt idx="167">
                        <c:v>0.24595981645531598</c:v>
                      </c:pt>
                      <c:pt idx="168">
                        <c:v>0.25303349429371585</c:v>
                      </c:pt>
                      <c:pt idx="169">
                        <c:v>0.26149723686282539</c:v>
                      </c:pt>
                      <c:pt idx="170">
                        <c:v>0.27010485502055598</c:v>
                      </c:pt>
                      <c:pt idx="171">
                        <c:v>0.27586898380447655</c:v>
                      </c:pt>
                      <c:pt idx="172">
                        <c:v>0.28330935663745044</c:v>
                      </c:pt>
                      <c:pt idx="173">
                        <c:v>0.28683024173854815</c:v>
                      </c:pt>
                      <c:pt idx="174">
                        <c:v>0.28856573264509328</c:v>
                      </c:pt>
                      <c:pt idx="175">
                        <c:v>0.29474837557315481</c:v>
                      </c:pt>
                      <c:pt idx="176">
                        <c:v>0.29921534539149797</c:v>
                      </c:pt>
                      <c:pt idx="177">
                        <c:v>0.29963627486823602</c:v>
                      </c:pt>
                      <c:pt idx="178">
                        <c:v>0.30394823809711968</c:v>
                      </c:pt>
                      <c:pt idx="179">
                        <c:v>0.30991442023668087</c:v>
                      </c:pt>
                      <c:pt idx="180">
                        <c:v>0.31017095248881782</c:v>
                      </c:pt>
                      <c:pt idx="181">
                        <c:v>0.31038007588068584</c:v>
                      </c:pt>
                      <c:pt idx="182">
                        <c:v>0.31345218219370757</c:v>
                      </c:pt>
                      <c:pt idx="183">
                        <c:v>0.31379784208339012</c:v>
                      </c:pt>
                      <c:pt idx="184">
                        <c:v>0.31272335427894038</c:v>
                      </c:pt>
                      <c:pt idx="185">
                        <c:v>0.31497422641455769</c:v>
                      </c:pt>
                      <c:pt idx="186">
                        <c:v>0.31605043966836754</c:v>
                      </c:pt>
                      <c:pt idx="187">
                        <c:v>0.31278807290568322</c:v>
                      </c:pt>
                      <c:pt idx="188">
                        <c:v>0.31066764235825373</c:v>
                      </c:pt>
                      <c:pt idx="189">
                        <c:v>0.30910523130548623</c:v>
                      </c:pt>
                      <c:pt idx="190">
                        <c:v>0.31020310799446948</c:v>
                      </c:pt>
                      <c:pt idx="191">
                        <c:v>0.31083391634585827</c:v>
                      </c:pt>
                      <c:pt idx="192">
                        <c:v>0.30810985206966629</c:v>
                      </c:pt>
                      <c:pt idx="193">
                        <c:v>0.30524843910237692</c:v>
                      </c:pt>
                      <c:pt idx="194">
                        <c:v>0.30331942535388506</c:v>
                      </c:pt>
                      <c:pt idx="195">
                        <c:v>0.30323799819920993</c:v>
                      </c:pt>
                      <c:pt idx="196">
                        <c:v>0.30163256950466072</c:v>
                      </c:pt>
                      <c:pt idx="197">
                        <c:v>0.29825062405208946</c:v>
                      </c:pt>
                      <c:pt idx="198">
                        <c:v>0.29747621583366768</c:v>
                      </c:pt>
                      <c:pt idx="199">
                        <c:v>0.29540099850570151</c:v>
                      </c:pt>
                      <c:pt idx="200">
                        <c:v>0.29150978055569648</c:v>
                      </c:pt>
                      <c:pt idx="201">
                        <c:v>0.28879484282521589</c:v>
                      </c:pt>
                      <c:pt idx="202">
                        <c:v>0.28780580447554982</c:v>
                      </c:pt>
                      <c:pt idx="203">
                        <c:v>0.28452723817690523</c:v>
                      </c:pt>
                      <c:pt idx="204">
                        <c:v>0.28049825901575581</c:v>
                      </c:pt>
                      <c:pt idx="205">
                        <c:v>0.27799287749850249</c:v>
                      </c:pt>
                      <c:pt idx="206">
                        <c:v>0.27521479028685403</c:v>
                      </c:pt>
                      <c:pt idx="207">
                        <c:v>0.27324110349213149</c:v>
                      </c:pt>
                      <c:pt idx="208">
                        <c:v>0.27009479280249793</c:v>
                      </c:pt>
                      <c:pt idx="209">
                        <c:v>0.26843914233867805</c:v>
                      </c:pt>
                      <c:pt idx="210">
                        <c:v>0.26555736545717207</c:v>
                      </c:pt>
                      <c:pt idx="211">
                        <c:v>0.26111714545979875</c:v>
                      </c:pt>
                      <c:pt idx="212">
                        <c:v>0.25698767506864667</c:v>
                      </c:pt>
                      <c:pt idx="213">
                        <c:v>0.25320488467105323</c:v>
                      </c:pt>
                      <c:pt idx="214">
                        <c:v>0.2501391426650818</c:v>
                      </c:pt>
                      <c:pt idx="215">
                        <c:v>0.24907856332587766</c:v>
                      </c:pt>
                      <c:pt idx="216">
                        <c:v>0.24694355380606423</c:v>
                      </c:pt>
                      <c:pt idx="217">
                        <c:v>0.24325183048580443</c:v>
                      </c:pt>
                      <c:pt idx="218">
                        <c:v>0.24174172592244869</c:v>
                      </c:pt>
                      <c:pt idx="219">
                        <c:v>0.23952394746504138</c:v>
                      </c:pt>
                      <c:pt idx="220">
                        <c:v>0.23696366257795917</c:v>
                      </c:pt>
                      <c:pt idx="221">
                        <c:v>0.23430874472905566</c:v>
                      </c:pt>
                      <c:pt idx="222">
                        <c:v>0.2325064712084981</c:v>
                      </c:pt>
                      <c:pt idx="223">
                        <c:v>0.23058975814380298</c:v>
                      </c:pt>
                      <c:pt idx="224">
                        <c:v>0.22538739006149891</c:v>
                      </c:pt>
                      <c:pt idx="225">
                        <c:v>0.22240022229919468</c:v>
                      </c:pt>
                      <c:pt idx="226">
                        <c:v>0.22190650245266214</c:v>
                      </c:pt>
                      <c:pt idx="227">
                        <c:v>0.22093194651539902</c:v>
                      </c:pt>
                      <c:pt idx="228">
                        <c:v>0.21802091557547706</c:v>
                      </c:pt>
                      <c:pt idx="229">
                        <c:v>0.21536128250021144</c:v>
                      </c:pt>
                      <c:pt idx="230">
                        <c:v>0.2158063211065947</c:v>
                      </c:pt>
                      <c:pt idx="231">
                        <c:v>0.21297865251890616</c:v>
                      </c:pt>
                      <c:pt idx="232">
                        <c:v>0.21128579307469819</c:v>
                      </c:pt>
                      <c:pt idx="233">
                        <c:v>0.2096247614304324</c:v>
                      </c:pt>
                      <c:pt idx="234">
                        <c:v>0.20737782406040767</c:v>
                      </c:pt>
                      <c:pt idx="235">
                        <c:v>0.20658661640765616</c:v>
                      </c:pt>
                      <c:pt idx="236">
                        <c:v>0.20530658847511937</c:v>
                      </c:pt>
                      <c:pt idx="237">
                        <c:v>0.20422440648137274</c:v>
                      </c:pt>
                      <c:pt idx="238">
                        <c:v>0.20262809808674553</c:v>
                      </c:pt>
                      <c:pt idx="239">
                        <c:v>0.20047489912176414</c:v>
                      </c:pt>
                      <c:pt idx="240">
                        <c:v>0.19827690337416198</c:v>
                      </c:pt>
                      <c:pt idx="241">
                        <c:v>0.19577972897214929</c:v>
                      </c:pt>
                      <c:pt idx="242">
                        <c:v>0.19526643003287017</c:v>
                      </c:pt>
                      <c:pt idx="243">
                        <c:v>0.19459786846080615</c:v>
                      </c:pt>
                      <c:pt idx="244">
                        <c:v>0.19393721242552314</c:v>
                      </c:pt>
                      <c:pt idx="245">
                        <c:v>0.19296096928817774</c:v>
                      </c:pt>
                      <c:pt idx="246">
                        <c:v>0.19201154089998632</c:v>
                      </c:pt>
                      <c:pt idx="247">
                        <c:v>0.19134929487264432</c:v>
                      </c:pt>
                      <c:pt idx="248">
                        <c:v>0.19024464300227242</c:v>
                      </c:pt>
                      <c:pt idx="249">
                        <c:v>0.18815544216989824</c:v>
                      </c:pt>
                      <c:pt idx="250">
                        <c:v>0.18690117883237398</c:v>
                      </c:pt>
                      <c:pt idx="251">
                        <c:v>0.18827113165710471</c:v>
                      </c:pt>
                      <c:pt idx="252">
                        <c:v>0.18873978055708043</c:v>
                      </c:pt>
                      <c:pt idx="253">
                        <c:v>0.18808748989282786</c:v>
                      </c:pt>
                      <c:pt idx="254">
                        <c:v>0.18598770614382817</c:v>
                      </c:pt>
                      <c:pt idx="255">
                        <c:v>0.18519490381521547</c:v>
                      </c:pt>
                      <c:pt idx="256">
                        <c:v>0.18418844123234779</c:v>
                      </c:pt>
                      <c:pt idx="257">
                        <c:v>0.18376621854141623</c:v>
                      </c:pt>
                      <c:pt idx="258">
                        <c:v>0.18290439017344451</c:v>
                      </c:pt>
                      <c:pt idx="259">
                        <c:v>0.18333262070563142</c:v>
                      </c:pt>
                      <c:pt idx="260">
                        <c:v>0.1837945308533917</c:v>
                      </c:pt>
                      <c:pt idx="261">
                        <c:v>0.18362079571916234</c:v>
                      </c:pt>
                      <c:pt idx="262">
                        <c:v>0.18306489094537476</c:v>
                      </c:pt>
                      <c:pt idx="263">
                        <c:v>0.18230934778894103</c:v>
                      </c:pt>
                      <c:pt idx="264">
                        <c:v>0.18116650525961128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</c:v>
                      </c:pt>
                      <c:pt idx="1">
                        <c:v>0.80846381448044524</c:v>
                      </c:pt>
                      <c:pt idx="2">
                        <c:v>0.59999382106467702</c:v>
                      </c:pt>
                      <c:pt idx="3">
                        <c:v>0.47339201023076927</c:v>
                      </c:pt>
                      <c:pt idx="4">
                        <c:v>0.35226558673655306</c:v>
                      </c:pt>
                      <c:pt idx="5">
                        <c:v>0.22574633385457402</c:v>
                      </c:pt>
                      <c:pt idx="6">
                        <c:v>0.10751770514816039</c:v>
                      </c:pt>
                      <c:pt idx="7">
                        <c:v>0.13603063473734553</c:v>
                      </c:pt>
                      <c:pt idx="8">
                        <c:v>0.27407447028194082</c:v>
                      </c:pt>
                      <c:pt idx="9">
                        <c:v>0.39358123775495157</c:v>
                      </c:pt>
                      <c:pt idx="10">
                        <c:v>0.44269237213945312</c:v>
                      </c:pt>
                      <c:pt idx="11">
                        <c:v>0.4398589471378897</c:v>
                      </c:pt>
                      <c:pt idx="12">
                        <c:v>0.44866393802457283</c:v>
                      </c:pt>
                      <c:pt idx="13">
                        <c:v>0.49830070707326984</c:v>
                      </c:pt>
                      <c:pt idx="14">
                        <c:v>0.54706137943773059</c:v>
                      </c:pt>
                      <c:pt idx="15">
                        <c:v>0.54982477031766597</c:v>
                      </c:pt>
                      <c:pt idx="16">
                        <c:v>0.56335210975722627</c:v>
                      </c:pt>
                      <c:pt idx="17">
                        <c:v>0.48672056536338887</c:v>
                      </c:pt>
                      <c:pt idx="18">
                        <c:v>0.43268334410714815</c:v>
                      </c:pt>
                      <c:pt idx="19">
                        <c:v>0.38133116663872224</c:v>
                      </c:pt>
                      <c:pt idx="20">
                        <c:v>0.32543155260889589</c:v>
                      </c:pt>
                      <c:pt idx="21">
                        <c:v>0.27533010065648034</c:v>
                      </c:pt>
                      <c:pt idx="22">
                        <c:v>0.1763383767766781</c:v>
                      </c:pt>
                      <c:pt idx="23">
                        <c:v>8.3262969772795445E-2</c:v>
                      </c:pt>
                      <c:pt idx="24">
                        <c:v>7.6602458242682706E-2</c:v>
                      </c:pt>
                      <c:pt idx="25">
                        <c:v>7.0736302014399996E-2</c:v>
                      </c:pt>
                      <c:pt idx="26">
                        <c:v>3.8919489730123193E-2</c:v>
                      </c:pt>
                      <c:pt idx="27">
                        <c:v>6.3011837409234342E-2</c:v>
                      </c:pt>
                      <c:pt idx="28">
                        <c:v>5.1433149474009378E-2</c:v>
                      </c:pt>
                      <c:pt idx="29">
                        <c:v>0.12726436072932104</c:v>
                      </c:pt>
                      <c:pt idx="30">
                        <c:v>0.25520700888092707</c:v>
                      </c:pt>
                      <c:pt idx="31">
                        <c:v>0.25840741767526704</c:v>
                      </c:pt>
                      <c:pt idx="32">
                        <c:v>0.33652740994429592</c:v>
                      </c:pt>
                      <c:pt idx="33">
                        <c:v>0.36911751530967352</c:v>
                      </c:pt>
                      <c:pt idx="34">
                        <c:v>0.51061396244563517</c:v>
                      </c:pt>
                      <c:pt idx="35">
                        <c:v>0.69777830344705349</c:v>
                      </c:pt>
                      <c:pt idx="36">
                        <c:v>0.74065309243108846</c:v>
                      </c:pt>
                      <c:pt idx="37">
                        <c:v>0.78790411283796946</c:v>
                      </c:pt>
                      <c:pt idx="38">
                        <c:v>0.87583341565628936</c:v>
                      </c:pt>
                      <c:pt idx="39">
                        <c:v>0.98150417697363379</c:v>
                      </c:pt>
                      <c:pt idx="40">
                        <c:v>1.0465983515949497</c:v>
                      </c:pt>
                      <c:pt idx="41">
                        <c:v>1.144776801109965</c:v>
                      </c:pt>
                      <c:pt idx="42">
                        <c:v>1.2298958298622904</c:v>
                      </c:pt>
                      <c:pt idx="43">
                        <c:v>1.2926825607838921</c:v>
                      </c:pt>
                      <c:pt idx="44">
                        <c:v>1.3275826169811666</c:v>
                      </c:pt>
                      <c:pt idx="45">
                        <c:v>1.2148643745115602</c:v>
                      </c:pt>
                      <c:pt idx="46">
                        <c:v>1.2081255390752439</c:v>
                      </c:pt>
                      <c:pt idx="47">
                        <c:v>1.3300152610860454</c:v>
                      </c:pt>
                      <c:pt idx="48">
                        <c:v>1.3065881962081307</c:v>
                      </c:pt>
                      <c:pt idx="49">
                        <c:v>1.1838274506224016</c:v>
                      </c:pt>
                      <c:pt idx="50">
                        <c:v>1.0356640124914782</c:v>
                      </c:pt>
                      <c:pt idx="51">
                        <c:v>1.1452035426236862</c:v>
                      </c:pt>
                      <c:pt idx="52">
                        <c:v>1.0973507611568418</c:v>
                      </c:pt>
                      <c:pt idx="53">
                        <c:v>1.1382392784010043</c:v>
                      </c:pt>
                      <c:pt idx="54">
                        <c:v>1.1495652516655654</c:v>
                      </c:pt>
                      <c:pt idx="55">
                        <c:v>1.0938169071549668</c:v>
                      </c:pt>
                      <c:pt idx="56">
                        <c:v>1.1017355296086</c:v>
                      </c:pt>
                      <c:pt idx="57">
                        <c:v>1.1124262677995411</c:v>
                      </c:pt>
                      <c:pt idx="58">
                        <c:v>0.9997043908092661</c:v>
                      </c:pt>
                      <c:pt idx="59">
                        <c:v>0.96257958070655047</c:v>
                      </c:pt>
                      <c:pt idx="60">
                        <c:v>1.1723560645904518</c:v>
                      </c:pt>
                      <c:pt idx="61">
                        <c:v>1.1084293406499248</c:v>
                      </c:pt>
                      <c:pt idx="62">
                        <c:v>0.8948570542983898</c:v>
                      </c:pt>
                      <c:pt idx="63">
                        <c:v>0.91883148513663226</c:v>
                      </c:pt>
                      <c:pt idx="64">
                        <c:v>0.85377835438478156</c:v>
                      </c:pt>
                      <c:pt idx="65">
                        <c:v>0.74755739618426442</c:v>
                      </c:pt>
                      <c:pt idx="66">
                        <c:v>0.71173116092876065</c:v>
                      </c:pt>
                      <c:pt idx="67">
                        <c:v>0.77805988920107283</c:v>
                      </c:pt>
                      <c:pt idx="68">
                        <c:v>0.76726768461486061</c:v>
                      </c:pt>
                      <c:pt idx="69">
                        <c:v>0.8397346048556843</c:v>
                      </c:pt>
                      <c:pt idx="70">
                        <c:v>0.82995040282875432</c:v>
                      </c:pt>
                      <c:pt idx="71">
                        <c:v>0.88176998681845298</c:v>
                      </c:pt>
                      <c:pt idx="72">
                        <c:v>0.73099922238225978</c:v>
                      </c:pt>
                      <c:pt idx="73">
                        <c:v>0.65376739348325519</c:v>
                      </c:pt>
                      <c:pt idx="74">
                        <c:v>0.6718070642698919</c:v>
                      </c:pt>
                      <c:pt idx="75">
                        <c:v>0.76122010527919648</c:v>
                      </c:pt>
                      <c:pt idx="76">
                        <c:v>0.89614476183430813</c:v>
                      </c:pt>
                      <c:pt idx="77">
                        <c:v>0.90224768880937589</c:v>
                      </c:pt>
                      <c:pt idx="78">
                        <c:v>0.75221242081070605</c:v>
                      </c:pt>
                      <c:pt idx="79">
                        <c:v>0.73534772838496854</c:v>
                      </c:pt>
                      <c:pt idx="80">
                        <c:v>0.6604859821834157</c:v>
                      </c:pt>
                      <c:pt idx="81">
                        <c:v>0.63893962216177869</c:v>
                      </c:pt>
                      <c:pt idx="82">
                        <c:v>0.6982284934661146</c:v>
                      </c:pt>
                      <c:pt idx="83">
                        <c:v>0.68006647766425921</c:v>
                      </c:pt>
                      <c:pt idx="84">
                        <c:v>0.70830288977315081</c:v>
                      </c:pt>
                      <c:pt idx="85">
                        <c:v>0.65250087912037902</c:v>
                      </c:pt>
                      <c:pt idx="86">
                        <c:v>0.58656148124033414</c:v>
                      </c:pt>
                      <c:pt idx="87">
                        <c:v>0.46719820840086795</c:v>
                      </c:pt>
                      <c:pt idx="88">
                        <c:v>0.33379343720564214</c:v>
                      </c:pt>
                      <c:pt idx="89">
                        <c:v>0.3962113233475571</c:v>
                      </c:pt>
                      <c:pt idx="90">
                        <c:v>0.29077774041643123</c:v>
                      </c:pt>
                      <c:pt idx="91">
                        <c:v>0.20701453465184583</c:v>
                      </c:pt>
                      <c:pt idx="92">
                        <c:v>0.19012704461792099</c:v>
                      </c:pt>
                      <c:pt idx="93">
                        <c:v>0.20832837987608188</c:v>
                      </c:pt>
                      <c:pt idx="94">
                        <c:v>0.19828725108409448</c:v>
                      </c:pt>
                      <c:pt idx="95">
                        <c:v>0.1848683581801874</c:v>
                      </c:pt>
                      <c:pt idx="96">
                        <c:v>0.24264040698687339</c:v>
                      </c:pt>
                      <c:pt idx="97">
                        <c:v>0.14850903436133453</c:v>
                      </c:pt>
                      <c:pt idx="98">
                        <c:v>7.9513930514789014E-2</c:v>
                      </c:pt>
                      <c:pt idx="99">
                        <c:v>0.16692360450282695</c:v>
                      </c:pt>
                      <c:pt idx="100">
                        <c:v>0.31599827481264509</c:v>
                      </c:pt>
                      <c:pt idx="101">
                        <c:v>0.32789572930559863</c:v>
                      </c:pt>
                      <c:pt idx="102">
                        <c:v>0.42950563133921194</c:v>
                      </c:pt>
                      <c:pt idx="103">
                        <c:v>0.45768261620956413</c:v>
                      </c:pt>
                      <c:pt idx="104">
                        <c:v>0.49332568145383876</c:v>
                      </c:pt>
                      <c:pt idx="105">
                        <c:v>0.57552280713329029</c:v>
                      </c:pt>
                      <c:pt idx="106">
                        <c:v>0.64788893858879026</c:v>
                      </c:pt>
                      <c:pt idx="107">
                        <c:v>0.74735682582017204</c:v>
                      </c:pt>
                      <c:pt idx="108">
                        <c:v>0.82858844021506595</c:v>
                      </c:pt>
                      <c:pt idx="109">
                        <c:v>0.92133754959152636</c:v>
                      </c:pt>
                      <c:pt idx="110">
                        <c:v>1.0016136478681905</c:v>
                      </c:pt>
                      <c:pt idx="111">
                        <c:v>1.1285101224840044</c:v>
                      </c:pt>
                      <c:pt idx="112">
                        <c:v>1.2207498030678086</c:v>
                      </c:pt>
                      <c:pt idx="113">
                        <c:v>1.3009972844730091</c:v>
                      </c:pt>
                      <c:pt idx="114">
                        <c:v>1.381148985863637</c:v>
                      </c:pt>
                      <c:pt idx="115">
                        <c:v>1.4027136728644214</c:v>
                      </c:pt>
                      <c:pt idx="116">
                        <c:v>1.4266622622350311</c:v>
                      </c:pt>
                      <c:pt idx="117">
                        <c:v>1.4783843175616502</c:v>
                      </c:pt>
                      <c:pt idx="118">
                        <c:v>1.56754864653684</c:v>
                      </c:pt>
                      <c:pt idx="119">
                        <c:v>1.6936269610139418</c:v>
                      </c:pt>
                      <c:pt idx="120">
                        <c:v>1.7705821127575343</c:v>
                      </c:pt>
                      <c:pt idx="121">
                        <c:v>1.8296202439988769</c:v>
                      </c:pt>
                      <c:pt idx="122">
                        <c:v>1.85331144955919</c:v>
                      </c:pt>
                      <c:pt idx="123">
                        <c:v>1.941341013266511</c:v>
                      </c:pt>
                      <c:pt idx="124">
                        <c:v>2.0365877585788468</c:v>
                      </c:pt>
                      <c:pt idx="125">
                        <c:v>2.1060659421313304</c:v>
                      </c:pt>
                      <c:pt idx="126">
                        <c:v>2.1629976139790781</c:v>
                      </c:pt>
                      <c:pt idx="127">
                        <c:v>2.3051869655204</c:v>
                      </c:pt>
                      <c:pt idx="128">
                        <c:v>2.3668044858772759</c:v>
                      </c:pt>
                      <c:pt idx="129">
                        <c:v>2.3659842658908987</c:v>
                      </c:pt>
                      <c:pt idx="130">
                        <c:v>2.3935002138624717</c:v>
                      </c:pt>
                      <c:pt idx="131">
                        <c:v>2.3526310423261574</c:v>
                      </c:pt>
                      <c:pt idx="132">
                        <c:v>2.3873418450017501</c:v>
                      </c:pt>
                      <c:pt idx="133">
                        <c:v>2.4836039800905048</c:v>
                      </c:pt>
                      <c:pt idx="134">
                        <c:v>2.4984955593661544</c:v>
                      </c:pt>
                      <c:pt idx="135">
                        <c:v>2.5561054277312514</c:v>
                      </c:pt>
                      <c:pt idx="136">
                        <c:v>2.5453884218649732</c:v>
                      </c:pt>
                      <c:pt idx="137">
                        <c:v>2.5502997412989439</c:v>
                      </c:pt>
                      <c:pt idx="138">
                        <c:v>2.6303811257095169</c:v>
                      </c:pt>
                      <c:pt idx="139">
                        <c:v>2.6632476861262866</c:v>
                      </c:pt>
                      <c:pt idx="140">
                        <c:v>2.6613524459180855</c:v>
                      </c:pt>
                      <c:pt idx="141">
                        <c:v>2.6827104056442956</c:v>
                      </c:pt>
                      <c:pt idx="142">
                        <c:v>2.6858815577241257</c:v>
                      </c:pt>
                      <c:pt idx="143">
                        <c:v>2.6371708117987591</c:v>
                      </c:pt>
                      <c:pt idx="144">
                        <c:v>2.6094821973989166</c:v>
                      </c:pt>
                      <c:pt idx="145">
                        <c:v>2.6124070500270764</c:v>
                      </c:pt>
                      <c:pt idx="146">
                        <c:v>2.6721554082547003</c:v>
                      </c:pt>
                      <c:pt idx="147">
                        <c:v>2.6650314420563119</c:v>
                      </c:pt>
                      <c:pt idx="148">
                        <c:v>2.6656854540056272</c:v>
                      </c:pt>
                      <c:pt idx="149">
                        <c:v>2.6892424300073237</c:v>
                      </c:pt>
                      <c:pt idx="150">
                        <c:v>2.6292786196291122</c:v>
                      </c:pt>
                      <c:pt idx="151">
                        <c:v>2.644601262699215</c:v>
                      </c:pt>
                      <c:pt idx="152">
                        <c:v>2.6564901005519848</c:v>
                      </c:pt>
                      <c:pt idx="153">
                        <c:v>2.6288731736607578</c:v>
                      </c:pt>
                      <c:pt idx="154">
                        <c:v>2.6764517782477943</c:v>
                      </c:pt>
                      <c:pt idx="155">
                        <c:v>2.6728801315602331</c:v>
                      </c:pt>
                      <c:pt idx="156">
                        <c:v>2.6708887312753471</c:v>
                      </c:pt>
                      <c:pt idx="157">
                        <c:v>2.661624099716462</c:v>
                      </c:pt>
                      <c:pt idx="158">
                        <c:v>2.6148523356145454</c:v>
                      </c:pt>
                      <c:pt idx="159">
                        <c:v>2.5956122749087585</c:v>
                      </c:pt>
                      <c:pt idx="160">
                        <c:v>2.6609180648126469</c:v>
                      </c:pt>
                      <c:pt idx="161">
                        <c:v>2.680143896179588</c:v>
                      </c:pt>
                      <c:pt idx="162">
                        <c:v>2.662410408561541</c:v>
                      </c:pt>
                      <c:pt idx="163">
                        <c:v>2.6195679209133704</c:v>
                      </c:pt>
                      <c:pt idx="164">
                        <c:v>2.6185722305645176</c:v>
                      </c:pt>
                      <c:pt idx="165">
                        <c:v>2.6179082523467501</c:v>
                      </c:pt>
                      <c:pt idx="166">
                        <c:v>2.6111378005496473</c:v>
                      </c:pt>
                      <c:pt idx="167">
                        <c:v>2.5946216684182062</c:v>
                      </c:pt>
                      <c:pt idx="168">
                        <c:v>2.5841032660100836</c:v>
                      </c:pt>
                      <c:pt idx="169">
                        <c:v>2.5843206430191907</c:v>
                      </c:pt>
                      <c:pt idx="170">
                        <c:v>2.6045391583052586</c:v>
                      </c:pt>
                      <c:pt idx="171">
                        <c:v>2.6288171977139925</c:v>
                      </c:pt>
                      <c:pt idx="172">
                        <c:v>2.616451905287803</c:v>
                      </c:pt>
                      <c:pt idx="173">
                        <c:v>2.6276393902525559</c:v>
                      </c:pt>
                      <c:pt idx="174">
                        <c:v>2.6320146350854561</c:v>
                      </c:pt>
                      <c:pt idx="175">
                        <c:v>2.6116123735533514</c:v>
                      </c:pt>
                      <c:pt idx="176">
                        <c:v>2.6070100450531961</c:v>
                      </c:pt>
                      <c:pt idx="177">
                        <c:v>2.5913941662266935</c:v>
                      </c:pt>
                      <c:pt idx="178">
                        <c:v>2.5937247280075066</c:v>
                      </c:pt>
                      <c:pt idx="179">
                        <c:v>2.6268500796099268</c:v>
                      </c:pt>
                      <c:pt idx="180">
                        <c:v>2.6551327668061502</c:v>
                      </c:pt>
                      <c:pt idx="181">
                        <c:v>2.6158279687683708</c:v>
                      </c:pt>
                      <c:pt idx="182">
                        <c:v>2.6009729434575948</c:v>
                      </c:pt>
                      <c:pt idx="183">
                        <c:v>2.5989935698833655</c:v>
                      </c:pt>
                      <c:pt idx="184">
                        <c:v>2.6444729492625365</c:v>
                      </c:pt>
                      <c:pt idx="185">
                        <c:v>2.6966192037417436</c:v>
                      </c:pt>
                      <c:pt idx="186">
                        <c:v>2.6856681731531298</c:v>
                      </c:pt>
                      <c:pt idx="187">
                        <c:v>2.6794952995386843</c:v>
                      </c:pt>
                      <c:pt idx="188">
                        <c:v>2.6613319092031671</c:v>
                      </c:pt>
                      <c:pt idx="189">
                        <c:v>2.6404082959402406</c:v>
                      </c:pt>
                      <c:pt idx="190">
                        <c:v>2.6355372136742852</c:v>
                      </c:pt>
                      <c:pt idx="191">
                        <c:v>2.6604555940961085</c:v>
                      </c:pt>
                      <c:pt idx="192">
                        <c:v>2.6673243272936857</c:v>
                      </c:pt>
                      <c:pt idx="193">
                        <c:v>2.6951635772979845</c:v>
                      </c:pt>
                      <c:pt idx="194">
                        <c:v>2.7061453246432472</c:v>
                      </c:pt>
                      <c:pt idx="195">
                        <c:v>2.7292906172323468</c:v>
                      </c:pt>
                      <c:pt idx="196">
                        <c:v>2.713927247749945</c:v>
                      </c:pt>
                      <c:pt idx="197">
                        <c:v>2.6999669591047635</c:v>
                      </c:pt>
                      <c:pt idx="198">
                        <c:v>2.7229967104720885</c:v>
                      </c:pt>
                      <c:pt idx="199">
                        <c:v>2.734925778137927</c:v>
                      </c:pt>
                      <c:pt idx="200">
                        <c:v>2.7318426971726919</c:v>
                      </c:pt>
                      <c:pt idx="201">
                        <c:v>2.7284442023021467</c:v>
                      </c:pt>
                      <c:pt idx="202">
                        <c:v>2.7044241816084504</c:v>
                      </c:pt>
                      <c:pt idx="203">
                        <c:v>2.7055639397699536</c:v>
                      </c:pt>
                      <c:pt idx="204">
                        <c:v>2.6798668260220637</c:v>
                      </c:pt>
                      <c:pt idx="205">
                        <c:v>2.6718845310421413</c:v>
                      </c:pt>
                      <c:pt idx="206">
                        <c:v>2.7138444222007654</c:v>
                      </c:pt>
                      <c:pt idx="207">
                        <c:v>2.7393576906938826</c:v>
                      </c:pt>
                      <c:pt idx="208">
                        <c:v>2.7452529468377329</c:v>
                      </c:pt>
                      <c:pt idx="209">
                        <c:v>2.7477888457640081</c:v>
                      </c:pt>
                      <c:pt idx="210">
                        <c:v>2.7381287381589372</c:v>
                      </c:pt>
                      <c:pt idx="211">
                        <c:v>2.7426796334167873</c:v>
                      </c:pt>
                      <c:pt idx="212">
                        <c:v>2.7266618506762317</c:v>
                      </c:pt>
                      <c:pt idx="213">
                        <c:v>2.710863517277657</c:v>
                      </c:pt>
                      <c:pt idx="214">
                        <c:v>2.7229522896063485</c:v>
                      </c:pt>
                      <c:pt idx="215">
                        <c:v>2.7307853272095191</c:v>
                      </c:pt>
                      <c:pt idx="216">
                        <c:v>2.7263883785192156</c:v>
                      </c:pt>
                      <c:pt idx="217">
                        <c:v>2.7292880947823477</c:v>
                      </c:pt>
                      <c:pt idx="218">
                        <c:v>2.7043287330488703</c:v>
                      </c:pt>
                      <c:pt idx="219">
                        <c:v>2.7007917288217338</c:v>
                      </c:pt>
                      <c:pt idx="220">
                        <c:v>2.7316681649965289</c:v>
                      </c:pt>
                      <c:pt idx="221">
                        <c:v>2.7648642735859688</c:v>
                      </c:pt>
                      <c:pt idx="222">
                        <c:v>2.7653719046034708</c:v>
                      </c:pt>
                      <c:pt idx="223">
                        <c:v>2.7432988781850765</c:v>
                      </c:pt>
                      <c:pt idx="224">
                        <c:v>2.7337533187112637</c:v>
                      </c:pt>
                      <c:pt idx="225">
                        <c:v>2.7299918164847927</c:v>
                      </c:pt>
                      <c:pt idx="226">
                        <c:v>2.718153166364881</c:v>
                      </c:pt>
                      <c:pt idx="227">
                        <c:v>2.7352796858780932</c:v>
                      </c:pt>
                      <c:pt idx="228">
                        <c:v>2.7426516312158062</c:v>
                      </c:pt>
                      <c:pt idx="229">
                        <c:v>2.7157315283851053</c:v>
                      </c:pt>
                      <c:pt idx="230">
                        <c:v>2.7275445253991113</c:v>
                      </c:pt>
                      <c:pt idx="231">
                        <c:v>2.7179877620971737</c:v>
                      </c:pt>
                      <c:pt idx="232">
                        <c:v>2.7136765117620549</c:v>
                      </c:pt>
                      <c:pt idx="233">
                        <c:v>2.7166144547552573</c:v>
                      </c:pt>
                      <c:pt idx="234">
                        <c:v>2.7190641938147344</c:v>
                      </c:pt>
                      <c:pt idx="235">
                        <c:v>2.7328552676520643</c:v>
                      </c:pt>
                      <c:pt idx="236">
                        <c:v>2.7415941695784092</c:v>
                      </c:pt>
                      <c:pt idx="237">
                        <c:v>2.7228238382552092</c:v>
                      </c:pt>
                      <c:pt idx="238">
                        <c:v>2.7017314232756018</c:v>
                      </c:pt>
                      <c:pt idx="239">
                        <c:v>2.6851675941933264</c:v>
                      </c:pt>
                      <c:pt idx="240">
                        <c:v>2.700997018686953</c:v>
                      </c:pt>
                      <c:pt idx="241">
                        <c:v>2.710575899986182</c:v>
                      </c:pt>
                      <c:pt idx="242">
                        <c:v>2.714198074000802</c:v>
                      </c:pt>
                      <c:pt idx="243">
                        <c:v>2.725457676766657</c:v>
                      </c:pt>
                      <c:pt idx="244">
                        <c:v>2.7244028783967273</c:v>
                      </c:pt>
                      <c:pt idx="245">
                        <c:v>2.7346885402390497</c:v>
                      </c:pt>
                      <c:pt idx="246">
                        <c:v>2.7322435433168293</c:v>
                      </c:pt>
                      <c:pt idx="247">
                        <c:v>2.7205160977141674</c:v>
                      </c:pt>
                      <c:pt idx="248">
                        <c:v>2.7238202454070661</c:v>
                      </c:pt>
                      <c:pt idx="249">
                        <c:v>2.7263186346757333</c:v>
                      </c:pt>
                      <c:pt idx="250">
                        <c:v>2.70744570798899</c:v>
                      </c:pt>
                      <c:pt idx="251">
                        <c:v>2.7149482423953284</c:v>
                      </c:pt>
                      <c:pt idx="252">
                        <c:v>2.7444561607030966</c:v>
                      </c:pt>
                      <c:pt idx="253">
                        <c:v>2.7359421497936878</c:v>
                      </c:pt>
                      <c:pt idx="254">
                        <c:v>2.70786996805223</c:v>
                      </c:pt>
                      <c:pt idx="255">
                        <c:v>2.7110105190790321</c:v>
                      </c:pt>
                      <c:pt idx="256">
                        <c:v>2.7233522532861945</c:v>
                      </c:pt>
                      <c:pt idx="257">
                        <c:v>2.7038908805863802</c:v>
                      </c:pt>
                      <c:pt idx="258">
                        <c:v>2.6608236219654553</c:v>
                      </c:pt>
                      <c:pt idx="259">
                        <c:v>2.6596017254639857</c:v>
                      </c:pt>
                      <c:pt idx="260">
                        <c:v>2.6834391487195872</c:v>
                      </c:pt>
                      <c:pt idx="261">
                        <c:v>2.6872421549192298</c:v>
                      </c:pt>
                      <c:pt idx="262">
                        <c:v>2.681510341080696</c:v>
                      </c:pt>
                      <c:pt idx="263">
                        <c:v>2.6752055429453012</c:v>
                      </c:pt>
                      <c:pt idx="264">
                        <c:v>2.6793645979592116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0.75187107190291469</c:v>
                      </c:pt>
                      <c:pt idx="1">
                        <c:v>0.60786055478813161</c:v>
                      </c:pt>
                      <c:pt idx="2">
                        <c:v>0.45111799737902436</c:v>
                      </c:pt>
                      <c:pt idx="3">
                        <c:v>0.35592975816248407</c:v>
                      </c:pt>
                      <c:pt idx="4">
                        <c:v>0.26485830429412133</c:v>
                      </c:pt>
                      <c:pt idx="5">
                        <c:v>0.16973213801339182</c:v>
                      </c:pt>
                      <c:pt idx="6">
                        <c:v>8.0839452218288893E-2</c:v>
                      </c:pt>
                      <c:pt idx="7">
                        <c:v>0.10227749915160186</c:v>
                      </c:pt>
                      <c:pt idx="8">
                        <c:v>0.20606866575210639</c:v>
                      </c:pt>
                      <c:pt idx="9">
                        <c:v>0.29592234711169135</c:v>
                      </c:pt>
                      <c:pt idx="10">
                        <c:v>0.33284758836373463</c:v>
                      </c:pt>
                      <c:pt idx="11">
                        <c:v>0.33071721807065263</c:v>
                      </c:pt>
                      <c:pt idx="12">
                        <c:v>0.33733743600671851</c:v>
                      </c:pt>
                      <c:pt idx="13">
                        <c:v>0.37465788675715972</c:v>
                      </c:pt>
                      <c:pt idx="14">
                        <c:v>0.41131962575453368</c:v>
                      </c:pt>
                      <c:pt idx="15">
                        <c:v>0.41339733941751738</c:v>
                      </c:pt>
                      <c:pt idx="16">
                        <c:v>0.4235681546219342</c:v>
                      </c:pt>
                      <c:pt idx="17">
                        <c:v>0.36595111319696388</c:v>
                      </c:pt>
                      <c:pt idx="18">
                        <c:v>0.32532208972837923</c:v>
                      </c:pt>
                      <c:pt idx="19">
                        <c:v>0.2867118730106451</c:v>
                      </c:pt>
                      <c:pt idx="20">
                        <c:v>0.24468257029108037</c:v>
                      </c:pt>
                      <c:pt idx="21">
                        <c:v>0.20701273790772529</c:v>
                      </c:pt>
                      <c:pt idx="22">
                        <c:v>0.13258372436470101</c:v>
                      </c:pt>
                      <c:pt idx="23">
                        <c:v>6.2603018332891711E-2</c:v>
                      </c:pt>
                      <c:pt idx="24">
                        <c:v>5.7595172389324115E-2</c:v>
                      </c:pt>
                      <c:pt idx="25">
                        <c:v>5.3184579218015227E-2</c:v>
                      </c:pt>
                      <c:pt idx="26">
                        <c:v>2.9262438461302206E-2</c:v>
                      </c:pt>
                      <c:pt idx="27">
                        <c:v>4.73767777354532E-2</c:v>
                      </c:pt>
                      <c:pt idx="28">
                        <c:v>3.8671097226366268E-2</c:v>
                      </c:pt>
                      <c:pt idx="29">
                        <c:v>9.568639131659383E-2</c:v>
                      </c:pt>
                      <c:pt idx="30">
                        <c:v>0.19188276732443932</c:v>
                      </c:pt>
                      <c:pt idx="31">
                        <c:v>0.19428906211516722</c:v>
                      </c:pt>
                      <c:pt idx="32">
                        <c:v>0.25302522443952935</c:v>
                      </c:pt>
                      <c:pt idx="33">
                        <c:v>0.27752878189402475</c:v>
                      </c:pt>
                      <c:pt idx="34">
                        <c:v>0.38391586727259436</c:v>
                      </c:pt>
                      <c:pt idx="35">
                        <c:v>0.52463932096333343</c:v>
                      </c:pt>
                      <c:pt idx="36">
                        <c:v>0.55687563451437105</c:v>
                      </c:pt>
                      <c:pt idx="37">
                        <c:v>0.59240230987619924</c:v>
                      </c:pt>
                      <c:pt idx="38">
                        <c:v>0.65851380903788537</c:v>
                      </c:pt>
                      <c:pt idx="39">
                        <c:v>0.7379645976183542</c:v>
                      </c:pt>
                      <c:pt idx="40">
                        <c:v>0.78690702446551841</c:v>
                      </c:pt>
                      <c:pt idx="41">
                        <c:v>0.86072456054013924</c:v>
                      </c:pt>
                      <c:pt idx="42">
                        <c:v>0.92472309592748514</c:v>
                      </c:pt>
                      <c:pt idx="43">
                        <c:v>0.97193062260678975</c:v>
                      </c:pt>
                      <c:pt idx="44">
                        <c:v>0.99817096526930638</c:v>
                      </c:pt>
                      <c:pt idx="45">
                        <c:v>0.91342137948067081</c:v>
                      </c:pt>
                      <c:pt idx="46">
                        <c:v>0.90835464405779032</c:v>
                      </c:pt>
                      <c:pt idx="47">
                        <c:v>0.99999999999999989</c:v>
                      </c:pt>
                      <c:pt idx="48">
                        <c:v>0.98238586761870306</c:v>
                      </c:pt>
                      <c:pt idx="49">
                        <c:v>0.89008561424756005</c:v>
                      </c:pt>
                      <c:pt idx="50">
                        <c:v>0.77868581120324132</c:v>
                      </c:pt>
                      <c:pt idx="51">
                        <c:v>0.86104541513948629</c:v>
                      </c:pt>
                      <c:pt idx="52">
                        <c:v>0.82506629304447399</c:v>
                      </c:pt>
                      <c:pt idx="53">
                        <c:v>0.85580918633336334</c:v>
                      </c:pt>
                      <c:pt idx="54">
                        <c:v>0.86432485799213254</c:v>
                      </c:pt>
                      <c:pt idx="55">
                        <c:v>0.82240929044813582</c:v>
                      </c:pt>
                      <c:pt idx="56">
                        <c:v>0.82836307360034356</c:v>
                      </c:pt>
                      <c:pt idx="57">
                        <c:v>0.83640113038339992</c:v>
                      </c:pt>
                      <c:pt idx="58">
                        <c:v>0.75164881190381327</c:v>
                      </c:pt>
                      <c:pt idx="59">
                        <c:v>0.72373574113769235</c:v>
                      </c:pt>
                      <c:pt idx="60">
                        <c:v>0.88146061093550576</c:v>
                      </c:pt>
                      <c:pt idx="61">
                        <c:v>0.83339595648309994</c:v>
                      </c:pt>
                      <c:pt idx="62">
                        <c:v>0.67281713261521514</c:v>
                      </c:pt>
                      <c:pt idx="63">
                        <c:v>0.69084281362782674</c:v>
                      </c:pt>
                      <c:pt idx="64">
                        <c:v>0.64193124647879241</c:v>
                      </c:pt>
                      <c:pt idx="65">
                        <c:v>0.56206678077801486</c:v>
                      </c:pt>
                      <c:pt idx="66">
                        <c:v>0.53513007087421316</c:v>
                      </c:pt>
                      <c:pt idx="67">
                        <c:v>0.58500072289827376</c:v>
                      </c:pt>
                      <c:pt idx="68">
                        <c:v>0.5768863764678428</c:v>
                      </c:pt>
                      <c:pt idx="69">
                        <c:v>0.63137215746681385</c:v>
                      </c:pt>
                      <c:pt idx="70">
                        <c:v>0.62401569900111142</c:v>
                      </c:pt>
                      <c:pt idx="71">
                        <c:v>0.66297734516100926</c:v>
                      </c:pt>
                      <c:pt idx="72">
                        <c:v>0.54961716889274681</c:v>
                      </c:pt>
                      <c:pt idx="73">
                        <c:v>0.49154879091342968</c:v>
                      </c:pt>
                      <c:pt idx="74">
                        <c:v>0.50511229752455389</c:v>
                      </c:pt>
                      <c:pt idx="75">
                        <c:v>0.57233937651031908</c:v>
                      </c:pt>
                      <c:pt idx="76">
                        <c:v>0.67378532266054358</c:v>
                      </c:pt>
                      <c:pt idx="77">
                        <c:v>0.67837393690703296</c:v>
                      </c:pt>
                      <c:pt idx="78">
                        <c:v>0.56556675913363197</c:v>
                      </c:pt>
                      <c:pt idx="79">
                        <c:v>0.55288668476217973</c:v>
                      </c:pt>
                      <c:pt idx="80">
                        <c:v>0.49660030340109423</c:v>
                      </c:pt>
                      <c:pt idx="81">
                        <c:v>0.48040021859601989</c:v>
                      </c:pt>
                      <c:pt idx="82">
                        <c:v>0.52497780581552489</c:v>
                      </c:pt>
                      <c:pt idx="83">
                        <c:v>0.51132231152666618</c:v>
                      </c:pt>
                      <c:pt idx="84">
                        <c:v>0.532552452965671</c:v>
                      </c:pt>
                      <c:pt idx="85">
                        <c:v>0.49059653540183357</c:v>
                      </c:pt>
                      <c:pt idx="86">
                        <c:v>0.44101860963713141</c:v>
                      </c:pt>
                      <c:pt idx="87">
                        <c:v>0.35127281774148195</c:v>
                      </c:pt>
                      <c:pt idx="88">
                        <c:v>0.2509696294259644</c:v>
                      </c:pt>
                      <c:pt idx="89">
                        <c:v>0.29789983238540008</c:v>
                      </c:pt>
                      <c:pt idx="90">
                        <c:v>0.21862737137240962</c:v>
                      </c:pt>
                      <c:pt idx="91">
                        <c:v>0.15564824006816641</c:v>
                      </c:pt>
                      <c:pt idx="92">
                        <c:v>0.14295102483460956</c:v>
                      </c:pt>
                      <c:pt idx="93">
                        <c:v>0.1566360822852273</c:v>
                      </c:pt>
                      <c:pt idx="94">
                        <c:v>0.14908644801728052</c:v>
                      </c:pt>
                      <c:pt idx="95">
                        <c:v>0.13899717062586947</c:v>
                      </c:pt>
                      <c:pt idx="96">
                        <c:v>0.18243430288817999</c:v>
                      </c:pt>
                      <c:pt idx="97">
                        <c:v>0.11165964685252339</c:v>
                      </c:pt>
                      <c:pt idx="98">
                        <c:v>5.9784224167368297E-2</c:v>
                      </c:pt>
                      <c:pt idx="99">
                        <c:v>0.12550502944343869</c:v>
                      </c:pt>
                      <c:pt idx="100">
                        <c:v>0.23758996160285531</c:v>
                      </c:pt>
                      <c:pt idx="101">
                        <c:v>0.24653531346538843</c:v>
                      </c:pt>
                      <c:pt idx="102">
                        <c:v>0.32293285942335137</c:v>
                      </c:pt>
                      <c:pt idx="103">
                        <c:v>0.34411831924081532</c:v>
                      </c:pt>
                      <c:pt idx="104">
                        <c:v>0.37091730891193359</c:v>
                      </c:pt>
                      <c:pt idx="105">
                        <c:v>0.43271894990388138</c:v>
                      </c:pt>
                      <c:pt idx="106">
                        <c:v>0.48712895073079548</c:v>
                      </c:pt>
                      <c:pt idx="107">
                        <c:v>0.56191597772337265</c:v>
                      </c:pt>
                      <c:pt idx="108">
                        <c:v>0.6229916787108658</c:v>
                      </c:pt>
                      <c:pt idx="109">
                        <c:v>0.6927270509957858</c:v>
                      </c:pt>
                      <c:pt idx="110">
                        <c:v>0.75308432705524497</c:v>
                      </c:pt>
                      <c:pt idx="111">
                        <c:v>0.84849411544533793</c:v>
                      </c:pt>
                      <c:pt idx="112">
                        <c:v>0.91784646295786543</c:v>
                      </c:pt>
                      <c:pt idx="113">
                        <c:v>0.97818222281950262</c:v>
                      </c:pt>
                      <c:pt idx="114">
                        <c:v>1.0384459684589162</c:v>
                      </c:pt>
                      <c:pt idx="115">
                        <c:v>1.054659832789447</c:v>
                      </c:pt>
                      <c:pt idx="116">
                        <c:v>1.0726660843500901</c:v>
                      </c:pt>
                      <c:pt idx="117">
                        <c:v>1.1115544015295371</c:v>
                      </c:pt>
                      <c:pt idx="118">
                        <c:v>1.1785944811316171</c:v>
                      </c:pt>
                      <c:pt idx="119">
                        <c:v>1.2733891185812285</c:v>
                      </c:pt>
                      <c:pt idx="120">
                        <c:v>1.3312494710111347</c:v>
                      </c:pt>
                      <c:pt idx="121">
                        <c:v>1.375638534030708</c:v>
                      </c:pt>
                      <c:pt idx="122">
                        <c:v>1.3934512661500129</c:v>
                      </c:pt>
                      <c:pt idx="123">
                        <c:v>1.4596381485737822</c:v>
                      </c:pt>
                      <c:pt idx="124">
                        <c:v>1.531251421067032</c:v>
                      </c:pt>
                      <c:pt idx="125">
                        <c:v>1.5834900574085051</c:v>
                      </c:pt>
                      <c:pt idx="126">
                        <c:v>1.6262953345458964</c:v>
                      </c:pt>
                      <c:pt idx="127">
                        <c:v>1.7332033947024506</c:v>
                      </c:pt>
                      <c:pt idx="128">
                        <c:v>1.7795318257811743</c:v>
                      </c:pt>
                      <c:pt idx="129">
                        <c:v>1.7789151261008209</c:v>
                      </c:pt>
                      <c:pt idx="130">
                        <c:v>1.7996035713966321</c:v>
                      </c:pt>
                      <c:pt idx="131">
                        <c:v>1.7688752235858396</c:v>
                      </c:pt>
                      <c:pt idx="132">
                        <c:v>1.7949732720001479</c:v>
                      </c:pt>
                      <c:pt idx="133">
                        <c:v>1.867349986692993</c:v>
                      </c:pt>
                      <c:pt idx="134">
                        <c:v>1.8785465343653032</c:v>
                      </c:pt>
                      <c:pt idx="135">
                        <c:v>1.9218617278451544</c:v>
                      </c:pt>
                      <c:pt idx="136">
                        <c:v>1.913803921156886</c:v>
                      </c:pt>
                      <c:pt idx="137">
                        <c:v>1.9174966001641629</c:v>
                      </c:pt>
                      <c:pt idx="138">
                        <c:v>1.9777074765004101</c:v>
                      </c:pt>
                      <c:pt idx="139">
                        <c:v>2.0024188925107285</c:v>
                      </c:pt>
                      <c:pt idx="140">
                        <c:v>2.0009939162238748</c:v>
                      </c:pt>
                      <c:pt idx="141">
                        <c:v>2.0170523482968798</c:v>
                      </c:pt>
                      <c:pt idx="142">
                        <c:v>2.0194366458103086</c:v>
                      </c:pt>
                      <c:pt idx="143">
                        <c:v>1.982812445058213</c:v>
                      </c:pt>
                      <c:pt idx="144">
                        <c:v>1.961994176869897</c:v>
                      </c:pt>
                      <c:pt idx="145">
                        <c:v>1.9641932889505895</c:v>
                      </c:pt>
                      <c:pt idx="146">
                        <c:v>2.0091163510956322</c:v>
                      </c:pt>
                      <c:pt idx="147">
                        <c:v>2.0037600469938499</c:v>
                      </c:pt>
                      <c:pt idx="148">
                        <c:v>2.004251779659219</c:v>
                      </c:pt>
                      <c:pt idx="149">
                        <c:v>2.0219635884564058</c:v>
                      </c:pt>
                      <c:pt idx="150">
                        <c:v>1.9768785340719566</c:v>
                      </c:pt>
                      <c:pt idx="151">
                        <c:v>1.9883991861414607</c:v>
                      </c:pt>
                      <c:pt idx="152">
                        <c:v>1.9973380594015024</c:v>
                      </c:pt>
                      <c:pt idx="153">
                        <c:v>1.9765736909771314</c:v>
                      </c:pt>
                      <c:pt idx="154">
                        <c:v>2.0123466674076314</c:v>
                      </c:pt>
                      <c:pt idx="155">
                        <c:v>2.0096612495841963</c:v>
                      </c:pt>
                      <c:pt idx="156">
                        <c:v>2.0081639733174113</c:v>
                      </c:pt>
                      <c:pt idx="157">
                        <c:v>2.0011981648564467</c:v>
                      </c:pt>
                      <c:pt idx="158">
                        <c:v>1.9660318284463483</c:v>
                      </c:pt>
                      <c:pt idx="159">
                        <c:v>1.9515657833800113</c:v>
                      </c:pt>
                      <c:pt idx="160">
                        <c:v>2.0006673176365144</c:v>
                      </c:pt>
                      <c:pt idx="161">
                        <c:v>2.0151226640746009</c:v>
                      </c:pt>
                      <c:pt idx="162">
                        <c:v>2.0017893677306433</c:v>
                      </c:pt>
                      <c:pt idx="163">
                        <c:v>1.9695773406196257</c:v>
                      </c:pt>
                      <c:pt idx="164">
                        <c:v>1.9688287098497503</c:v>
                      </c:pt>
                      <c:pt idx="165">
                        <c:v>1.9683294838354373</c:v>
                      </c:pt>
                      <c:pt idx="166">
                        <c:v>1.9632389769854823</c:v>
                      </c:pt>
                      <c:pt idx="167">
                        <c:v>1.9508209750161258</c:v>
                      </c:pt>
                      <c:pt idx="168">
                        <c:v>1.9429124925228243</c:v>
                      </c:pt>
                      <c:pt idx="169">
                        <c:v>1.9430759320076689</c:v>
                      </c:pt>
                      <c:pt idx="170">
                        <c:v>1.9582776487680902</c:v>
                      </c:pt>
                      <c:pt idx="171">
                        <c:v>1.976531604282036</c:v>
                      </c:pt>
                      <c:pt idx="172">
                        <c:v>1.9672344986111641</c:v>
                      </c:pt>
                      <c:pt idx="173">
                        <c:v>1.9756460449235105</c:v>
                      </c:pt>
                      <c:pt idx="174">
                        <c:v>1.9789356649458609</c:v>
                      </c:pt>
                      <c:pt idx="175">
                        <c:v>1.9635957946984737</c:v>
                      </c:pt>
                      <c:pt idx="176">
                        <c:v>1.9601354370358126</c:v>
                      </c:pt>
                      <c:pt idx="177">
                        <c:v>1.9483943094838241</c:v>
                      </c:pt>
                      <c:pt idx="178">
                        <c:v>1.9501465914680998</c:v>
                      </c:pt>
                      <c:pt idx="179">
                        <c:v>1.9750525850845726</c:v>
                      </c:pt>
                      <c:pt idx="180">
                        <c:v>1.9963175194230918</c:v>
                      </c:pt>
                      <c:pt idx="181">
                        <c:v>1.9667653787914992</c:v>
                      </c:pt>
                      <c:pt idx="182">
                        <c:v>1.955596314987941</c:v>
                      </c:pt>
                      <c:pt idx="183">
                        <c:v>1.9541080812569889</c:v>
                      </c:pt>
                      <c:pt idx="184">
                        <c:v>1.9883027109802855</c:v>
                      </c:pt>
                      <c:pt idx="185">
                        <c:v>2.0275099712312894</c:v>
                      </c:pt>
                      <c:pt idx="186">
                        <c:v>2.0192762081241868</c:v>
                      </c:pt>
                      <c:pt idx="187">
                        <c:v>2.0146350030229723</c:v>
                      </c:pt>
                      <c:pt idx="188">
                        <c:v>2.0009784752620159</c:v>
                      </c:pt>
                      <c:pt idx="189">
                        <c:v>1.9852466157299371</c:v>
                      </c:pt>
                      <c:pt idx="190">
                        <c:v>1.9815841898853059</c:v>
                      </c:pt>
                      <c:pt idx="191">
                        <c:v>2.0003195992831468</c:v>
                      </c:pt>
                      <c:pt idx="192">
                        <c:v>2.0054840010750246</c:v>
                      </c:pt>
                      <c:pt idx="193">
                        <c:v>2.02641552781673</c:v>
                      </c:pt>
                      <c:pt idx="194">
                        <c:v>2.0346723859645794</c:v>
                      </c:pt>
                      <c:pt idx="195">
                        <c:v>2.0520746619130525</c:v>
                      </c:pt>
                      <c:pt idx="196">
                        <c:v>2.0405233888322782</c:v>
                      </c:pt>
                      <c:pt idx="197">
                        <c:v>2.0300270516445518</c:v>
                      </c:pt>
                      <c:pt idx="198">
                        <c:v>2.0473424554907598</c:v>
                      </c:pt>
                      <c:pt idx="199">
                        <c:v>2.0563115763834765</c:v>
                      </c:pt>
                      <c:pt idx="200">
                        <c:v>2.0539934969933817</c:v>
                      </c:pt>
                      <c:pt idx="201">
                        <c:v>2.0514382670122084</c:v>
                      </c:pt>
                      <c:pt idx="202">
                        <c:v>2.0333783083061086</c:v>
                      </c:pt>
                      <c:pt idx="203">
                        <c:v>2.0342352594967079</c:v>
                      </c:pt>
                      <c:pt idx="204">
                        <c:v>2.0149143430382708</c:v>
                      </c:pt>
                      <c:pt idx="205">
                        <c:v>2.0089126863554712</c:v>
                      </c:pt>
                      <c:pt idx="206">
                        <c:v>2.0404611146978358</c:v>
                      </c:pt>
                      <c:pt idx="207">
                        <c:v>2.0596438032275026</c:v>
                      </c:pt>
                      <c:pt idx="208">
                        <c:v>2.0640762757835218</c:v>
                      </c:pt>
                      <c:pt idx="209">
                        <c:v>2.0659829448274576</c:v>
                      </c:pt>
                      <c:pt idx="210">
                        <c:v>2.0587197893677356</c:v>
                      </c:pt>
                      <c:pt idx="211">
                        <c:v>2.0621414758633732</c:v>
                      </c:pt>
                      <c:pt idx="212">
                        <c:v>2.0500981683847237</c:v>
                      </c:pt>
                      <c:pt idx="213">
                        <c:v>2.0382198585180573</c:v>
                      </c:pt>
                      <c:pt idx="214">
                        <c:v>2.0473090567268213</c:v>
                      </c:pt>
                      <c:pt idx="215">
                        <c:v>2.053198491105773</c:v>
                      </c:pt>
                      <c:pt idx="216">
                        <c:v>2.0498925525808924</c:v>
                      </c:pt>
                      <c:pt idx="217">
                        <c:v>2.0520727653558675</c:v>
                      </c:pt>
                      <c:pt idx="218">
                        <c:v>2.0333065432953057</c:v>
                      </c:pt>
                      <c:pt idx="219">
                        <c:v>2.0306471721357235</c:v>
                      </c:pt>
                      <c:pt idx="220">
                        <c:v>2.0538622712990082</c:v>
                      </c:pt>
                      <c:pt idx="221">
                        <c:v>2.0788214650471559</c:v>
                      </c:pt>
                      <c:pt idx="222">
                        <c:v>2.0792031381244165</c:v>
                      </c:pt>
                      <c:pt idx="223">
                        <c:v>2.0626070680910771</c:v>
                      </c:pt>
                      <c:pt idx="224">
                        <c:v>2.0554300380575885</c:v>
                      </c:pt>
                      <c:pt idx="225">
                        <c:v>2.0526018733466063</c:v>
                      </c:pt>
                      <c:pt idx="226">
                        <c:v>2.0437007347910647</c:v>
                      </c:pt>
                      <c:pt idx="227">
                        <c:v>2.0565776693754296</c:v>
                      </c:pt>
                      <c:pt idx="228">
                        <c:v>2.0621204218185056</c:v>
                      </c:pt>
                      <c:pt idx="229">
                        <c:v>2.0418799752474501</c:v>
                      </c:pt>
                      <c:pt idx="230">
                        <c:v>2.0507618259747566</c:v>
                      </c:pt>
                      <c:pt idx="231">
                        <c:v>2.0435763721070064</c:v>
                      </c:pt>
                      <c:pt idx="232">
                        <c:v>2.0403348676962989</c:v>
                      </c:pt>
                      <c:pt idx="233">
                        <c:v>2.0425438220437875</c:v>
                      </c:pt>
                      <c:pt idx="234">
                        <c:v>2.0443857099763192</c:v>
                      </c:pt>
                      <c:pt idx="235">
                        <c:v>2.0547548194450846</c:v>
                      </c:pt>
                      <c:pt idx="236">
                        <c:v>2.0613253470037001</c:v>
                      </c:pt>
                      <c:pt idx="237">
                        <c:v>2.0472124778717529</c:v>
                      </c:pt>
                      <c:pt idx="238">
                        <c:v>2.031353701212014</c:v>
                      </c:pt>
                      <c:pt idx="239">
                        <c:v>2.0188998372851072</c:v>
                      </c:pt>
                      <c:pt idx="240">
                        <c:v>2.0308015236467365</c:v>
                      </c:pt>
                      <c:pt idx="241">
                        <c:v>2.0380036073968184</c:v>
                      </c:pt>
                      <c:pt idx="242">
                        <c:v>2.0407270152558095</c:v>
                      </c:pt>
                      <c:pt idx="243">
                        <c:v>2.0491927848565741</c:v>
                      </c:pt>
                      <c:pt idx="244">
                        <c:v>2.0483997124755335</c:v>
                      </c:pt>
                      <c:pt idx="245">
                        <c:v>2.0561332040701514</c:v>
                      </c:pt>
                      <c:pt idx="246">
                        <c:v>2.0542948816134423</c:v>
                      </c:pt>
                      <c:pt idx="247">
                        <c:v>2.0454773545174856</c:v>
                      </c:pt>
                      <c:pt idx="248">
                        <c:v>2.0479616475850713</c:v>
                      </c:pt>
                      <c:pt idx="249">
                        <c:v>2.0498401142025346</c:v>
                      </c:pt>
                      <c:pt idx="250">
                        <c:v>2.0356501065846277</c:v>
                      </c:pt>
                      <c:pt idx="251">
                        <c:v>2.04129104517071</c:v>
                      </c:pt>
                      <c:pt idx="252">
                        <c:v>2.0634771953383955</c:v>
                      </c:pt>
                      <c:pt idx="253">
                        <c:v>2.0570757568297449</c:v>
                      </c:pt>
                      <c:pt idx="254">
                        <c:v>2.035969095453142</c:v>
                      </c:pt>
                      <c:pt idx="255">
                        <c:v>2.0383303849200294</c:v>
                      </c:pt>
                      <c:pt idx="256">
                        <c:v>2.0476097778475091</c:v>
                      </c:pt>
                      <c:pt idx="257">
                        <c:v>2.0329773346949978</c:v>
                      </c:pt>
                      <c:pt idx="258">
                        <c:v>2.0005963087917631</c:v>
                      </c:pt>
                      <c:pt idx="259">
                        <c:v>1.9996776001594487</c:v>
                      </c:pt>
                      <c:pt idx="260">
                        <c:v>2.0176002691340411</c:v>
                      </c:pt>
                      <c:pt idx="261">
                        <c:v>2.0204596394818197</c:v>
                      </c:pt>
                      <c:pt idx="262">
                        <c:v>2.0161500544670936</c:v>
                      </c:pt>
                      <c:pt idx="263">
                        <c:v>2.0114096591349027</c:v>
                      </c:pt>
                      <c:pt idx="264">
                        <c:v>2.0145367322863148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'1'!$R$37:$R$316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0.99999999999999989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'1'!$V$37:$V$316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'1'!$W$37:$W$316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0.99999999999999989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'1'!$AB$37:$AB$316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0.93983883987864336</c:v>
                      </c:pt>
                      <c:pt idx="1">
                        <c:v>0.75982569348516449</c:v>
                      </c:pt>
                      <c:pt idx="2">
                        <c:v>0.56389749672378042</c:v>
                      </c:pt>
                      <c:pt idx="3">
                        <c:v>0.44491219770310508</c:v>
                      </c:pt>
                      <c:pt idx="4">
                        <c:v>0.33107288036765165</c:v>
                      </c:pt>
                      <c:pt idx="5">
                        <c:v>0.21216517251673978</c:v>
                      </c:pt>
                      <c:pt idx="6">
                        <c:v>0.10104931527286112</c:v>
                      </c:pt>
                      <c:pt idx="7">
                        <c:v>0.12784687393950234</c:v>
                      </c:pt>
                      <c:pt idx="8">
                        <c:v>0.25758583219013298</c:v>
                      </c:pt>
                      <c:pt idx="9">
                        <c:v>0.3699029338896142</c:v>
                      </c:pt>
                      <c:pt idx="10">
                        <c:v>0.41605948545466831</c:v>
                      </c:pt>
                      <c:pt idx="11">
                        <c:v>0.41339652258831577</c:v>
                      </c:pt>
                      <c:pt idx="12">
                        <c:v>0.42167179500839813</c:v>
                      </c:pt>
                      <c:pt idx="13">
                        <c:v>0.46832235844644965</c:v>
                      </c:pt>
                      <c:pt idx="14">
                        <c:v>0.51414953219316706</c:v>
                      </c:pt>
                      <c:pt idx="15">
                        <c:v>0.51674667427189669</c:v>
                      </c:pt>
                      <c:pt idx="16">
                        <c:v>0.52946019327741778</c:v>
                      </c:pt>
                      <c:pt idx="17">
                        <c:v>0.45743889149620487</c:v>
                      </c:pt>
                      <c:pt idx="18">
                        <c:v>0.40665261216047405</c:v>
                      </c:pt>
                      <c:pt idx="19">
                        <c:v>0.35838984126330636</c:v>
                      </c:pt>
                      <c:pt idx="20">
                        <c:v>0.30585321286385048</c:v>
                      </c:pt>
                      <c:pt idx="21">
                        <c:v>0.25876592238465662</c:v>
                      </c:pt>
                      <c:pt idx="22">
                        <c:v>0.16572965545587626</c:v>
                      </c:pt>
                      <c:pt idx="23">
                        <c:v>7.8253772916114642E-2</c:v>
                      </c:pt>
                      <c:pt idx="24">
                        <c:v>7.199396548665514E-2</c:v>
                      </c:pt>
                      <c:pt idx="25">
                        <c:v>6.6480724022519033E-2</c:v>
                      </c:pt>
                      <c:pt idx="26">
                        <c:v>3.6578048076627762E-2</c:v>
                      </c:pt>
                      <c:pt idx="27">
                        <c:v>5.9220972169316502E-2</c:v>
                      </c:pt>
                      <c:pt idx="28">
                        <c:v>4.8338871532957836E-2</c:v>
                      </c:pt>
                      <c:pt idx="29">
                        <c:v>0.11960798914574229</c:v>
                      </c:pt>
                      <c:pt idx="30">
                        <c:v>0.23985345915554915</c:v>
                      </c:pt>
                      <c:pt idx="31">
                        <c:v>0.24286132764395901</c:v>
                      </c:pt>
                      <c:pt idx="32">
                        <c:v>0.31628153054941166</c:v>
                      </c:pt>
                      <c:pt idx="33">
                        <c:v>0.34691097736753096</c:v>
                      </c:pt>
                      <c:pt idx="34">
                        <c:v>0.47989483409074296</c:v>
                      </c:pt>
                      <c:pt idx="35">
                        <c:v>0.65579915120416676</c:v>
                      </c:pt>
                      <c:pt idx="36">
                        <c:v>0.69609454314296382</c:v>
                      </c:pt>
                      <c:pt idx="37">
                        <c:v>0.74050288734524905</c:v>
                      </c:pt>
                      <c:pt idx="38">
                        <c:v>0.82314226129735668</c:v>
                      </c:pt>
                      <c:pt idx="39">
                        <c:v>0.92245574702294275</c:v>
                      </c:pt>
                      <c:pt idx="40">
                        <c:v>0.98363378058189799</c:v>
                      </c:pt>
                      <c:pt idx="41">
                        <c:v>1.075905700675174</c:v>
                      </c:pt>
                      <c:pt idx="42">
                        <c:v>1.1559038699093565</c:v>
                      </c:pt>
                      <c:pt idx="43">
                        <c:v>1.2149132782584873</c:v>
                      </c:pt>
                      <c:pt idx="44">
                        <c:v>1.2477137065866331</c:v>
                      </c:pt>
                      <c:pt idx="45">
                        <c:v>1.1417767243508385</c:v>
                      </c:pt>
                      <c:pt idx="46">
                        <c:v>1.1354433050722379</c:v>
                      </c:pt>
                      <c:pt idx="47">
                        <c:v>1.2499999999999998</c:v>
                      </c:pt>
                      <c:pt idx="48">
                        <c:v>1.2279823345233789</c:v>
                      </c:pt>
                      <c:pt idx="49">
                        <c:v>1.11260701780945</c:v>
                      </c:pt>
                      <c:pt idx="50">
                        <c:v>0.97335726400405165</c:v>
                      </c:pt>
                      <c:pt idx="51">
                        <c:v>1.0763067689243579</c:v>
                      </c:pt>
                      <c:pt idx="52">
                        <c:v>1.0313328663055925</c:v>
                      </c:pt>
                      <c:pt idx="53">
                        <c:v>1.0697614829167041</c:v>
                      </c:pt>
                      <c:pt idx="54">
                        <c:v>1.0804060724901656</c:v>
                      </c:pt>
                      <c:pt idx="55">
                        <c:v>1.0280116130601697</c:v>
                      </c:pt>
                      <c:pt idx="56">
                        <c:v>1.0354538420004293</c:v>
                      </c:pt>
                      <c:pt idx="57">
                        <c:v>1.0455014129792499</c:v>
                      </c:pt>
                      <c:pt idx="58">
                        <c:v>0.93956101487976662</c:v>
                      </c:pt>
                      <c:pt idx="59">
                        <c:v>0.90466967642211538</c:v>
                      </c:pt>
                      <c:pt idx="60">
                        <c:v>1.1018257636693822</c:v>
                      </c:pt>
                      <c:pt idx="61">
                        <c:v>1.041744945603875</c:v>
                      </c:pt>
                      <c:pt idx="62">
                        <c:v>0.8410214157690189</c:v>
                      </c:pt>
                      <c:pt idx="63">
                        <c:v>0.86355351703478345</c:v>
                      </c:pt>
                      <c:pt idx="64">
                        <c:v>0.80241405809849053</c:v>
                      </c:pt>
                      <c:pt idx="65">
                        <c:v>0.70258347597251858</c:v>
                      </c:pt>
                      <c:pt idx="66">
                        <c:v>0.66891258859276648</c:v>
                      </c:pt>
                      <c:pt idx="67">
                        <c:v>0.73125090362284217</c:v>
                      </c:pt>
                      <c:pt idx="68">
                        <c:v>0.72110797058480347</c:v>
                      </c:pt>
                      <c:pt idx="69">
                        <c:v>0.78921519683351726</c:v>
                      </c:pt>
                      <c:pt idx="70">
                        <c:v>0.78001962375138922</c:v>
                      </c:pt>
                      <c:pt idx="71">
                        <c:v>0.82872168145126157</c:v>
                      </c:pt>
                      <c:pt idx="72">
                        <c:v>0.68702146111593354</c:v>
                      </c:pt>
                      <c:pt idx="73">
                        <c:v>0.61443598864178706</c:v>
                      </c:pt>
                      <c:pt idx="74">
                        <c:v>0.63139037190569236</c:v>
                      </c:pt>
                      <c:pt idx="75">
                        <c:v>0.7154242206378989</c:v>
                      </c:pt>
                      <c:pt idx="76">
                        <c:v>0.84223165332567951</c:v>
                      </c:pt>
                      <c:pt idx="77">
                        <c:v>0.8479674211337912</c:v>
                      </c:pt>
                      <c:pt idx="78">
                        <c:v>0.70695844891703996</c:v>
                      </c:pt>
                      <c:pt idx="79">
                        <c:v>0.69110835595272468</c:v>
                      </c:pt>
                      <c:pt idx="80">
                        <c:v>0.62075037925136778</c:v>
                      </c:pt>
                      <c:pt idx="81">
                        <c:v>0.60050027324502486</c:v>
                      </c:pt>
                      <c:pt idx="82">
                        <c:v>0.65622225726940608</c:v>
                      </c:pt>
                      <c:pt idx="83">
                        <c:v>0.6391528894083327</c:v>
                      </c:pt>
                      <c:pt idx="84">
                        <c:v>0.66569056620708877</c:v>
                      </c:pt>
                      <c:pt idx="85">
                        <c:v>0.61324566925229196</c:v>
                      </c:pt>
                      <c:pt idx="86">
                        <c:v>0.55127326204641425</c:v>
                      </c:pt>
                      <c:pt idx="87">
                        <c:v>0.43909102217685242</c:v>
                      </c:pt>
                      <c:pt idx="88">
                        <c:v>0.31371203678245552</c:v>
                      </c:pt>
                      <c:pt idx="89">
                        <c:v>0.3723747904817501</c:v>
                      </c:pt>
                      <c:pt idx="90">
                        <c:v>0.27328421421551202</c:v>
                      </c:pt>
                      <c:pt idx="91">
                        <c:v>0.19456030008520803</c:v>
                      </c:pt>
                      <c:pt idx="92">
                        <c:v>0.17868878104326194</c:v>
                      </c:pt>
                      <c:pt idx="93">
                        <c:v>0.19579510285653412</c:v>
                      </c:pt>
                      <c:pt idx="94">
                        <c:v>0.18635806002160066</c:v>
                      </c:pt>
                      <c:pt idx="95">
                        <c:v>0.17374646328233684</c:v>
                      </c:pt>
                      <c:pt idx="96">
                        <c:v>0.22804287861022499</c:v>
                      </c:pt>
                      <c:pt idx="97">
                        <c:v>0.13957455856565423</c:v>
                      </c:pt>
                      <c:pt idx="98">
                        <c:v>7.4730280209210367E-2</c:v>
                      </c:pt>
                      <c:pt idx="99">
                        <c:v>0.15688128680429836</c:v>
                      </c:pt>
                      <c:pt idx="100">
                        <c:v>0.29698745200356913</c:v>
                      </c:pt>
                      <c:pt idx="101">
                        <c:v>0.30816914183173555</c:v>
                      </c:pt>
                      <c:pt idx="102">
                        <c:v>0.40366607427918921</c:v>
                      </c:pt>
                      <c:pt idx="103">
                        <c:v>0.43014789905101913</c:v>
                      </c:pt>
                      <c:pt idx="104">
                        <c:v>0.46364663613991697</c:v>
                      </c:pt>
                      <c:pt idx="105">
                        <c:v>0.54089868737985169</c:v>
                      </c:pt>
                      <c:pt idx="106">
                        <c:v>0.60891118841349434</c:v>
                      </c:pt>
                      <c:pt idx="107">
                        <c:v>0.70239497215421576</c:v>
                      </c:pt>
                      <c:pt idx="108">
                        <c:v>0.77873959838858231</c:v>
                      </c:pt>
                      <c:pt idx="109">
                        <c:v>0.86590881374473228</c:v>
                      </c:pt>
                      <c:pt idx="110">
                        <c:v>0.94135540881905622</c:v>
                      </c:pt>
                      <c:pt idx="111">
                        <c:v>1.0606176443066724</c:v>
                      </c:pt>
                      <c:pt idx="112">
                        <c:v>1.1473080786973318</c:v>
                      </c:pt>
                      <c:pt idx="113">
                        <c:v>1.2227277785243782</c:v>
                      </c:pt>
                      <c:pt idx="114">
                        <c:v>1.2980574605736452</c:v>
                      </c:pt>
                      <c:pt idx="115">
                        <c:v>1.3183247909868088</c:v>
                      </c:pt>
                      <c:pt idx="116">
                        <c:v>1.3408326054376127</c:v>
                      </c:pt>
                      <c:pt idx="117">
                        <c:v>1.3894430019119213</c:v>
                      </c:pt>
                      <c:pt idx="118">
                        <c:v>1.4732431014145213</c:v>
                      </c:pt>
                      <c:pt idx="119">
                        <c:v>1.5917363982265356</c:v>
                      </c:pt>
                      <c:pt idx="120">
                        <c:v>1.6640618387639183</c:v>
                      </c:pt>
                      <c:pt idx="121">
                        <c:v>1.719548167538385</c:v>
                      </c:pt>
                      <c:pt idx="122">
                        <c:v>1.7418140826875161</c:v>
                      </c:pt>
                      <c:pt idx="123">
                        <c:v>1.8245476857172278</c:v>
                      </c:pt>
                      <c:pt idx="124">
                        <c:v>1.9140642763337901</c:v>
                      </c:pt>
                      <c:pt idx="125">
                        <c:v>1.9793625717606314</c:v>
                      </c:pt>
                      <c:pt idx="126">
                        <c:v>2.0328691681823705</c:v>
                      </c:pt>
                      <c:pt idx="127">
                        <c:v>2.1665042433780632</c:v>
                      </c:pt>
                      <c:pt idx="128">
                        <c:v>2.2244147822264679</c:v>
                      </c:pt>
                      <c:pt idx="129">
                        <c:v>2.2236439076260259</c:v>
                      </c:pt>
                      <c:pt idx="130">
                        <c:v>2.2495044642457902</c:v>
                      </c:pt>
                      <c:pt idx="131">
                        <c:v>2.2110940294822994</c:v>
                      </c:pt>
                      <c:pt idx="132">
                        <c:v>2.2437165900001848</c:v>
                      </c:pt>
                      <c:pt idx="133">
                        <c:v>2.3341874833662413</c:v>
                      </c:pt>
                      <c:pt idx="134">
                        <c:v>2.3481831679566287</c:v>
                      </c:pt>
                      <c:pt idx="135">
                        <c:v>2.4023271598064428</c:v>
                      </c:pt>
                      <c:pt idx="136">
                        <c:v>2.3922549014461074</c:v>
                      </c:pt>
                      <c:pt idx="137">
                        <c:v>2.3968707502052036</c:v>
                      </c:pt>
                      <c:pt idx="138">
                        <c:v>2.4721343456255127</c:v>
                      </c:pt>
                      <c:pt idx="139">
                        <c:v>2.5030236156384107</c:v>
                      </c:pt>
                      <c:pt idx="140">
                        <c:v>2.5012423952798435</c:v>
                      </c:pt>
                      <c:pt idx="141">
                        <c:v>2.5213154353710996</c:v>
                      </c:pt>
                      <c:pt idx="142">
                        <c:v>2.5242958072628858</c:v>
                      </c:pt>
                      <c:pt idx="143">
                        <c:v>2.4785155563227663</c:v>
                      </c:pt>
                      <c:pt idx="144">
                        <c:v>2.452492721087371</c:v>
                      </c:pt>
                      <c:pt idx="145">
                        <c:v>2.4552416111882369</c:v>
                      </c:pt>
                      <c:pt idx="146">
                        <c:v>2.5113954388695401</c:v>
                      </c:pt>
                      <c:pt idx="147">
                        <c:v>2.5047000587423125</c:v>
                      </c:pt>
                      <c:pt idx="148">
                        <c:v>2.5053147245740237</c:v>
                      </c:pt>
                      <c:pt idx="149">
                        <c:v>2.527454485570507</c:v>
                      </c:pt>
                      <c:pt idx="150">
                        <c:v>2.4710981675899459</c:v>
                      </c:pt>
                      <c:pt idx="151">
                        <c:v>2.4854989826768259</c:v>
                      </c:pt>
                      <c:pt idx="152">
                        <c:v>2.4966725742518783</c:v>
                      </c:pt>
                      <c:pt idx="153">
                        <c:v>2.4707171137214141</c:v>
                      </c:pt>
                      <c:pt idx="154">
                        <c:v>2.515433334259539</c:v>
                      </c:pt>
                      <c:pt idx="155">
                        <c:v>2.5120765619802454</c:v>
                      </c:pt>
                      <c:pt idx="156">
                        <c:v>2.5102049666467643</c:v>
                      </c:pt>
                      <c:pt idx="157">
                        <c:v>2.5014977060705585</c:v>
                      </c:pt>
                      <c:pt idx="158">
                        <c:v>2.4575397855579353</c:v>
                      </c:pt>
                      <c:pt idx="159">
                        <c:v>2.4394572292250141</c:v>
                      </c:pt>
                      <c:pt idx="160">
                        <c:v>2.500834147045643</c:v>
                      </c:pt>
                      <c:pt idx="161">
                        <c:v>2.5189033300932513</c:v>
                      </c:pt>
                      <c:pt idx="162">
                        <c:v>2.502236709663304</c:v>
                      </c:pt>
                      <c:pt idx="163">
                        <c:v>2.461971675774532</c:v>
                      </c:pt>
                      <c:pt idx="164">
                        <c:v>2.461035887312188</c:v>
                      </c:pt>
                      <c:pt idx="165">
                        <c:v>2.4604118547942964</c:v>
                      </c:pt>
                      <c:pt idx="166">
                        <c:v>2.4540487212318531</c:v>
                      </c:pt>
                      <c:pt idx="167">
                        <c:v>2.4385262187701571</c:v>
                      </c:pt>
                      <c:pt idx="168">
                        <c:v>2.4286406156535305</c:v>
                      </c:pt>
                      <c:pt idx="169">
                        <c:v>2.4288449150095861</c:v>
                      </c:pt>
                      <c:pt idx="170">
                        <c:v>2.4478470609601128</c:v>
                      </c:pt>
                      <c:pt idx="171">
                        <c:v>2.4706645053525449</c:v>
                      </c:pt>
                      <c:pt idx="172">
                        <c:v>2.4590431232639549</c:v>
                      </c:pt>
                      <c:pt idx="173">
                        <c:v>2.4695575561543883</c:v>
                      </c:pt>
                      <c:pt idx="174">
                        <c:v>2.4736695811823264</c:v>
                      </c:pt>
                      <c:pt idx="175">
                        <c:v>2.4544947433730919</c:v>
                      </c:pt>
                      <c:pt idx="176">
                        <c:v>2.4501692962947659</c:v>
                      </c:pt>
                      <c:pt idx="177">
                        <c:v>2.4354928868547803</c:v>
                      </c:pt>
                      <c:pt idx="178">
                        <c:v>2.4376832393351249</c:v>
                      </c:pt>
                      <c:pt idx="179">
                        <c:v>2.4688157313557157</c:v>
                      </c:pt>
                      <c:pt idx="180">
                        <c:v>2.4953968992788647</c:v>
                      </c:pt>
                      <c:pt idx="181">
                        <c:v>2.4584567234893742</c:v>
                      </c:pt>
                      <c:pt idx="182">
                        <c:v>2.4444953937349263</c:v>
                      </c:pt>
                      <c:pt idx="183">
                        <c:v>2.442635101571236</c:v>
                      </c:pt>
                      <c:pt idx="184">
                        <c:v>2.4853783887253571</c:v>
                      </c:pt>
                      <c:pt idx="185">
                        <c:v>2.5343874640391117</c:v>
                      </c:pt>
                      <c:pt idx="186">
                        <c:v>2.5240952601552333</c:v>
                      </c:pt>
                      <c:pt idx="187">
                        <c:v>2.5182937537787153</c:v>
                      </c:pt>
                      <c:pt idx="188">
                        <c:v>2.50122309407752</c:v>
                      </c:pt>
                      <c:pt idx="189">
                        <c:v>2.4815582696624214</c:v>
                      </c:pt>
                      <c:pt idx="190">
                        <c:v>2.4769802373566323</c:v>
                      </c:pt>
                      <c:pt idx="191">
                        <c:v>2.5003994991039336</c:v>
                      </c:pt>
                      <c:pt idx="192">
                        <c:v>2.5068550013437809</c:v>
                      </c:pt>
                      <c:pt idx="193">
                        <c:v>2.5330194097709127</c:v>
                      </c:pt>
                      <c:pt idx="194">
                        <c:v>2.5433404824557244</c:v>
                      </c:pt>
                      <c:pt idx="195">
                        <c:v>2.5650933273913159</c:v>
                      </c:pt>
                      <c:pt idx="196">
                        <c:v>2.5506542360403479</c:v>
                      </c:pt>
                      <c:pt idx="197">
                        <c:v>2.5375338145556898</c:v>
                      </c:pt>
                      <c:pt idx="198">
                        <c:v>2.5591780693634498</c:v>
                      </c:pt>
                      <c:pt idx="199">
                        <c:v>2.5703894704793457</c:v>
                      </c:pt>
                      <c:pt idx="200">
                        <c:v>2.5674918712417272</c:v>
                      </c:pt>
                      <c:pt idx="201">
                        <c:v>2.5642978337652607</c:v>
                      </c:pt>
                      <c:pt idx="202">
                        <c:v>2.5417228853826357</c:v>
                      </c:pt>
                      <c:pt idx="203">
                        <c:v>2.5427940743708848</c:v>
                      </c:pt>
                      <c:pt idx="204">
                        <c:v>2.5186429287978385</c:v>
                      </c:pt>
                      <c:pt idx="205">
                        <c:v>2.5111408579443388</c:v>
                      </c:pt>
                      <c:pt idx="206">
                        <c:v>2.5505763933722947</c:v>
                      </c:pt>
                      <c:pt idx="207">
                        <c:v>2.5745547540343781</c:v>
                      </c:pt>
                      <c:pt idx="208">
                        <c:v>2.5800953447294024</c:v>
                      </c:pt>
                      <c:pt idx="209">
                        <c:v>2.5824786810343219</c:v>
                      </c:pt>
                      <c:pt idx="210">
                        <c:v>2.5733997367096695</c:v>
                      </c:pt>
                      <c:pt idx="211">
                        <c:v>2.5776768448292167</c:v>
                      </c:pt>
                      <c:pt idx="212">
                        <c:v>2.5626227104809045</c:v>
                      </c:pt>
                      <c:pt idx="213">
                        <c:v>2.5477748231475719</c:v>
                      </c:pt>
                      <c:pt idx="214">
                        <c:v>2.5591363209085265</c:v>
                      </c:pt>
                      <c:pt idx="215">
                        <c:v>2.5664981138822163</c:v>
                      </c:pt>
                      <c:pt idx="216">
                        <c:v>2.5623656907261156</c:v>
                      </c:pt>
                      <c:pt idx="217">
                        <c:v>2.5650909566948341</c:v>
                      </c:pt>
                      <c:pt idx="218">
                        <c:v>2.541633179119132</c:v>
                      </c:pt>
                      <c:pt idx="219">
                        <c:v>2.5383089651696542</c:v>
                      </c:pt>
                      <c:pt idx="220">
                        <c:v>2.5673278391237604</c:v>
                      </c:pt>
                      <c:pt idx="221">
                        <c:v>2.5985268313089449</c:v>
                      </c:pt>
                      <c:pt idx="222">
                        <c:v>2.5990039226555206</c:v>
                      </c:pt>
                      <c:pt idx="223">
                        <c:v>2.5782588351138465</c:v>
                      </c:pt>
                      <c:pt idx="224">
                        <c:v>2.5692875475719856</c:v>
                      </c:pt>
                      <c:pt idx="225">
                        <c:v>2.5657523416832579</c:v>
                      </c:pt>
                      <c:pt idx="226">
                        <c:v>2.5546259184888309</c:v>
                      </c:pt>
                      <c:pt idx="227">
                        <c:v>2.5707220867192868</c:v>
                      </c:pt>
                      <c:pt idx="228">
                        <c:v>2.577650527273132</c:v>
                      </c:pt>
                      <c:pt idx="229">
                        <c:v>2.5523499690593128</c:v>
                      </c:pt>
                      <c:pt idx="230">
                        <c:v>2.5634522824684458</c:v>
                      </c:pt>
                      <c:pt idx="231">
                        <c:v>2.554470465133758</c:v>
                      </c:pt>
                      <c:pt idx="232">
                        <c:v>2.5504185846203735</c:v>
                      </c:pt>
                      <c:pt idx="233">
                        <c:v>2.5531797775547345</c:v>
                      </c:pt>
                      <c:pt idx="234">
                        <c:v>2.5554821374703991</c:v>
                      </c:pt>
                      <c:pt idx="235">
                        <c:v>2.5684435243063559</c:v>
                      </c:pt>
                      <c:pt idx="236">
                        <c:v>2.5766566837546252</c:v>
                      </c:pt>
                      <c:pt idx="237">
                        <c:v>2.5590155973396911</c:v>
                      </c:pt>
                      <c:pt idx="238">
                        <c:v>2.5391921265150175</c:v>
                      </c:pt>
                      <c:pt idx="239">
                        <c:v>2.5236247966063843</c:v>
                      </c:pt>
                      <c:pt idx="240">
                        <c:v>2.5385019045584207</c:v>
                      </c:pt>
                      <c:pt idx="241">
                        <c:v>2.5475045092460231</c:v>
                      </c:pt>
                      <c:pt idx="242">
                        <c:v>2.5509087690697618</c:v>
                      </c:pt>
                      <c:pt idx="243">
                        <c:v>2.5614909810707176</c:v>
                      </c:pt>
                      <c:pt idx="244">
                        <c:v>2.5604996405944167</c:v>
                      </c:pt>
                      <c:pt idx="245">
                        <c:v>2.5701665050876894</c:v>
                      </c:pt>
                      <c:pt idx="246">
                        <c:v>2.5678686020168029</c:v>
                      </c:pt>
                      <c:pt idx="247">
                        <c:v>2.556846693146857</c:v>
                      </c:pt>
                      <c:pt idx="248">
                        <c:v>2.559952059481339</c:v>
                      </c:pt>
                      <c:pt idx="249">
                        <c:v>2.5623001427531684</c:v>
                      </c:pt>
                      <c:pt idx="250">
                        <c:v>2.5445626332307847</c:v>
                      </c:pt>
                      <c:pt idx="251">
                        <c:v>2.5516138064633873</c:v>
                      </c:pt>
                      <c:pt idx="252">
                        <c:v>2.5793464941729942</c:v>
                      </c:pt>
                      <c:pt idx="253">
                        <c:v>2.5713446960371811</c:v>
                      </c:pt>
                      <c:pt idx="254">
                        <c:v>2.5449613693164275</c:v>
                      </c:pt>
                      <c:pt idx="255">
                        <c:v>2.5479129811500369</c:v>
                      </c:pt>
                      <c:pt idx="256">
                        <c:v>2.5595122223093862</c:v>
                      </c:pt>
                      <c:pt idx="257">
                        <c:v>2.5412216683687472</c:v>
                      </c:pt>
                      <c:pt idx="258">
                        <c:v>2.500745385989704</c:v>
                      </c:pt>
                      <c:pt idx="259">
                        <c:v>2.4995970001993109</c:v>
                      </c:pt>
                      <c:pt idx="260">
                        <c:v>2.5220003364175514</c:v>
                      </c:pt>
                      <c:pt idx="261">
                        <c:v>2.5255745493522745</c:v>
                      </c:pt>
                      <c:pt idx="262">
                        <c:v>2.520187568083867</c:v>
                      </c:pt>
                      <c:pt idx="263">
                        <c:v>2.5142620739186281</c:v>
                      </c:pt>
                      <c:pt idx="264">
                        <c:v>2.5181709153578935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'1'!$AC$37:$AC$316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0.56390330392718602</c:v>
                      </c:pt>
                      <c:pt idx="1">
                        <c:v>0.45589541609109874</c:v>
                      </c:pt>
                      <c:pt idx="2">
                        <c:v>0.3383384980342683</c:v>
                      </c:pt>
                      <c:pt idx="3">
                        <c:v>0.26694731862186305</c:v>
                      </c:pt>
                      <c:pt idx="4">
                        <c:v>0.19864372822059101</c:v>
                      </c:pt>
                      <c:pt idx="5">
                        <c:v>0.12729910351004387</c:v>
                      </c:pt>
                      <c:pt idx="6">
                        <c:v>6.062958916371667E-2</c:v>
                      </c:pt>
                      <c:pt idx="7">
                        <c:v>7.6708124363701391E-2</c:v>
                      </c:pt>
                      <c:pt idx="8">
                        <c:v>0.1545514993140798</c:v>
                      </c:pt>
                      <c:pt idx="9">
                        <c:v>0.2219417603337685</c:v>
                      </c:pt>
                      <c:pt idx="10">
                        <c:v>0.24963569127280097</c:v>
                      </c:pt>
                      <c:pt idx="11">
                        <c:v>0.24803791355298949</c:v>
                      </c:pt>
                      <c:pt idx="12">
                        <c:v>0.25300307700503888</c:v>
                      </c:pt>
                      <c:pt idx="13">
                        <c:v>0.28099341506786979</c:v>
                      </c:pt>
                      <c:pt idx="14">
                        <c:v>0.30848971931590025</c:v>
                      </c:pt>
                      <c:pt idx="15">
                        <c:v>0.31004800456313802</c:v>
                      </c:pt>
                      <c:pt idx="16">
                        <c:v>0.31767611596645062</c:v>
                      </c:pt>
                      <c:pt idx="17">
                        <c:v>0.2744633348977229</c:v>
                      </c:pt>
                      <c:pt idx="18">
                        <c:v>0.24399156729628441</c:v>
                      </c:pt>
                      <c:pt idx="19">
                        <c:v>0.21503390475798384</c:v>
                      </c:pt>
                      <c:pt idx="20">
                        <c:v>0.18351192771831026</c:v>
                      </c:pt>
                      <c:pt idx="21">
                        <c:v>0.15525955343079395</c:v>
                      </c:pt>
                      <c:pt idx="22">
                        <c:v>9.9437793273525754E-2</c:v>
                      </c:pt>
                      <c:pt idx="23">
                        <c:v>4.6952263749668779E-2</c:v>
                      </c:pt>
                      <c:pt idx="24">
                        <c:v>4.3196379291993089E-2</c:v>
                      </c:pt>
                      <c:pt idx="25">
                        <c:v>3.988843441351142E-2</c:v>
                      </c:pt>
                      <c:pt idx="26">
                        <c:v>2.1946828845976655E-2</c:v>
                      </c:pt>
                      <c:pt idx="27">
                        <c:v>3.5532583301589898E-2</c:v>
                      </c:pt>
                      <c:pt idx="28">
                        <c:v>2.9003322919774699E-2</c:v>
                      </c:pt>
                      <c:pt idx="29">
                        <c:v>7.1764793487445369E-2</c:v>
                      </c:pt>
                      <c:pt idx="30">
                        <c:v>0.14391207549332949</c:v>
                      </c:pt>
                      <c:pt idx="31">
                        <c:v>0.14571679658637543</c:v>
                      </c:pt>
                      <c:pt idx="32">
                        <c:v>0.18976891832964701</c:v>
                      </c:pt>
                      <c:pt idx="33">
                        <c:v>0.20814658642051856</c:v>
                      </c:pt>
                      <c:pt idx="34">
                        <c:v>0.28793690045444575</c:v>
                      </c:pt>
                      <c:pt idx="35">
                        <c:v>0.3934794907225001</c:v>
                      </c:pt>
                      <c:pt idx="36">
                        <c:v>0.41765672588577829</c:v>
                      </c:pt>
                      <c:pt idx="37">
                        <c:v>0.44430173240714943</c:v>
                      </c:pt>
                      <c:pt idx="38">
                        <c:v>0.49388535677841405</c:v>
                      </c:pt>
                      <c:pt idx="39">
                        <c:v>0.55347344821376565</c:v>
                      </c:pt>
                      <c:pt idx="40">
                        <c:v>0.59018026834913884</c:v>
                      </c:pt>
                      <c:pt idx="41">
                        <c:v>0.64554342040510448</c:v>
                      </c:pt>
                      <c:pt idx="42">
                        <c:v>0.69354232194561383</c:v>
                      </c:pt>
                      <c:pt idx="43">
                        <c:v>0.72894796695509234</c:v>
                      </c:pt>
                      <c:pt idx="44">
                        <c:v>0.74862822395197981</c:v>
                      </c:pt>
                      <c:pt idx="45">
                        <c:v>0.68506603461050308</c:v>
                      </c:pt>
                      <c:pt idx="46">
                        <c:v>0.68126598304334274</c:v>
                      </c:pt>
                      <c:pt idx="47">
                        <c:v>0.74999999999999989</c:v>
                      </c:pt>
                      <c:pt idx="48">
                        <c:v>0.73678940071402732</c:v>
                      </c:pt>
                      <c:pt idx="49">
                        <c:v>0.66756421068567007</c:v>
                      </c:pt>
                      <c:pt idx="50">
                        <c:v>0.58401435840243099</c:v>
                      </c:pt>
                      <c:pt idx="51">
                        <c:v>0.64578406135461475</c:v>
                      </c:pt>
                      <c:pt idx="52">
                        <c:v>0.61879971978335546</c:v>
                      </c:pt>
                      <c:pt idx="53">
                        <c:v>0.64185688975002253</c:v>
                      </c:pt>
                      <c:pt idx="54">
                        <c:v>0.64824364349409946</c:v>
                      </c:pt>
                      <c:pt idx="55">
                        <c:v>0.61680696783610189</c:v>
                      </c:pt>
                      <c:pt idx="56">
                        <c:v>0.62127230520025767</c:v>
                      </c:pt>
                      <c:pt idx="57">
                        <c:v>0.62730084778754991</c:v>
                      </c:pt>
                      <c:pt idx="58">
                        <c:v>0.56373660892785993</c:v>
                      </c:pt>
                      <c:pt idx="59">
                        <c:v>0.54280180585326931</c:v>
                      </c:pt>
                      <c:pt idx="60">
                        <c:v>0.66109545820162929</c:v>
                      </c:pt>
                      <c:pt idx="61">
                        <c:v>0.6250469673623249</c:v>
                      </c:pt>
                      <c:pt idx="62">
                        <c:v>0.50461284946141138</c:v>
                      </c:pt>
                      <c:pt idx="63">
                        <c:v>0.51813211022087002</c:v>
                      </c:pt>
                      <c:pt idx="64">
                        <c:v>0.48144843485909428</c:v>
                      </c:pt>
                      <c:pt idx="65">
                        <c:v>0.42155008558351115</c:v>
                      </c:pt>
                      <c:pt idx="66">
                        <c:v>0.40134755315565984</c:v>
                      </c:pt>
                      <c:pt idx="67">
                        <c:v>0.43875054217370535</c:v>
                      </c:pt>
                      <c:pt idx="68">
                        <c:v>0.43266478235088213</c:v>
                      </c:pt>
                      <c:pt idx="69">
                        <c:v>0.47352911810011039</c:v>
                      </c:pt>
                      <c:pt idx="70">
                        <c:v>0.46801177425083357</c:v>
                      </c:pt>
                      <c:pt idx="71">
                        <c:v>0.49723300887075694</c:v>
                      </c:pt>
                      <c:pt idx="72">
                        <c:v>0.41221287666956008</c:v>
                      </c:pt>
                      <c:pt idx="73">
                        <c:v>0.36866159318507224</c:v>
                      </c:pt>
                      <c:pt idx="74">
                        <c:v>0.37883422314341542</c:v>
                      </c:pt>
                      <c:pt idx="75">
                        <c:v>0.42925453238273931</c:v>
                      </c:pt>
                      <c:pt idx="76">
                        <c:v>0.50533899199540766</c:v>
                      </c:pt>
                      <c:pt idx="77">
                        <c:v>0.50878045268027472</c:v>
                      </c:pt>
                      <c:pt idx="78">
                        <c:v>0.42417506935022398</c:v>
                      </c:pt>
                      <c:pt idx="79">
                        <c:v>0.41466501357163477</c:v>
                      </c:pt>
                      <c:pt idx="80">
                        <c:v>0.37245022755082069</c:v>
                      </c:pt>
                      <c:pt idx="81">
                        <c:v>0.36030016394701492</c:v>
                      </c:pt>
                      <c:pt idx="82">
                        <c:v>0.39373335436164369</c:v>
                      </c:pt>
                      <c:pt idx="83">
                        <c:v>0.38349173364499967</c:v>
                      </c:pt>
                      <c:pt idx="84">
                        <c:v>0.39941433972425322</c:v>
                      </c:pt>
                      <c:pt idx="85">
                        <c:v>0.36794740155137518</c:v>
                      </c:pt>
                      <c:pt idx="86">
                        <c:v>0.33076395722784857</c:v>
                      </c:pt>
                      <c:pt idx="87">
                        <c:v>0.26345461330611147</c:v>
                      </c:pt>
                      <c:pt idx="88">
                        <c:v>0.18822722206947329</c:v>
                      </c:pt>
                      <c:pt idx="89">
                        <c:v>0.22342487428905006</c:v>
                      </c:pt>
                      <c:pt idx="90">
                        <c:v>0.16397052852930721</c:v>
                      </c:pt>
                      <c:pt idx="91">
                        <c:v>0.11673618005112481</c:v>
                      </c:pt>
                      <c:pt idx="92">
                        <c:v>0.10721326862595718</c:v>
                      </c:pt>
                      <c:pt idx="93">
                        <c:v>0.11747706171392047</c:v>
                      </c:pt>
                      <c:pt idx="94">
                        <c:v>0.11181483601296038</c:v>
                      </c:pt>
                      <c:pt idx="95">
                        <c:v>0.1042478779694021</c:v>
                      </c:pt>
                      <c:pt idx="96">
                        <c:v>0.136825727166135</c:v>
                      </c:pt>
                      <c:pt idx="97">
                        <c:v>8.374473513939254E-2</c:v>
                      </c:pt>
                      <c:pt idx="98">
                        <c:v>4.4838168125526226E-2</c:v>
                      </c:pt>
                      <c:pt idx="99">
                        <c:v>9.4128772082579026E-2</c:v>
                      </c:pt>
                      <c:pt idx="100">
                        <c:v>0.17819247120214149</c:v>
                      </c:pt>
                      <c:pt idx="101">
                        <c:v>0.18490148509904131</c:v>
                      </c:pt>
                      <c:pt idx="102">
                        <c:v>0.24219964456751353</c:v>
                      </c:pt>
                      <c:pt idx="103">
                        <c:v>0.2580887394306115</c:v>
                      </c:pt>
                      <c:pt idx="104">
                        <c:v>0.2781879816839502</c:v>
                      </c:pt>
                      <c:pt idx="105">
                        <c:v>0.32453921242791106</c:v>
                      </c:pt>
                      <c:pt idx="106">
                        <c:v>0.36534671304809663</c:v>
                      </c:pt>
                      <c:pt idx="107">
                        <c:v>0.42143698329252949</c:v>
                      </c:pt>
                      <c:pt idx="108">
                        <c:v>0.46724375903314935</c:v>
                      </c:pt>
                      <c:pt idx="109">
                        <c:v>0.51954528824683932</c:v>
                      </c:pt>
                      <c:pt idx="110">
                        <c:v>0.56481324529143373</c:v>
                      </c:pt>
                      <c:pt idx="111">
                        <c:v>0.63637058658400347</c:v>
                      </c:pt>
                      <c:pt idx="112">
                        <c:v>0.6883848472183991</c:v>
                      </c:pt>
                      <c:pt idx="113">
                        <c:v>0.73363666711462694</c:v>
                      </c:pt>
                      <c:pt idx="114">
                        <c:v>0.77883447634418723</c:v>
                      </c:pt>
                      <c:pt idx="115">
                        <c:v>0.79099487459208517</c:v>
                      </c:pt>
                      <c:pt idx="116">
                        <c:v>0.80449956326256755</c:v>
                      </c:pt>
                      <c:pt idx="117">
                        <c:v>0.83366580114715283</c:v>
                      </c:pt>
                      <c:pt idx="118">
                        <c:v>0.88394586084871285</c:v>
                      </c:pt>
                      <c:pt idx="119">
                        <c:v>0.95504183893592143</c:v>
                      </c:pt>
                      <c:pt idx="120">
                        <c:v>0.998437103258351</c:v>
                      </c:pt>
                      <c:pt idx="121">
                        <c:v>1.031728900523031</c:v>
                      </c:pt>
                      <c:pt idx="122">
                        <c:v>1.0450884496125097</c:v>
                      </c:pt>
                      <c:pt idx="123">
                        <c:v>1.0947286114303365</c:v>
                      </c:pt>
                      <c:pt idx="124">
                        <c:v>1.148438565800274</c:v>
                      </c:pt>
                      <c:pt idx="125">
                        <c:v>1.1876175430563789</c:v>
                      </c:pt>
                      <c:pt idx="126">
                        <c:v>1.2197215009094222</c:v>
                      </c:pt>
                      <c:pt idx="127">
                        <c:v>1.2999025460268379</c:v>
                      </c:pt>
                      <c:pt idx="128">
                        <c:v>1.3346488693358807</c:v>
                      </c:pt>
                      <c:pt idx="129">
                        <c:v>1.3341863445756157</c:v>
                      </c:pt>
                      <c:pt idx="130">
                        <c:v>1.3497026785474739</c:v>
                      </c:pt>
                      <c:pt idx="131">
                        <c:v>1.3266564176893798</c:v>
                      </c:pt>
                      <c:pt idx="132">
                        <c:v>1.346229954000111</c:v>
                      </c:pt>
                      <c:pt idx="133">
                        <c:v>1.4005124900197448</c:v>
                      </c:pt>
                      <c:pt idx="134">
                        <c:v>1.4089099007739774</c:v>
                      </c:pt>
                      <c:pt idx="135">
                        <c:v>1.4413962958838658</c:v>
                      </c:pt>
                      <c:pt idx="136">
                        <c:v>1.4353529408676646</c:v>
                      </c:pt>
                      <c:pt idx="137">
                        <c:v>1.4381224501231222</c:v>
                      </c:pt>
                      <c:pt idx="138">
                        <c:v>1.4832806073753075</c:v>
                      </c:pt>
                      <c:pt idx="139">
                        <c:v>1.5018141693830462</c:v>
                      </c:pt>
                      <c:pt idx="140">
                        <c:v>1.5007454371679061</c:v>
                      </c:pt>
                      <c:pt idx="141">
                        <c:v>1.5127892612226599</c:v>
                      </c:pt>
                      <c:pt idx="142">
                        <c:v>1.5145774843577313</c:v>
                      </c:pt>
                      <c:pt idx="143">
                        <c:v>1.4871093337936596</c:v>
                      </c:pt>
                      <c:pt idx="144">
                        <c:v>1.4714956326524227</c:v>
                      </c:pt>
                      <c:pt idx="145">
                        <c:v>1.4731449667129421</c:v>
                      </c:pt>
                      <c:pt idx="146">
                        <c:v>1.5068372633217242</c:v>
                      </c:pt>
                      <c:pt idx="147">
                        <c:v>1.5028200352453873</c:v>
                      </c:pt>
                      <c:pt idx="148">
                        <c:v>1.5031888347444142</c:v>
                      </c:pt>
                      <c:pt idx="149">
                        <c:v>1.5164726913423043</c:v>
                      </c:pt>
                      <c:pt idx="150">
                        <c:v>1.4826589005539674</c:v>
                      </c:pt>
                      <c:pt idx="151">
                        <c:v>1.4912993896060955</c:v>
                      </c:pt>
                      <c:pt idx="152">
                        <c:v>1.4980035445511268</c:v>
                      </c:pt>
                      <c:pt idx="153">
                        <c:v>1.4824302682328485</c:v>
                      </c:pt>
                      <c:pt idx="154">
                        <c:v>1.5092600005557235</c:v>
                      </c:pt>
                      <c:pt idx="155">
                        <c:v>1.5072459371881473</c:v>
                      </c:pt>
                      <c:pt idx="156">
                        <c:v>1.5061229799880584</c:v>
                      </c:pt>
                      <c:pt idx="157">
                        <c:v>1.500898623642335</c:v>
                      </c:pt>
                      <c:pt idx="158">
                        <c:v>1.4745238713347613</c:v>
                      </c:pt>
                      <c:pt idx="159">
                        <c:v>1.4636743375350085</c:v>
                      </c:pt>
                      <c:pt idx="160">
                        <c:v>1.5005004882273858</c:v>
                      </c:pt>
                      <c:pt idx="161">
                        <c:v>1.5113419980559506</c:v>
                      </c:pt>
                      <c:pt idx="162">
                        <c:v>1.5013420257979826</c:v>
                      </c:pt>
                      <c:pt idx="163">
                        <c:v>1.4771830054647193</c:v>
                      </c:pt>
                      <c:pt idx="164">
                        <c:v>1.4766215323873126</c:v>
                      </c:pt>
                      <c:pt idx="165">
                        <c:v>1.4762471128765779</c:v>
                      </c:pt>
                      <c:pt idx="166">
                        <c:v>1.4724292327391117</c:v>
                      </c:pt>
                      <c:pt idx="167">
                        <c:v>1.4631157312620944</c:v>
                      </c:pt>
                      <c:pt idx="168">
                        <c:v>1.4571843693921183</c:v>
                      </c:pt>
                      <c:pt idx="169">
                        <c:v>1.4573069490057518</c:v>
                      </c:pt>
                      <c:pt idx="170">
                        <c:v>1.4687082365760675</c:v>
                      </c:pt>
                      <c:pt idx="171">
                        <c:v>1.4823987032115271</c:v>
                      </c:pt>
                      <c:pt idx="172">
                        <c:v>1.475425873958373</c:v>
                      </c:pt>
                      <c:pt idx="173">
                        <c:v>1.4817345336926329</c:v>
                      </c:pt>
                      <c:pt idx="174">
                        <c:v>1.4842017487093957</c:v>
                      </c:pt>
                      <c:pt idx="175">
                        <c:v>1.4726968460238552</c:v>
                      </c:pt>
                      <c:pt idx="176">
                        <c:v>1.4701015777768593</c:v>
                      </c:pt>
                      <c:pt idx="177">
                        <c:v>1.4612957321128681</c:v>
                      </c:pt>
                      <c:pt idx="178">
                        <c:v>1.4626099436010749</c:v>
                      </c:pt>
                      <c:pt idx="179">
                        <c:v>1.4812894388134294</c:v>
                      </c:pt>
                      <c:pt idx="180">
                        <c:v>1.4972381395673189</c:v>
                      </c:pt>
                      <c:pt idx="181">
                        <c:v>1.4750740340936244</c:v>
                      </c:pt>
                      <c:pt idx="182">
                        <c:v>1.4666972362409556</c:v>
                      </c:pt>
                      <c:pt idx="183">
                        <c:v>1.4655810609427418</c:v>
                      </c:pt>
                      <c:pt idx="184">
                        <c:v>1.4912270332352142</c:v>
                      </c:pt>
                      <c:pt idx="185">
                        <c:v>1.520632478423467</c:v>
                      </c:pt>
                      <c:pt idx="186">
                        <c:v>1.5144571560931401</c:v>
                      </c:pt>
                      <c:pt idx="187">
                        <c:v>1.5109762522672292</c:v>
                      </c:pt>
                      <c:pt idx="188">
                        <c:v>1.5007338564465118</c:v>
                      </c:pt>
                      <c:pt idx="189">
                        <c:v>1.4889349617974528</c:v>
                      </c:pt>
                      <c:pt idx="190">
                        <c:v>1.4861881424139796</c:v>
                      </c:pt>
                      <c:pt idx="191">
                        <c:v>1.5002396994623601</c:v>
                      </c:pt>
                      <c:pt idx="192">
                        <c:v>1.5041130008062684</c:v>
                      </c:pt>
                      <c:pt idx="193">
                        <c:v>1.5198116458625475</c:v>
                      </c:pt>
                      <c:pt idx="194">
                        <c:v>1.5260042894734345</c:v>
                      </c:pt>
                      <c:pt idx="195">
                        <c:v>1.5390559964347894</c:v>
                      </c:pt>
                      <c:pt idx="196">
                        <c:v>1.5303925416242086</c:v>
                      </c:pt>
                      <c:pt idx="197">
                        <c:v>1.5225202887334137</c:v>
                      </c:pt>
                      <c:pt idx="198">
                        <c:v>1.5355068416180697</c:v>
                      </c:pt>
                      <c:pt idx="199">
                        <c:v>1.5422336822876073</c:v>
                      </c:pt>
                      <c:pt idx="200">
                        <c:v>1.5404951227450363</c:v>
                      </c:pt>
                      <c:pt idx="201">
                        <c:v>1.5385787002591562</c:v>
                      </c:pt>
                      <c:pt idx="202">
                        <c:v>1.5250337312295814</c:v>
                      </c:pt>
                      <c:pt idx="203">
                        <c:v>1.525676444622531</c:v>
                      </c:pt>
                      <c:pt idx="204">
                        <c:v>1.5111857572787031</c:v>
                      </c:pt>
                      <c:pt idx="205">
                        <c:v>1.5066845147666035</c:v>
                      </c:pt>
                      <c:pt idx="206">
                        <c:v>1.5303458360233768</c:v>
                      </c:pt>
                      <c:pt idx="207">
                        <c:v>1.544732852420627</c:v>
                      </c:pt>
                      <c:pt idx="208">
                        <c:v>1.5480572068376413</c:v>
                      </c:pt>
                      <c:pt idx="209">
                        <c:v>1.5494872086205933</c:v>
                      </c:pt>
                      <c:pt idx="210">
                        <c:v>1.5440398420258017</c:v>
                      </c:pt>
                      <c:pt idx="211">
                        <c:v>1.5466061068975299</c:v>
                      </c:pt>
                      <c:pt idx="212">
                        <c:v>1.5375736262885429</c:v>
                      </c:pt>
                      <c:pt idx="213">
                        <c:v>1.528664893888543</c:v>
                      </c:pt>
                      <c:pt idx="214">
                        <c:v>1.5354817925451161</c:v>
                      </c:pt>
                      <c:pt idx="215">
                        <c:v>1.5398988683293298</c:v>
                      </c:pt>
                      <c:pt idx="216">
                        <c:v>1.5374194144356692</c:v>
                      </c:pt>
                      <c:pt idx="217">
                        <c:v>1.5390545740169006</c:v>
                      </c:pt>
                      <c:pt idx="218">
                        <c:v>1.5249799074714794</c:v>
                      </c:pt>
                      <c:pt idx="219">
                        <c:v>1.5229853791017927</c:v>
                      </c:pt>
                      <c:pt idx="220">
                        <c:v>1.5403967034742561</c:v>
                      </c:pt>
                      <c:pt idx="221">
                        <c:v>1.5591160987853669</c:v>
                      </c:pt>
                      <c:pt idx="222">
                        <c:v>1.5594023535933124</c:v>
                      </c:pt>
                      <c:pt idx="223">
                        <c:v>1.5469553010683077</c:v>
                      </c:pt>
                      <c:pt idx="224">
                        <c:v>1.5415725285431914</c:v>
                      </c:pt>
                      <c:pt idx="225">
                        <c:v>1.5394514050099546</c:v>
                      </c:pt>
                      <c:pt idx="226">
                        <c:v>1.5327755510932985</c:v>
                      </c:pt>
                      <c:pt idx="227">
                        <c:v>1.5424332520315722</c:v>
                      </c:pt>
                      <c:pt idx="228">
                        <c:v>1.5465903163638792</c:v>
                      </c:pt>
                      <c:pt idx="229">
                        <c:v>1.5314099814355875</c:v>
                      </c:pt>
                      <c:pt idx="230">
                        <c:v>1.5380713694810675</c:v>
                      </c:pt>
                      <c:pt idx="231">
                        <c:v>1.5326822790802548</c:v>
                      </c:pt>
                      <c:pt idx="232">
                        <c:v>1.5302511507722243</c:v>
                      </c:pt>
                      <c:pt idx="233">
                        <c:v>1.5319078665328405</c:v>
                      </c:pt>
                      <c:pt idx="234">
                        <c:v>1.5332892824822393</c:v>
                      </c:pt>
                      <c:pt idx="235">
                        <c:v>1.5410661145838134</c:v>
                      </c:pt>
                      <c:pt idx="236">
                        <c:v>1.5459940102527749</c:v>
                      </c:pt>
                      <c:pt idx="237">
                        <c:v>1.5354093584038147</c:v>
                      </c:pt>
                      <c:pt idx="238">
                        <c:v>1.5235152759090105</c:v>
                      </c:pt>
                      <c:pt idx="239">
                        <c:v>1.5141748779638304</c:v>
                      </c:pt>
                      <c:pt idx="240">
                        <c:v>1.5231011427350523</c:v>
                      </c:pt>
                      <c:pt idx="241">
                        <c:v>1.5285027055476137</c:v>
                      </c:pt>
                      <c:pt idx="242">
                        <c:v>1.5305452614418571</c:v>
                      </c:pt>
                      <c:pt idx="243">
                        <c:v>1.5368945886424306</c:v>
                      </c:pt>
                      <c:pt idx="244">
                        <c:v>1.5362997843566502</c:v>
                      </c:pt>
                      <c:pt idx="245">
                        <c:v>1.5420999030526135</c:v>
                      </c:pt>
                      <c:pt idx="246">
                        <c:v>1.5407211612100817</c:v>
                      </c:pt>
                      <c:pt idx="247">
                        <c:v>1.5341080158881142</c:v>
                      </c:pt>
                      <c:pt idx="248">
                        <c:v>1.5359712356888036</c:v>
                      </c:pt>
                      <c:pt idx="249">
                        <c:v>1.5373800856519009</c:v>
                      </c:pt>
                      <c:pt idx="250">
                        <c:v>1.5267375799384708</c:v>
                      </c:pt>
                      <c:pt idx="251">
                        <c:v>1.5309682838780325</c:v>
                      </c:pt>
                      <c:pt idx="252">
                        <c:v>1.5476078965037967</c:v>
                      </c:pt>
                      <c:pt idx="253">
                        <c:v>1.5428068176223086</c:v>
                      </c:pt>
                      <c:pt idx="254">
                        <c:v>1.5269768215898565</c:v>
                      </c:pt>
                      <c:pt idx="255">
                        <c:v>1.528747788690022</c:v>
                      </c:pt>
                      <c:pt idx="256">
                        <c:v>1.5357073333856319</c:v>
                      </c:pt>
                      <c:pt idx="257">
                        <c:v>1.5247330010212483</c:v>
                      </c:pt>
                      <c:pt idx="258">
                        <c:v>1.5004472315938222</c:v>
                      </c:pt>
                      <c:pt idx="259">
                        <c:v>1.4997582001195866</c:v>
                      </c:pt>
                      <c:pt idx="260">
                        <c:v>1.5132002018505308</c:v>
                      </c:pt>
                      <c:pt idx="261">
                        <c:v>1.5153447296113649</c:v>
                      </c:pt>
                      <c:pt idx="262">
                        <c:v>1.5121125408503202</c:v>
                      </c:pt>
                      <c:pt idx="263">
                        <c:v>1.508557244351177</c:v>
                      </c:pt>
                      <c:pt idx="264">
                        <c:v>1.5109025492147361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65"/>
                <c:pt idx="0">
                  <c:v>0.38771379425566627</c:v>
                </c:pt>
                <c:pt idx="1">
                  <c:v>0.31345257303062252</c:v>
                </c:pt>
                <c:pt idx="2">
                  <c:v>0.23262588089494124</c:v>
                </c:pt>
                <c:pt idx="3">
                  <c:v>0.18354061245688874</c:v>
                </c:pt>
                <c:pt idx="4">
                  <c:v>0.1365782272193275</c:v>
                </c:pt>
                <c:pt idx="5">
                  <c:v>8.752496763806325E-2</c:v>
                </c:pt>
                <c:pt idx="6">
                  <c:v>4.1686097412655249E-2</c:v>
                </c:pt>
                <c:pt idx="7">
                  <c:v>5.2740953529022874E-2</c:v>
                </c:pt>
                <c:pt idx="8">
                  <c:v>0.10626245278162312</c:v>
                </c:pt>
                <c:pt idx="9">
                  <c:v>0.15259687503781375</c:v>
                </c:pt>
                <c:pt idx="10">
                  <c:v>0.17163793929022875</c:v>
                </c:pt>
                <c:pt idx="11">
                  <c:v>0.17053938133213375</c:v>
                </c:pt>
                <c:pt idx="12">
                  <c:v>0.17395319775719623</c:v>
                </c:pt>
                <c:pt idx="13">
                  <c:v>0.19319805781965876</c:v>
                </c:pt>
                <c:pt idx="14">
                  <c:v>0.21210324311254125</c:v>
                </c:pt>
                <c:pt idx="15">
                  <c:v>0.21317464787561249</c:v>
                </c:pt>
                <c:pt idx="16">
                  <c:v>0.21841938397590877</c:v>
                </c:pt>
                <c:pt idx="17">
                  <c:v>0.18870827713930252</c:v>
                </c:pt>
                <c:pt idx="18">
                  <c:v>0.16775730105501249</c:v>
                </c:pt>
                <c:pt idx="19">
                  <c:v>0.14784735348543876</c:v>
                </c:pt>
                <c:pt idx="20">
                  <c:v>0.12617430203250751</c:v>
                </c:pt>
                <c:pt idx="21">
                  <c:v>0.10674927799831851</c:v>
                </c:pt>
                <c:pt idx="22">
                  <c:v>6.836882113297113E-2</c:v>
                </c:pt>
                <c:pt idx="23">
                  <c:v>3.2282201931605373E-2</c:v>
                </c:pt>
                <c:pt idx="24">
                  <c:v>2.969982973458175E-2</c:v>
                </c:pt>
                <c:pt idx="25">
                  <c:v>2.7425440045617748E-2</c:v>
                </c:pt>
                <c:pt idx="26">
                  <c:v>1.50896230337605E-2</c:v>
                </c:pt>
                <c:pt idx="27">
                  <c:v>2.4430558564955376E-2</c:v>
                </c:pt>
                <c:pt idx="28">
                  <c:v>1.9941341533087003E-2</c:v>
                </c:pt>
                <c:pt idx="29">
                  <c:v>4.9342148171886875E-2</c:v>
                </c:pt>
                <c:pt idx="30">
                  <c:v>9.8947277733863748E-2</c:v>
                </c:pt>
                <c:pt idx="31">
                  <c:v>0.1001881203706865</c:v>
                </c:pt>
                <c:pt idx="32">
                  <c:v>0.13047631898053499</c:v>
                </c:pt>
                <c:pt idx="33">
                  <c:v>0.1431119523869375</c:v>
                </c:pt>
                <c:pt idx="34">
                  <c:v>0.19797207677971748</c:v>
                </c:pt>
                <c:pt idx="35">
                  <c:v>0.27053827357873877</c:v>
                </c:pt>
                <c:pt idx="36">
                  <c:v>0.28716142069365003</c:v>
                </c:pt>
                <c:pt idx="37">
                  <c:v>0.30548129309805377</c:v>
                </c:pt>
                <c:pt idx="38">
                  <c:v>0.33957269672000001</c:v>
                </c:pt>
                <c:pt idx="39">
                  <c:v>0.38054270853223249</c:v>
                </c:pt>
                <c:pt idx="40">
                  <c:v>0.40578061795860376</c:v>
                </c:pt>
                <c:pt idx="41">
                  <c:v>0.44384575713420871</c:v>
                </c:pt>
                <c:pt idx="42">
                  <c:v>0.47684757873513001</c:v>
                </c:pt>
                <c:pt idx="43">
                  <c:v>0.50119086040965377</c:v>
                </c:pt>
                <c:pt idx="44">
                  <c:v>0.51472209361763499</c:v>
                </c:pt>
                <c:pt idx="45">
                  <c:v>0.47101967614791374</c:v>
                </c:pt>
                <c:pt idx="46">
                  <c:v>0.46840693669203504</c:v>
                </c:pt>
                <c:pt idx="47">
                  <c:v>0.51566526329361118</c:v>
                </c:pt>
                <c:pt idx="48">
                  <c:v>0.50658226708152132</c:v>
                </c:pt>
                <c:pt idx="49">
                  <c:v>0.45898623262482374</c:v>
                </c:pt>
                <c:pt idx="50">
                  <c:v>0.40154122385711871</c:v>
                </c:pt>
                <c:pt idx="51">
                  <c:v>0.44401121070565996</c:v>
                </c:pt>
                <c:pt idx="52">
                  <c:v>0.42545802723746251</c:v>
                </c:pt>
                <c:pt idx="53">
                  <c:v>0.44131106939968501</c:v>
                </c:pt>
                <c:pt idx="54">
                  <c:v>0.44570230546772621</c:v>
                </c:pt>
                <c:pt idx="55">
                  <c:v>0.42408790329404999</c:v>
                </c:pt>
                <c:pt idx="56">
                  <c:v>0.42715806245082621</c:v>
                </c:pt>
                <c:pt idx="57">
                  <c:v>0.43130300911823005</c:v>
                </c:pt>
                <c:pt idx="58">
                  <c:v>0.38759918249470998</c:v>
                </c:pt>
                <c:pt idx="59">
                  <c:v>0.37320538150876498</c:v>
                </c:pt>
                <c:pt idx="60">
                  <c:v>0.45453861802100504</c:v>
                </c:pt>
                <c:pt idx="61">
                  <c:v>0.42975334532768872</c:v>
                </c:pt>
                <c:pt idx="62">
                  <c:v>0.34694842383847746</c:v>
                </c:pt>
                <c:pt idx="63">
                  <c:v>0.35624364138389253</c:v>
                </c:pt>
                <c:pt idx="64">
                  <c:v>0.33102164523188254</c:v>
                </c:pt>
                <c:pt idx="65">
                  <c:v>0.28983831449848751</c:v>
                </c:pt>
                <c:pt idx="66">
                  <c:v>0.27594798889368</c:v>
                </c:pt>
                <c:pt idx="67">
                  <c:v>0.30166455180029128</c:v>
                </c:pt>
                <c:pt idx="68">
                  <c:v>0.2974802652117875</c:v>
                </c:pt>
                <c:pt idx="69">
                  <c:v>0.32557668981637999</c:v>
                </c:pt>
                <c:pt idx="70">
                  <c:v>0.32178321972475499</c:v>
                </c:pt>
                <c:pt idx="71">
                  <c:v>0.34187438725015123</c:v>
                </c:pt>
                <c:pt idx="72">
                  <c:v>0.28341848210776749</c:v>
                </c:pt>
                <c:pt idx="73">
                  <c:v>0.25347463668803</c:v>
                </c:pt>
                <c:pt idx="74">
                  <c:v>0.26046886589584001</c:v>
                </c:pt>
                <c:pt idx="75">
                  <c:v>0.295135535281495</c:v>
                </c:pt>
                <c:pt idx="76">
                  <c:v>0.34744768581312002</c:v>
                </c:pt>
                <c:pt idx="77">
                  <c:v>0.34981387478668879</c:v>
                </c:pt>
                <c:pt idx="78">
                  <c:v>0.29164313175875872</c:v>
                </c:pt>
                <c:pt idx="79">
                  <c:v>0.28510445786942124</c:v>
                </c:pt>
                <c:pt idx="80">
                  <c:v>0.25607952620501251</c:v>
                </c:pt>
                <c:pt idx="81">
                  <c:v>0.247725705208625</c:v>
                </c:pt>
                <c:pt idx="82">
                  <c:v>0.27071281845916501</c:v>
                </c:pt>
                <c:pt idx="83">
                  <c:v>0.26367115440129624</c:v>
                </c:pt>
                <c:pt idx="84">
                  <c:v>0.27461880087620122</c:v>
                </c:pt>
                <c:pt idx="85">
                  <c:v>0.25298359159891998</c:v>
                </c:pt>
                <c:pt idx="86">
                  <c:v>0.22741797745591374</c:v>
                </c:pt>
                <c:pt idx="87">
                  <c:v>0.18113919004855</c:v>
                </c:pt>
                <c:pt idx="88">
                  <c:v>0.12941632003664</c:v>
                </c:pt>
                <c:pt idx="89">
                  <c:v>0.15361659550214002</c:v>
                </c:pt>
                <c:pt idx="90">
                  <c:v>0.11273854102194375</c:v>
                </c:pt>
                <c:pt idx="91">
                  <c:v>8.026239069593824E-2</c:v>
                </c:pt>
                <c:pt idx="92">
                  <c:v>7.3714877859430497E-2</c:v>
                </c:pt>
                <c:pt idx="93">
                  <c:v>8.07717866128915E-2</c:v>
                </c:pt>
                <c:pt idx="94">
                  <c:v>7.6878702470340246E-2</c:v>
                </c:pt>
                <c:pt idx="95">
                  <c:v>7.1676012587855997E-2</c:v>
                </c:pt>
                <c:pt idx="96">
                  <c:v>9.4075032832619754E-2</c:v>
                </c:pt>
                <c:pt idx="97">
                  <c:v>5.7579001193478127E-2</c:v>
                </c:pt>
                <c:pt idx="98">
                  <c:v>3.0828647696070251E-2</c:v>
                </c:pt>
                <c:pt idx="99">
                  <c:v>6.4718584052623249E-2</c:v>
                </c:pt>
                <c:pt idx="100">
                  <c:v>0.12251689010585537</c:v>
                </c:pt>
                <c:pt idx="101">
                  <c:v>0.12712969732930252</c:v>
                </c:pt>
                <c:pt idx="102">
                  <c:v>0.16652525798070125</c:v>
                </c:pt>
                <c:pt idx="103">
                  <c:v>0.17744986369547</c:v>
                </c:pt>
                <c:pt idx="104">
                  <c:v>0.19126917176022998</c:v>
                </c:pt>
                <c:pt idx="105">
                  <c:v>0.22313813123432</c:v>
                </c:pt>
                <c:pt idx="106">
                  <c:v>0.25119547863653624</c:v>
                </c:pt>
                <c:pt idx="107">
                  <c:v>0.28976055060160999</c:v>
                </c:pt>
                <c:pt idx="108">
                  <c:v>0.32125516803216747</c:v>
                </c:pt>
                <c:pt idx="109">
                  <c:v>0.35721527714234874</c:v>
                </c:pt>
                <c:pt idx="110">
                  <c:v>0.38833942779323499</c:v>
                </c:pt>
                <c:pt idx="111">
                  <c:v>0.43753894144419997</c:v>
                </c:pt>
                <c:pt idx="112">
                  <c:v>0.47330153798427749</c:v>
                </c:pt>
                <c:pt idx="113">
                  <c:v>0.50441459347934881</c:v>
                </c:pt>
                <c:pt idx="114">
                  <c:v>0.53549051374155621</c:v>
                </c:pt>
                <c:pt idx="115">
                  <c:v>0.54385144036056632</c:v>
                </c:pt>
                <c:pt idx="116">
                  <c:v>0.55313663881251629</c:v>
                </c:pt>
                <c:pt idx="117">
                  <c:v>0.57318999312990127</c:v>
                </c:pt>
                <c:pt idx="118">
                  <c:v>0.60776023342913255</c:v>
                </c:pt>
                <c:pt idx="119">
                  <c:v>0.65664253510840875</c:v>
                </c:pt>
                <c:pt idx="120">
                  <c:v>0.68647910897843745</c:v>
                </c:pt>
                <c:pt idx="121">
                  <c:v>0.70936900684778248</c:v>
                </c:pt>
                <c:pt idx="122">
                  <c:v>0.71855441404606246</c:v>
                </c:pt>
                <c:pt idx="123">
                  <c:v>0.75268469019769868</c:v>
                </c:pt>
                <c:pt idx="124">
                  <c:v>0.78961316721324759</c:v>
                </c:pt>
                <c:pt idx="125">
                  <c:v>0.81655081737637247</c:v>
                </c:pt>
                <c:pt idx="126">
                  <c:v>0.83862401188178126</c:v>
                </c:pt>
                <c:pt idx="127">
                  <c:v>0.89375278487062004</c:v>
                </c:pt>
                <c:pt idx="128">
                  <c:v>0.91764274748081009</c:v>
                </c:pt>
                <c:pt idx="129">
                  <c:v>0.9173247368777675</c:v>
                </c:pt>
                <c:pt idx="130">
                  <c:v>0.92799304946836747</c:v>
                </c:pt>
                <c:pt idx="131">
                  <c:v>0.9121475079039375</c:v>
                </c:pt>
                <c:pt idx="132">
                  <c:v>0.92560536491095124</c:v>
                </c:pt>
                <c:pt idx="133">
                  <c:v>0.96292752254936376</c:v>
                </c:pt>
                <c:pt idx="134">
                  <c:v>0.96870119325278503</c:v>
                </c:pt>
                <c:pt idx="135">
                  <c:v>0.99103733390318627</c:v>
                </c:pt>
                <c:pt idx="136">
                  <c:v>0.98688220289571127</c:v>
                </c:pt>
                <c:pt idx="137">
                  <c:v>0.98878638918825756</c:v>
                </c:pt>
                <c:pt idx="138">
                  <c:v>1.0198350465873276</c:v>
                </c:pt>
                <c:pt idx="139">
                  <c:v>1.0325778654306463</c:v>
                </c:pt>
                <c:pt idx="140">
                  <c:v>1.0318430546584987</c:v>
                </c:pt>
                <c:pt idx="141">
                  <c:v>1.0401238302615075</c:v>
                </c:pt>
                <c:pt idx="142">
                  <c:v>1.04135332966654</c:v>
                </c:pt>
                <c:pt idx="143">
                  <c:v>1.0224675015427924</c:v>
                </c:pt>
                <c:pt idx="144">
                  <c:v>1.0117322437961476</c:v>
                </c:pt>
                <c:pt idx="145">
                  <c:v>1.0128662495062499</c:v>
                </c:pt>
                <c:pt idx="146">
                  <c:v>1.0360315121752288</c:v>
                </c:pt>
                <c:pt idx="147">
                  <c:v>1.0332694522103025</c:v>
                </c:pt>
                <c:pt idx="148">
                  <c:v>1.03352302166466</c:v>
                </c:pt>
                <c:pt idx="149">
                  <c:v>1.0426563862114675</c:v>
                </c:pt>
                <c:pt idx="150">
                  <c:v>1.0194075897717039</c:v>
                </c:pt>
                <c:pt idx="151">
                  <c:v>1.0253483898544387</c:v>
                </c:pt>
                <c:pt idx="152">
                  <c:v>1.0299578562876264</c:v>
                </c:pt>
                <c:pt idx="153">
                  <c:v>1.0192503927769474</c:v>
                </c:pt>
                <c:pt idx="154">
                  <c:v>1.0376972740867776</c:v>
                </c:pt>
                <c:pt idx="155">
                  <c:v>1.0363124973978024</c:v>
                </c:pt>
                <c:pt idx="156">
                  <c:v>1.0355404040374674</c:v>
                </c:pt>
                <c:pt idx="157">
                  <c:v>1.0319483785833912</c:v>
                </c:pt>
                <c:pt idx="158">
                  <c:v>1.0138143204594061</c:v>
                </c:pt>
                <c:pt idx="159">
                  <c:v>1.0063546835214563</c:v>
                </c:pt>
                <c:pt idx="160">
                  <c:v>1.0316746391119562</c:v>
                </c:pt>
                <c:pt idx="161">
                  <c:v>1.0391287591389524</c:v>
                </c:pt>
                <c:pt idx="162">
                  <c:v>1.0322532413691738</c:v>
                </c:pt>
                <c:pt idx="163">
                  <c:v>1.01564261792775</c:v>
                </c:pt>
                <c:pt idx="164">
                  <c:v>1.0152565750446925</c:v>
                </c:pt>
                <c:pt idx="165">
                  <c:v>1.0149991415305788</c:v>
                </c:pt>
                <c:pt idx="166">
                  <c:v>1.0123741439754987</c:v>
                </c:pt>
                <c:pt idx="167">
                  <c:v>1.0059706117203899</c:v>
                </c:pt>
                <c:pt idx="168">
                  <c:v>1.0018924820132287</c:v>
                </c:pt>
                <c:pt idx="169">
                  <c:v>1.0019767620782136</c:v>
                </c:pt>
                <c:pt idx="170">
                  <c:v>1.0098157593539911</c:v>
                </c:pt>
                <c:pt idx="171">
                  <c:v>1.0192286901302401</c:v>
                </c:pt>
                <c:pt idx="172">
                  <c:v>1.0144344956866012</c:v>
                </c:pt>
                <c:pt idx="173">
                  <c:v>1.0187720379304639</c:v>
                </c:pt>
                <c:pt idx="174">
                  <c:v>1.0204683807054251</c:v>
                </c:pt>
                <c:pt idx="175">
                  <c:v>1.0125581424754162</c:v>
                </c:pt>
                <c:pt idx="176">
                  <c:v>1.0107737562302102</c:v>
                </c:pt>
                <c:pt idx="177">
                  <c:v>1.00471926459975</c:v>
                </c:pt>
                <c:pt idx="178">
                  <c:v>1.0056228555505362</c:v>
                </c:pt>
                <c:pt idx="179">
                  <c:v>1.0184660113063637</c:v>
                </c:pt>
                <c:pt idx="180">
                  <c:v>1.0294315992709575</c:v>
                </c:pt>
                <c:pt idx="181">
                  <c:v>1.0141925868912776</c:v>
                </c:pt>
                <c:pt idx="182">
                  <c:v>1.0084330886642725</c:v>
                </c:pt>
                <c:pt idx="183">
                  <c:v>1.0076656582255588</c:v>
                </c:pt>
                <c:pt idx="184">
                  <c:v>1.02529864096505</c:v>
                </c:pt>
                <c:pt idx="185">
                  <c:v>1.045516463145405</c:v>
                </c:pt>
                <c:pt idx="186">
                  <c:v>1.0412705975248837</c:v>
                </c:pt>
                <c:pt idx="187">
                  <c:v>1.0388772892743663</c:v>
                </c:pt>
                <c:pt idx="188">
                  <c:v>1.0318350922908361</c:v>
                </c:pt>
                <c:pt idx="189">
                  <c:v>1.0237227188031288</c:v>
                </c:pt>
                <c:pt idx="190">
                  <c:v>1.0218341330156637</c:v>
                </c:pt>
                <c:pt idx="191">
                  <c:v>1.031495332835715</c:v>
                </c:pt>
                <c:pt idx="192">
                  <c:v>1.0341584354454776</c:v>
                </c:pt>
                <c:pt idx="193">
                  <c:v>1.0449520966938761</c:v>
                </c:pt>
                <c:pt idx="194">
                  <c:v>1.0492098716246652</c:v>
                </c:pt>
                <c:pt idx="195">
                  <c:v>1.0581836208335424</c:v>
                </c:pt>
                <c:pt idx="196">
                  <c:v>1.0522270305589687</c:v>
                </c:pt>
                <c:pt idx="197">
                  <c:v>1.0468144340794412</c:v>
                </c:pt>
                <c:pt idx="198">
                  <c:v>1.0557433863628312</c:v>
                </c:pt>
                <c:pt idx="199">
                  <c:v>1.0603684504494861</c:v>
                </c:pt>
                <c:pt idx="200">
                  <c:v>1.0591730974304574</c:v>
                </c:pt>
                <c:pt idx="201">
                  <c:v>1.05785545408944</c:v>
                </c:pt>
                <c:pt idx="202">
                  <c:v>1.0485425607281875</c:v>
                </c:pt>
                <c:pt idx="203">
                  <c:v>1.0489844606895176</c:v>
                </c:pt>
                <c:pt idx="204">
                  <c:v>1.0390213352169038</c:v>
                </c:pt>
                <c:pt idx="205">
                  <c:v>1.0359264893433702</c:v>
                </c:pt>
                <c:pt idx="206">
                  <c:v>1.052194917951035</c:v>
                </c:pt>
                <c:pt idx="207">
                  <c:v>1.062086764082365</c:v>
                </c:pt>
                <c:pt idx="208">
                  <c:v>1.0643724362100062</c:v>
                </c:pt>
                <c:pt idx="209">
                  <c:v>1.0653556392045613</c:v>
                </c:pt>
                <c:pt idx="210">
                  <c:v>1.0616102822320812</c:v>
                </c:pt>
                <c:pt idx="211">
                  <c:v>1.0633747270997624</c:v>
                </c:pt>
                <c:pt idx="212">
                  <c:v>1.0571644117778587</c:v>
                </c:pt>
                <c:pt idx="213">
                  <c:v>1.0510391799929812</c:v>
                </c:pt>
                <c:pt idx="214">
                  <c:v>1.0557261637804312</c:v>
                </c:pt>
                <c:pt idx="215">
                  <c:v>1.0587631405101037</c:v>
                </c:pt>
                <c:pt idx="216">
                  <c:v>1.0570583828502387</c:v>
                </c:pt>
                <c:pt idx="217">
                  <c:v>1.0581826428448824</c:v>
                </c:pt>
                <c:pt idx="218">
                  <c:v>1.0485055540049963</c:v>
                </c:pt>
                <c:pt idx="219">
                  <c:v>1.0471342086757949</c:v>
                </c:pt>
                <c:pt idx="220">
                  <c:v>1.0591054288982176</c:v>
                </c:pt>
                <c:pt idx="221">
                  <c:v>1.0719760181139524</c:v>
                </c:pt>
                <c:pt idx="222">
                  <c:v>1.0721728336618299</c:v>
                </c:pt>
                <c:pt idx="223">
                  <c:v>1.0636148168384487</c:v>
                </c:pt>
                <c:pt idx="224">
                  <c:v>1.0599138717565637</c:v>
                </c:pt>
                <c:pt idx="225">
                  <c:v>1.0584554854562376</c:v>
                </c:pt>
                <c:pt idx="226">
                  <c:v>1.0538654774993812</c:v>
                </c:pt>
                <c:pt idx="227">
                  <c:v>1.0605056653622424</c:v>
                </c:pt>
                <c:pt idx="228">
                  <c:v>1.0633638702601724</c:v>
                </c:pt>
                <c:pt idx="229">
                  <c:v>1.0529265750499288</c:v>
                </c:pt>
                <c:pt idx="230">
                  <c:v>1.05750663694376</c:v>
                </c:pt>
                <c:pt idx="231">
                  <c:v>1.0538013479831625</c:v>
                </c:pt>
                <c:pt idx="232">
                  <c:v>1.0521298167577475</c:v>
                </c:pt>
                <c:pt idx="233">
                  <c:v>1.0532688977829487</c:v>
                </c:pt>
                <c:pt idx="234">
                  <c:v>1.054218695408635</c:v>
                </c:pt>
                <c:pt idx="235">
                  <c:v>1.0595656849729662</c:v>
                </c:pt>
                <c:pt idx="236">
                  <c:v>1.0629538777964576</c:v>
                </c:pt>
                <c:pt idx="237">
                  <c:v>1.0556763614197038</c:v>
                </c:pt>
                <c:pt idx="238">
                  <c:v>1.0474985411779449</c:v>
                </c:pt>
                <c:pt idx="239">
                  <c:v>1.0410765161570537</c:v>
                </c:pt>
                <c:pt idx="240">
                  <c:v>1.0472138023883613</c:v>
                </c:pt>
                <c:pt idx="241">
                  <c:v>1.0509276668016101</c:v>
                </c:pt>
                <c:pt idx="242">
                  <c:v>1.0523320336322726</c:v>
                </c:pt>
                <c:pt idx="243">
                  <c:v>1.0566975369424338</c:v>
                </c:pt>
                <c:pt idx="244">
                  <c:v>1.0562885770642536</c:v>
                </c:pt>
                <c:pt idx="245">
                  <c:v>1.0602764700435712</c:v>
                </c:pt>
                <c:pt idx="246">
                  <c:v>1.0593285110099138</c:v>
                </c:pt>
                <c:pt idx="247">
                  <c:v>1.0547816185783787</c:v>
                </c:pt>
                <c:pt idx="248">
                  <c:v>1.0560626822171737</c:v>
                </c:pt>
                <c:pt idx="249">
                  <c:v>1.0570313422000563</c:v>
                </c:pt>
                <c:pt idx="250">
                  <c:v>1.04971404818563</c:v>
                </c:pt>
                <c:pt idx="251">
                  <c:v>1.052622884266845</c:v>
                </c:pt>
                <c:pt idx="252">
                  <c:v>1.0640635112345362</c:v>
                </c:pt>
                <c:pt idx="253">
                  <c:v>1.0607625117605151</c:v>
                </c:pt>
                <c:pt idx="254">
                  <c:v>1.0498785396644998</c:v>
                </c:pt>
                <c:pt idx="255">
                  <c:v>1.0510961746191549</c:v>
                </c:pt>
                <c:pt idx="256">
                  <c:v>1.0558812352163087</c:v>
                </c:pt>
                <c:pt idx="257">
                  <c:v>1.04833579256544</c:v>
                </c:pt>
                <c:pt idx="258">
                  <c:v>1.0316380223173314</c:v>
                </c:pt>
                <c:pt idx="259">
                  <c:v>1.0311642761885589</c:v>
                </c:pt>
                <c:pt idx="260">
                  <c:v>1.0404063740042662</c:v>
                </c:pt>
                <c:pt idx="261">
                  <c:v>1.0418808519675076</c:v>
                </c:pt>
                <c:pt idx="262">
                  <c:v>1.0396585486762024</c:v>
                </c:pt>
                <c:pt idx="263">
                  <c:v>1.0372140914691124</c:v>
                </c:pt>
                <c:pt idx="264">
                  <c:v>1.0388266144690737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65"/>
                <c:pt idx="0">
                  <c:v>0.23262827655339974</c:v>
                </c:pt>
                <c:pt idx="1">
                  <c:v>0.18807154381837349</c:v>
                </c:pt>
                <c:pt idx="2">
                  <c:v>0.13957552853696475</c:v>
                </c:pt>
                <c:pt idx="3">
                  <c:v>0.11012436747413323</c:v>
                </c:pt>
                <c:pt idx="4">
                  <c:v>8.1946936331596498E-2</c:v>
                </c:pt>
                <c:pt idx="5">
                  <c:v>5.2514980582837954E-2</c:v>
                </c:pt>
                <c:pt idx="6">
                  <c:v>2.5011658447593149E-2</c:v>
                </c:pt>
                <c:pt idx="7">
                  <c:v>3.1644572117413727E-2</c:v>
                </c:pt>
                <c:pt idx="8">
                  <c:v>6.3757471668973872E-2</c:v>
                </c:pt>
                <c:pt idx="9">
                  <c:v>9.1558125022688258E-2</c:v>
                </c:pt>
                <c:pt idx="10">
                  <c:v>0.10298276357413726</c:v>
                </c:pt>
                <c:pt idx="11">
                  <c:v>0.10232362879928025</c:v>
                </c:pt>
                <c:pt idx="12">
                  <c:v>0.10437191865431775</c:v>
                </c:pt>
                <c:pt idx="13">
                  <c:v>0.11591883469179526</c:v>
                </c:pt>
                <c:pt idx="14">
                  <c:v>0.12726194586752476</c:v>
                </c:pt>
                <c:pt idx="15">
                  <c:v>0.12790478872536751</c:v>
                </c:pt>
                <c:pt idx="16">
                  <c:v>0.13105163038554524</c:v>
                </c:pt>
                <c:pt idx="17">
                  <c:v>0.1132249662835815</c:v>
                </c:pt>
                <c:pt idx="18">
                  <c:v>0.1006543806330075</c:v>
                </c:pt>
                <c:pt idx="19">
                  <c:v>8.8708412091263247E-2</c:v>
                </c:pt>
                <c:pt idx="20">
                  <c:v>7.5704581219504505E-2</c:v>
                </c:pt>
                <c:pt idx="21">
                  <c:v>6.4049566798991098E-2</c:v>
                </c:pt>
                <c:pt idx="22">
                  <c:v>4.1021292679782675E-2</c:v>
                </c:pt>
                <c:pt idx="23">
                  <c:v>1.9369321158963226E-2</c:v>
                </c:pt>
                <c:pt idx="24">
                  <c:v>1.7819897840749051E-2</c:v>
                </c:pt>
                <c:pt idx="25">
                  <c:v>1.6455264027370652E-2</c:v>
                </c:pt>
                <c:pt idx="26">
                  <c:v>9.0537738202562997E-3</c:v>
                </c:pt>
                <c:pt idx="27">
                  <c:v>1.4658335138973227E-2</c:v>
                </c:pt>
                <c:pt idx="28">
                  <c:v>1.19648049198522E-2</c:v>
                </c:pt>
                <c:pt idx="29">
                  <c:v>2.9605288903132125E-2</c:v>
                </c:pt>
                <c:pt idx="30">
                  <c:v>5.9368366640318249E-2</c:v>
                </c:pt>
                <c:pt idx="31">
                  <c:v>6.0112872222411906E-2</c:v>
                </c:pt>
                <c:pt idx="32">
                  <c:v>7.8285791388321008E-2</c:v>
                </c:pt>
                <c:pt idx="33">
                  <c:v>8.5867171432162492E-2</c:v>
                </c:pt>
                <c:pt idx="34">
                  <c:v>0.1187832460678305</c:v>
                </c:pt>
                <c:pt idx="35">
                  <c:v>0.16232296414724326</c:v>
                </c:pt>
                <c:pt idx="36">
                  <c:v>0.17229685241619</c:v>
                </c:pt>
                <c:pt idx="37">
                  <c:v>0.18328877585883224</c:v>
                </c:pt>
                <c:pt idx="38">
                  <c:v>0.20374361803200003</c:v>
                </c:pt>
                <c:pt idx="39">
                  <c:v>0.22832562511933951</c:v>
                </c:pt>
                <c:pt idx="40">
                  <c:v>0.24346837077516226</c:v>
                </c:pt>
                <c:pt idx="41">
                  <c:v>0.26630745428052527</c:v>
                </c:pt>
                <c:pt idx="42">
                  <c:v>0.28610854724107798</c:v>
                </c:pt>
                <c:pt idx="43">
                  <c:v>0.30071451624579226</c:v>
                </c:pt>
                <c:pt idx="44">
                  <c:v>0.30883325617058099</c:v>
                </c:pt>
                <c:pt idx="45">
                  <c:v>0.28261180568874822</c:v>
                </c:pt>
                <c:pt idx="46">
                  <c:v>0.28104416201522098</c:v>
                </c:pt>
                <c:pt idx="47">
                  <c:v>0.30939915797616674</c:v>
                </c:pt>
                <c:pt idx="48">
                  <c:v>0.30394936024891278</c:v>
                </c:pt>
                <c:pt idx="49">
                  <c:v>0.27539173957489427</c:v>
                </c:pt>
                <c:pt idx="50">
                  <c:v>0.24092473431427125</c:v>
                </c:pt>
                <c:pt idx="51">
                  <c:v>0.26640672642339602</c:v>
                </c:pt>
                <c:pt idx="52">
                  <c:v>0.25527481634247751</c:v>
                </c:pt>
                <c:pt idx="53">
                  <c:v>0.26478664163981103</c:v>
                </c:pt>
                <c:pt idx="54">
                  <c:v>0.26742138328063575</c:v>
                </c:pt>
                <c:pt idx="55">
                  <c:v>0.25445274197642997</c:v>
                </c:pt>
                <c:pt idx="56">
                  <c:v>0.25629483747049575</c:v>
                </c:pt>
                <c:pt idx="57">
                  <c:v>0.25878180547093799</c:v>
                </c:pt>
                <c:pt idx="58">
                  <c:v>0.23255950949682597</c:v>
                </c:pt>
                <c:pt idx="59">
                  <c:v>0.22392322890525901</c:v>
                </c:pt>
                <c:pt idx="60">
                  <c:v>0.272723170812603</c:v>
                </c:pt>
                <c:pt idx="61">
                  <c:v>0.25785200719661328</c:v>
                </c:pt>
                <c:pt idx="62">
                  <c:v>0.20816905430308649</c:v>
                </c:pt>
                <c:pt idx="63">
                  <c:v>0.2137461848303355</c:v>
                </c:pt>
                <c:pt idx="64">
                  <c:v>0.1986129871391295</c:v>
                </c:pt>
                <c:pt idx="65">
                  <c:v>0.17390298869909249</c:v>
                </c:pt>
                <c:pt idx="66">
                  <c:v>0.165568793336208</c:v>
                </c:pt>
                <c:pt idx="67">
                  <c:v>0.18099873108017475</c:v>
                </c:pt>
                <c:pt idx="68">
                  <c:v>0.1784881591270725</c:v>
                </c:pt>
                <c:pt idx="69">
                  <c:v>0.19534601388982797</c:v>
                </c:pt>
                <c:pt idx="70">
                  <c:v>0.19306993183485299</c:v>
                </c:pt>
                <c:pt idx="71">
                  <c:v>0.20512463235009076</c:v>
                </c:pt>
                <c:pt idx="72">
                  <c:v>0.1700510892646605</c:v>
                </c:pt>
                <c:pt idx="73">
                  <c:v>0.152084782012818</c:v>
                </c:pt>
                <c:pt idx="74">
                  <c:v>0.15628131953750402</c:v>
                </c:pt>
                <c:pt idx="75">
                  <c:v>0.17708132116889702</c:v>
                </c:pt>
                <c:pt idx="76">
                  <c:v>0.20846861148787199</c:v>
                </c:pt>
                <c:pt idx="77">
                  <c:v>0.20988832487201325</c:v>
                </c:pt>
                <c:pt idx="78">
                  <c:v>0.17498587905525526</c:v>
                </c:pt>
                <c:pt idx="79">
                  <c:v>0.17106267472165276</c:v>
                </c:pt>
                <c:pt idx="80">
                  <c:v>0.15364771572300751</c:v>
                </c:pt>
                <c:pt idx="81">
                  <c:v>0.148635423125175</c:v>
                </c:pt>
                <c:pt idx="82">
                  <c:v>0.16242769107549898</c:v>
                </c:pt>
                <c:pt idx="83">
                  <c:v>0.15820269264077774</c:v>
                </c:pt>
                <c:pt idx="84">
                  <c:v>0.16477128052572074</c:v>
                </c:pt>
                <c:pt idx="85">
                  <c:v>0.151790154959352</c:v>
                </c:pt>
                <c:pt idx="86">
                  <c:v>0.13645078647354825</c:v>
                </c:pt>
                <c:pt idx="87">
                  <c:v>0.10868351402913001</c:v>
                </c:pt>
                <c:pt idx="88">
                  <c:v>7.7649792021983993E-2</c:v>
                </c:pt>
                <c:pt idx="89">
                  <c:v>9.2169957301284008E-2</c:v>
                </c:pt>
                <c:pt idx="90">
                  <c:v>6.7643124613166239E-2</c:v>
                </c:pt>
                <c:pt idx="91">
                  <c:v>4.8157434417562948E-2</c:v>
                </c:pt>
                <c:pt idx="92">
                  <c:v>4.4228926715658298E-2</c:v>
                </c:pt>
                <c:pt idx="93">
                  <c:v>4.8463071967734896E-2</c:v>
                </c:pt>
                <c:pt idx="94">
                  <c:v>4.6127221482204148E-2</c:v>
                </c:pt>
                <c:pt idx="95">
                  <c:v>4.3005607552713598E-2</c:v>
                </c:pt>
                <c:pt idx="96">
                  <c:v>5.6445019699571858E-2</c:v>
                </c:pt>
                <c:pt idx="97">
                  <c:v>3.4547400716086876E-2</c:v>
                </c:pt>
                <c:pt idx="98">
                  <c:v>1.849718861764215E-2</c:v>
                </c:pt>
                <c:pt idx="99">
                  <c:v>3.8831150431573952E-2</c:v>
                </c:pt>
                <c:pt idx="100">
                  <c:v>7.3510134063513227E-2</c:v>
                </c:pt>
                <c:pt idx="101">
                  <c:v>7.6277818397581507E-2</c:v>
                </c:pt>
                <c:pt idx="102">
                  <c:v>9.9915154788420751E-2</c:v>
                </c:pt>
                <c:pt idx="103">
                  <c:v>0.10646991821728201</c:v>
                </c:pt>
                <c:pt idx="104">
                  <c:v>0.114761503056138</c:v>
                </c:pt>
                <c:pt idx="105">
                  <c:v>0.13388287874059199</c:v>
                </c:pt>
                <c:pt idx="106">
                  <c:v>0.15071728718192173</c:v>
                </c:pt>
                <c:pt idx="107">
                  <c:v>0.17385633036096598</c:v>
                </c:pt>
                <c:pt idx="108">
                  <c:v>0.1927531008193005</c:v>
                </c:pt>
                <c:pt idx="109">
                  <c:v>0.21432916628540927</c:v>
                </c:pt>
                <c:pt idx="110">
                  <c:v>0.23300365667594097</c:v>
                </c:pt>
                <c:pt idx="111">
                  <c:v>0.26252336486652</c:v>
                </c:pt>
                <c:pt idx="112">
                  <c:v>0.28398092279056647</c:v>
                </c:pt>
                <c:pt idx="113">
                  <c:v>0.30264875608760927</c:v>
                </c:pt>
                <c:pt idx="114">
                  <c:v>0.32129430824493377</c:v>
                </c:pt>
                <c:pt idx="115">
                  <c:v>0.32631086421633976</c:v>
                </c:pt>
                <c:pt idx="116">
                  <c:v>0.33188198328750973</c:v>
                </c:pt>
                <c:pt idx="117">
                  <c:v>0.34391399587794075</c:v>
                </c:pt>
                <c:pt idx="118">
                  <c:v>0.36465614005747948</c:v>
                </c:pt>
                <c:pt idx="119">
                  <c:v>0.39398552106504525</c:v>
                </c:pt>
                <c:pt idx="120">
                  <c:v>0.4118874653870625</c:v>
                </c:pt>
                <c:pt idx="121">
                  <c:v>0.42562140410866944</c:v>
                </c:pt>
                <c:pt idx="122">
                  <c:v>0.43113264842763743</c:v>
                </c:pt>
                <c:pt idx="123">
                  <c:v>0.45161081411861925</c:v>
                </c:pt>
                <c:pt idx="124">
                  <c:v>0.47376790032794852</c:v>
                </c:pt>
                <c:pt idx="125">
                  <c:v>0.48993049042582348</c:v>
                </c:pt>
                <c:pt idx="126">
                  <c:v>0.5031744071290688</c:v>
                </c:pt>
                <c:pt idx="127">
                  <c:v>0.53625167092237203</c:v>
                </c:pt>
                <c:pt idx="128">
                  <c:v>0.55058564848848601</c:v>
                </c:pt>
                <c:pt idx="129">
                  <c:v>0.55039484212666046</c:v>
                </c:pt>
                <c:pt idx="130">
                  <c:v>0.55679582968102048</c:v>
                </c:pt>
                <c:pt idx="131">
                  <c:v>0.54728850474236246</c:v>
                </c:pt>
                <c:pt idx="132">
                  <c:v>0.5553632189465707</c:v>
                </c:pt>
                <c:pt idx="133">
                  <c:v>0.57775651352961821</c:v>
                </c:pt>
                <c:pt idx="134">
                  <c:v>0.58122071595167102</c:v>
                </c:pt>
                <c:pt idx="135">
                  <c:v>0.59462240034191172</c:v>
                </c:pt>
                <c:pt idx="136">
                  <c:v>0.59212932173742672</c:v>
                </c:pt>
                <c:pt idx="137">
                  <c:v>0.59327183351295454</c:v>
                </c:pt>
                <c:pt idx="138">
                  <c:v>0.61190102795239654</c:v>
                </c:pt>
                <c:pt idx="139">
                  <c:v>0.61954671925838778</c:v>
                </c:pt>
                <c:pt idx="140">
                  <c:v>0.61910583279509923</c:v>
                </c:pt>
                <c:pt idx="141">
                  <c:v>0.62407429815690452</c:v>
                </c:pt>
                <c:pt idx="142">
                  <c:v>0.62481199779992402</c:v>
                </c:pt>
                <c:pt idx="143">
                  <c:v>0.61348050092567552</c:v>
                </c:pt>
                <c:pt idx="144">
                  <c:v>0.60703934627768852</c:v>
                </c:pt>
                <c:pt idx="145">
                  <c:v>0.60771974970374998</c:v>
                </c:pt>
                <c:pt idx="146">
                  <c:v>0.62161890730513725</c:v>
                </c:pt>
                <c:pt idx="147">
                  <c:v>0.61996167132618152</c:v>
                </c:pt>
                <c:pt idx="148">
                  <c:v>0.62011381299879598</c:v>
                </c:pt>
                <c:pt idx="149">
                  <c:v>0.62559383172688054</c:v>
                </c:pt>
                <c:pt idx="150">
                  <c:v>0.6116445538630223</c:v>
                </c:pt>
                <c:pt idx="151">
                  <c:v>0.61520903391266324</c:v>
                </c:pt>
                <c:pt idx="152">
                  <c:v>0.61797471377257573</c:v>
                </c:pt>
                <c:pt idx="153">
                  <c:v>0.61155023566616851</c:v>
                </c:pt>
                <c:pt idx="154">
                  <c:v>0.62261836445206653</c:v>
                </c:pt>
                <c:pt idx="155">
                  <c:v>0.62178749843868153</c:v>
                </c:pt>
                <c:pt idx="156">
                  <c:v>0.62132424242248052</c:v>
                </c:pt>
                <c:pt idx="157">
                  <c:v>0.61916902715003475</c:v>
                </c:pt>
                <c:pt idx="158">
                  <c:v>0.60828859227564369</c:v>
                </c:pt>
                <c:pt idx="159">
                  <c:v>0.60381281011287369</c:v>
                </c:pt>
                <c:pt idx="160">
                  <c:v>0.61900478346717369</c:v>
                </c:pt>
                <c:pt idx="161">
                  <c:v>0.62347725548337152</c:v>
                </c:pt>
                <c:pt idx="162">
                  <c:v>0.61935194482150424</c:v>
                </c:pt>
                <c:pt idx="163">
                  <c:v>0.60938557075665001</c:v>
                </c:pt>
                <c:pt idx="164">
                  <c:v>0.60915394502681552</c:v>
                </c:pt>
                <c:pt idx="165">
                  <c:v>0.60899948491834721</c:v>
                </c:pt>
                <c:pt idx="166">
                  <c:v>0.60742448638529933</c:v>
                </c:pt>
                <c:pt idx="167">
                  <c:v>0.603582367032234</c:v>
                </c:pt>
                <c:pt idx="168">
                  <c:v>0.60113548920793725</c:v>
                </c:pt>
                <c:pt idx="169">
                  <c:v>0.6011860572469282</c:v>
                </c:pt>
                <c:pt idx="170">
                  <c:v>0.60588945561239471</c:v>
                </c:pt>
                <c:pt idx="171">
                  <c:v>0.61153721407814399</c:v>
                </c:pt>
                <c:pt idx="172">
                  <c:v>0.60866069741196072</c:v>
                </c:pt>
                <c:pt idx="173">
                  <c:v>0.61126322275827827</c:v>
                </c:pt>
                <c:pt idx="174">
                  <c:v>0.61228102842325505</c:v>
                </c:pt>
                <c:pt idx="175">
                  <c:v>0.60753488548524981</c:v>
                </c:pt>
                <c:pt idx="176">
                  <c:v>0.60646425373812607</c:v>
                </c:pt>
                <c:pt idx="177">
                  <c:v>0.60283155875985006</c:v>
                </c:pt>
                <c:pt idx="178">
                  <c:v>0.60337371333032175</c:v>
                </c:pt>
                <c:pt idx="179">
                  <c:v>0.61107960678381823</c:v>
                </c:pt>
                <c:pt idx="180">
                  <c:v>0.61765895956257455</c:v>
                </c:pt>
                <c:pt idx="181">
                  <c:v>0.60851555213476649</c:v>
                </c:pt>
                <c:pt idx="182">
                  <c:v>0.60505985319856359</c:v>
                </c:pt>
                <c:pt idx="183">
                  <c:v>0.60459939493533521</c:v>
                </c:pt>
                <c:pt idx="184">
                  <c:v>0.61517918457902998</c:v>
                </c:pt>
                <c:pt idx="185">
                  <c:v>0.62730987788724302</c:v>
                </c:pt>
                <c:pt idx="186">
                  <c:v>0.62476235851493023</c:v>
                </c:pt>
                <c:pt idx="187">
                  <c:v>0.62332637356461973</c:v>
                </c:pt>
                <c:pt idx="188">
                  <c:v>0.61910105537450177</c:v>
                </c:pt>
                <c:pt idx="189">
                  <c:v>0.61423363128187725</c:v>
                </c:pt>
                <c:pt idx="190">
                  <c:v>0.61310047980939819</c:v>
                </c:pt>
                <c:pt idx="191">
                  <c:v>0.61889719970142898</c:v>
                </c:pt>
                <c:pt idx="192">
                  <c:v>0.62049506126728649</c:v>
                </c:pt>
                <c:pt idx="193">
                  <c:v>0.62697125801632569</c:v>
                </c:pt>
                <c:pt idx="194">
                  <c:v>0.62952592297479903</c:v>
                </c:pt>
                <c:pt idx="195">
                  <c:v>0.63491017250012549</c:v>
                </c:pt>
                <c:pt idx="196">
                  <c:v>0.63133621833538123</c:v>
                </c:pt>
                <c:pt idx="197">
                  <c:v>0.62808866044766476</c:v>
                </c:pt>
                <c:pt idx="198">
                  <c:v>0.63344603181769876</c:v>
                </c:pt>
                <c:pt idx="199">
                  <c:v>0.63622107026969177</c:v>
                </c:pt>
                <c:pt idx="200">
                  <c:v>0.63550385845827451</c:v>
                </c:pt>
                <c:pt idx="201">
                  <c:v>0.63471327245366393</c:v>
                </c:pt>
                <c:pt idx="202">
                  <c:v>0.62912553643691249</c:v>
                </c:pt>
                <c:pt idx="203">
                  <c:v>0.62939067641371049</c:v>
                </c:pt>
                <c:pt idx="204">
                  <c:v>0.6234128011301423</c:v>
                </c:pt>
                <c:pt idx="205">
                  <c:v>0.62155589360602204</c:v>
                </c:pt>
                <c:pt idx="206">
                  <c:v>0.631316950770621</c:v>
                </c:pt>
                <c:pt idx="207">
                  <c:v>0.63725205844941901</c:v>
                </c:pt>
                <c:pt idx="208">
                  <c:v>0.63862346172600382</c:v>
                </c:pt>
                <c:pt idx="209">
                  <c:v>0.63921338352273671</c:v>
                </c:pt>
                <c:pt idx="210">
                  <c:v>0.63696616933924877</c:v>
                </c:pt>
                <c:pt idx="211">
                  <c:v>0.63802483625985751</c:v>
                </c:pt>
                <c:pt idx="212">
                  <c:v>0.63429864706671524</c:v>
                </c:pt>
                <c:pt idx="213">
                  <c:v>0.6306235079957887</c:v>
                </c:pt>
                <c:pt idx="214">
                  <c:v>0.63343569826825874</c:v>
                </c:pt>
                <c:pt idx="215">
                  <c:v>0.63525788430606223</c:v>
                </c:pt>
                <c:pt idx="216">
                  <c:v>0.63423502971014323</c:v>
                </c:pt>
                <c:pt idx="217">
                  <c:v>0.63490958570692946</c:v>
                </c:pt>
                <c:pt idx="218">
                  <c:v>0.62910333240299776</c:v>
                </c:pt>
                <c:pt idx="219">
                  <c:v>0.62828052520547695</c:v>
                </c:pt>
                <c:pt idx="220">
                  <c:v>0.6354632573389305</c:v>
                </c:pt>
                <c:pt idx="221">
                  <c:v>0.64318561086837145</c:v>
                </c:pt>
                <c:pt idx="222">
                  <c:v>0.64330370019709804</c:v>
                </c:pt>
                <c:pt idx="223">
                  <c:v>0.63816889010306932</c:v>
                </c:pt>
                <c:pt idx="224">
                  <c:v>0.63594832305393822</c:v>
                </c:pt>
                <c:pt idx="225">
                  <c:v>0.63507329127374246</c:v>
                </c:pt>
                <c:pt idx="226">
                  <c:v>0.63231928649962876</c:v>
                </c:pt>
                <c:pt idx="227">
                  <c:v>0.63630339921734547</c:v>
                </c:pt>
                <c:pt idx="228">
                  <c:v>0.63801832215610355</c:v>
                </c:pt>
                <c:pt idx="229">
                  <c:v>0.63175594502995724</c:v>
                </c:pt>
                <c:pt idx="230">
                  <c:v>0.63450398216625592</c:v>
                </c:pt>
                <c:pt idx="231">
                  <c:v>0.63228080878989745</c:v>
                </c:pt>
                <c:pt idx="232">
                  <c:v>0.63127789005464852</c:v>
                </c:pt>
                <c:pt idx="233">
                  <c:v>0.63196133866976933</c:v>
                </c:pt>
                <c:pt idx="234">
                  <c:v>0.63253121724518091</c:v>
                </c:pt>
                <c:pt idx="235">
                  <c:v>0.63573941098377973</c:v>
                </c:pt>
                <c:pt idx="236">
                  <c:v>0.63777232667787453</c:v>
                </c:pt>
                <c:pt idx="237">
                  <c:v>0.63340581685182218</c:v>
                </c:pt>
                <c:pt idx="238">
                  <c:v>0.62849912470676705</c:v>
                </c:pt>
                <c:pt idx="239">
                  <c:v>0.62464590969423228</c:v>
                </c:pt>
                <c:pt idx="240">
                  <c:v>0.62832828143301667</c:v>
                </c:pt>
                <c:pt idx="241">
                  <c:v>0.63055660008096603</c:v>
                </c:pt>
                <c:pt idx="242">
                  <c:v>0.63139922017936345</c:v>
                </c:pt>
                <c:pt idx="243">
                  <c:v>0.63401852216546029</c:v>
                </c:pt>
                <c:pt idx="244">
                  <c:v>0.63377314623855219</c:v>
                </c:pt>
                <c:pt idx="245">
                  <c:v>0.63616588202614277</c:v>
                </c:pt>
                <c:pt idx="246">
                  <c:v>0.63559710660594826</c:v>
                </c:pt>
                <c:pt idx="247">
                  <c:v>0.63286897114702723</c:v>
                </c:pt>
                <c:pt idx="248">
                  <c:v>0.63363760933030422</c:v>
                </c:pt>
                <c:pt idx="249">
                  <c:v>0.63421880532003372</c:v>
                </c:pt>
                <c:pt idx="250">
                  <c:v>0.62982842891137802</c:v>
                </c:pt>
                <c:pt idx="251">
                  <c:v>0.63157373056010702</c:v>
                </c:pt>
                <c:pt idx="252">
                  <c:v>0.63843810674072166</c:v>
                </c:pt>
                <c:pt idx="253">
                  <c:v>0.63645750705630899</c:v>
                </c:pt>
                <c:pt idx="254">
                  <c:v>0.62992712379869997</c:v>
                </c:pt>
                <c:pt idx="255">
                  <c:v>0.63065770477149297</c:v>
                </c:pt>
                <c:pt idx="256">
                  <c:v>0.63352874112978519</c:v>
                </c:pt>
                <c:pt idx="257">
                  <c:v>0.629001475539264</c:v>
                </c:pt>
                <c:pt idx="258">
                  <c:v>0.61898281339039873</c:v>
                </c:pt>
                <c:pt idx="259">
                  <c:v>0.61869856571313531</c:v>
                </c:pt>
                <c:pt idx="260">
                  <c:v>0.62424382440255977</c:v>
                </c:pt>
                <c:pt idx="261">
                  <c:v>0.6251285111805045</c:v>
                </c:pt>
                <c:pt idx="262">
                  <c:v>0.62379512920572155</c:v>
                </c:pt>
                <c:pt idx="263">
                  <c:v>0.62232845488146749</c:v>
                </c:pt>
                <c:pt idx="264">
                  <c:v>0.62329596868144421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Dibenzyl oxalate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0.310171035404533</c:v>
                      </c:pt>
                      <c:pt idx="1">
                        <c:v>0.250762058424498</c:v>
                      </c:pt>
                      <c:pt idx="2">
                        <c:v>0.186100704715953</c:v>
                      </c:pt>
                      <c:pt idx="3">
                        <c:v>0.14683248996551099</c:v>
                      </c:pt>
                      <c:pt idx="4">
                        <c:v>0.109262581775462</c:v>
                      </c:pt>
                      <c:pt idx="5">
                        <c:v>7.0019974110450606E-2</c:v>
                      </c:pt>
                      <c:pt idx="6">
                        <c:v>3.3348877930124199E-2</c:v>
                      </c:pt>
                      <c:pt idx="7">
                        <c:v>4.2192762823218301E-2</c:v>
                      </c:pt>
                      <c:pt idx="8">
                        <c:v>8.5009962225298497E-2</c:v>
                      </c:pt>
                      <c:pt idx="9">
                        <c:v>0.122077500030251</c:v>
                      </c:pt>
                      <c:pt idx="10">
                        <c:v>0.13731035143218301</c:v>
                      </c:pt>
                      <c:pt idx="11">
                        <c:v>0.136431505065707</c:v>
                      </c:pt>
                      <c:pt idx="12">
                        <c:v>0.13916255820575699</c:v>
                      </c:pt>
                      <c:pt idx="13">
                        <c:v>0.15455844625572701</c:v>
                      </c:pt>
                      <c:pt idx="14">
                        <c:v>0.16968259449003301</c:v>
                      </c:pt>
                      <c:pt idx="15">
                        <c:v>0.17053971830049</c:v>
                      </c:pt>
                      <c:pt idx="16">
                        <c:v>0.174735507180727</c:v>
                      </c:pt>
                      <c:pt idx="17">
                        <c:v>0.15096662171144201</c:v>
                      </c:pt>
                      <c:pt idx="18">
                        <c:v>0.13420584084400999</c:v>
                      </c:pt>
                      <c:pt idx="19">
                        <c:v>0.118277882788351</c:v>
                      </c:pt>
                      <c:pt idx="20">
                        <c:v>0.100939441626006</c:v>
                      </c:pt>
                      <c:pt idx="21">
                        <c:v>8.5399422398654806E-2</c:v>
                      </c:pt>
                      <c:pt idx="22">
                        <c:v>5.4695056906376903E-2</c:v>
                      </c:pt>
                      <c:pt idx="23">
                        <c:v>2.58257615452843E-2</c:v>
                      </c:pt>
                      <c:pt idx="24">
                        <c:v>2.3759863787665401E-2</c:v>
                      </c:pt>
                      <c:pt idx="25">
                        <c:v>2.19403520364942E-2</c:v>
                      </c:pt>
                      <c:pt idx="26">
                        <c:v>1.20716984270084E-2</c:v>
                      </c:pt>
                      <c:pt idx="27">
                        <c:v>1.9544446851964301E-2</c:v>
                      </c:pt>
                      <c:pt idx="28">
                        <c:v>1.5953073226469602E-2</c:v>
                      </c:pt>
                      <c:pt idx="29">
                        <c:v>3.94737185375095E-2</c:v>
                      </c:pt>
                      <c:pt idx="30">
                        <c:v>7.9157822187090998E-2</c:v>
                      </c:pt>
                      <c:pt idx="31">
                        <c:v>8.0150496296549203E-2</c:v>
                      </c:pt>
                      <c:pt idx="32">
                        <c:v>0.104381055184428</c:v>
                      </c:pt>
                      <c:pt idx="33">
                        <c:v>0.11448956190954999</c:v>
                      </c:pt>
                      <c:pt idx="34">
                        <c:v>0.15837766142377399</c:v>
                      </c:pt>
                      <c:pt idx="35">
                        <c:v>0.216430618862991</c:v>
                      </c:pt>
                      <c:pt idx="36">
                        <c:v>0.22972913655492</c:v>
                      </c:pt>
                      <c:pt idx="37">
                        <c:v>0.24438503447844301</c:v>
                      </c:pt>
                      <c:pt idx="38">
                        <c:v>0.27165815737600002</c:v>
                      </c:pt>
                      <c:pt idx="39">
                        <c:v>0.304434166825786</c:v>
                      </c:pt>
                      <c:pt idx="40">
                        <c:v>0.32462449436688301</c:v>
                      </c:pt>
                      <c:pt idx="41">
                        <c:v>0.35507660570736699</c:v>
                      </c:pt>
                      <c:pt idx="42">
                        <c:v>0.38147806298810399</c:v>
                      </c:pt>
                      <c:pt idx="43">
                        <c:v>0.40095268832772302</c:v>
                      </c:pt>
                      <c:pt idx="44">
                        <c:v>0.41177767489410799</c:v>
                      </c:pt>
                      <c:pt idx="45">
                        <c:v>0.37681574091833098</c:v>
                      </c:pt>
                      <c:pt idx="46">
                        <c:v>0.37472554935362801</c:v>
                      </c:pt>
                      <c:pt idx="47">
                        <c:v>0.41253221063488899</c:v>
                      </c:pt>
                      <c:pt idx="48">
                        <c:v>0.40526581366521702</c:v>
                      </c:pt>
                      <c:pt idx="49">
                        <c:v>0.367188986099859</c:v>
                      </c:pt>
                      <c:pt idx="50">
                        <c:v>0.32123297908569498</c:v>
                      </c:pt>
                      <c:pt idx="51">
                        <c:v>0.35520896856452799</c:v>
                      </c:pt>
                      <c:pt idx="52">
                        <c:v>0.34036642178997001</c:v>
                      </c:pt>
                      <c:pt idx="53">
                        <c:v>0.35304885551974802</c:v>
                      </c:pt>
                      <c:pt idx="54">
                        <c:v>0.35656184437418098</c:v>
                      </c:pt>
                      <c:pt idx="55">
                        <c:v>0.33927032263523998</c:v>
                      </c:pt>
                      <c:pt idx="56">
                        <c:v>0.34172644996066098</c:v>
                      </c:pt>
                      <c:pt idx="57">
                        <c:v>0.34504240729458402</c:v>
                      </c:pt>
                      <c:pt idx="58">
                        <c:v>0.31007934599576797</c:v>
                      </c:pt>
                      <c:pt idx="59">
                        <c:v>0.29856430520701199</c:v>
                      </c:pt>
                      <c:pt idx="60">
                        <c:v>0.36363089441680402</c:v>
                      </c:pt>
                      <c:pt idx="61">
                        <c:v>0.343802676262151</c:v>
                      </c:pt>
                      <c:pt idx="62">
                        <c:v>0.27755873907078199</c:v>
                      </c:pt>
                      <c:pt idx="63">
                        <c:v>0.284994913107114</c:v>
                      </c:pt>
                      <c:pt idx="64">
                        <c:v>0.26481731618550602</c:v>
                      </c:pt>
                      <c:pt idx="65">
                        <c:v>0.23187065159879</c:v>
                      </c:pt>
                      <c:pt idx="66">
                        <c:v>0.220758391114944</c:v>
                      </c:pt>
                      <c:pt idx="67">
                        <c:v>0.241331641440233</c:v>
                      </c:pt>
                      <c:pt idx="68">
                        <c:v>0.23798421216943</c:v>
                      </c:pt>
                      <c:pt idx="69">
                        <c:v>0.26046135185310398</c:v>
                      </c:pt>
                      <c:pt idx="70">
                        <c:v>0.25742657577980399</c:v>
                      </c:pt>
                      <c:pt idx="71">
                        <c:v>0.273499509800121</c:v>
                      </c:pt>
                      <c:pt idx="72">
                        <c:v>0.226734785686214</c:v>
                      </c:pt>
                      <c:pt idx="73">
                        <c:v>0.202779709350424</c:v>
                      </c:pt>
                      <c:pt idx="74">
                        <c:v>0.20837509271667201</c:v>
                      </c:pt>
                      <c:pt idx="75">
                        <c:v>0.23610842822519601</c:v>
                      </c:pt>
                      <c:pt idx="76">
                        <c:v>0.27795814865049601</c:v>
                      </c:pt>
                      <c:pt idx="77">
                        <c:v>0.27985109982935102</c:v>
                      </c:pt>
                      <c:pt idx="78">
                        <c:v>0.23331450540700699</c:v>
                      </c:pt>
                      <c:pt idx="79">
                        <c:v>0.228083566295537</c:v>
                      </c:pt>
                      <c:pt idx="80">
                        <c:v>0.20486362096401001</c:v>
                      </c:pt>
                      <c:pt idx="81">
                        <c:v>0.1981805641669</c:v>
                      </c:pt>
                      <c:pt idx="82">
                        <c:v>0.21657025476733199</c:v>
                      </c:pt>
                      <c:pt idx="83">
                        <c:v>0.21093692352103699</c:v>
                      </c:pt>
                      <c:pt idx="84">
                        <c:v>0.21969504070096099</c:v>
                      </c:pt>
                      <c:pt idx="85">
                        <c:v>0.20238687327913599</c:v>
                      </c:pt>
                      <c:pt idx="86">
                        <c:v>0.181934381964731</c:v>
                      </c:pt>
                      <c:pt idx="87">
                        <c:v>0.14491135203884001</c:v>
                      </c:pt>
                      <c:pt idx="88">
                        <c:v>0.103533056029312</c:v>
                      </c:pt>
                      <c:pt idx="89">
                        <c:v>0.12289327640171201</c:v>
                      </c:pt>
                      <c:pt idx="90">
                        <c:v>9.0190832817554994E-2</c:v>
                      </c:pt>
                      <c:pt idx="91">
                        <c:v>6.4209912556750598E-2</c:v>
                      </c:pt>
                      <c:pt idx="92">
                        <c:v>5.8971902287544398E-2</c:v>
                      </c:pt>
                      <c:pt idx="93">
                        <c:v>6.4617429290313194E-2</c:v>
                      </c:pt>
                      <c:pt idx="94">
                        <c:v>6.1502961976272197E-2</c:v>
                      </c:pt>
                      <c:pt idx="95">
                        <c:v>5.7340810070284798E-2</c:v>
                      </c:pt>
                      <c:pt idx="96">
                        <c:v>7.5260026266095806E-2</c:v>
                      </c:pt>
                      <c:pt idx="97">
                        <c:v>4.6063200954782502E-2</c:v>
                      </c:pt>
                      <c:pt idx="98">
                        <c:v>2.4662918156856201E-2</c:v>
                      </c:pt>
                      <c:pt idx="99">
                        <c:v>5.17748672420986E-2</c:v>
                      </c:pt>
                      <c:pt idx="100">
                        <c:v>9.8013512084684298E-2</c:v>
                      </c:pt>
                      <c:pt idx="101">
                        <c:v>0.101703757863442</c:v>
                      </c:pt>
                      <c:pt idx="102">
                        <c:v>0.133220206384561</c:v>
                      </c:pt>
                      <c:pt idx="103">
                        <c:v>0.14195989095637601</c:v>
                      </c:pt>
                      <c:pt idx="104">
                        <c:v>0.15301533740818399</c:v>
                      </c:pt>
                      <c:pt idx="105">
                        <c:v>0.17851050498745599</c:v>
                      </c:pt>
                      <c:pt idx="106">
                        <c:v>0.20095638290922899</c:v>
                      </c:pt>
                      <c:pt idx="107">
                        <c:v>0.23180844048128799</c:v>
                      </c:pt>
                      <c:pt idx="108">
                        <c:v>0.257004134425734</c:v>
                      </c:pt>
                      <c:pt idx="109">
                        <c:v>0.285772221713879</c:v>
                      </c:pt>
                      <c:pt idx="110">
                        <c:v>0.31067154223458798</c:v>
                      </c:pt>
                      <c:pt idx="111">
                        <c:v>0.35003115315535999</c:v>
                      </c:pt>
                      <c:pt idx="112">
                        <c:v>0.37864123038742198</c:v>
                      </c:pt>
                      <c:pt idx="113">
                        <c:v>0.40353167478347901</c:v>
                      </c:pt>
                      <c:pt idx="114">
                        <c:v>0.42839241099324499</c:v>
                      </c:pt>
                      <c:pt idx="115">
                        <c:v>0.43508115228845301</c:v>
                      </c:pt>
                      <c:pt idx="116">
                        <c:v>0.44250931105001301</c:v>
                      </c:pt>
                      <c:pt idx="117">
                        <c:v>0.45855199450392098</c:v>
                      </c:pt>
                      <c:pt idx="118">
                        <c:v>0.48620818674330601</c:v>
                      </c:pt>
                      <c:pt idx="119">
                        <c:v>0.525314028086727</c:v>
                      </c:pt>
                      <c:pt idx="120">
                        <c:v>0.54918328718275</c:v>
                      </c:pt>
                      <c:pt idx="121">
                        <c:v>0.56749520547822596</c:v>
                      </c:pt>
                      <c:pt idx="122">
                        <c:v>0.57484353123684995</c:v>
                      </c:pt>
                      <c:pt idx="123">
                        <c:v>0.60214775215815897</c:v>
                      </c:pt>
                      <c:pt idx="124">
                        <c:v>0.63169053377059803</c:v>
                      </c:pt>
                      <c:pt idx="125">
                        <c:v>0.65324065390109798</c:v>
                      </c:pt>
                      <c:pt idx="126">
                        <c:v>0.67089920950542503</c:v>
                      </c:pt>
                      <c:pt idx="127">
                        <c:v>0.71500222789649603</c:v>
                      </c:pt>
                      <c:pt idx="128">
                        <c:v>0.73411419798464805</c:v>
                      </c:pt>
                      <c:pt idx="129">
                        <c:v>0.73385978950221398</c:v>
                      </c:pt>
                      <c:pt idx="130">
                        <c:v>0.74239443957469398</c:v>
                      </c:pt>
                      <c:pt idx="131">
                        <c:v>0.72971800632314998</c:v>
                      </c:pt>
                      <c:pt idx="132">
                        <c:v>0.74048429192876097</c:v>
                      </c:pt>
                      <c:pt idx="133">
                        <c:v>0.77034201803949098</c:v>
                      </c:pt>
                      <c:pt idx="134">
                        <c:v>0.77496095460222802</c:v>
                      </c:pt>
                      <c:pt idx="135">
                        <c:v>0.79282986712254899</c:v>
                      </c:pt>
                      <c:pt idx="136">
                        <c:v>0.78950576231656899</c:v>
                      </c:pt>
                      <c:pt idx="137">
                        <c:v>0.79102911135060605</c:v>
                      </c:pt>
                      <c:pt idx="138">
                        <c:v>0.81586803726986201</c:v>
                      </c:pt>
                      <c:pt idx="139">
                        <c:v>0.826062292344517</c:v>
                      </c:pt>
                      <c:pt idx="140">
                        <c:v>0.82547444372679901</c:v>
                      </c:pt>
                      <c:pt idx="141">
                        <c:v>0.83209906420920599</c:v>
                      </c:pt>
                      <c:pt idx="142">
                        <c:v>0.83308266373323203</c:v>
                      </c:pt>
                      <c:pt idx="143">
                        <c:v>0.81797400123423403</c:v>
                      </c:pt>
                      <c:pt idx="144">
                        <c:v>0.80938579503691799</c:v>
                      </c:pt>
                      <c:pt idx="145">
                        <c:v>0.81029299960500001</c:v>
                      </c:pt>
                      <c:pt idx="146">
                        <c:v>0.82882520974018303</c:v>
                      </c:pt>
                      <c:pt idx="147">
                        <c:v>0.82661556176824202</c:v>
                      </c:pt>
                      <c:pt idx="148">
                        <c:v>0.82681841733172801</c:v>
                      </c:pt>
                      <c:pt idx="149">
                        <c:v>0.83412510896917402</c:v>
                      </c:pt>
                      <c:pt idx="150">
                        <c:v>0.81552607181736303</c:v>
                      </c:pt>
                      <c:pt idx="151">
                        <c:v>0.82027871188355095</c:v>
                      </c:pt>
                      <c:pt idx="152">
                        <c:v>0.82396628503010105</c:v>
                      </c:pt>
                      <c:pt idx="153">
                        <c:v>0.81540031422155801</c:v>
                      </c:pt>
                      <c:pt idx="154">
                        <c:v>0.830157819269422</c:v>
                      </c:pt>
                      <c:pt idx="155">
                        <c:v>0.82904999791824197</c:v>
                      </c:pt>
                      <c:pt idx="156">
                        <c:v>0.82843232322997395</c:v>
                      </c:pt>
                      <c:pt idx="157">
                        <c:v>0.82555870286671296</c:v>
                      </c:pt>
                      <c:pt idx="158">
                        <c:v>0.81105145636752496</c:v>
                      </c:pt>
                      <c:pt idx="159">
                        <c:v>0.80508374681716499</c:v>
                      </c:pt>
                      <c:pt idx="160">
                        <c:v>0.82533971128956496</c:v>
                      </c:pt>
                      <c:pt idx="161">
                        <c:v>0.83130300731116202</c:v>
                      </c:pt>
                      <c:pt idx="162">
                        <c:v>0.82580259309533899</c:v>
                      </c:pt>
                      <c:pt idx="163">
                        <c:v>0.81251409434220001</c:v>
                      </c:pt>
                      <c:pt idx="164">
                        <c:v>0.812205260035754</c:v>
                      </c:pt>
                      <c:pt idx="165">
                        <c:v>0.81199931322446295</c:v>
                      </c:pt>
                      <c:pt idx="166">
                        <c:v>0.80989931518039904</c:v>
                      </c:pt>
                      <c:pt idx="167">
                        <c:v>0.80477648937631197</c:v>
                      </c:pt>
                      <c:pt idx="168">
                        <c:v>0.80151398561058296</c:v>
                      </c:pt>
                      <c:pt idx="169">
                        <c:v>0.80158140966257097</c:v>
                      </c:pt>
                      <c:pt idx="170">
                        <c:v>0.80785260748319299</c:v>
                      </c:pt>
                      <c:pt idx="171">
                        <c:v>0.81538295210419198</c:v>
                      </c:pt>
                      <c:pt idx="172">
                        <c:v>0.81154759654928099</c:v>
                      </c:pt>
                      <c:pt idx="173">
                        <c:v>0.81501763034437102</c:v>
                      </c:pt>
                      <c:pt idx="174">
                        <c:v>0.81637470456434003</c:v>
                      </c:pt>
                      <c:pt idx="175">
                        <c:v>0.81004651398033301</c:v>
                      </c:pt>
                      <c:pt idx="176">
                        <c:v>0.80861900498416805</c:v>
                      </c:pt>
                      <c:pt idx="177">
                        <c:v>0.80377541167980004</c:v>
                      </c:pt>
                      <c:pt idx="178">
                        <c:v>0.80449828444042903</c:v>
                      </c:pt>
                      <c:pt idx="179">
                        <c:v>0.81477280904509097</c:v>
                      </c:pt>
                      <c:pt idx="180">
                        <c:v>0.82354527941676603</c:v>
                      </c:pt>
                      <c:pt idx="181">
                        <c:v>0.81135406951302202</c:v>
                      </c:pt>
                      <c:pt idx="182">
                        <c:v>0.80674647093141805</c:v>
                      </c:pt>
                      <c:pt idx="183">
                        <c:v>0.80613252658044698</c:v>
                      </c:pt>
                      <c:pt idx="184">
                        <c:v>0.82023891277203997</c:v>
                      </c:pt>
                      <c:pt idx="185">
                        <c:v>0.83641317051632402</c:v>
                      </c:pt>
                      <c:pt idx="186">
                        <c:v>0.83301647801990697</c:v>
                      </c:pt>
                      <c:pt idx="187">
                        <c:v>0.83110183141949301</c:v>
                      </c:pt>
                      <c:pt idx="188">
                        <c:v>0.82546807383266896</c:v>
                      </c:pt>
                      <c:pt idx="189">
                        <c:v>0.81897817504250303</c:v>
                      </c:pt>
                      <c:pt idx="190">
                        <c:v>0.81746730641253096</c:v>
                      </c:pt>
                      <c:pt idx="191">
                        <c:v>0.82519626626857201</c:v>
                      </c:pt>
                      <c:pt idx="192">
                        <c:v>0.82732674835638198</c:v>
                      </c:pt>
                      <c:pt idx="193">
                        <c:v>0.83596167735510096</c:v>
                      </c:pt>
                      <c:pt idx="194">
                        <c:v>0.83936789729973205</c:v>
                      </c:pt>
                      <c:pt idx="195">
                        <c:v>0.84654689666683403</c:v>
                      </c:pt>
                      <c:pt idx="196">
                        <c:v>0.84178162444717497</c:v>
                      </c:pt>
                      <c:pt idx="197">
                        <c:v>0.83745154726355298</c:v>
                      </c:pt>
                      <c:pt idx="198">
                        <c:v>0.84459470909026502</c:v>
                      </c:pt>
                      <c:pt idx="199">
                        <c:v>0.84829476035958895</c:v>
                      </c:pt>
                      <c:pt idx="200">
                        <c:v>0.84733847794436601</c:v>
                      </c:pt>
                      <c:pt idx="201">
                        <c:v>0.84628436327155199</c:v>
                      </c:pt>
                      <c:pt idx="202">
                        <c:v>0.83883404858254995</c:v>
                      </c:pt>
                      <c:pt idx="203">
                        <c:v>0.83918756855161403</c:v>
                      </c:pt>
                      <c:pt idx="204">
                        <c:v>0.83121706817352303</c:v>
                      </c:pt>
                      <c:pt idx="205">
                        <c:v>0.82874119147469605</c:v>
                      </c:pt>
                      <c:pt idx="206">
                        <c:v>0.84175593436082796</c:v>
                      </c:pt>
                      <c:pt idx="207">
                        <c:v>0.84966941126589202</c:v>
                      </c:pt>
                      <c:pt idx="208">
                        <c:v>0.85149794896800501</c:v>
                      </c:pt>
                      <c:pt idx="209">
                        <c:v>0.85228451136364902</c:v>
                      </c:pt>
                      <c:pt idx="210">
                        <c:v>0.84928822578566499</c:v>
                      </c:pt>
                      <c:pt idx="211">
                        <c:v>0.85069978167980997</c:v>
                      </c:pt>
                      <c:pt idx="212">
                        <c:v>0.84573152942228702</c:v>
                      </c:pt>
                      <c:pt idx="213">
                        <c:v>0.84083134399438497</c:v>
                      </c:pt>
                      <c:pt idx="214">
                        <c:v>0.84458093102434495</c:v>
                      </c:pt>
                      <c:pt idx="215">
                        <c:v>0.84701051240808301</c:v>
                      </c:pt>
                      <c:pt idx="216">
                        <c:v>0.84564670628019101</c:v>
                      </c:pt>
                      <c:pt idx="217">
                        <c:v>0.84654611427590598</c:v>
                      </c:pt>
                      <c:pt idx="218">
                        <c:v>0.83880444320399705</c:v>
                      </c:pt>
                      <c:pt idx="219">
                        <c:v>0.83770736694063597</c:v>
                      </c:pt>
                      <c:pt idx="220">
                        <c:v>0.84728434311857403</c:v>
                      </c:pt>
                      <c:pt idx="221">
                        <c:v>0.85758081449116197</c:v>
                      </c:pt>
                      <c:pt idx="222">
                        <c:v>0.85773826692946398</c:v>
                      </c:pt>
                      <c:pt idx="223">
                        <c:v>0.85089185347075902</c:v>
                      </c:pt>
                      <c:pt idx="224">
                        <c:v>0.84793109740525097</c:v>
                      </c:pt>
                      <c:pt idx="225">
                        <c:v>0.84676438836499002</c:v>
                      </c:pt>
                      <c:pt idx="226">
                        <c:v>0.84309238199950498</c:v>
                      </c:pt>
                      <c:pt idx="227">
                        <c:v>0.84840453228979396</c:v>
                      </c:pt>
                      <c:pt idx="228">
                        <c:v>0.85069109620813799</c:v>
                      </c:pt>
                      <c:pt idx="229">
                        <c:v>0.84234126003994303</c:v>
                      </c:pt>
                      <c:pt idx="230">
                        <c:v>0.84600530955500797</c:v>
                      </c:pt>
                      <c:pt idx="231">
                        <c:v>0.84304107838652997</c:v>
                      </c:pt>
                      <c:pt idx="232">
                        <c:v>0.84170385340619802</c:v>
                      </c:pt>
                      <c:pt idx="233">
                        <c:v>0.84261511822635904</c:v>
                      </c:pt>
                      <c:pt idx="234">
                        <c:v>0.84337495632690795</c:v>
                      </c:pt>
                      <c:pt idx="235">
                        <c:v>0.84765254797837297</c:v>
                      </c:pt>
                      <c:pt idx="236">
                        <c:v>0.85036310223716605</c:v>
                      </c:pt>
                      <c:pt idx="237">
                        <c:v>0.84454108913576298</c:v>
                      </c:pt>
                      <c:pt idx="238">
                        <c:v>0.837998832942356</c:v>
                      </c:pt>
                      <c:pt idx="239">
                        <c:v>0.83286121292564297</c:v>
                      </c:pt>
                      <c:pt idx="240">
                        <c:v>0.83777104191068896</c:v>
                      </c:pt>
                      <c:pt idx="241">
                        <c:v>0.84074213344128801</c:v>
                      </c:pt>
                      <c:pt idx="242">
                        <c:v>0.84186562690581801</c:v>
                      </c:pt>
                      <c:pt idx="243">
                        <c:v>0.84535802955394701</c:v>
                      </c:pt>
                      <c:pt idx="244">
                        <c:v>0.84503086165140295</c:v>
                      </c:pt>
                      <c:pt idx="245">
                        <c:v>0.84822117603485703</c:v>
                      </c:pt>
                      <c:pt idx="246">
                        <c:v>0.84746280880793101</c:v>
                      </c:pt>
                      <c:pt idx="247">
                        <c:v>0.84382529486270297</c:v>
                      </c:pt>
                      <c:pt idx="248">
                        <c:v>0.84485014577373896</c:v>
                      </c:pt>
                      <c:pt idx="249">
                        <c:v>0.84562507376004503</c:v>
                      </c:pt>
                      <c:pt idx="250">
                        <c:v>0.839771238548504</c:v>
                      </c:pt>
                      <c:pt idx="251">
                        <c:v>0.84209830741347602</c:v>
                      </c:pt>
                      <c:pt idx="252">
                        <c:v>0.85125080898762895</c:v>
                      </c:pt>
                      <c:pt idx="253">
                        <c:v>0.84861000940841202</c:v>
                      </c:pt>
                      <c:pt idx="254">
                        <c:v>0.83990283173159996</c:v>
                      </c:pt>
                      <c:pt idx="255">
                        <c:v>0.84087693969532395</c:v>
                      </c:pt>
                      <c:pt idx="256">
                        <c:v>0.84470498817304696</c:v>
                      </c:pt>
                      <c:pt idx="257">
                        <c:v>0.83866863405235204</c:v>
                      </c:pt>
                      <c:pt idx="258">
                        <c:v>0.82531041785386505</c:v>
                      </c:pt>
                      <c:pt idx="259">
                        <c:v>0.82493142095084704</c:v>
                      </c:pt>
                      <c:pt idx="260">
                        <c:v>0.83232509920341302</c:v>
                      </c:pt>
                      <c:pt idx="261">
                        <c:v>0.83350468157400603</c:v>
                      </c:pt>
                      <c:pt idx="262">
                        <c:v>0.831726838940962</c:v>
                      </c:pt>
                      <c:pt idx="263">
                        <c:v>0.82977127317528998</c:v>
                      </c:pt>
                      <c:pt idx="264">
                        <c:v>0.83106129157525899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0.310171035404533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0.41253221063488899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0.83412510896917402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0.85773826692946398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0.9943645672791126</c:v>
                      </c:pt>
                      <c:pt idx="1">
                        <c:v>0.99038992822383032</c:v>
                      </c:pt>
                      <c:pt idx="2">
                        <c:v>0.98715961524071072</c:v>
                      </c:pt>
                      <c:pt idx="3">
                        <c:v>0.98555354332275324</c:v>
                      </c:pt>
                      <c:pt idx="4">
                        <c:v>0.98809253238190775</c:v>
                      </c:pt>
                      <c:pt idx="5">
                        <c:v>0.9930629916648489</c:v>
                      </c:pt>
                      <c:pt idx="6">
                        <c:v>0.99999999999999989</c:v>
                      </c:pt>
                      <c:pt idx="7">
                        <c:v>0.99969903748793809</c:v>
                      </c:pt>
                      <c:pt idx="8">
                        <c:v>0.99659065840687511</c:v>
                      </c:pt>
                      <c:pt idx="9">
                        <c:v>0.99450786641586275</c:v>
                      </c:pt>
                      <c:pt idx="10">
                        <c:v>0.99019911409738581</c:v>
                      </c:pt>
                      <c:pt idx="11">
                        <c:v>0.97830844493053826</c:v>
                      </c:pt>
                      <c:pt idx="12">
                        <c:v>0.96574769695093099</c:v>
                      </c:pt>
                      <c:pt idx="13">
                        <c:v>0.95392114101016334</c:v>
                      </c:pt>
                      <c:pt idx="14">
                        <c:v>0.93725081296665413</c:v>
                      </c:pt>
                      <c:pt idx="15">
                        <c:v>0.9188238137830641</c:v>
                      </c:pt>
                      <c:pt idx="16">
                        <c:v>0.89717822452776652</c:v>
                      </c:pt>
                      <c:pt idx="17">
                        <c:v>0.87897799251330955</c:v>
                      </c:pt>
                      <c:pt idx="18">
                        <c:v>0.86484627077175147</c:v>
                      </c:pt>
                      <c:pt idx="19">
                        <c:v>0.85257290794792129</c:v>
                      </c:pt>
                      <c:pt idx="20">
                        <c:v>0.84106749941702208</c:v>
                      </c:pt>
                      <c:pt idx="21">
                        <c:v>0.83284947369912088</c:v>
                      </c:pt>
                      <c:pt idx="22">
                        <c:v>0.82905843892908382</c:v>
                      </c:pt>
                      <c:pt idx="23">
                        <c:v>0.82601644974953459</c:v>
                      </c:pt>
                      <c:pt idx="24">
                        <c:v>0.82350919993420701</c:v>
                      </c:pt>
                      <c:pt idx="25">
                        <c:v>0.82252673624765105</c:v>
                      </c:pt>
                      <c:pt idx="26">
                        <c:v>0.82028872296867317</c:v>
                      </c:pt>
                      <c:pt idx="27">
                        <c:v>0.82346022156092158</c:v>
                      </c:pt>
                      <c:pt idx="28">
                        <c:v>0.82262140348900026</c:v>
                      </c:pt>
                      <c:pt idx="29">
                        <c:v>0.82534773682782669</c:v>
                      </c:pt>
                      <c:pt idx="30">
                        <c:v>0.82991894895465768</c:v>
                      </c:pt>
                      <c:pt idx="31">
                        <c:v>0.835800599703028</c:v>
                      </c:pt>
                      <c:pt idx="32">
                        <c:v>0.84147048988485795</c:v>
                      </c:pt>
                      <c:pt idx="33">
                        <c:v>0.84336796916452206</c:v>
                      </c:pt>
                      <c:pt idx="34">
                        <c:v>0.84438651537774678</c:v>
                      </c:pt>
                      <c:pt idx="35">
                        <c:v>0.85221982595759516</c:v>
                      </c:pt>
                      <c:pt idx="36">
                        <c:v>0.85322463021659634</c:v>
                      </c:pt>
                      <c:pt idx="37">
                        <c:v>0.85008955906004735</c:v>
                      </c:pt>
                      <c:pt idx="38">
                        <c:v>0.85265759177690326</c:v>
                      </c:pt>
                      <c:pt idx="39">
                        <c:v>0.84929284413506423</c:v>
                      </c:pt>
                      <c:pt idx="40">
                        <c:v>0.84208485738335481</c:v>
                      </c:pt>
                      <c:pt idx="41">
                        <c:v>0.84605109406587542</c:v>
                      </c:pt>
                      <c:pt idx="42">
                        <c:v>0.84683610157707867</c:v>
                      </c:pt>
                      <c:pt idx="43">
                        <c:v>0.83068071905620999</c:v>
                      </c:pt>
                      <c:pt idx="44">
                        <c:v>0.81559286982054779</c:v>
                      </c:pt>
                      <c:pt idx="45">
                        <c:v>0.80209956698263873</c:v>
                      </c:pt>
                      <c:pt idx="46">
                        <c:v>0.79517414264575637</c:v>
                      </c:pt>
                      <c:pt idx="47">
                        <c:v>0.78859204115890891</c:v>
                      </c:pt>
                      <c:pt idx="48">
                        <c:v>0.77371200449592148</c:v>
                      </c:pt>
                      <c:pt idx="49">
                        <c:v>0.76739965650385489</c:v>
                      </c:pt>
                      <c:pt idx="50">
                        <c:v>0.75792426166969673</c:v>
                      </c:pt>
                      <c:pt idx="51">
                        <c:v>0.73769939374472748</c:v>
                      </c:pt>
                      <c:pt idx="52">
                        <c:v>0.72735112852563932</c:v>
                      </c:pt>
                      <c:pt idx="53">
                        <c:v>0.71314126119986865</c:v>
                      </c:pt>
                      <c:pt idx="54">
                        <c:v>0.69318122109103575</c:v>
                      </c:pt>
                      <c:pt idx="55">
                        <c:v>0.67742455998192208</c:v>
                      </c:pt>
                      <c:pt idx="56">
                        <c:v>0.66099788753877509</c:v>
                      </c:pt>
                      <c:pt idx="57">
                        <c:v>0.64566364236712803</c:v>
                      </c:pt>
                      <c:pt idx="58">
                        <c:v>0.62684538667873546</c:v>
                      </c:pt>
                      <c:pt idx="59">
                        <c:v>0.6155704872128881</c:v>
                      </c:pt>
                      <c:pt idx="60">
                        <c:v>0.60144601996717661</c:v>
                      </c:pt>
                      <c:pt idx="61">
                        <c:v>0.58163993158369132</c:v>
                      </c:pt>
                      <c:pt idx="62">
                        <c:v>0.56189824848151915</c:v>
                      </c:pt>
                      <c:pt idx="63">
                        <c:v>0.54203318462914218</c:v>
                      </c:pt>
                      <c:pt idx="64">
                        <c:v>0.52425288549250537</c:v>
                      </c:pt>
                      <c:pt idx="65">
                        <c:v>0.50235456932687472</c:v>
                      </c:pt>
                      <c:pt idx="66">
                        <c:v>0.49496012481283203</c:v>
                      </c:pt>
                      <c:pt idx="67">
                        <c:v>0.48627251477256744</c:v>
                      </c:pt>
                      <c:pt idx="68">
                        <c:v>0.47676526450145484</c:v>
                      </c:pt>
                      <c:pt idx="69">
                        <c:v>0.45600467664959099</c:v>
                      </c:pt>
                      <c:pt idx="70">
                        <c:v>0.45316362037998298</c:v>
                      </c:pt>
                      <c:pt idx="71">
                        <c:v>0.44563787047730508</c:v>
                      </c:pt>
                      <c:pt idx="72">
                        <c:v>0.42118635104908048</c:v>
                      </c:pt>
                      <c:pt idx="73">
                        <c:v>0.40730663083272922</c:v>
                      </c:pt>
                      <c:pt idx="74">
                        <c:v>0.39611897941109514</c:v>
                      </c:pt>
                      <c:pt idx="75">
                        <c:v>0.39169710326451096</c:v>
                      </c:pt>
                      <c:pt idx="76">
                        <c:v>0.38020256209747033</c:v>
                      </c:pt>
                      <c:pt idx="77">
                        <c:v>0.37813210307192524</c:v>
                      </c:pt>
                      <c:pt idx="78">
                        <c:v>0.35971679073437274</c:v>
                      </c:pt>
                      <c:pt idx="79">
                        <c:v>0.34197342114668067</c:v>
                      </c:pt>
                      <c:pt idx="80">
                        <c:v>0.3425658166795556</c:v>
                      </c:pt>
                      <c:pt idx="81">
                        <c:v>0.33802806164126958</c:v>
                      </c:pt>
                      <c:pt idx="82">
                        <c:v>0.32930334557552643</c:v>
                      </c:pt>
                      <c:pt idx="83">
                        <c:v>0.33394774420471068</c:v>
                      </c:pt>
                      <c:pt idx="84">
                        <c:v>0.33032088165948625</c:v>
                      </c:pt>
                      <c:pt idx="85">
                        <c:v>0.3262374967876091</c:v>
                      </c:pt>
                      <c:pt idx="86">
                        <c:v>0.33241449480521285</c:v>
                      </c:pt>
                      <c:pt idx="87">
                        <c:v>0.33546414865587604</c:v>
                      </c:pt>
                      <c:pt idx="88">
                        <c:v>0.33949959797456514</c:v>
                      </c:pt>
                      <c:pt idx="89">
                        <c:v>0.34966413284803116</c:v>
                      </c:pt>
                      <c:pt idx="90">
                        <c:v>0.34982057440418074</c:v>
                      </c:pt>
                      <c:pt idx="91">
                        <c:v>0.35251891521526102</c:v>
                      </c:pt>
                      <c:pt idx="92">
                        <c:v>0.35728858837964639</c:v>
                      </c:pt>
                      <c:pt idx="93">
                        <c:v>0.36675325964812949</c:v>
                      </c:pt>
                      <c:pt idx="94">
                        <c:v>0.36622307064967502</c:v>
                      </c:pt>
                      <c:pt idx="95">
                        <c:v>0.36190105434174191</c:v>
                      </c:pt>
                      <c:pt idx="96">
                        <c:v>0.3582280723330985</c:v>
                      </c:pt>
                      <c:pt idx="97">
                        <c:v>0.34902754703500888</c:v>
                      </c:pt>
                      <c:pt idx="98">
                        <c:v>0.34422393849692789</c:v>
                      </c:pt>
                      <c:pt idx="99">
                        <c:v>0.3375042377441283</c:v>
                      </c:pt>
                      <c:pt idx="100">
                        <c:v>0.33049784653260511</c:v>
                      </c:pt>
                      <c:pt idx="101">
                        <c:v>0.31821622298804803</c:v>
                      </c:pt>
                      <c:pt idx="102">
                        <c:v>0.30608609618587546</c:v>
                      </c:pt>
                      <c:pt idx="103">
                        <c:v>0.29323095276662658</c:v>
                      </c:pt>
                      <c:pt idx="104">
                        <c:v>0.2782829891085345</c:v>
                      </c:pt>
                      <c:pt idx="105">
                        <c:v>0.27042641891213787</c:v>
                      </c:pt>
                      <c:pt idx="106">
                        <c:v>0.26107651576217517</c:v>
                      </c:pt>
                      <c:pt idx="107">
                        <c:v>0.24606450805229435</c:v>
                      </c:pt>
                      <c:pt idx="108">
                        <c:v>0.23146677169559612</c:v>
                      </c:pt>
                      <c:pt idx="109">
                        <c:v>0.21702507543645763</c:v>
                      </c:pt>
                      <c:pt idx="110">
                        <c:v>0.20288219103588107</c:v>
                      </c:pt>
                      <c:pt idx="111">
                        <c:v>0.19473623089568973</c:v>
                      </c:pt>
                      <c:pt idx="112">
                        <c:v>0.1842289021598606</c:v>
                      </c:pt>
                      <c:pt idx="113">
                        <c:v>0.1714439737999679</c:v>
                      </c:pt>
                      <c:pt idx="114">
                        <c:v>0.16178196285854698</c:v>
                      </c:pt>
                      <c:pt idx="115">
                        <c:v>0.15810793875051413</c:v>
                      </c:pt>
                      <c:pt idx="116">
                        <c:v>0.14932489605100274</c:v>
                      </c:pt>
                      <c:pt idx="117">
                        <c:v>0.13333667599722668</c:v>
                      </c:pt>
                      <c:pt idx="118">
                        <c:v>0.11907357939853988</c:v>
                      </c:pt>
                      <c:pt idx="119">
                        <c:v>0.10487840299735104</c:v>
                      </c:pt>
                      <c:pt idx="120">
                        <c:v>9.3940284138002927E-2</c:v>
                      </c:pt>
                      <c:pt idx="121">
                        <c:v>8.5803907420069228E-2</c:v>
                      </c:pt>
                      <c:pt idx="122">
                        <c:v>8.0163098729486668E-2</c:v>
                      </c:pt>
                      <c:pt idx="123">
                        <c:v>7.093348844234347E-2</c:v>
                      </c:pt>
                      <c:pt idx="124">
                        <c:v>6.374796410160373E-2</c:v>
                      </c:pt>
                      <c:pt idx="125">
                        <c:v>6.0971319726264475E-2</c:v>
                      </c:pt>
                      <c:pt idx="126">
                        <c:v>5.3605545697142695E-2</c:v>
                      </c:pt>
                      <c:pt idx="127">
                        <c:v>4.8137307788340522E-2</c:v>
                      </c:pt>
                      <c:pt idx="128">
                        <c:v>4.2922664728270513E-2</c:v>
                      </c:pt>
                      <c:pt idx="129">
                        <c:v>3.9869899838089966E-2</c:v>
                      </c:pt>
                      <c:pt idx="130">
                        <c:v>3.7903278724148885E-2</c:v>
                      </c:pt>
                      <c:pt idx="131">
                        <c:v>3.3138099217350531E-2</c:v>
                      </c:pt>
                      <c:pt idx="132">
                        <c:v>2.9217962183816053E-2</c:v>
                      </c:pt>
                      <c:pt idx="133">
                        <c:v>2.8689948643036457E-2</c:v>
                      </c:pt>
                      <c:pt idx="134">
                        <c:v>2.5316467947572259E-2</c:v>
                      </c:pt>
                      <c:pt idx="135">
                        <c:v>2.4554443576762338E-2</c:v>
                      </c:pt>
                      <c:pt idx="136">
                        <c:v>2.627556895089295E-2</c:v>
                      </c:pt>
                      <c:pt idx="137">
                        <c:v>2.7139503276614969E-2</c:v>
                      </c:pt>
                      <c:pt idx="138">
                        <c:v>2.8149612749609827E-2</c:v>
                      </c:pt>
                      <c:pt idx="139">
                        <c:v>3.3051324585134163E-2</c:v>
                      </c:pt>
                      <c:pt idx="140">
                        <c:v>4.4084668909816285E-2</c:v>
                      </c:pt>
                      <c:pt idx="141">
                        <c:v>5.9531542213745202E-2</c:v>
                      </c:pt>
                      <c:pt idx="142">
                        <c:v>8.0656353080265739E-2</c:v>
                      </c:pt>
                      <c:pt idx="143">
                        <c:v>0.1019374574172697</c:v>
                      </c:pt>
                      <c:pt idx="144">
                        <c:v>0.12259166179134036</c:v>
                      </c:pt>
                      <c:pt idx="145">
                        <c:v>0.14323529647190156</c:v>
                      </c:pt>
                      <c:pt idx="146">
                        <c:v>0.16560832503101541</c:v>
                      </c:pt>
                      <c:pt idx="147">
                        <c:v>0.18097805080322094</c:v>
                      </c:pt>
                      <c:pt idx="148">
                        <c:v>0.18927160442566834</c:v>
                      </c:pt>
                      <c:pt idx="149">
                        <c:v>0.1933413666326334</c:v>
                      </c:pt>
                      <c:pt idx="150">
                        <c:v>0.20241331558863609</c:v>
                      </c:pt>
                      <c:pt idx="151">
                        <c:v>0.2105447592516026</c:v>
                      </c:pt>
                      <c:pt idx="152">
                        <c:v>0.21731254494897054</c:v>
                      </c:pt>
                      <c:pt idx="153">
                        <c:v>0.21960071314300461</c:v>
                      </c:pt>
                      <c:pt idx="154">
                        <c:v>0.21870689242310271</c:v>
                      </c:pt>
                      <c:pt idx="155">
                        <c:v>0.22120680452006219</c:v>
                      </c:pt>
                      <c:pt idx="156">
                        <c:v>0.22110763513968404</c:v>
                      </c:pt>
                      <c:pt idx="157">
                        <c:v>0.21833190941126757</c:v>
                      </c:pt>
                      <c:pt idx="158">
                        <c:v>0.21671100277301775</c:v>
                      </c:pt>
                      <c:pt idx="159">
                        <c:v>0.21332192929160407</c:v>
                      </c:pt>
                      <c:pt idx="160">
                        <c:v>0.21162638810912845</c:v>
                      </c:pt>
                      <c:pt idx="161">
                        <c:v>0.21307869033403051</c:v>
                      </c:pt>
                      <c:pt idx="162">
                        <c:v>0.20880079134417995</c:v>
                      </c:pt>
                      <c:pt idx="163">
                        <c:v>0.20334329634347473</c:v>
                      </c:pt>
                      <c:pt idx="164">
                        <c:v>0.19988846442489475</c:v>
                      </c:pt>
                      <c:pt idx="165">
                        <c:v>0.19994973955356707</c:v>
                      </c:pt>
                      <c:pt idx="166">
                        <c:v>0.20370046052437288</c:v>
                      </c:pt>
                      <c:pt idx="167">
                        <c:v>0.20985897344322887</c:v>
                      </c:pt>
                      <c:pt idx="168">
                        <c:v>0.21589440960116893</c:v>
                      </c:pt>
                      <c:pt idx="169">
                        <c:v>0.22311588322494588</c:v>
                      </c:pt>
                      <c:pt idx="170">
                        <c:v>0.23046011504462119</c:v>
                      </c:pt>
                      <c:pt idx="171">
                        <c:v>0.23537821169480269</c:v>
                      </c:pt>
                      <c:pt idx="172">
                        <c:v>0.24172652105389045</c:v>
                      </c:pt>
                      <c:pt idx="173">
                        <c:v>0.24473062694230968</c:v>
                      </c:pt>
                      <c:pt idx="174">
                        <c:v>0.24621139052929089</c:v>
                      </c:pt>
                      <c:pt idx="175">
                        <c:v>0.25148657375534744</c:v>
                      </c:pt>
                      <c:pt idx="176">
                        <c:v>0.25529790242679196</c:v>
                      </c:pt>
                      <c:pt idx="177">
                        <c:v>0.25565704982392906</c:v>
                      </c:pt>
                      <c:pt idx="178">
                        <c:v>0.25933612305540088</c:v>
                      </c:pt>
                      <c:pt idx="179">
                        <c:v>0.26442661660523287</c:v>
                      </c:pt>
                      <c:pt idx="180">
                        <c:v>0.26464549624120104</c:v>
                      </c:pt>
                      <c:pt idx="181">
                        <c:v>0.2648239254698973</c:v>
                      </c:pt>
                      <c:pt idx="182">
                        <c:v>0.26744512224281131</c:v>
                      </c:pt>
                      <c:pt idx="183">
                        <c:v>0.26774004777436639</c:v>
                      </c:pt>
                      <c:pt idx="184">
                        <c:v>0.26682326831474251</c:v>
                      </c:pt>
                      <c:pt idx="185">
                        <c:v>0.26874376786031945</c:v>
                      </c:pt>
                      <c:pt idx="186">
                        <c:v>0.26966201951583557</c:v>
                      </c:pt>
                      <c:pt idx="187">
                        <c:v>0.26687848784111334</c:v>
                      </c:pt>
                      <c:pt idx="188">
                        <c:v>0.26506928427138282</c:v>
                      </c:pt>
                      <c:pt idx="189">
                        <c:v>0.26373619667863896</c:v>
                      </c:pt>
                      <c:pt idx="190">
                        <c:v>0.2646729321106201</c:v>
                      </c:pt>
                      <c:pt idx="191">
                        <c:v>0.26521115333297135</c:v>
                      </c:pt>
                      <c:pt idx="192">
                        <c:v>0.26288691459823116</c:v>
                      </c:pt>
                      <c:pt idx="193">
                        <c:v>0.26044548657731875</c:v>
                      </c:pt>
                      <c:pt idx="194">
                        <c:v>0.25879960453507905</c:v>
                      </c:pt>
                      <c:pt idx="195">
                        <c:v>0.25873012888114177</c:v>
                      </c:pt>
                      <c:pt idx="196">
                        <c:v>0.25736033757689591</c:v>
                      </c:pt>
                      <c:pt idx="197">
                        <c:v>0.25447477841871308</c:v>
                      </c:pt>
                      <c:pt idx="198">
                        <c:v>0.25381403425291349</c:v>
                      </c:pt>
                      <c:pt idx="199">
                        <c:v>0.25204340771564049</c:v>
                      </c:pt>
                      <c:pt idx="200">
                        <c:v>0.24872332471915523</c:v>
                      </c:pt>
                      <c:pt idx="201">
                        <c:v>0.24640687297800487</c:v>
                      </c:pt>
                      <c:pt idx="202">
                        <c:v>0.24556300109784099</c:v>
                      </c:pt>
                      <c:pt idx="203">
                        <c:v>0.24276564758003938</c:v>
                      </c:pt>
                      <c:pt idx="204">
                        <c:v>0.2393280233251173</c:v>
                      </c:pt>
                      <c:pt idx="205">
                        <c:v>0.23719037010650731</c:v>
                      </c:pt>
                      <c:pt idx="206">
                        <c:v>0.23482003767263915</c:v>
                      </c:pt>
                      <c:pt idx="207">
                        <c:v>0.23313603948704859</c:v>
                      </c:pt>
                      <c:pt idx="208">
                        <c:v>0.23045152971233948</c:v>
                      </c:pt>
                      <c:pt idx="209">
                        <c:v>0.22903888795757882</c:v>
                      </c:pt>
                      <c:pt idx="210">
                        <c:v>0.22658008494348914</c:v>
                      </c:pt>
                      <c:pt idx="211">
                        <c:v>0.22279157987814996</c:v>
                      </c:pt>
                      <c:pt idx="212">
                        <c:v>0.21926821403066885</c:v>
                      </c:pt>
                      <c:pt idx="213">
                        <c:v>0.21604064409249527</c:v>
                      </c:pt>
                      <c:pt idx="214">
                        <c:v>0.21342487750311082</c:v>
                      </c:pt>
                      <c:pt idx="215">
                        <c:v>0.21251996508860302</c:v>
                      </c:pt>
                      <c:pt idx="216">
                        <c:v>0.21069832238055128</c:v>
                      </c:pt>
                      <c:pt idx="217">
                        <c:v>0.20754845311576064</c:v>
                      </c:pt>
                      <c:pt idx="218">
                        <c:v>0.20625999470810305</c:v>
                      </c:pt>
                      <c:pt idx="219">
                        <c:v>0.20436773150387935</c:v>
                      </c:pt>
                      <c:pt idx="220">
                        <c:v>0.20218323337784952</c:v>
                      </c:pt>
                      <c:pt idx="221">
                        <c:v>0.19991799207796337</c:v>
                      </c:pt>
                      <c:pt idx="222">
                        <c:v>0.19838024791983647</c:v>
                      </c:pt>
                      <c:pt idx="223">
                        <c:v>0.19674486112398068</c:v>
                      </c:pt>
                      <c:pt idx="224">
                        <c:v>0.19230607254070614</c:v>
                      </c:pt>
                      <c:pt idx="225">
                        <c:v>0.18975734743131917</c:v>
                      </c:pt>
                      <c:pt idx="226">
                        <c:v>0.18933609349783084</c:v>
                      </c:pt>
                      <c:pt idx="227">
                        <c:v>0.18850457836863416</c:v>
                      </c:pt>
                      <c:pt idx="228">
                        <c:v>0.18602081507137017</c:v>
                      </c:pt>
                      <c:pt idx="229">
                        <c:v>0.18375155062421483</c:v>
                      </c:pt>
                      <c:pt idx="230">
                        <c:v>0.18413126852457831</c:v>
                      </c:pt>
                      <c:pt idx="231">
                        <c:v>0.18171863203947267</c:v>
                      </c:pt>
                      <c:pt idx="232">
                        <c:v>0.18027424266617964</c:v>
                      </c:pt>
                      <c:pt idx="233">
                        <c:v>0.1788570095557229</c:v>
                      </c:pt>
                      <c:pt idx="234">
                        <c:v>0.17693986724906369</c:v>
                      </c:pt>
                      <c:pt idx="235">
                        <c:v>0.17626478939212026</c:v>
                      </c:pt>
                      <c:pt idx="236">
                        <c:v>0.17517263803271463</c:v>
                      </c:pt>
                      <c:pt idx="237">
                        <c:v>0.17424929370127309</c:v>
                      </c:pt>
                      <c:pt idx="238">
                        <c:v>0.17288728406155565</c:v>
                      </c:pt>
                      <c:pt idx="239">
                        <c:v>0.17105012167087663</c:v>
                      </c:pt>
                      <c:pt idx="240">
                        <c:v>0.16917473756191115</c:v>
                      </c:pt>
                      <c:pt idx="241">
                        <c:v>0.16704408685616751</c:v>
                      </c:pt>
                      <c:pt idx="242">
                        <c:v>0.16660612755851051</c:v>
                      </c:pt>
                      <c:pt idx="243">
                        <c:v>0.16603569435840915</c:v>
                      </c:pt>
                      <c:pt idx="244">
                        <c:v>0.16547200635700446</c:v>
                      </c:pt>
                      <c:pt idx="245">
                        <c:v>0.16463905166714146</c:v>
                      </c:pt>
                      <c:pt idx="246">
                        <c:v>0.16382897598170967</c:v>
                      </c:pt>
                      <c:pt idx="247">
                        <c:v>0.1632639313599184</c:v>
                      </c:pt>
                      <c:pt idx="248">
                        <c:v>0.16232141517630225</c:v>
                      </c:pt>
                      <c:pt idx="249">
                        <c:v>0.16053885756865158</c:v>
                      </c:pt>
                      <c:pt idx="250">
                        <c:v>0.15946868919629822</c:v>
                      </c:pt>
                      <c:pt idx="251">
                        <c:v>0.16063756668859328</c:v>
                      </c:pt>
                      <c:pt idx="252">
                        <c:v>0.16103742947297647</c:v>
                      </c:pt>
                      <c:pt idx="253">
                        <c:v>0.16048087901217584</c:v>
                      </c:pt>
                      <c:pt idx="254">
                        <c:v>0.15868929179940075</c:v>
                      </c:pt>
                      <c:pt idx="255">
                        <c:v>0.15801285332573534</c:v>
                      </c:pt>
                      <c:pt idx="256">
                        <c:v>0.15715411466064122</c:v>
                      </c:pt>
                      <c:pt idx="257">
                        <c:v>0.15679386386130209</c:v>
                      </c:pt>
                      <c:pt idx="258">
                        <c:v>0.15605853067072925</c:v>
                      </c:pt>
                      <c:pt idx="259">
                        <c:v>0.15642390750820187</c:v>
                      </c:pt>
                      <c:pt idx="260">
                        <c:v>0.15681802062321792</c:v>
                      </c:pt>
                      <c:pt idx="261">
                        <c:v>0.15666978552755947</c:v>
                      </c:pt>
                      <c:pt idx="262">
                        <c:v>0.1561954738825089</c:v>
                      </c:pt>
                      <c:pt idx="263">
                        <c:v>0.15555082585224805</c:v>
                      </c:pt>
                      <c:pt idx="264">
                        <c:v>0.15457572445776488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1.1654194359423111</c:v>
                      </c:pt>
                      <c:pt idx="1">
                        <c:v>1.1607610623856623</c:v>
                      </c:pt>
                      <c:pt idx="2">
                        <c:v>1.1569750570727362</c:v>
                      </c:pt>
                      <c:pt idx="3">
                        <c:v>1.1550927017572905</c:v>
                      </c:pt>
                      <c:pt idx="4">
                        <c:v>1.1580684586321359</c:v>
                      </c:pt>
                      <c:pt idx="5">
                        <c:v>1.1638939576940646</c:v>
                      </c:pt>
                      <c:pt idx="6">
                        <c:v>1.1720243000323887</c:v>
                      </c:pt>
                      <c:pt idx="7">
                        <c:v>1.1716715646548534</c:v>
                      </c:pt>
                      <c:pt idx="8">
                        <c:v>1.1680284688381353</c:v>
                      </c:pt>
                      <c:pt idx="9">
                        <c:v>1.1655873860127559</c:v>
                      </c:pt>
                      <c:pt idx="10">
                        <c:v>1.16053742359268</c:v>
                      </c:pt>
                      <c:pt idx="11">
                        <c:v>1.1466012703854889</c:v>
                      </c:pt>
                      <c:pt idx="12">
                        <c:v>1.1318797685268065</c:v>
                      </c:pt>
                      <c:pt idx="13">
                        <c:v>1.1180187575785343</c:v>
                      </c:pt>
                      <c:pt idx="14">
                        <c:v>1.0984807280220301</c:v>
                      </c:pt>
                      <c:pt idx="15">
                        <c:v>1.0768838372021856</c:v>
                      </c:pt>
                      <c:pt idx="16">
                        <c:v>1.051514680606457</c:v>
                      </c:pt>
                      <c:pt idx="17">
                        <c:v>1.030183566419286</c:v>
                      </c:pt>
                      <c:pt idx="18">
                        <c:v>1.0136208451368838</c:v>
                      </c:pt>
                      <c:pt idx="19">
                        <c:v>0.99923616566424067</c:v>
                      </c:pt>
                      <c:pt idx="20">
                        <c:v>0.98575154728422687</c:v>
                      </c:pt>
                      <c:pt idx="21">
                        <c:v>0.97611982144455556</c:v>
                      </c:pt>
                      <c:pt idx="22">
                        <c:v>0.97167663657180436</c:v>
                      </c:pt>
                      <c:pt idx="23">
                        <c:v>0.96811135133293713</c:v>
                      </c:pt>
                      <c:pt idx="24">
                        <c:v>0.96517279362312147</c:v>
                      </c:pt>
                      <c:pt idx="25">
                        <c:v>0.96402132230857851</c:v>
                      </c:pt>
                      <c:pt idx="26">
                        <c:v>0.96139831636182127</c:v>
                      </c:pt>
                      <c:pt idx="27">
                        <c:v>0.96511538977945499</c:v>
                      </c:pt>
                      <c:pt idx="28">
                        <c:v>0.96413227461585671</c:v>
                      </c:pt>
                      <c:pt idx="29">
                        <c:v>0.96732760353894987</c:v>
                      </c:pt>
                      <c:pt idx="30">
                        <c:v>0.97268517523219855</c:v>
                      </c:pt>
                      <c:pt idx="31">
                        <c:v>0.97957861283359215</c:v>
                      </c:pt>
                      <c:pt idx="32">
                        <c:v>0.98622386190521194</c:v>
                      </c:pt>
                      <c:pt idx="33">
                        <c:v>0.98844775372978622</c:v>
                      </c:pt>
                      <c:pt idx="34">
                        <c:v>0.98964151464239158</c:v>
                      </c:pt>
                      <c:pt idx="35">
                        <c:v>0.99882234499167477</c:v>
                      </c:pt>
                      <c:pt idx="36">
                        <c:v>1</c:v>
                      </c:pt>
                      <c:pt idx="37">
                        <c:v>0.99632562042219397</c:v>
                      </c:pt>
                      <c:pt idx="38">
                        <c:v>0.99933541716962737</c:v>
                      </c:pt>
                      <c:pt idx="39">
                        <c:v>0.99539185116991524</c:v>
                      </c:pt>
                      <c:pt idx="40">
                        <c:v>0.98694391554260041</c:v>
                      </c:pt>
                      <c:pt idx="41">
                        <c:v>0.99159244131419444</c:v>
                      </c:pt>
                      <c:pt idx="42">
                        <c:v>0.99251248919303248</c:v>
                      </c:pt>
                      <c:pt idx="43">
                        <c:v>0.97357798830225595</c:v>
                      </c:pt>
                      <c:pt idx="44">
                        <c:v>0.95589466236283471</c:v>
                      </c:pt>
                      <c:pt idx="45">
                        <c:v>0.94008018354910927</c:v>
                      </c:pt>
                      <c:pt idx="46">
                        <c:v>0.93196341793824744</c:v>
                      </c:pt>
                      <c:pt idx="47">
                        <c:v>0.92424903505038292</c:v>
                      </c:pt>
                      <c:pt idx="48">
                        <c:v>0.90680927049598881</c:v>
                      </c:pt>
                      <c:pt idx="49">
                        <c:v>0.89941104525902615</c:v>
                      </c:pt>
                      <c:pt idx="50">
                        <c:v>0.88830565226099134</c:v>
                      </c:pt>
                      <c:pt idx="51">
                        <c:v>0.86460161558798188</c:v>
                      </c:pt>
                      <c:pt idx="52">
                        <c:v>0.8524731972880305</c:v>
                      </c:pt>
                      <c:pt idx="53">
                        <c:v>0.83581888748199107</c:v>
                      </c:pt>
                      <c:pt idx="54">
                        <c:v>0.81242523544481771</c:v>
                      </c:pt>
                      <c:pt idx="55">
                        <c:v>0.79395804573756124</c:v>
                      </c:pt>
                      <c:pt idx="56">
                        <c:v>0.77470558646552057</c:v>
                      </c:pt>
                      <c:pt idx="57">
                        <c:v>0.75673347850169592</c:v>
                      </c:pt>
                      <c:pt idx="58">
                        <c:v>0.73467802555067696</c:v>
                      </c:pt>
                      <c:pt idx="59">
                        <c:v>0.72146356939628165</c:v>
                      </c:pt>
                      <c:pt idx="60">
                        <c:v>0.70490935055929627</c:v>
                      </c:pt>
                      <c:pt idx="61">
                        <c:v>0.68169613368526238</c:v>
                      </c:pt>
                      <c:pt idx="62">
                        <c:v>0.65855840136597776</c:v>
                      </c:pt>
                      <c:pt idx="63">
                        <c:v>0.63527606380929691</c:v>
                      </c:pt>
                      <c:pt idx="64">
                        <c:v>0.6144371211593137</c:v>
                      </c:pt>
                      <c:pt idx="65">
                        <c:v>0.58877176248340246</c:v>
                      </c:pt>
                      <c:pt idx="66">
                        <c:v>0.58010529382770326</c:v>
                      </c:pt>
                      <c:pt idx="67">
                        <c:v>0.56992320375130778</c:v>
                      </c:pt>
                      <c:pt idx="68">
                        <c:v>0.55878047540707432</c:v>
                      </c:pt>
                      <c:pt idx="69">
                        <c:v>0.53444856196173263</c:v>
                      </c:pt>
                      <c:pt idx="70">
                        <c:v>0.53111877497599269</c:v>
                      </c:pt>
                      <c:pt idx="71">
                        <c:v>0.52229841321408776</c:v>
                      </c:pt>
                      <c:pt idx="72">
                        <c:v>0.49364063827149457</c:v>
                      </c:pt>
                      <c:pt idx="73">
                        <c:v>0.47737326890028003</c:v>
                      </c:pt>
                      <c:pt idx="74">
                        <c:v>0.46426106957383301</c:v>
                      </c:pt>
                      <c:pt idx="75">
                        <c:v>0.45907852327830279</c:v>
                      </c:pt>
                      <c:pt idx="76">
                        <c:v>0.4456066417128085</c:v>
                      </c:pt>
                      <c:pt idx="77">
                        <c:v>0.44318001342264829</c:v>
                      </c:pt>
                      <c:pt idx="78">
                        <c:v>0.42159681987035047</c:v>
                      </c:pt>
                      <c:pt idx="79">
                        <c:v>0.40080115954911971</c:v>
                      </c:pt>
                      <c:pt idx="80">
                        <c:v>0.40149546150887977</c:v>
                      </c:pt>
                      <c:pt idx="81">
                        <c:v>0.39617710233641418</c:v>
                      </c:pt>
                      <c:pt idx="82">
                        <c:v>0.38595152309648018</c:v>
                      </c:pt>
                      <c:pt idx="83">
                        <c:v>0.39139487114892124</c:v>
                      </c:pt>
                      <c:pt idx="84">
                        <c:v>0.3871441001130409</c:v>
                      </c:pt>
                      <c:pt idx="85">
                        <c:v>0.38235827381681625</c:v>
                      </c:pt>
                      <c:pt idx="86">
                        <c:v>0.38959786559469972</c:v>
                      </c:pt>
                      <c:pt idx="87">
                        <c:v>0.39317213401436429</c:v>
                      </c:pt>
                      <c:pt idx="88">
                        <c:v>0.39790177867741711</c:v>
                      </c:pt>
                      <c:pt idx="89">
                        <c:v>0.40981486054764593</c:v>
                      </c:pt>
                      <c:pt idx="90">
                        <c:v>0.40999821385298812</c:v>
                      </c:pt>
                      <c:pt idx="91">
                        <c:v>0.41316073485334331</c:v>
                      </c:pt>
                      <c:pt idx="92">
                        <c:v>0.41875090770521534</c:v>
                      </c:pt>
                      <c:pt idx="93">
                        <c:v>0.42984373242369589</c:v>
                      </c:pt>
                      <c:pt idx="94">
                        <c:v>0.42922233803389748</c:v>
                      </c:pt>
                      <c:pt idx="95">
                        <c:v>0.42415682989586356</c:v>
                      </c:pt>
                      <c:pt idx="96">
                        <c:v>0.41985200572815168</c:v>
                      </c:pt>
                      <c:pt idx="97">
                        <c:v>0.40906876650572793</c:v>
                      </c:pt>
                      <c:pt idx="98">
                        <c:v>0.40343882057125396</c:v>
                      </c:pt>
                      <c:pt idx="99">
                        <c:v>0.39556316800002689</c:v>
                      </c:pt>
                      <c:pt idx="100">
                        <c:v>0.38735150724458839</c:v>
                      </c:pt>
                      <c:pt idx="101">
                        <c:v>0.37295714600651753</c:v>
                      </c:pt>
                      <c:pt idx="102">
                        <c:v>0.35874034263189708</c:v>
                      </c:pt>
                      <c:pt idx="103">
                        <c:v>0.34367380216413596</c:v>
                      </c:pt>
                      <c:pt idx="104">
                        <c:v>0.326154425520851</c:v>
                      </c:pt>
                      <c:pt idx="105">
                        <c:v>0.31694633433576391</c:v>
                      </c:pt>
                      <c:pt idx="106">
                        <c:v>0.30598802064105823</c:v>
                      </c:pt>
                      <c:pt idx="107">
                        <c:v>0.28839358281280442</c:v>
                      </c:pt>
                      <c:pt idx="108">
                        <c:v>0.27128468107728781</c:v>
                      </c:pt>
                      <c:pt idx="109">
                        <c:v>0.2543586621278906</c:v>
                      </c:pt>
                      <c:pt idx="110">
                        <c:v>0.23778285793786591</c:v>
                      </c:pt>
                      <c:pt idx="111">
                        <c:v>0.2282355947064664</c:v>
                      </c:pt>
                      <c:pt idx="112">
                        <c:v>0.21592075009964604</c:v>
                      </c:pt>
                      <c:pt idx="113">
                        <c:v>0.20093650338767857</c:v>
                      </c:pt>
                      <c:pt idx="114">
                        <c:v>0.18961239177715444</c:v>
                      </c:pt>
                      <c:pt idx="115">
                        <c:v>0.18530634624363512</c:v>
                      </c:pt>
                      <c:pt idx="116">
                        <c:v>0.17501240677158572</c:v>
                      </c:pt>
                      <c:pt idx="117">
                        <c:v>0.15627382435429502</c:v>
                      </c:pt>
                      <c:pt idx="118">
                        <c:v>0.13955712854692476</c:v>
                      </c:pt>
                      <c:pt idx="119">
                        <c:v>0.12292003686148514</c:v>
                      </c:pt>
                      <c:pt idx="120">
                        <c:v>0.1101002957616866</c:v>
                      </c:pt>
                      <c:pt idx="121">
                        <c:v>0.10056426453405053</c:v>
                      </c:pt>
                      <c:pt idx="122">
                        <c:v>9.3953099676853891E-2</c:v>
                      </c:pt>
                      <c:pt idx="123">
                        <c:v>8.3135772140493155E-2</c:v>
                      </c:pt>
                      <c:pt idx="124">
                        <c:v>7.4714163004671957E-2</c:v>
                      </c:pt>
                      <c:pt idx="125">
                        <c:v>7.14598683242261E-2</c:v>
                      </c:pt>
                      <c:pt idx="126">
                        <c:v>6.2827002173547891E-2</c:v>
                      </c:pt>
                      <c:pt idx="127">
                        <c:v>5.6418094466073453E-2</c:v>
                      </c:pt>
                      <c:pt idx="128">
                        <c:v>5.0306406083676147E-2</c:v>
                      </c:pt>
                      <c:pt idx="129">
                        <c:v>4.6728491450098851E-2</c:v>
                      </c:pt>
                      <c:pt idx="130">
                        <c:v>4.4423563715603132E-2</c:v>
                      </c:pt>
                      <c:pt idx="131">
                        <c:v>3.8838657539619105E-2</c:v>
                      </c:pt>
                      <c:pt idx="132">
                        <c:v>3.4244161676859813E-2</c:v>
                      </c:pt>
                      <c:pt idx="133">
                        <c:v>3.3625316976319986E-2</c:v>
                      </c:pt>
                      <c:pt idx="134">
                        <c:v>2.9671515625545784E-2</c:v>
                      </c:pt>
                      <c:pt idx="135">
                        <c:v>2.8778404545739666E-2</c:v>
                      </c:pt>
                      <c:pt idx="136">
                        <c:v>3.079560530762308E-2</c:v>
                      </c:pt>
                      <c:pt idx="137">
                        <c:v>3.1808157331001383E-2</c:v>
                      </c:pt>
                      <c:pt idx="138">
                        <c:v>3.2992030179044264E-2</c:v>
                      </c:pt>
                      <c:pt idx="139">
                        <c:v>3.8736955562035158E-2</c:v>
                      </c:pt>
                      <c:pt idx="140">
                        <c:v>5.166830322118704E-2</c:v>
                      </c:pt>
                      <c:pt idx="141">
                        <c:v>6.9772414092913321E-2</c:v>
                      </c:pt>
                      <c:pt idx="142">
                        <c:v>9.4531205762063669E-2</c:v>
                      </c:pt>
                      <c:pt idx="143">
                        <c:v>0.11947317717655696</c:v>
                      </c:pt>
                      <c:pt idx="144">
                        <c:v>0.14368040660080303</c:v>
                      </c:pt>
                      <c:pt idx="145">
                        <c:v>0.16787524808741211</c:v>
                      </c:pt>
                      <c:pt idx="146">
                        <c:v>0.19409698122401217</c:v>
                      </c:pt>
                      <c:pt idx="147">
                        <c:v>0.21211067331387112</c:v>
                      </c:pt>
                      <c:pt idx="148">
                        <c:v>0.22183091969300112</c:v>
                      </c:pt>
                      <c:pt idx="149">
                        <c:v>0.22660077989491764</c:v>
                      </c:pt>
                      <c:pt idx="150">
                        <c:v>0.23723332452000623</c:v>
                      </c:pt>
                      <c:pt idx="151">
                        <c:v>0.24676357408734736</c:v>
                      </c:pt>
                      <c:pt idx="152">
                        <c:v>0.25469558338207421</c:v>
                      </c:pt>
                      <c:pt idx="153">
                        <c:v>0.2573773721080434</c:v>
                      </c:pt>
                      <c:pt idx="154">
                        <c:v>0.25632979250444593</c:v>
                      </c:pt>
                      <c:pt idx="155">
                        <c:v>0.25925975023002734</c:v>
                      </c:pt>
                      <c:pt idx="156">
                        <c:v>0.259143521306405</c:v>
                      </c:pt>
                      <c:pt idx="157">
                        <c:v>0.25589030330247581</c:v>
                      </c:pt>
                      <c:pt idx="158">
                        <c:v>0.25399056133436321</c:v>
                      </c:pt>
                      <c:pt idx="159">
                        <c:v>0.25001848485955097</c:v>
                      </c:pt>
                      <c:pt idx="160">
                        <c:v>0.24803126939198392</c:v>
                      </c:pt>
                      <c:pt idx="161">
                        <c:v>0.24973340289056026</c:v>
                      </c:pt>
                      <c:pt idx="162">
                        <c:v>0.24471960132137136</c:v>
                      </c:pt>
                      <c:pt idx="163">
                        <c:v>0.23832328456323956</c:v>
                      </c:pt>
                      <c:pt idx="164">
                        <c:v>0.23427413760213631</c:v>
                      </c:pt>
                      <c:pt idx="165">
                        <c:v>0.23434595354192789</c:v>
                      </c:pt>
                      <c:pt idx="166">
                        <c:v>0.23874188966235338</c:v>
                      </c:pt>
                      <c:pt idx="167">
                        <c:v>0.24595981645531598</c:v>
                      </c:pt>
                      <c:pt idx="168">
                        <c:v>0.25303349429371585</c:v>
                      </c:pt>
                      <c:pt idx="169">
                        <c:v>0.26149723686282539</c:v>
                      </c:pt>
                      <c:pt idx="170">
                        <c:v>0.27010485502055598</c:v>
                      </c:pt>
                      <c:pt idx="171">
                        <c:v>0.27586898380447655</c:v>
                      </c:pt>
                      <c:pt idx="172">
                        <c:v>0.28330935663745044</c:v>
                      </c:pt>
                      <c:pt idx="173">
                        <c:v>0.28683024173854815</c:v>
                      </c:pt>
                      <c:pt idx="174">
                        <c:v>0.28856573264509328</c:v>
                      </c:pt>
                      <c:pt idx="175">
                        <c:v>0.29474837557315481</c:v>
                      </c:pt>
                      <c:pt idx="176">
                        <c:v>0.29921534539149797</c:v>
                      </c:pt>
                      <c:pt idx="177">
                        <c:v>0.29963627486823602</c:v>
                      </c:pt>
                      <c:pt idx="178">
                        <c:v>0.30394823809711968</c:v>
                      </c:pt>
                      <c:pt idx="179">
                        <c:v>0.30991442023668087</c:v>
                      </c:pt>
                      <c:pt idx="180">
                        <c:v>0.31017095248881782</c:v>
                      </c:pt>
                      <c:pt idx="181">
                        <c:v>0.31038007588068584</c:v>
                      </c:pt>
                      <c:pt idx="182">
                        <c:v>0.31345218219370757</c:v>
                      </c:pt>
                      <c:pt idx="183">
                        <c:v>0.31379784208339012</c:v>
                      </c:pt>
                      <c:pt idx="184">
                        <c:v>0.31272335427894038</c:v>
                      </c:pt>
                      <c:pt idx="185">
                        <c:v>0.31497422641455769</c:v>
                      </c:pt>
                      <c:pt idx="186">
                        <c:v>0.31605043966836754</c:v>
                      </c:pt>
                      <c:pt idx="187">
                        <c:v>0.31278807290568322</c:v>
                      </c:pt>
                      <c:pt idx="188">
                        <c:v>0.31066764235825373</c:v>
                      </c:pt>
                      <c:pt idx="189">
                        <c:v>0.30910523130548623</c:v>
                      </c:pt>
                      <c:pt idx="190">
                        <c:v>0.31020310799446948</c:v>
                      </c:pt>
                      <c:pt idx="191">
                        <c:v>0.31083391634585827</c:v>
                      </c:pt>
                      <c:pt idx="192">
                        <c:v>0.30810985206966629</c:v>
                      </c:pt>
                      <c:pt idx="193">
                        <c:v>0.30524843910237692</c:v>
                      </c:pt>
                      <c:pt idx="194">
                        <c:v>0.30331942535388506</c:v>
                      </c:pt>
                      <c:pt idx="195">
                        <c:v>0.30323799819920993</c:v>
                      </c:pt>
                      <c:pt idx="196">
                        <c:v>0.30163256950466072</c:v>
                      </c:pt>
                      <c:pt idx="197">
                        <c:v>0.29825062405208946</c:v>
                      </c:pt>
                      <c:pt idx="198">
                        <c:v>0.29747621583366768</c:v>
                      </c:pt>
                      <c:pt idx="199">
                        <c:v>0.29540099850570151</c:v>
                      </c:pt>
                      <c:pt idx="200">
                        <c:v>0.29150978055569648</c:v>
                      </c:pt>
                      <c:pt idx="201">
                        <c:v>0.28879484282521589</c:v>
                      </c:pt>
                      <c:pt idx="202">
                        <c:v>0.28780580447554982</c:v>
                      </c:pt>
                      <c:pt idx="203">
                        <c:v>0.28452723817690523</c:v>
                      </c:pt>
                      <c:pt idx="204">
                        <c:v>0.28049825901575581</c:v>
                      </c:pt>
                      <c:pt idx="205">
                        <c:v>0.27799287749850249</c:v>
                      </c:pt>
                      <c:pt idx="206">
                        <c:v>0.27521479028685403</c:v>
                      </c:pt>
                      <c:pt idx="207">
                        <c:v>0.27324110349213149</c:v>
                      </c:pt>
                      <c:pt idx="208">
                        <c:v>0.27009479280249793</c:v>
                      </c:pt>
                      <c:pt idx="209">
                        <c:v>0.26843914233867805</c:v>
                      </c:pt>
                      <c:pt idx="210">
                        <c:v>0.26555736545717207</c:v>
                      </c:pt>
                      <c:pt idx="211">
                        <c:v>0.26111714545979875</c:v>
                      </c:pt>
                      <c:pt idx="212">
                        <c:v>0.25698767506864667</c:v>
                      </c:pt>
                      <c:pt idx="213">
                        <c:v>0.25320488467105323</c:v>
                      </c:pt>
                      <c:pt idx="214">
                        <c:v>0.2501391426650818</c:v>
                      </c:pt>
                      <c:pt idx="215">
                        <c:v>0.24907856332587766</c:v>
                      </c:pt>
                      <c:pt idx="216">
                        <c:v>0.24694355380606423</c:v>
                      </c:pt>
                      <c:pt idx="217">
                        <c:v>0.24325183048580443</c:v>
                      </c:pt>
                      <c:pt idx="218">
                        <c:v>0.24174172592244869</c:v>
                      </c:pt>
                      <c:pt idx="219">
                        <c:v>0.23952394746504138</c:v>
                      </c:pt>
                      <c:pt idx="220">
                        <c:v>0.23696366257795917</c:v>
                      </c:pt>
                      <c:pt idx="221">
                        <c:v>0.23430874472905566</c:v>
                      </c:pt>
                      <c:pt idx="222">
                        <c:v>0.2325064712084981</c:v>
                      </c:pt>
                      <c:pt idx="223">
                        <c:v>0.23058975814380298</c:v>
                      </c:pt>
                      <c:pt idx="224">
                        <c:v>0.22538739006149891</c:v>
                      </c:pt>
                      <c:pt idx="225">
                        <c:v>0.22240022229919468</c:v>
                      </c:pt>
                      <c:pt idx="226">
                        <c:v>0.22190650245266214</c:v>
                      </c:pt>
                      <c:pt idx="227">
                        <c:v>0.22093194651539902</c:v>
                      </c:pt>
                      <c:pt idx="228">
                        <c:v>0.21802091557547706</c:v>
                      </c:pt>
                      <c:pt idx="229">
                        <c:v>0.21536128250021144</c:v>
                      </c:pt>
                      <c:pt idx="230">
                        <c:v>0.2158063211065947</c:v>
                      </c:pt>
                      <c:pt idx="231">
                        <c:v>0.21297865251890616</c:v>
                      </c:pt>
                      <c:pt idx="232">
                        <c:v>0.21128579307469819</c:v>
                      </c:pt>
                      <c:pt idx="233">
                        <c:v>0.2096247614304324</c:v>
                      </c:pt>
                      <c:pt idx="234">
                        <c:v>0.20737782406040767</c:v>
                      </c:pt>
                      <c:pt idx="235">
                        <c:v>0.20658661640765616</c:v>
                      </c:pt>
                      <c:pt idx="236">
                        <c:v>0.20530658847511937</c:v>
                      </c:pt>
                      <c:pt idx="237">
                        <c:v>0.20422440648137274</c:v>
                      </c:pt>
                      <c:pt idx="238">
                        <c:v>0.20262809808674553</c:v>
                      </c:pt>
                      <c:pt idx="239">
                        <c:v>0.20047489912176414</c:v>
                      </c:pt>
                      <c:pt idx="240">
                        <c:v>0.19827690337416198</c:v>
                      </c:pt>
                      <c:pt idx="241">
                        <c:v>0.19577972897214929</c:v>
                      </c:pt>
                      <c:pt idx="242">
                        <c:v>0.19526643003287017</c:v>
                      </c:pt>
                      <c:pt idx="243">
                        <c:v>0.19459786846080615</c:v>
                      </c:pt>
                      <c:pt idx="244">
                        <c:v>0.19393721242552314</c:v>
                      </c:pt>
                      <c:pt idx="245">
                        <c:v>0.19296096928817774</c:v>
                      </c:pt>
                      <c:pt idx="246">
                        <c:v>0.19201154089998632</c:v>
                      </c:pt>
                      <c:pt idx="247">
                        <c:v>0.19134929487264432</c:v>
                      </c:pt>
                      <c:pt idx="248">
                        <c:v>0.19024464300227242</c:v>
                      </c:pt>
                      <c:pt idx="249">
                        <c:v>0.18815544216989824</c:v>
                      </c:pt>
                      <c:pt idx="250">
                        <c:v>0.18690117883237398</c:v>
                      </c:pt>
                      <c:pt idx="251">
                        <c:v>0.18827113165710471</c:v>
                      </c:pt>
                      <c:pt idx="252">
                        <c:v>0.18873978055708043</c:v>
                      </c:pt>
                      <c:pt idx="253">
                        <c:v>0.18808748989282786</c:v>
                      </c:pt>
                      <c:pt idx="254">
                        <c:v>0.18598770614382817</c:v>
                      </c:pt>
                      <c:pt idx="255">
                        <c:v>0.18519490381521547</c:v>
                      </c:pt>
                      <c:pt idx="256">
                        <c:v>0.18418844123234779</c:v>
                      </c:pt>
                      <c:pt idx="257">
                        <c:v>0.18376621854141623</c:v>
                      </c:pt>
                      <c:pt idx="258">
                        <c:v>0.18290439017344451</c:v>
                      </c:pt>
                      <c:pt idx="259">
                        <c:v>0.18333262070563142</c:v>
                      </c:pt>
                      <c:pt idx="260">
                        <c:v>0.1837945308533917</c:v>
                      </c:pt>
                      <c:pt idx="261">
                        <c:v>0.18362079571916234</c:v>
                      </c:pt>
                      <c:pt idx="262">
                        <c:v>0.18306489094537476</c:v>
                      </c:pt>
                      <c:pt idx="263">
                        <c:v>0.18230934778894103</c:v>
                      </c:pt>
                      <c:pt idx="264">
                        <c:v>0.18116650525961128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2.7112630661636823</c:v>
                      </c:pt>
                      <c:pt idx="1">
                        <c:v>2.7004257008486592</c:v>
                      </c:pt>
                      <c:pt idx="2">
                        <c:v>2.6916178364380774</c:v>
                      </c:pt>
                      <c:pt idx="3">
                        <c:v>2.6872386744928005</c:v>
                      </c:pt>
                      <c:pt idx="4">
                        <c:v>2.6941615551826419</c:v>
                      </c:pt>
                      <c:pt idx="5">
                        <c:v>2.7077141526093422</c:v>
                      </c:pt>
                      <c:pt idx="6">
                        <c:v>2.7266287993170675</c:v>
                      </c:pt>
                      <c:pt idx="7">
                        <c:v>2.7258081862641648</c:v>
                      </c:pt>
                      <c:pt idx="8">
                        <c:v>2.7173327903425442</c:v>
                      </c:pt>
                      <c:pt idx="9">
                        <c:v>2.7116537897168627</c:v>
                      </c:pt>
                      <c:pt idx="10">
                        <c:v>2.6999054215561791</c:v>
                      </c:pt>
                      <c:pt idx="11">
                        <c:v>2.6674839805627011</c:v>
                      </c:pt>
                      <c:pt idx="12">
                        <c:v>2.6332354833805405</c:v>
                      </c:pt>
                      <c:pt idx="13">
                        <c:v>2.600988855355709</c:v>
                      </c:pt>
                      <c:pt idx="14">
                        <c:v>2.5555350588182137</c:v>
                      </c:pt>
                      <c:pt idx="15">
                        <c:v>2.5052914721592452</c:v>
                      </c:pt>
                      <c:pt idx="16">
                        <c:v>2.4462719851175625</c:v>
                      </c:pt>
                      <c:pt idx="17">
                        <c:v>2.3966467083526917</c:v>
                      </c:pt>
                      <c:pt idx="18">
                        <c:v>2.3581147488682244</c:v>
                      </c:pt>
                      <c:pt idx="19">
                        <c:v>2.3246498443283015</c:v>
                      </c:pt>
                      <c:pt idx="20">
                        <c:v>2.2932788660800432</c:v>
                      </c:pt>
                      <c:pt idx="21">
                        <c:v>2.2708713604840858</c:v>
                      </c:pt>
                      <c:pt idx="22">
                        <c:v>2.2605346159008901</c:v>
                      </c:pt>
                      <c:pt idx="23">
                        <c:v>2.2522402405967203</c:v>
                      </c:pt>
                      <c:pt idx="24">
                        <c:v>2.2454039010431659</c:v>
                      </c:pt>
                      <c:pt idx="25">
                        <c:v>2.2427250872611193</c:v>
                      </c:pt>
                      <c:pt idx="26">
                        <c:v>2.2366228558014041</c:v>
                      </c:pt>
                      <c:pt idx="27">
                        <c:v>2.2452703552000224</c:v>
                      </c:pt>
                      <c:pt idx="28">
                        <c:v>2.2429832096877336</c:v>
                      </c:pt>
                      <c:pt idx="29">
                        <c:v>2.2504169086859163</c:v>
                      </c:pt>
                      <c:pt idx="30">
                        <c:v>2.262880907318721</c:v>
                      </c:pt>
                      <c:pt idx="31">
                        <c:v>2.2789179856367525</c:v>
                      </c:pt>
                      <c:pt idx="32">
                        <c:v>2.2943776714954951</c:v>
                      </c:pt>
                      <c:pt idx="33">
                        <c:v>2.2995513931455345</c:v>
                      </c:pt>
                      <c:pt idx="34">
                        <c:v>2.3023285905839486</c:v>
                      </c:pt>
                      <c:pt idx="35">
                        <c:v>2.3236871208049581</c:v>
                      </c:pt>
                      <c:pt idx="36">
                        <c:v>2.3264268490352271</c:v>
                      </c:pt>
                      <c:pt idx="37">
                        <c:v>2.3178786737318724</c:v>
                      </c:pt>
                      <c:pt idx="38">
                        <c:v>2.3248807456952405</c:v>
                      </c:pt>
                      <c:pt idx="39">
                        <c:v>2.3157063278725678</c:v>
                      </c:pt>
                      <c:pt idx="40">
                        <c:v>2.2960528236102609</c:v>
                      </c:pt>
                      <c:pt idx="41">
                        <c:v>2.3068672787737294</c:v>
                      </c:pt>
                      <c:pt idx="42">
                        <c:v>2.3090077028614564</c:v>
                      </c:pt>
                      <c:pt idx="43">
                        <c:v>2.2649579716160724</c:v>
                      </c:pt>
                      <c:pt idx="44">
                        <c:v>2.2238190073703619</c:v>
                      </c:pt>
                      <c:pt idx="45">
                        <c:v>2.187027779254612</c:v>
                      </c:pt>
                      <c:pt idx="46">
                        <c:v>2.1681447178101774</c:v>
                      </c:pt>
                      <c:pt idx="47">
                        <c:v>2.1501977703361113</c:v>
                      </c:pt>
                      <c:pt idx="48">
                        <c:v>2.1096254338359159</c:v>
                      </c:pt>
                      <c:pt idx="49">
                        <c:v>2.0924140040094361</c:v>
                      </c:pt>
                      <c:pt idx="50">
                        <c:v>2.0665781195697202</c:v>
                      </c:pt>
                      <c:pt idx="51">
                        <c:v>2.0114324122231153</c:v>
                      </c:pt>
                      <c:pt idx="52">
                        <c:v>1.9832165342537782</c:v>
                      </c:pt>
                      <c:pt idx="53">
                        <c:v>1.9444715007688573</c:v>
                      </c:pt>
                      <c:pt idx="54">
                        <c:v>1.8900478805725898</c:v>
                      </c:pt>
                      <c:pt idx="55">
                        <c:v>1.8470853146114012</c:v>
                      </c:pt>
                      <c:pt idx="56">
                        <c:v>1.8022958764509684</c:v>
                      </c:pt>
                      <c:pt idx="57">
                        <c:v>1.760485081950167</c:v>
                      </c:pt>
                      <c:pt idx="58">
                        <c:v>1.7091746840372835</c:v>
                      </c:pt>
                      <c:pt idx="59">
                        <c:v>1.6784322184442992</c:v>
                      </c:pt>
                      <c:pt idx="60">
                        <c:v>1.6399200392771318</c:v>
                      </c:pt>
                      <c:pt idx="61">
                        <c:v>1.5859161882889017</c:v>
                      </c:pt>
                      <c:pt idx="62">
                        <c:v>1.5320879465955279</c:v>
                      </c:pt>
                      <c:pt idx="63">
                        <c:v>1.4779232913953644</c:v>
                      </c:pt>
                      <c:pt idx="64">
                        <c:v>1.4294430157089382</c:v>
                      </c:pt>
                      <c:pt idx="65">
                        <c:v>1.3697344361951791</c:v>
                      </c:pt>
                      <c:pt idx="66">
                        <c:v>1.349572530828238</c:v>
                      </c:pt>
                      <c:pt idx="67">
                        <c:v>1.3258846430952167</c:v>
                      </c:pt>
                      <c:pt idx="68">
                        <c:v>1.299961900703686</c:v>
                      </c:pt>
                      <c:pt idx="69">
                        <c:v>1.2433554839760421</c:v>
                      </c:pt>
                      <c:pt idx="70">
                        <c:v>1.2356089781308486</c:v>
                      </c:pt>
                      <c:pt idx="71">
                        <c:v>1.2150890517097492</c:v>
                      </c:pt>
                      <c:pt idx="72">
                        <c:v>1.1484188346496913</c:v>
                      </c:pt>
                      <c:pt idx="73">
                        <c:v>1.1105739897813245</c:v>
                      </c:pt>
                      <c:pt idx="74">
                        <c:v>1.0800694172183767</c:v>
                      </c:pt>
                      <c:pt idx="75">
                        <c:v>1.0680126023700871</c:v>
                      </c:pt>
                      <c:pt idx="76">
                        <c:v>1.0366712553890984</c:v>
                      </c:pt>
                      <c:pt idx="77">
                        <c:v>1.0310258821822413</c:v>
                      </c:pt>
                      <c:pt idx="78">
                        <c:v>0.98081416121425169</c:v>
                      </c:pt>
                      <c:pt idx="79">
                        <c:v>0.93243457869952384</c:v>
                      </c:pt>
                      <c:pt idx="80">
                        <c:v>0.93404982142004733</c:v>
                      </c:pt>
                      <c:pt idx="81">
                        <c:v>0.92167704784841065</c:v>
                      </c:pt>
                      <c:pt idx="82">
                        <c:v>0.89788798575769102</c:v>
                      </c:pt>
                      <c:pt idx="83">
                        <c:v>0.91055153681553347</c:v>
                      </c:pt>
                      <c:pt idx="84">
                        <c:v>0.9006624289485603</c:v>
                      </c:pt>
                      <c:pt idx="85">
                        <c:v>0.88952855415820431</c:v>
                      </c:pt>
                      <c:pt idx="86">
                        <c:v>0.90637093484632725</c:v>
                      </c:pt>
                      <c:pt idx="87">
                        <c:v>0.9146862088634935</c:v>
                      </c:pt>
                      <c:pt idx="88">
                        <c:v>0.92568938119401567</c:v>
                      </c:pt>
                      <c:pt idx="89">
                        <c:v>0.95340429471167087</c:v>
                      </c:pt>
                      <c:pt idx="90">
                        <c:v>0.95383085276407831</c:v>
                      </c:pt>
                      <c:pt idx="91">
                        <c:v>0.96118822652994229</c:v>
                      </c:pt>
                      <c:pt idx="92">
                        <c:v>0.97419335474328528</c:v>
                      </c:pt>
                      <c:pt idx="93">
                        <c:v>1</c:v>
                      </c:pt>
                      <c:pt idx="94">
                        <c:v>0.99855437140773318</c:v>
                      </c:pt>
                      <c:pt idx="95">
                        <c:v>0.98676983727140455</c:v>
                      </c:pt>
                      <c:pt idx="96">
                        <c:v>0.97675497874726402</c:v>
                      </c:pt>
                      <c:pt idx="97">
                        <c:v>0.9516685615006476</c:v>
                      </c:pt>
                      <c:pt idx="98">
                        <c:v>0.9385709041200706</c:v>
                      </c:pt>
                      <c:pt idx="99">
                        <c:v>0.92024877452469467</c:v>
                      </c:pt>
                      <c:pt idx="100">
                        <c:v>0.90114494646807364</c:v>
                      </c:pt>
                      <c:pt idx="101">
                        <c:v>0.86765751800911373</c:v>
                      </c:pt>
                      <c:pt idx="102">
                        <c:v>0.83458316493094209</c:v>
                      </c:pt>
                      <c:pt idx="103">
                        <c:v>0.79953196066466681</c:v>
                      </c:pt>
                      <c:pt idx="104">
                        <c:v>0.75877441246336808</c:v>
                      </c:pt>
                      <c:pt idx="105">
                        <c:v>0.73735246190201675</c:v>
                      </c:pt>
                      <c:pt idx="106">
                        <c:v>0.71185874670250315</c:v>
                      </c:pt>
                      <c:pt idx="107">
                        <c:v>0.67092657414517232</c:v>
                      </c:pt>
                      <c:pt idx="108">
                        <c:v>0.63112396579016106</c:v>
                      </c:pt>
                      <c:pt idx="109">
                        <c:v>0.59174682085900454</c:v>
                      </c:pt>
                      <c:pt idx="110">
                        <c:v>0.55318442494698039</c:v>
                      </c:pt>
                      <c:pt idx="111">
                        <c:v>0.53097341543064569</c:v>
                      </c:pt>
                      <c:pt idx="112">
                        <c:v>0.5023238302956422</c:v>
                      </c:pt>
                      <c:pt idx="113">
                        <c:v>0.46746407643235327</c:v>
                      </c:pt>
                      <c:pt idx="114">
                        <c:v>0.44111935914015843</c:v>
                      </c:pt>
                      <c:pt idx="115">
                        <c:v>0.43110165919781079</c:v>
                      </c:pt>
                      <c:pt idx="116">
                        <c:v>0.40715356202769154</c:v>
                      </c:pt>
                      <c:pt idx="117">
                        <c:v>0.36355962077924703</c:v>
                      </c:pt>
                      <c:pt idx="118">
                        <c:v>0.32466945082582632</c:v>
                      </c:pt>
                      <c:pt idx="119">
                        <c:v>0.2859644740389588</c:v>
                      </c:pt>
                      <c:pt idx="120">
                        <c:v>0.25614028414670709</c:v>
                      </c:pt>
                      <c:pt idx="121">
                        <c:v>0.2339554050654962</c:v>
                      </c:pt>
                      <c:pt idx="122">
                        <c:v>0.2185750136383158</c:v>
                      </c:pt>
                      <c:pt idx="123">
                        <c:v>0.1934092924229181</c:v>
                      </c:pt>
                      <c:pt idx="124">
                        <c:v>0.17381703481726332</c:v>
                      </c:pt>
                      <c:pt idx="125">
                        <c:v>0.16624615629800155</c:v>
                      </c:pt>
                      <c:pt idx="126">
                        <c:v>0.14616242470093641</c:v>
                      </c:pt>
                      <c:pt idx="127">
                        <c:v>0.13125256973727906</c:v>
                      </c:pt>
                      <c:pt idx="128">
                        <c:v>0.11703417379153327</c:v>
                      </c:pt>
                      <c:pt idx="129">
                        <c:v>0.108710417124423</c:v>
                      </c:pt>
                      <c:pt idx="130">
                        <c:v>0.10334817135780623</c:v>
                      </c:pt>
                      <c:pt idx="131">
                        <c:v>9.0355295680654341E-2</c:v>
                      </c:pt>
                      <c:pt idx="132">
                        <c:v>7.966653714774985E-2</c:v>
                      </c:pt>
                      <c:pt idx="133">
                        <c:v>7.8226840221030838E-2</c:v>
                      </c:pt>
                      <c:pt idx="134">
                        <c:v>6.9028610602837978E-2</c:v>
                      </c:pt>
                      <c:pt idx="135">
                        <c:v>6.6950853007606184E-2</c:v>
                      </c:pt>
                      <c:pt idx="136">
                        <c:v>7.1643723019946079E-2</c:v>
                      </c:pt>
                      <c:pt idx="137">
                        <c:v>7.3999351233178301E-2</c:v>
                      </c:pt>
                      <c:pt idx="138">
                        <c:v>7.675354481270906E-2</c:v>
                      </c:pt>
                      <c:pt idx="139">
                        <c:v>9.0118693469403058E-2</c:v>
                      </c:pt>
                      <c:pt idx="140">
                        <c:v>0.12020252785786284</c:v>
                      </c:pt>
                      <c:pt idx="141">
                        <c:v>0.16232041746775741</c:v>
                      </c:pt>
                      <c:pt idx="142">
                        <c:v>0.21991993515653846</c:v>
                      </c:pt>
                      <c:pt idx="143">
                        <c:v>0.2779456071230848</c:v>
                      </c:pt>
                      <c:pt idx="144">
                        <c:v>0.33426195559640642</c:v>
                      </c:pt>
                      <c:pt idx="145">
                        <c:v>0.39054948443900517</c:v>
                      </c:pt>
                      <c:pt idx="146">
                        <c:v>0.45155242843622823</c:v>
                      </c:pt>
                      <c:pt idx="147">
                        <c:v>0.49345996536432962</c:v>
                      </c:pt>
                      <c:pt idx="148">
                        <c:v>0.51607340751997499</c:v>
                      </c:pt>
                      <c:pt idx="149">
                        <c:v>0.52717013835985826</c:v>
                      </c:pt>
                      <c:pt idx="150">
                        <c:v>0.5519059756492295</c:v>
                      </c:pt>
                      <c:pt idx="151">
                        <c:v>0.5740774041206983</c:v>
                      </c:pt>
                      <c:pt idx="152">
                        <c:v>0.5925306435107478</c:v>
                      </c:pt>
                      <c:pt idx="153">
                        <c:v>0.59876962880628248</c:v>
                      </c:pt>
                      <c:pt idx="154">
                        <c:v>0.59633251148997168</c:v>
                      </c:pt>
                      <c:pt idx="155">
                        <c:v>0.60314884380930256</c:v>
                      </c:pt>
                      <c:pt idx="156">
                        <c:v>0.602878445720753</c:v>
                      </c:pt>
                      <c:pt idx="157">
                        <c:v>0.59531007201064734</c:v>
                      </c:pt>
                      <c:pt idx="158">
                        <c:v>0.59089046128979106</c:v>
                      </c:pt>
                      <c:pt idx="159">
                        <c:v>0.58164971593236681</c:v>
                      </c:pt>
                      <c:pt idx="160">
                        <c:v>0.57702660451380072</c:v>
                      </c:pt>
                      <c:pt idx="161">
                        <c:v>0.58098649358553089</c:v>
                      </c:pt>
                      <c:pt idx="162">
                        <c:v>0.56932225099923495</c:v>
                      </c:pt>
                      <c:pt idx="163">
                        <c:v>0.55444168795818316</c:v>
                      </c:pt>
                      <c:pt idx="164">
                        <c:v>0.5450216437521832</c:v>
                      </c:pt>
                      <c:pt idx="165">
                        <c:v>0.54518871828270299</c:v>
                      </c:pt>
                      <c:pt idx="166">
                        <c:v>0.55541554209990462</c:v>
                      </c:pt>
                      <c:pt idx="167">
                        <c:v>0.57220752078542347</c:v>
                      </c:pt>
                      <c:pt idx="168">
                        <c:v>0.58866391483010239</c:v>
                      </c:pt>
                      <c:pt idx="169">
                        <c:v>0.60835419278620129</c:v>
                      </c:pt>
                      <c:pt idx="170">
                        <c:v>0.62837918677458882</c:v>
                      </c:pt>
                      <c:pt idx="171">
                        <c:v>0.64178901073879846</c:v>
                      </c:pt>
                      <c:pt idx="172">
                        <c:v>0.65909849386426123</c:v>
                      </c:pt>
                      <c:pt idx="173">
                        <c:v>0.66728957549582302</c:v>
                      </c:pt>
                      <c:pt idx="174">
                        <c:v>0.67132706813706611</c:v>
                      </c:pt>
                      <c:pt idx="175">
                        <c:v>0.6857105346429061</c:v>
                      </c:pt>
                      <c:pt idx="176">
                        <c:v>0.69610261316212974</c:v>
                      </c:pt>
                      <c:pt idx="177">
                        <c:v>0.69708187479836348</c:v>
                      </c:pt>
                      <c:pt idx="178">
                        <c:v>0.70711334182609109</c:v>
                      </c:pt>
                      <c:pt idx="179">
                        <c:v>0.72099322814180067</c:v>
                      </c:pt>
                      <c:pt idx="180">
                        <c:v>0.72159003166081548</c:v>
                      </c:pt>
                      <c:pt idx="181">
                        <c:v>0.72207654193441861</c:v>
                      </c:pt>
                      <c:pt idx="182">
                        <c:v>0.72922357254412296</c:v>
                      </c:pt>
                      <c:pt idx="183">
                        <c:v>0.73002772499211499</c:v>
                      </c:pt>
                      <c:pt idx="184">
                        <c:v>0.72752800771488213</c:v>
                      </c:pt>
                      <c:pt idx="185">
                        <c:v>0.73276449708492764</c:v>
                      </c:pt>
                      <c:pt idx="186">
                        <c:v>0.73526822849387841</c:v>
                      </c:pt>
                      <c:pt idx="187">
                        <c:v>0.72767857086576948</c:v>
                      </c:pt>
                      <c:pt idx="188">
                        <c:v>0.72274554430871507</c:v>
                      </c:pt>
                      <c:pt idx="189">
                        <c:v>0.71911070928632737</c:v>
                      </c:pt>
                      <c:pt idx="190">
                        <c:v>0.72166483909250789</c:v>
                      </c:pt>
                      <c:pt idx="191">
                        <c:v>0.72313236857777441</c:v>
                      </c:pt>
                      <c:pt idx="192">
                        <c:v>0.71679503230714359</c:v>
                      </c:pt>
                      <c:pt idx="193">
                        <c:v>0.71013816435386412</c:v>
                      </c:pt>
                      <c:pt idx="194">
                        <c:v>0.70565045497721457</c:v>
                      </c:pt>
                      <c:pt idx="195">
                        <c:v>0.70546102065833782</c:v>
                      </c:pt>
                      <c:pt idx="196">
                        <c:v>0.70172610823912684</c:v>
                      </c:pt>
                      <c:pt idx="197">
                        <c:v>0.69385825953629254</c:v>
                      </c:pt>
                      <c:pt idx="198">
                        <c:v>0.69205665546484263</c:v>
                      </c:pt>
                      <c:pt idx="199">
                        <c:v>0.68722881415547898</c:v>
                      </c:pt>
                      <c:pt idx="200">
                        <c:v>0.67817618024113946</c:v>
                      </c:pt>
                      <c:pt idx="201">
                        <c:v>0.67186007621149069</c:v>
                      </c:pt>
                      <c:pt idx="202">
                        <c:v>0.66955915084010198</c:v>
                      </c:pt>
                      <c:pt idx="203">
                        <c:v>0.6619318061765932</c:v>
                      </c:pt>
                      <c:pt idx="204">
                        <c:v>0.65255868088189173</c:v>
                      </c:pt>
                      <c:pt idx="205">
                        <c:v>0.64673009405307691</c:v>
                      </c:pt>
                      <c:pt idx="206">
                        <c:v>0.64026707737493671</c:v>
                      </c:pt>
                      <c:pt idx="207">
                        <c:v>0.63567543942410776</c:v>
                      </c:pt>
                      <c:pt idx="208">
                        <c:v>0.62835577776033769</c:v>
                      </c:pt>
                      <c:pt idx="209">
                        <c:v>0.62450402806868954</c:v>
                      </c:pt>
                      <c:pt idx="210">
                        <c:v>0.61779978495862498</c:v>
                      </c:pt>
                      <c:pt idx="211">
                        <c:v>0.60746993794111259</c:v>
                      </c:pt>
                      <c:pt idx="212">
                        <c:v>0.59786302715084039</c:v>
                      </c:pt>
                      <c:pt idx="213">
                        <c:v>0.58906264200560632</c:v>
                      </c:pt>
                      <c:pt idx="214">
                        <c:v>0.58193041749069929</c:v>
                      </c:pt>
                      <c:pt idx="215">
                        <c:v>0.57946305724044278</c:v>
                      </c:pt>
                      <c:pt idx="216">
                        <c:v>0.57449611377060306</c:v>
                      </c:pt>
                      <c:pt idx="217">
                        <c:v>0.56590758951914111</c:v>
                      </c:pt>
                      <c:pt idx="218">
                        <c:v>0.56239444171809971</c:v>
                      </c:pt>
                      <c:pt idx="219">
                        <c:v>0.55723494236957549</c:v>
                      </c:pt>
                      <c:pt idx="220">
                        <c:v>0.55127862686708828</c:v>
                      </c:pt>
                      <c:pt idx="221">
                        <c:v>0.54510215470141632</c:v>
                      </c:pt>
                      <c:pt idx="222">
                        <c:v>0.54090929719388592</c:v>
                      </c:pt>
                      <c:pt idx="223">
                        <c:v>0.53645020445828262</c:v>
                      </c:pt>
                      <c:pt idx="224">
                        <c:v>0.52434727567304651</c:v>
                      </c:pt>
                      <c:pt idx="225">
                        <c:v>0.51739784838824943</c:v>
                      </c:pt>
                      <c:pt idx="226">
                        <c:v>0.51624924528137461</c:v>
                      </c:pt>
                      <c:pt idx="227">
                        <c:v>0.51398201218303907</c:v>
                      </c:pt>
                      <c:pt idx="228">
                        <c:v>0.50720971164603235</c:v>
                      </c:pt>
                      <c:pt idx="229">
                        <c:v>0.50102226985115228</c:v>
                      </c:pt>
                      <c:pt idx="230">
                        <c:v>0.5020576196138995</c:v>
                      </c:pt>
                      <c:pt idx="231">
                        <c:v>0.49547925549132737</c:v>
                      </c:pt>
                      <c:pt idx="232">
                        <c:v>0.49154094182867908</c:v>
                      </c:pt>
                      <c:pt idx="233">
                        <c:v>0.48767667321436203</c:v>
                      </c:pt>
                      <c:pt idx="234">
                        <c:v>0.48244933778863586</c:v>
                      </c:pt>
                      <c:pt idx="235">
                        <c:v>0.48060865106211265</c:v>
                      </c:pt>
                      <c:pt idx="236">
                        <c:v>0.47763075971234403</c:v>
                      </c:pt>
                      <c:pt idx="237">
                        <c:v>0.47511314246654934</c:v>
                      </c:pt>
                      <c:pt idx="238">
                        <c:v>0.47139944775794834</c:v>
                      </c:pt>
                      <c:pt idx="239">
                        <c:v>0.46639018787450071</c:v>
                      </c:pt>
                      <c:pt idx="240">
                        <c:v>0.46127671155321381</c:v>
                      </c:pt>
                      <c:pt idx="241">
                        <c:v>0.455467217977648</c:v>
                      </c:pt>
                      <c:pt idx="242">
                        <c:v>0.45427306554372776</c:v>
                      </c:pt>
                      <c:pt idx="243">
                        <c:v>0.45271770595224481</c:v>
                      </c:pt>
                      <c:pt idx="244">
                        <c:v>0.45118073801378528</c:v>
                      </c:pt>
                      <c:pt idx="245">
                        <c:v>0.4489095797678786</c:v>
                      </c:pt>
                      <c:pt idx="246">
                        <c:v>0.44670080407435375</c:v>
                      </c:pt>
                      <c:pt idx="247">
                        <c:v>0.44516013713567848</c:v>
                      </c:pt>
                      <c:pt idx="248">
                        <c:v>0.44259024536560826</c:v>
                      </c:pt>
                      <c:pt idx="249">
                        <c:v>0.43772987245614625</c:v>
                      </c:pt>
                      <c:pt idx="250">
                        <c:v>0.43481192055196927</c:v>
                      </c:pt>
                      <c:pt idx="251">
                        <c:v>0.43799901558533449</c:v>
                      </c:pt>
                      <c:pt idx="252">
                        <c:v>0.43908929296900884</c:v>
                      </c:pt>
                      <c:pt idx="253">
                        <c:v>0.43757178645431666</c:v>
                      </c:pt>
                      <c:pt idx="254">
                        <c:v>0.43268679316347591</c:v>
                      </c:pt>
                      <c:pt idx="255">
                        <c:v>0.43084239654021367</c:v>
                      </c:pt>
                      <c:pt idx="256">
                        <c:v>0.42850093496488095</c:v>
                      </c:pt>
                      <c:pt idx="257">
                        <c:v>0.42751866476042588</c:v>
                      </c:pt>
                      <c:pt idx="258">
                        <c:v>0.42551368410591628</c:v>
                      </c:pt>
                      <c:pt idx="259">
                        <c:v>0.42650993111357249</c:v>
                      </c:pt>
                      <c:pt idx="260">
                        <c:v>0.42758453128316387</c:v>
                      </c:pt>
                      <c:pt idx="261">
                        <c:v>0.42718034920227199</c:v>
                      </c:pt>
                      <c:pt idx="262">
                        <c:v>0.42588707741102566</c:v>
                      </c:pt>
                      <c:pt idx="263">
                        <c:v>0.42412936152629344</c:v>
                      </c:pt>
                      <c:pt idx="264">
                        <c:v>0.42147062198184132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</c:v>
                      </c:pt>
                      <c:pt idx="1">
                        <c:v>0.80846381448044524</c:v>
                      </c:pt>
                      <c:pt idx="2">
                        <c:v>0.59999382106467702</c:v>
                      </c:pt>
                      <c:pt idx="3">
                        <c:v>0.47339201023076927</c:v>
                      </c:pt>
                      <c:pt idx="4">
                        <c:v>0.35226558673655306</c:v>
                      </c:pt>
                      <c:pt idx="5">
                        <c:v>0.22574633385457402</c:v>
                      </c:pt>
                      <c:pt idx="6">
                        <c:v>0.10751770514816039</c:v>
                      </c:pt>
                      <c:pt idx="7">
                        <c:v>0.13603063473734553</c:v>
                      </c:pt>
                      <c:pt idx="8">
                        <c:v>0.27407447028194082</c:v>
                      </c:pt>
                      <c:pt idx="9">
                        <c:v>0.39358123775495157</c:v>
                      </c:pt>
                      <c:pt idx="10">
                        <c:v>0.44269237213945312</c:v>
                      </c:pt>
                      <c:pt idx="11">
                        <c:v>0.4398589471378897</c:v>
                      </c:pt>
                      <c:pt idx="12">
                        <c:v>0.44866393802457283</c:v>
                      </c:pt>
                      <c:pt idx="13">
                        <c:v>0.49830070707326984</c:v>
                      </c:pt>
                      <c:pt idx="14">
                        <c:v>0.54706137943773059</c:v>
                      </c:pt>
                      <c:pt idx="15">
                        <c:v>0.54982477031766597</c:v>
                      </c:pt>
                      <c:pt idx="16">
                        <c:v>0.56335210975722627</c:v>
                      </c:pt>
                      <c:pt idx="17">
                        <c:v>0.48672056536338887</c:v>
                      </c:pt>
                      <c:pt idx="18">
                        <c:v>0.43268334410714815</c:v>
                      </c:pt>
                      <c:pt idx="19">
                        <c:v>0.38133116663872224</c:v>
                      </c:pt>
                      <c:pt idx="20">
                        <c:v>0.32543155260889589</c:v>
                      </c:pt>
                      <c:pt idx="21">
                        <c:v>0.27533010065648034</c:v>
                      </c:pt>
                      <c:pt idx="22">
                        <c:v>0.1763383767766781</c:v>
                      </c:pt>
                      <c:pt idx="23">
                        <c:v>8.3262969772795445E-2</c:v>
                      </c:pt>
                      <c:pt idx="24">
                        <c:v>7.6602458242682706E-2</c:v>
                      </c:pt>
                      <c:pt idx="25">
                        <c:v>7.0736302014399996E-2</c:v>
                      </c:pt>
                      <c:pt idx="26">
                        <c:v>3.8919489730123193E-2</c:v>
                      </c:pt>
                      <c:pt idx="27">
                        <c:v>6.3011837409234342E-2</c:v>
                      </c:pt>
                      <c:pt idx="28">
                        <c:v>5.1433149474009378E-2</c:v>
                      </c:pt>
                      <c:pt idx="29">
                        <c:v>0.12726436072932104</c:v>
                      </c:pt>
                      <c:pt idx="30">
                        <c:v>0.25520700888092707</c:v>
                      </c:pt>
                      <c:pt idx="31">
                        <c:v>0.25840741767526704</c:v>
                      </c:pt>
                      <c:pt idx="32">
                        <c:v>0.33652740994429592</c:v>
                      </c:pt>
                      <c:pt idx="33">
                        <c:v>0.36911751530967352</c:v>
                      </c:pt>
                      <c:pt idx="34">
                        <c:v>0.51061396244563517</c:v>
                      </c:pt>
                      <c:pt idx="35">
                        <c:v>0.69777830344705349</c:v>
                      </c:pt>
                      <c:pt idx="36">
                        <c:v>0.74065309243108846</c:v>
                      </c:pt>
                      <c:pt idx="37">
                        <c:v>0.78790411283796946</c:v>
                      </c:pt>
                      <c:pt idx="38">
                        <c:v>0.87583341565628936</c:v>
                      </c:pt>
                      <c:pt idx="39">
                        <c:v>0.98150417697363379</c:v>
                      </c:pt>
                      <c:pt idx="40">
                        <c:v>1.0465983515949497</c:v>
                      </c:pt>
                      <c:pt idx="41">
                        <c:v>1.144776801109965</c:v>
                      </c:pt>
                      <c:pt idx="42">
                        <c:v>1.2298958298622904</c:v>
                      </c:pt>
                      <c:pt idx="43">
                        <c:v>1.2926825607838921</c:v>
                      </c:pt>
                      <c:pt idx="44">
                        <c:v>1.3275826169811666</c:v>
                      </c:pt>
                      <c:pt idx="45">
                        <c:v>1.2148643745115602</c:v>
                      </c:pt>
                      <c:pt idx="46">
                        <c:v>1.2081255390752439</c:v>
                      </c:pt>
                      <c:pt idx="47">
                        <c:v>1.3300152610860454</c:v>
                      </c:pt>
                      <c:pt idx="48">
                        <c:v>1.3065881962081307</c:v>
                      </c:pt>
                      <c:pt idx="49">
                        <c:v>1.1838274506224016</c:v>
                      </c:pt>
                      <c:pt idx="50">
                        <c:v>1.0356640124914782</c:v>
                      </c:pt>
                      <c:pt idx="51">
                        <c:v>1.1452035426236862</c:v>
                      </c:pt>
                      <c:pt idx="52">
                        <c:v>1.0973507611568418</c:v>
                      </c:pt>
                      <c:pt idx="53">
                        <c:v>1.1382392784010043</c:v>
                      </c:pt>
                      <c:pt idx="54">
                        <c:v>1.1495652516655654</c:v>
                      </c:pt>
                      <c:pt idx="55">
                        <c:v>1.0938169071549668</c:v>
                      </c:pt>
                      <c:pt idx="56">
                        <c:v>1.1017355296086</c:v>
                      </c:pt>
                      <c:pt idx="57">
                        <c:v>1.1124262677995411</c:v>
                      </c:pt>
                      <c:pt idx="58">
                        <c:v>0.9997043908092661</c:v>
                      </c:pt>
                      <c:pt idx="59">
                        <c:v>0.96257958070655047</c:v>
                      </c:pt>
                      <c:pt idx="60">
                        <c:v>1.1723560645904518</c:v>
                      </c:pt>
                      <c:pt idx="61">
                        <c:v>1.1084293406499248</c:v>
                      </c:pt>
                      <c:pt idx="62">
                        <c:v>0.8948570542983898</c:v>
                      </c:pt>
                      <c:pt idx="63">
                        <c:v>0.91883148513663226</c:v>
                      </c:pt>
                      <c:pt idx="64">
                        <c:v>0.85377835438478156</c:v>
                      </c:pt>
                      <c:pt idx="65">
                        <c:v>0.74755739618426442</c:v>
                      </c:pt>
                      <c:pt idx="66">
                        <c:v>0.71173116092876065</c:v>
                      </c:pt>
                      <c:pt idx="67">
                        <c:v>0.77805988920107283</c:v>
                      </c:pt>
                      <c:pt idx="68">
                        <c:v>0.76726768461486061</c:v>
                      </c:pt>
                      <c:pt idx="69">
                        <c:v>0.8397346048556843</c:v>
                      </c:pt>
                      <c:pt idx="70">
                        <c:v>0.82995040282875432</c:v>
                      </c:pt>
                      <c:pt idx="71">
                        <c:v>0.88176998681845298</c:v>
                      </c:pt>
                      <c:pt idx="72">
                        <c:v>0.73099922238225978</c:v>
                      </c:pt>
                      <c:pt idx="73">
                        <c:v>0.65376739348325519</c:v>
                      </c:pt>
                      <c:pt idx="74">
                        <c:v>0.6718070642698919</c:v>
                      </c:pt>
                      <c:pt idx="75">
                        <c:v>0.76122010527919648</c:v>
                      </c:pt>
                      <c:pt idx="76">
                        <c:v>0.89614476183430813</c:v>
                      </c:pt>
                      <c:pt idx="77">
                        <c:v>0.90224768880937589</c:v>
                      </c:pt>
                      <c:pt idx="78">
                        <c:v>0.75221242081070605</c:v>
                      </c:pt>
                      <c:pt idx="79">
                        <c:v>0.73534772838496854</c:v>
                      </c:pt>
                      <c:pt idx="80">
                        <c:v>0.6604859821834157</c:v>
                      </c:pt>
                      <c:pt idx="81">
                        <c:v>0.63893962216177869</c:v>
                      </c:pt>
                      <c:pt idx="82">
                        <c:v>0.6982284934661146</c:v>
                      </c:pt>
                      <c:pt idx="83">
                        <c:v>0.68006647766425921</c:v>
                      </c:pt>
                      <c:pt idx="84">
                        <c:v>0.70830288977315081</c:v>
                      </c:pt>
                      <c:pt idx="85">
                        <c:v>0.65250087912037902</c:v>
                      </c:pt>
                      <c:pt idx="86">
                        <c:v>0.58656148124033414</c:v>
                      </c:pt>
                      <c:pt idx="87">
                        <c:v>0.46719820840086795</c:v>
                      </c:pt>
                      <c:pt idx="88">
                        <c:v>0.33379343720564214</c:v>
                      </c:pt>
                      <c:pt idx="89">
                        <c:v>0.3962113233475571</c:v>
                      </c:pt>
                      <c:pt idx="90">
                        <c:v>0.29077774041643123</c:v>
                      </c:pt>
                      <c:pt idx="91">
                        <c:v>0.20701453465184583</c:v>
                      </c:pt>
                      <c:pt idx="92">
                        <c:v>0.19012704461792099</c:v>
                      </c:pt>
                      <c:pt idx="93">
                        <c:v>0.20832837987608188</c:v>
                      </c:pt>
                      <c:pt idx="94">
                        <c:v>0.19828725108409448</c:v>
                      </c:pt>
                      <c:pt idx="95">
                        <c:v>0.1848683581801874</c:v>
                      </c:pt>
                      <c:pt idx="96">
                        <c:v>0.24264040698687339</c:v>
                      </c:pt>
                      <c:pt idx="97">
                        <c:v>0.14850903436133453</c:v>
                      </c:pt>
                      <c:pt idx="98">
                        <c:v>7.9513930514789014E-2</c:v>
                      </c:pt>
                      <c:pt idx="99">
                        <c:v>0.16692360450282695</c:v>
                      </c:pt>
                      <c:pt idx="100">
                        <c:v>0.31599827481264509</c:v>
                      </c:pt>
                      <c:pt idx="101">
                        <c:v>0.32789572930559863</c:v>
                      </c:pt>
                      <c:pt idx="102">
                        <c:v>0.42950563133921194</c:v>
                      </c:pt>
                      <c:pt idx="103">
                        <c:v>0.45768261620956413</c:v>
                      </c:pt>
                      <c:pt idx="104">
                        <c:v>0.49332568145383876</c:v>
                      </c:pt>
                      <c:pt idx="105">
                        <c:v>0.57552280713329029</c:v>
                      </c:pt>
                      <c:pt idx="106">
                        <c:v>0.64788893858879026</c:v>
                      </c:pt>
                      <c:pt idx="107">
                        <c:v>0.74735682582017204</c:v>
                      </c:pt>
                      <c:pt idx="108">
                        <c:v>0.82858844021506595</c:v>
                      </c:pt>
                      <c:pt idx="109">
                        <c:v>0.92133754959152636</c:v>
                      </c:pt>
                      <c:pt idx="110">
                        <c:v>1.0016136478681905</c:v>
                      </c:pt>
                      <c:pt idx="111">
                        <c:v>1.1285101224840044</c:v>
                      </c:pt>
                      <c:pt idx="112">
                        <c:v>1.2207498030678086</c:v>
                      </c:pt>
                      <c:pt idx="113">
                        <c:v>1.3009972844730091</c:v>
                      </c:pt>
                      <c:pt idx="114">
                        <c:v>1.381148985863637</c:v>
                      </c:pt>
                      <c:pt idx="115">
                        <c:v>1.4027136728644214</c:v>
                      </c:pt>
                      <c:pt idx="116">
                        <c:v>1.4266622622350311</c:v>
                      </c:pt>
                      <c:pt idx="117">
                        <c:v>1.4783843175616502</c:v>
                      </c:pt>
                      <c:pt idx="118">
                        <c:v>1.56754864653684</c:v>
                      </c:pt>
                      <c:pt idx="119">
                        <c:v>1.6936269610139418</c:v>
                      </c:pt>
                      <c:pt idx="120">
                        <c:v>1.7705821127575343</c:v>
                      </c:pt>
                      <c:pt idx="121">
                        <c:v>1.8296202439988769</c:v>
                      </c:pt>
                      <c:pt idx="122">
                        <c:v>1.85331144955919</c:v>
                      </c:pt>
                      <c:pt idx="123">
                        <c:v>1.941341013266511</c:v>
                      </c:pt>
                      <c:pt idx="124">
                        <c:v>2.0365877585788468</c:v>
                      </c:pt>
                      <c:pt idx="125">
                        <c:v>2.1060659421313304</c:v>
                      </c:pt>
                      <c:pt idx="126">
                        <c:v>2.1629976139790781</c:v>
                      </c:pt>
                      <c:pt idx="127">
                        <c:v>2.3051869655204</c:v>
                      </c:pt>
                      <c:pt idx="128">
                        <c:v>2.3668044858772759</c:v>
                      </c:pt>
                      <c:pt idx="129">
                        <c:v>2.3659842658908987</c:v>
                      </c:pt>
                      <c:pt idx="130">
                        <c:v>2.3935002138624717</c:v>
                      </c:pt>
                      <c:pt idx="131">
                        <c:v>2.3526310423261574</c:v>
                      </c:pt>
                      <c:pt idx="132">
                        <c:v>2.3873418450017501</c:v>
                      </c:pt>
                      <c:pt idx="133">
                        <c:v>2.4836039800905048</c:v>
                      </c:pt>
                      <c:pt idx="134">
                        <c:v>2.4984955593661544</c:v>
                      </c:pt>
                      <c:pt idx="135">
                        <c:v>2.5561054277312514</c:v>
                      </c:pt>
                      <c:pt idx="136">
                        <c:v>2.5453884218649732</c:v>
                      </c:pt>
                      <c:pt idx="137">
                        <c:v>2.5502997412989439</c:v>
                      </c:pt>
                      <c:pt idx="138">
                        <c:v>2.6303811257095169</c:v>
                      </c:pt>
                      <c:pt idx="139">
                        <c:v>2.6632476861262866</c:v>
                      </c:pt>
                      <c:pt idx="140">
                        <c:v>2.6613524459180855</c:v>
                      </c:pt>
                      <c:pt idx="141">
                        <c:v>2.6827104056442956</c:v>
                      </c:pt>
                      <c:pt idx="142">
                        <c:v>2.6858815577241257</c:v>
                      </c:pt>
                      <c:pt idx="143">
                        <c:v>2.6371708117987591</c:v>
                      </c:pt>
                      <c:pt idx="144">
                        <c:v>2.6094821973989166</c:v>
                      </c:pt>
                      <c:pt idx="145">
                        <c:v>2.6124070500270764</c:v>
                      </c:pt>
                      <c:pt idx="146">
                        <c:v>2.6721554082547003</c:v>
                      </c:pt>
                      <c:pt idx="147">
                        <c:v>2.6650314420563119</c:v>
                      </c:pt>
                      <c:pt idx="148">
                        <c:v>2.6656854540056272</c:v>
                      </c:pt>
                      <c:pt idx="149">
                        <c:v>2.6892424300073237</c:v>
                      </c:pt>
                      <c:pt idx="150">
                        <c:v>2.6292786196291122</c:v>
                      </c:pt>
                      <c:pt idx="151">
                        <c:v>2.644601262699215</c:v>
                      </c:pt>
                      <c:pt idx="152">
                        <c:v>2.6564901005519848</c:v>
                      </c:pt>
                      <c:pt idx="153">
                        <c:v>2.6288731736607578</c:v>
                      </c:pt>
                      <c:pt idx="154">
                        <c:v>2.6764517782477943</c:v>
                      </c:pt>
                      <c:pt idx="155">
                        <c:v>2.6728801315602331</c:v>
                      </c:pt>
                      <c:pt idx="156">
                        <c:v>2.6708887312753471</c:v>
                      </c:pt>
                      <c:pt idx="157">
                        <c:v>2.661624099716462</c:v>
                      </c:pt>
                      <c:pt idx="158">
                        <c:v>2.6148523356145454</c:v>
                      </c:pt>
                      <c:pt idx="159">
                        <c:v>2.5956122749087585</c:v>
                      </c:pt>
                      <c:pt idx="160">
                        <c:v>2.6609180648126469</c:v>
                      </c:pt>
                      <c:pt idx="161">
                        <c:v>2.680143896179588</c:v>
                      </c:pt>
                      <c:pt idx="162">
                        <c:v>2.662410408561541</c:v>
                      </c:pt>
                      <c:pt idx="163">
                        <c:v>2.6195679209133704</c:v>
                      </c:pt>
                      <c:pt idx="164">
                        <c:v>2.6185722305645176</c:v>
                      </c:pt>
                      <c:pt idx="165">
                        <c:v>2.6179082523467501</c:v>
                      </c:pt>
                      <c:pt idx="166">
                        <c:v>2.6111378005496473</c:v>
                      </c:pt>
                      <c:pt idx="167">
                        <c:v>2.5946216684182062</c:v>
                      </c:pt>
                      <c:pt idx="168">
                        <c:v>2.5841032660100836</c:v>
                      </c:pt>
                      <c:pt idx="169">
                        <c:v>2.5843206430191907</c:v>
                      </c:pt>
                      <c:pt idx="170">
                        <c:v>2.6045391583052586</c:v>
                      </c:pt>
                      <c:pt idx="171">
                        <c:v>2.6288171977139925</c:v>
                      </c:pt>
                      <c:pt idx="172">
                        <c:v>2.616451905287803</c:v>
                      </c:pt>
                      <c:pt idx="173">
                        <c:v>2.6276393902525559</c:v>
                      </c:pt>
                      <c:pt idx="174">
                        <c:v>2.6320146350854561</c:v>
                      </c:pt>
                      <c:pt idx="175">
                        <c:v>2.6116123735533514</c:v>
                      </c:pt>
                      <c:pt idx="176">
                        <c:v>2.6070100450531961</c:v>
                      </c:pt>
                      <c:pt idx="177">
                        <c:v>2.5913941662266935</c:v>
                      </c:pt>
                      <c:pt idx="178">
                        <c:v>2.5937247280075066</c:v>
                      </c:pt>
                      <c:pt idx="179">
                        <c:v>2.6268500796099268</c:v>
                      </c:pt>
                      <c:pt idx="180">
                        <c:v>2.6551327668061502</c:v>
                      </c:pt>
                      <c:pt idx="181">
                        <c:v>2.6158279687683708</c:v>
                      </c:pt>
                      <c:pt idx="182">
                        <c:v>2.6009729434575948</c:v>
                      </c:pt>
                      <c:pt idx="183">
                        <c:v>2.5989935698833655</c:v>
                      </c:pt>
                      <c:pt idx="184">
                        <c:v>2.6444729492625365</c:v>
                      </c:pt>
                      <c:pt idx="185">
                        <c:v>2.6966192037417436</c:v>
                      </c:pt>
                      <c:pt idx="186">
                        <c:v>2.6856681731531298</c:v>
                      </c:pt>
                      <c:pt idx="187">
                        <c:v>2.6794952995386843</c:v>
                      </c:pt>
                      <c:pt idx="188">
                        <c:v>2.6613319092031671</c:v>
                      </c:pt>
                      <c:pt idx="189">
                        <c:v>2.6404082959402406</c:v>
                      </c:pt>
                      <c:pt idx="190">
                        <c:v>2.6355372136742852</c:v>
                      </c:pt>
                      <c:pt idx="191">
                        <c:v>2.6604555940961085</c:v>
                      </c:pt>
                      <c:pt idx="192">
                        <c:v>2.6673243272936857</c:v>
                      </c:pt>
                      <c:pt idx="193">
                        <c:v>2.6951635772979845</c:v>
                      </c:pt>
                      <c:pt idx="194">
                        <c:v>2.7061453246432472</c:v>
                      </c:pt>
                      <c:pt idx="195">
                        <c:v>2.7292906172323468</c:v>
                      </c:pt>
                      <c:pt idx="196">
                        <c:v>2.713927247749945</c:v>
                      </c:pt>
                      <c:pt idx="197">
                        <c:v>2.6999669591047635</c:v>
                      </c:pt>
                      <c:pt idx="198">
                        <c:v>2.7229967104720885</c:v>
                      </c:pt>
                      <c:pt idx="199">
                        <c:v>2.734925778137927</c:v>
                      </c:pt>
                      <c:pt idx="200">
                        <c:v>2.7318426971726919</c:v>
                      </c:pt>
                      <c:pt idx="201">
                        <c:v>2.7284442023021467</c:v>
                      </c:pt>
                      <c:pt idx="202">
                        <c:v>2.7044241816084504</c:v>
                      </c:pt>
                      <c:pt idx="203">
                        <c:v>2.7055639397699536</c:v>
                      </c:pt>
                      <c:pt idx="204">
                        <c:v>2.6798668260220637</c:v>
                      </c:pt>
                      <c:pt idx="205">
                        <c:v>2.6718845310421413</c:v>
                      </c:pt>
                      <c:pt idx="206">
                        <c:v>2.7138444222007654</c:v>
                      </c:pt>
                      <c:pt idx="207">
                        <c:v>2.7393576906938826</c:v>
                      </c:pt>
                      <c:pt idx="208">
                        <c:v>2.7452529468377329</c:v>
                      </c:pt>
                      <c:pt idx="209">
                        <c:v>2.7477888457640081</c:v>
                      </c:pt>
                      <c:pt idx="210">
                        <c:v>2.7381287381589372</c:v>
                      </c:pt>
                      <c:pt idx="211">
                        <c:v>2.7426796334167873</c:v>
                      </c:pt>
                      <c:pt idx="212">
                        <c:v>2.7266618506762317</c:v>
                      </c:pt>
                      <c:pt idx="213">
                        <c:v>2.710863517277657</c:v>
                      </c:pt>
                      <c:pt idx="214">
                        <c:v>2.7229522896063485</c:v>
                      </c:pt>
                      <c:pt idx="215">
                        <c:v>2.7307853272095191</c:v>
                      </c:pt>
                      <c:pt idx="216">
                        <c:v>2.7263883785192156</c:v>
                      </c:pt>
                      <c:pt idx="217">
                        <c:v>2.7292880947823477</c:v>
                      </c:pt>
                      <c:pt idx="218">
                        <c:v>2.7043287330488703</c:v>
                      </c:pt>
                      <c:pt idx="219">
                        <c:v>2.7007917288217338</c:v>
                      </c:pt>
                      <c:pt idx="220">
                        <c:v>2.7316681649965289</c:v>
                      </c:pt>
                      <c:pt idx="221">
                        <c:v>2.7648642735859688</c:v>
                      </c:pt>
                      <c:pt idx="222">
                        <c:v>2.7653719046034708</c:v>
                      </c:pt>
                      <c:pt idx="223">
                        <c:v>2.7432988781850765</c:v>
                      </c:pt>
                      <c:pt idx="224">
                        <c:v>2.7337533187112637</c:v>
                      </c:pt>
                      <c:pt idx="225">
                        <c:v>2.7299918164847927</c:v>
                      </c:pt>
                      <c:pt idx="226">
                        <c:v>2.718153166364881</c:v>
                      </c:pt>
                      <c:pt idx="227">
                        <c:v>2.7352796858780932</c:v>
                      </c:pt>
                      <c:pt idx="228">
                        <c:v>2.7426516312158062</c:v>
                      </c:pt>
                      <c:pt idx="229">
                        <c:v>2.7157315283851053</c:v>
                      </c:pt>
                      <c:pt idx="230">
                        <c:v>2.7275445253991113</c:v>
                      </c:pt>
                      <c:pt idx="231">
                        <c:v>2.7179877620971737</c:v>
                      </c:pt>
                      <c:pt idx="232">
                        <c:v>2.7136765117620549</c:v>
                      </c:pt>
                      <c:pt idx="233">
                        <c:v>2.7166144547552573</c:v>
                      </c:pt>
                      <c:pt idx="234">
                        <c:v>2.7190641938147344</c:v>
                      </c:pt>
                      <c:pt idx="235">
                        <c:v>2.7328552676520643</c:v>
                      </c:pt>
                      <c:pt idx="236">
                        <c:v>2.7415941695784092</c:v>
                      </c:pt>
                      <c:pt idx="237">
                        <c:v>2.7228238382552092</c:v>
                      </c:pt>
                      <c:pt idx="238">
                        <c:v>2.7017314232756018</c:v>
                      </c:pt>
                      <c:pt idx="239">
                        <c:v>2.6851675941933264</c:v>
                      </c:pt>
                      <c:pt idx="240">
                        <c:v>2.700997018686953</c:v>
                      </c:pt>
                      <c:pt idx="241">
                        <c:v>2.710575899986182</c:v>
                      </c:pt>
                      <c:pt idx="242">
                        <c:v>2.714198074000802</c:v>
                      </c:pt>
                      <c:pt idx="243">
                        <c:v>2.725457676766657</c:v>
                      </c:pt>
                      <c:pt idx="244">
                        <c:v>2.7244028783967273</c:v>
                      </c:pt>
                      <c:pt idx="245">
                        <c:v>2.7346885402390497</c:v>
                      </c:pt>
                      <c:pt idx="246">
                        <c:v>2.7322435433168293</c:v>
                      </c:pt>
                      <c:pt idx="247">
                        <c:v>2.7205160977141674</c:v>
                      </c:pt>
                      <c:pt idx="248">
                        <c:v>2.7238202454070661</c:v>
                      </c:pt>
                      <c:pt idx="249">
                        <c:v>2.7263186346757333</c:v>
                      </c:pt>
                      <c:pt idx="250">
                        <c:v>2.70744570798899</c:v>
                      </c:pt>
                      <c:pt idx="251">
                        <c:v>2.7149482423953284</c:v>
                      </c:pt>
                      <c:pt idx="252">
                        <c:v>2.7444561607030966</c:v>
                      </c:pt>
                      <c:pt idx="253">
                        <c:v>2.7359421497936878</c:v>
                      </c:pt>
                      <c:pt idx="254">
                        <c:v>2.70786996805223</c:v>
                      </c:pt>
                      <c:pt idx="255">
                        <c:v>2.7110105190790321</c:v>
                      </c:pt>
                      <c:pt idx="256">
                        <c:v>2.7233522532861945</c:v>
                      </c:pt>
                      <c:pt idx="257">
                        <c:v>2.7038908805863802</c:v>
                      </c:pt>
                      <c:pt idx="258">
                        <c:v>2.6608236219654553</c:v>
                      </c:pt>
                      <c:pt idx="259">
                        <c:v>2.6596017254639857</c:v>
                      </c:pt>
                      <c:pt idx="260">
                        <c:v>2.6834391487195872</c:v>
                      </c:pt>
                      <c:pt idx="261">
                        <c:v>2.6872421549192298</c:v>
                      </c:pt>
                      <c:pt idx="262">
                        <c:v>2.681510341080696</c:v>
                      </c:pt>
                      <c:pt idx="263">
                        <c:v>2.6752055429453012</c:v>
                      </c:pt>
                      <c:pt idx="264">
                        <c:v>2.6793645979592116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0.75187107190291469</c:v>
                      </c:pt>
                      <c:pt idx="1">
                        <c:v>0.60786055478813161</c:v>
                      </c:pt>
                      <c:pt idx="2">
                        <c:v>0.45111799737902436</c:v>
                      </c:pt>
                      <c:pt idx="3">
                        <c:v>0.35592975816248407</c:v>
                      </c:pt>
                      <c:pt idx="4">
                        <c:v>0.26485830429412133</c:v>
                      </c:pt>
                      <c:pt idx="5">
                        <c:v>0.16973213801339182</c:v>
                      </c:pt>
                      <c:pt idx="6">
                        <c:v>8.0839452218288893E-2</c:v>
                      </c:pt>
                      <c:pt idx="7">
                        <c:v>0.10227749915160186</c:v>
                      </c:pt>
                      <c:pt idx="8">
                        <c:v>0.20606866575210639</c:v>
                      </c:pt>
                      <c:pt idx="9">
                        <c:v>0.29592234711169135</c:v>
                      </c:pt>
                      <c:pt idx="10">
                        <c:v>0.33284758836373463</c:v>
                      </c:pt>
                      <c:pt idx="11">
                        <c:v>0.33071721807065263</c:v>
                      </c:pt>
                      <c:pt idx="12">
                        <c:v>0.33733743600671851</c:v>
                      </c:pt>
                      <c:pt idx="13">
                        <c:v>0.37465788675715972</c:v>
                      </c:pt>
                      <c:pt idx="14">
                        <c:v>0.41131962575453368</c:v>
                      </c:pt>
                      <c:pt idx="15">
                        <c:v>0.41339733941751738</c:v>
                      </c:pt>
                      <c:pt idx="16">
                        <c:v>0.4235681546219342</c:v>
                      </c:pt>
                      <c:pt idx="17">
                        <c:v>0.36595111319696388</c:v>
                      </c:pt>
                      <c:pt idx="18">
                        <c:v>0.32532208972837923</c:v>
                      </c:pt>
                      <c:pt idx="19">
                        <c:v>0.2867118730106451</c:v>
                      </c:pt>
                      <c:pt idx="20">
                        <c:v>0.24468257029108037</c:v>
                      </c:pt>
                      <c:pt idx="21">
                        <c:v>0.20701273790772529</c:v>
                      </c:pt>
                      <c:pt idx="22">
                        <c:v>0.13258372436470101</c:v>
                      </c:pt>
                      <c:pt idx="23">
                        <c:v>6.2603018332891711E-2</c:v>
                      </c:pt>
                      <c:pt idx="24">
                        <c:v>5.7595172389324115E-2</c:v>
                      </c:pt>
                      <c:pt idx="25">
                        <c:v>5.3184579218015227E-2</c:v>
                      </c:pt>
                      <c:pt idx="26">
                        <c:v>2.9262438461302206E-2</c:v>
                      </c:pt>
                      <c:pt idx="27">
                        <c:v>4.73767777354532E-2</c:v>
                      </c:pt>
                      <c:pt idx="28">
                        <c:v>3.8671097226366268E-2</c:v>
                      </c:pt>
                      <c:pt idx="29">
                        <c:v>9.568639131659383E-2</c:v>
                      </c:pt>
                      <c:pt idx="30">
                        <c:v>0.19188276732443932</c:v>
                      </c:pt>
                      <c:pt idx="31">
                        <c:v>0.19428906211516722</c:v>
                      </c:pt>
                      <c:pt idx="32">
                        <c:v>0.25302522443952935</c:v>
                      </c:pt>
                      <c:pt idx="33">
                        <c:v>0.27752878189402475</c:v>
                      </c:pt>
                      <c:pt idx="34">
                        <c:v>0.38391586727259436</c:v>
                      </c:pt>
                      <c:pt idx="35">
                        <c:v>0.52463932096333343</c:v>
                      </c:pt>
                      <c:pt idx="36">
                        <c:v>0.55687563451437105</c:v>
                      </c:pt>
                      <c:pt idx="37">
                        <c:v>0.59240230987619924</c:v>
                      </c:pt>
                      <c:pt idx="38">
                        <c:v>0.65851380903788537</c:v>
                      </c:pt>
                      <c:pt idx="39">
                        <c:v>0.7379645976183542</c:v>
                      </c:pt>
                      <c:pt idx="40">
                        <c:v>0.78690702446551841</c:v>
                      </c:pt>
                      <c:pt idx="41">
                        <c:v>0.86072456054013924</c:v>
                      </c:pt>
                      <c:pt idx="42">
                        <c:v>0.92472309592748514</c:v>
                      </c:pt>
                      <c:pt idx="43">
                        <c:v>0.97193062260678975</c:v>
                      </c:pt>
                      <c:pt idx="44">
                        <c:v>0.99817096526930638</c:v>
                      </c:pt>
                      <c:pt idx="45">
                        <c:v>0.91342137948067081</c:v>
                      </c:pt>
                      <c:pt idx="46">
                        <c:v>0.90835464405779032</c:v>
                      </c:pt>
                      <c:pt idx="47">
                        <c:v>0.99999999999999989</c:v>
                      </c:pt>
                      <c:pt idx="48">
                        <c:v>0.98238586761870306</c:v>
                      </c:pt>
                      <c:pt idx="49">
                        <c:v>0.89008561424756005</c:v>
                      </c:pt>
                      <c:pt idx="50">
                        <c:v>0.77868581120324132</c:v>
                      </c:pt>
                      <c:pt idx="51">
                        <c:v>0.86104541513948629</c:v>
                      </c:pt>
                      <c:pt idx="52">
                        <c:v>0.82506629304447399</c:v>
                      </c:pt>
                      <c:pt idx="53">
                        <c:v>0.85580918633336334</c:v>
                      </c:pt>
                      <c:pt idx="54">
                        <c:v>0.86432485799213254</c:v>
                      </c:pt>
                      <c:pt idx="55">
                        <c:v>0.82240929044813582</c:v>
                      </c:pt>
                      <c:pt idx="56">
                        <c:v>0.82836307360034356</c:v>
                      </c:pt>
                      <c:pt idx="57">
                        <c:v>0.83640113038339992</c:v>
                      </c:pt>
                      <c:pt idx="58">
                        <c:v>0.75164881190381327</c:v>
                      </c:pt>
                      <c:pt idx="59">
                        <c:v>0.72373574113769235</c:v>
                      </c:pt>
                      <c:pt idx="60">
                        <c:v>0.88146061093550576</c:v>
                      </c:pt>
                      <c:pt idx="61">
                        <c:v>0.83339595648309994</c:v>
                      </c:pt>
                      <c:pt idx="62">
                        <c:v>0.67281713261521514</c:v>
                      </c:pt>
                      <c:pt idx="63">
                        <c:v>0.69084281362782674</c:v>
                      </c:pt>
                      <c:pt idx="64">
                        <c:v>0.64193124647879241</c:v>
                      </c:pt>
                      <c:pt idx="65">
                        <c:v>0.56206678077801486</c:v>
                      </c:pt>
                      <c:pt idx="66">
                        <c:v>0.53513007087421316</c:v>
                      </c:pt>
                      <c:pt idx="67">
                        <c:v>0.58500072289827376</c:v>
                      </c:pt>
                      <c:pt idx="68">
                        <c:v>0.5768863764678428</c:v>
                      </c:pt>
                      <c:pt idx="69">
                        <c:v>0.63137215746681385</c:v>
                      </c:pt>
                      <c:pt idx="70">
                        <c:v>0.62401569900111142</c:v>
                      </c:pt>
                      <c:pt idx="71">
                        <c:v>0.66297734516100926</c:v>
                      </c:pt>
                      <c:pt idx="72">
                        <c:v>0.54961716889274681</c:v>
                      </c:pt>
                      <c:pt idx="73">
                        <c:v>0.49154879091342968</c:v>
                      </c:pt>
                      <c:pt idx="74">
                        <c:v>0.50511229752455389</c:v>
                      </c:pt>
                      <c:pt idx="75">
                        <c:v>0.57233937651031908</c:v>
                      </c:pt>
                      <c:pt idx="76">
                        <c:v>0.67378532266054358</c:v>
                      </c:pt>
                      <c:pt idx="77">
                        <c:v>0.67837393690703296</c:v>
                      </c:pt>
                      <c:pt idx="78">
                        <c:v>0.56556675913363197</c:v>
                      </c:pt>
                      <c:pt idx="79">
                        <c:v>0.55288668476217973</c:v>
                      </c:pt>
                      <c:pt idx="80">
                        <c:v>0.49660030340109423</c:v>
                      </c:pt>
                      <c:pt idx="81">
                        <c:v>0.48040021859601989</c:v>
                      </c:pt>
                      <c:pt idx="82">
                        <c:v>0.52497780581552489</c:v>
                      </c:pt>
                      <c:pt idx="83">
                        <c:v>0.51132231152666618</c:v>
                      </c:pt>
                      <c:pt idx="84">
                        <c:v>0.532552452965671</c:v>
                      </c:pt>
                      <c:pt idx="85">
                        <c:v>0.49059653540183357</c:v>
                      </c:pt>
                      <c:pt idx="86">
                        <c:v>0.44101860963713141</c:v>
                      </c:pt>
                      <c:pt idx="87">
                        <c:v>0.35127281774148195</c:v>
                      </c:pt>
                      <c:pt idx="88">
                        <c:v>0.2509696294259644</c:v>
                      </c:pt>
                      <c:pt idx="89">
                        <c:v>0.29789983238540008</c:v>
                      </c:pt>
                      <c:pt idx="90">
                        <c:v>0.21862737137240962</c:v>
                      </c:pt>
                      <c:pt idx="91">
                        <c:v>0.15564824006816641</c:v>
                      </c:pt>
                      <c:pt idx="92">
                        <c:v>0.14295102483460956</c:v>
                      </c:pt>
                      <c:pt idx="93">
                        <c:v>0.1566360822852273</c:v>
                      </c:pt>
                      <c:pt idx="94">
                        <c:v>0.14908644801728052</c:v>
                      </c:pt>
                      <c:pt idx="95">
                        <c:v>0.13899717062586947</c:v>
                      </c:pt>
                      <c:pt idx="96">
                        <c:v>0.18243430288817999</c:v>
                      </c:pt>
                      <c:pt idx="97">
                        <c:v>0.11165964685252339</c:v>
                      </c:pt>
                      <c:pt idx="98">
                        <c:v>5.9784224167368297E-2</c:v>
                      </c:pt>
                      <c:pt idx="99">
                        <c:v>0.12550502944343869</c:v>
                      </c:pt>
                      <c:pt idx="100">
                        <c:v>0.23758996160285531</c:v>
                      </c:pt>
                      <c:pt idx="101">
                        <c:v>0.24653531346538843</c:v>
                      </c:pt>
                      <c:pt idx="102">
                        <c:v>0.32293285942335137</c:v>
                      </c:pt>
                      <c:pt idx="103">
                        <c:v>0.34411831924081532</c:v>
                      </c:pt>
                      <c:pt idx="104">
                        <c:v>0.37091730891193359</c:v>
                      </c:pt>
                      <c:pt idx="105">
                        <c:v>0.43271894990388138</c:v>
                      </c:pt>
                      <c:pt idx="106">
                        <c:v>0.48712895073079548</c:v>
                      </c:pt>
                      <c:pt idx="107">
                        <c:v>0.56191597772337265</c:v>
                      </c:pt>
                      <c:pt idx="108">
                        <c:v>0.6229916787108658</c:v>
                      </c:pt>
                      <c:pt idx="109">
                        <c:v>0.6927270509957858</c:v>
                      </c:pt>
                      <c:pt idx="110">
                        <c:v>0.75308432705524497</c:v>
                      </c:pt>
                      <c:pt idx="111">
                        <c:v>0.84849411544533793</c:v>
                      </c:pt>
                      <c:pt idx="112">
                        <c:v>0.91784646295786543</c:v>
                      </c:pt>
                      <c:pt idx="113">
                        <c:v>0.97818222281950262</c:v>
                      </c:pt>
                      <c:pt idx="114">
                        <c:v>1.0384459684589162</c:v>
                      </c:pt>
                      <c:pt idx="115">
                        <c:v>1.054659832789447</c:v>
                      </c:pt>
                      <c:pt idx="116">
                        <c:v>1.0726660843500901</c:v>
                      </c:pt>
                      <c:pt idx="117">
                        <c:v>1.1115544015295371</c:v>
                      </c:pt>
                      <c:pt idx="118">
                        <c:v>1.1785944811316171</c:v>
                      </c:pt>
                      <c:pt idx="119">
                        <c:v>1.2733891185812285</c:v>
                      </c:pt>
                      <c:pt idx="120">
                        <c:v>1.3312494710111347</c:v>
                      </c:pt>
                      <c:pt idx="121">
                        <c:v>1.375638534030708</c:v>
                      </c:pt>
                      <c:pt idx="122">
                        <c:v>1.3934512661500129</c:v>
                      </c:pt>
                      <c:pt idx="123">
                        <c:v>1.4596381485737822</c:v>
                      </c:pt>
                      <c:pt idx="124">
                        <c:v>1.531251421067032</c:v>
                      </c:pt>
                      <c:pt idx="125">
                        <c:v>1.5834900574085051</c:v>
                      </c:pt>
                      <c:pt idx="126">
                        <c:v>1.6262953345458964</c:v>
                      </c:pt>
                      <c:pt idx="127">
                        <c:v>1.7332033947024506</c:v>
                      </c:pt>
                      <c:pt idx="128">
                        <c:v>1.7795318257811743</c:v>
                      </c:pt>
                      <c:pt idx="129">
                        <c:v>1.7789151261008209</c:v>
                      </c:pt>
                      <c:pt idx="130">
                        <c:v>1.7996035713966321</c:v>
                      </c:pt>
                      <c:pt idx="131">
                        <c:v>1.7688752235858396</c:v>
                      </c:pt>
                      <c:pt idx="132">
                        <c:v>1.7949732720001479</c:v>
                      </c:pt>
                      <c:pt idx="133">
                        <c:v>1.867349986692993</c:v>
                      </c:pt>
                      <c:pt idx="134">
                        <c:v>1.8785465343653032</c:v>
                      </c:pt>
                      <c:pt idx="135">
                        <c:v>1.9218617278451544</c:v>
                      </c:pt>
                      <c:pt idx="136">
                        <c:v>1.913803921156886</c:v>
                      </c:pt>
                      <c:pt idx="137">
                        <c:v>1.9174966001641629</c:v>
                      </c:pt>
                      <c:pt idx="138">
                        <c:v>1.9777074765004101</c:v>
                      </c:pt>
                      <c:pt idx="139">
                        <c:v>2.0024188925107285</c:v>
                      </c:pt>
                      <c:pt idx="140">
                        <c:v>2.0009939162238748</c:v>
                      </c:pt>
                      <c:pt idx="141">
                        <c:v>2.0170523482968798</c:v>
                      </c:pt>
                      <c:pt idx="142">
                        <c:v>2.0194366458103086</c:v>
                      </c:pt>
                      <c:pt idx="143">
                        <c:v>1.982812445058213</c:v>
                      </c:pt>
                      <c:pt idx="144">
                        <c:v>1.961994176869897</c:v>
                      </c:pt>
                      <c:pt idx="145">
                        <c:v>1.9641932889505895</c:v>
                      </c:pt>
                      <c:pt idx="146">
                        <c:v>2.0091163510956322</c:v>
                      </c:pt>
                      <c:pt idx="147">
                        <c:v>2.0037600469938499</c:v>
                      </c:pt>
                      <c:pt idx="148">
                        <c:v>2.004251779659219</c:v>
                      </c:pt>
                      <c:pt idx="149">
                        <c:v>2.0219635884564058</c:v>
                      </c:pt>
                      <c:pt idx="150">
                        <c:v>1.9768785340719566</c:v>
                      </c:pt>
                      <c:pt idx="151">
                        <c:v>1.9883991861414607</c:v>
                      </c:pt>
                      <c:pt idx="152">
                        <c:v>1.9973380594015024</c:v>
                      </c:pt>
                      <c:pt idx="153">
                        <c:v>1.9765736909771314</c:v>
                      </c:pt>
                      <c:pt idx="154">
                        <c:v>2.0123466674076314</c:v>
                      </c:pt>
                      <c:pt idx="155">
                        <c:v>2.0096612495841963</c:v>
                      </c:pt>
                      <c:pt idx="156">
                        <c:v>2.0081639733174113</c:v>
                      </c:pt>
                      <c:pt idx="157">
                        <c:v>2.0011981648564467</c:v>
                      </c:pt>
                      <c:pt idx="158">
                        <c:v>1.9660318284463483</c:v>
                      </c:pt>
                      <c:pt idx="159">
                        <c:v>1.9515657833800113</c:v>
                      </c:pt>
                      <c:pt idx="160">
                        <c:v>2.0006673176365144</c:v>
                      </c:pt>
                      <c:pt idx="161">
                        <c:v>2.0151226640746009</c:v>
                      </c:pt>
                      <c:pt idx="162">
                        <c:v>2.0017893677306433</c:v>
                      </c:pt>
                      <c:pt idx="163">
                        <c:v>1.9695773406196257</c:v>
                      </c:pt>
                      <c:pt idx="164">
                        <c:v>1.9688287098497503</c:v>
                      </c:pt>
                      <c:pt idx="165">
                        <c:v>1.9683294838354373</c:v>
                      </c:pt>
                      <c:pt idx="166">
                        <c:v>1.9632389769854823</c:v>
                      </c:pt>
                      <c:pt idx="167">
                        <c:v>1.9508209750161258</c:v>
                      </c:pt>
                      <c:pt idx="168">
                        <c:v>1.9429124925228243</c:v>
                      </c:pt>
                      <c:pt idx="169">
                        <c:v>1.9430759320076689</c:v>
                      </c:pt>
                      <c:pt idx="170">
                        <c:v>1.9582776487680902</c:v>
                      </c:pt>
                      <c:pt idx="171">
                        <c:v>1.976531604282036</c:v>
                      </c:pt>
                      <c:pt idx="172">
                        <c:v>1.9672344986111641</c:v>
                      </c:pt>
                      <c:pt idx="173">
                        <c:v>1.9756460449235105</c:v>
                      </c:pt>
                      <c:pt idx="174">
                        <c:v>1.9789356649458609</c:v>
                      </c:pt>
                      <c:pt idx="175">
                        <c:v>1.9635957946984737</c:v>
                      </c:pt>
                      <c:pt idx="176">
                        <c:v>1.9601354370358126</c:v>
                      </c:pt>
                      <c:pt idx="177">
                        <c:v>1.9483943094838241</c:v>
                      </c:pt>
                      <c:pt idx="178">
                        <c:v>1.9501465914680998</c:v>
                      </c:pt>
                      <c:pt idx="179">
                        <c:v>1.9750525850845726</c:v>
                      </c:pt>
                      <c:pt idx="180">
                        <c:v>1.9963175194230918</c:v>
                      </c:pt>
                      <c:pt idx="181">
                        <c:v>1.9667653787914992</c:v>
                      </c:pt>
                      <c:pt idx="182">
                        <c:v>1.955596314987941</c:v>
                      </c:pt>
                      <c:pt idx="183">
                        <c:v>1.9541080812569889</c:v>
                      </c:pt>
                      <c:pt idx="184">
                        <c:v>1.9883027109802855</c:v>
                      </c:pt>
                      <c:pt idx="185">
                        <c:v>2.0275099712312894</c:v>
                      </c:pt>
                      <c:pt idx="186">
                        <c:v>2.0192762081241868</c:v>
                      </c:pt>
                      <c:pt idx="187">
                        <c:v>2.0146350030229723</c:v>
                      </c:pt>
                      <c:pt idx="188">
                        <c:v>2.0009784752620159</c:v>
                      </c:pt>
                      <c:pt idx="189">
                        <c:v>1.9852466157299371</c:v>
                      </c:pt>
                      <c:pt idx="190">
                        <c:v>1.9815841898853059</c:v>
                      </c:pt>
                      <c:pt idx="191">
                        <c:v>2.0003195992831468</c:v>
                      </c:pt>
                      <c:pt idx="192">
                        <c:v>2.0054840010750246</c:v>
                      </c:pt>
                      <c:pt idx="193">
                        <c:v>2.02641552781673</c:v>
                      </c:pt>
                      <c:pt idx="194">
                        <c:v>2.0346723859645794</c:v>
                      </c:pt>
                      <c:pt idx="195">
                        <c:v>2.0520746619130525</c:v>
                      </c:pt>
                      <c:pt idx="196">
                        <c:v>2.0405233888322782</c:v>
                      </c:pt>
                      <c:pt idx="197">
                        <c:v>2.0300270516445518</c:v>
                      </c:pt>
                      <c:pt idx="198">
                        <c:v>2.0473424554907598</c:v>
                      </c:pt>
                      <c:pt idx="199">
                        <c:v>2.0563115763834765</c:v>
                      </c:pt>
                      <c:pt idx="200">
                        <c:v>2.0539934969933817</c:v>
                      </c:pt>
                      <c:pt idx="201">
                        <c:v>2.0514382670122084</c:v>
                      </c:pt>
                      <c:pt idx="202">
                        <c:v>2.0333783083061086</c:v>
                      </c:pt>
                      <c:pt idx="203">
                        <c:v>2.0342352594967079</c:v>
                      </c:pt>
                      <c:pt idx="204">
                        <c:v>2.0149143430382708</c:v>
                      </c:pt>
                      <c:pt idx="205">
                        <c:v>2.0089126863554712</c:v>
                      </c:pt>
                      <c:pt idx="206">
                        <c:v>2.0404611146978358</c:v>
                      </c:pt>
                      <c:pt idx="207">
                        <c:v>2.0596438032275026</c:v>
                      </c:pt>
                      <c:pt idx="208">
                        <c:v>2.0640762757835218</c:v>
                      </c:pt>
                      <c:pt idx="209">
                        <c:v>2.0659829448274576</c:v>
                      </c:pt>
                      <c:pt idx="210">
                        <c:v>2.0587197893677356</c:v>
                      </c:pt>
                      <c:pt idx="211">
                        <c:v>2.0621414758633732</c:v>
                      </c:pt>
                      <c:pt idx="212">
                        <c:v>2.0500981683847237</c:v>
                      </c:pt>
                      <c:pt idx="213">
                        <c:v>2.0382198585180573</c:v>
                      </c:pt>
                      <c:pt idx="214">
                        <c:v>2.0473090567268213</c:v>
                      </c:pt>
                      <c:pt idx="215">
                        <c:v>2.053198491105773</c:v>
                      </c:pt>
                      <c:pt idx="216">
                        <c:v>2.0498925525808924</c:v>
                      </c:pt>
                      <c:pt idx="217">
                        <c:v>2.0520727653558675</c:v>
                      </c:pt>
                      <c:pt idx="218">
                        <c:v>2.0333065432953057</c:v>
                      </c:pt>
                      <c:pt idx="219">
                        <c:v>2.0306471721357235</c:v>
                      </c:pt>
                      <c:pt idx="220">
                        <c:v>2.0538622712990082</c:v>
                      </c:pt>
                      <c:pt idx="221">
                        <c:v>2.0788214650471559</c:v>
                      </c:pt>
                      <c:pt idx="222">
                        <c:v>2.0792031381244165</c:v>
                      </c:pt>
                      <c:pt idx="223">
                        <c:v>2.0626070680910771</c:v>
                      </c:pt>
                      <c:pt idx="224">
                        <c:v>2.0554300380575885</c:v>
                      </c:pt>
                      <c:pt idx="225">
                        <c:v>2.0526018733466063</c:v>
                      </c:pt>
                      <c:pt idx="226">
                        <c:v>2.0437007347910647</c:v>
                      </c:pt>
                      <c:pt idx="227">
                        <c:v>2.0565776693754296</c:v>
                      </c:pt>
                      <c:pt idx="228">
                        <c:v>2.0621204218185056</c:v>
                      </c:pt>
                      <c:pt idx="229">
                        <c:v>2.0418799752474501</c:v>
                      </c:pt>
                      <c:pt idx="230">
                        <c:v>2.0507618259747566</c:v>
                      </c:pt>
                      <c:pt idx="231">
                        <c:v>2.0435763721070064</c:v>
                      </c:pt>
                      <c:pt idx="232">
                        <c:v>2.0403348676962989</c:v>
                      </c:pt>
                      <c:pt idx="233">
                        <c:v>2.0425438220437875</c:v>
                      </c:pt>
                      <c:pt idx="234">
                        <c:v>2.0443857099763192</c:v>
                      </c:pt>
                      <c:pt idx="235">
                        <c:v>2.0547548194450846</c:v>
                      </c:pt>
                      <c:pt idx="236">
                        <c:v>2.0613253470037001</c:v>
                      </c:pt>
                      <c:pt idx="237">
                        <c:v>2.0472124778717529</c:v>
                      </c:pt>
                      <c:pt idx="238">
                        <c:v>2.031353701212014</c:v>
                      </c:pt>
                      <c:pt idx="239">
                        <c:v>2.0188998372851072</c:v>
                      </c:pt>
                      <c:pt idx="240">
                        <c:v>2.0308015236467365</c:v>
                      </c:pt>
                      <c:pt idx="241">
                        <c:v>2.0380036073968184</c:v>
                      </c:pt>
                      <c:pt idx="242">
                        <c:v>2.0407270152558095</c:v>
                      </c:pt>
                      <c:pt idx="243">
                        <c:v>2.0491927848565741</c:v>
                      </c:pt>
                      <c:pt idx="244">
                        <c:v>2.0483997124755335</c:v>
                      </c:pt>
                      <c:pt idx="245">
                        <c:v>2.0561332040701514</c:v>
                      </c:pt>
                      <c:pt idx="246">
                        <c:v>2.0542948816134423</c:v>
                      </c:pt>
                      <c:pt idx="247">
                        <c:v>2.0454773545174856</c:v>
                      </c:pt>
                      <c:pt idx="248">
                        <c:v>2.0479616475850713</c:v>
                      </c:pt>
                      <c:pt idx="249">
                        <c:v>2.0498401142025346</c:v>
                      </c:pt>
                      <c:pt idx="250">
                        <c:v>2.0356501065846277</c:v>
                      </c:pt>
                      <c:pt idx="251">
                        <c:v>2.04129104517071</c:v>
                      </c:pt>
                      <c:pt idx="252">
                        <c:v>2.0634771953383955</c:v>
                      </c:pt>
                      <c:pt idx="253">
                        <c:v>2.0570757568297449</c:v>
                      </c:pt>
                      <c:pt idx="254">
                        <c:v>2.035969095453142</c:v>
                      </c:pt>
                      <c:pt idx="255">
                        <c:v>2.0383303849200294</c:v>
                      </c:pt>
                      <c:pt idx="256">
                        <c:v>2.0476097778475091</c:v>
                      </c:pt>
                      <c:pt idx="257">
                        <c:v>2.0329773346949978</c:v>
                      </c:pt>
                      <c:pt idx="258">
                        <c:v>2.0005963087917631</c:v>
                      </c:pt>
                      <c:pt idx="259">
                        <c:v>1.9996776001594487</c:v>
                      </c:pt>
                      <c:pt idx="260">
                        <c:v>2.0176002691340411</c:v>
                      </c:pt>
                      <c:pt idx="261">
                        <c:v>2.0204596394818197</c:v>
                      </c:pt>
                      <c:pt idx="262">
                        <c:v>2.0161500544670936</c:v>
                      </c:pt>
                      <c:pt idx="263">
                        <c:v>2.0114096591349027</c:v>
                      </c:pt>
                      <c:pt idx="264">
                        <c:v>2.0145367322863148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0.37185193452316478</c:v>
                      </c:pt>
                      <c:pt idx="1">
                        <c:v>0.30062883340653063</c:v>
                      </c:pt>
                      <c:pt idx="2">
                        <c:v>0.22310886306484576</c:v>
                      </c:pt>
                      <c:pt idx="3">
                        <c:v>0.17603173479212139</c:v>
                      </c:pt>
                      <c:pt idx="4">
                        <c:v>0.13099063989392498</c:v>
                      </c:pt>
                      <c:pt idx="5">
                        <c:v>8.3944210955335566E-2</c:v>
                      </c:pt>
                      <c:pt idx="6">
                        <c:v>3.9980666654834678E-2</c:v>
                      </c:pt>
                      <c:pt idx="7">
                        <c:v>5.0583254681495965E-2</c:v>
                      </c:pt>
                      <c:pt idx="8">
                        <c:v>0.10191512197775134</c:v>
                      </c:pt>
                      <c:pt idx="9">
                        <c:v>0.14635394465120041</c:v>
                      </c:pt>
                      <c:pt idx="10">
                        <c:v>0.16461601497870443</c:v>
                      </c:pt>
                      <c:pt idx="11">
                        <c:v>0.16356240041054679</c:v>
                      </c:pt>
                      <c:pt idx="12">
                        <c:v>0.16683655330521874</c:v>
                      </c:pt>
                      <c:pt idx="13">
                        <c:v>0.18529408189945626</c:v>
                      </c:pt>
                      <c:pt idx="14">
                        <c:v>0.20342583224683122</c:v>
                      </c:pt>
                      <c:pt idx="15">
                        <c:v>0.20445340449137886</c:v>
                      </c:pt>
                      <c:pt idx="16">
                        <c:v>0.20948357183093086</c:v>
                      </c:pt>
                      <c:pt idx="17">
                        <c:v>0.18098798380258463</c:v>
                      </c:pt>
                      <c:pt idx="18">
                        <c:v>0.16089413854219525</c:v>
                      </c:pt>
                      <c:pt idx="19">
                        <c:v>0.1417987320085842</c:v>
                      </c:pt>
                      <c:pt idx="20">
                        <c:v>0.12101235239249503</c:v>
                      </c:pt>
                      <c:pt idx="21">
                        <c:v>0.10238203056156991</c:v>
                      </c:pt>
                      <c:pt idx="22">
                        <c:v>6.5571766535082468E-2</c:v>
                      </c:pt>
                      <c:pt idx="23">
                        <c:v>3.0961496384157784E-2</c:v>
                      </c:pt>
                      <c:pt idx="24">
                        <c:v>2.8484772286771518E-2</c:v>
                      </c:pt>
                      <c:pt idx="25">
                        <c:v>2.6303430745069478E-2</c:v>
                      </c:pt>
                      <c:pt idx="26">
                        <c:v>1.4472287546800754E-2</c:v>
                      </c:pt>
                      <c:pt idx="27">
                        <c:v>2.3431073638482913E-2</c:v>
                      </c:pt>
                      <c:pt idx="28">
                        <c:v>1.9125516130529485E-2</c:v>
                      </c:pt>
                      <c:pt idx="29">
                        <c:v>4.7323498733051916E-2</c:v>
                      </c:pt>
                      <c:pt idx="30">
                        <c:v>9.489921995624323E-2</c:v>
                      </c:pt>
                      <c:pt idx="31">
                        <c:v>9.6089298157683509E-2</c:v>
                      </c:pt>
                      <c:pt idx="32">
                        <c:v>0.12513836840785655</c:v>
                      </c:pt>
                      <c:pt idx="33">
                        <c:v>0.13725706213428598</c:v>
                      </c:pt>
                      <c:pt idx="34">
                        <c:v>0.18987278972994806</c:v>
                      </c:pt>
                      <c:pt idx="35">
                        <c:v>0.25947021200507875</c:v>
                      </c:pt>
                      <c:pt idx="36">
                        <c:v>0.27541328523106462</c:v>
                      </c:pt>
                      <c:pt idx="37">
                        <c:v>0.29298366857755687</c:v>
                      </c:pt>
                      <c:pt idx="38">
                        <c:v>0.32568034993182232</c:v>
                      </c:pt>
                      <c:pt idx="39">
                        <c:v>0.36497422695021242</c:v>
                      </c:pt>
                      <c:pt idx="40">
                        <c:v>0.38917962170933745</c:v>
                      </c:pt>
                      <c:pt idx="41">
                        <c:v>0.42568746808998076</c:v>
                      </c:pt>
                      <c:pt idx="42">
                        <c:v>0.45733914359626587</c:v>
                      </c:pt>
                      <c:pt idx="43">
                        <c:v>0.48068651095184889</c:v>
                      </c:pt>
                      <c:pt idx="44">
                        <c:v>0.49366416436377253</c:v>
                      </c:pt>
                      <c:pt idx="45">
                        <c:v>0.45174966784539822</c:v>
                      </c:pt>
                      <c:pt idx="46">
                        <c:v>0.44924381885197079</c:v>
                      </c:pt>
                      <c:pt idx="47">
                        <c:v>0.49456874778017806</c:v>
                      </c:pt>
                      <c:pt idx="48">
                        <c:v>0.48585734838512584</c:v>
                      </c:pt>
                      <c:pt idx="49">
                        <c:v>0.44020852765556645</c:v>
                      </c:pt>
                      <c:pt idx="50">
                        <c:v>0.38511366656097928</c:v>
                      </c:pt>
                      <c:pt idx="51">
                        <c:v>0.42584615274739934</c:v>
                      </c:pt>
                      <c:pt idx="52">
                        <c:v>0.408052003386639</c:v>
                      </c:pt>
                      <c:pt idx="53">
                        <c:v>0.42325647762366464</c:v>
                      </c:pt>
                      <c:pt idx="54">
                        <c:v>0.4274680626924493</c:v>
                      </c:pt>
                      <c:pt idx="55">
                        <c:v>0.40673793293971933</c:v>
                      </c:pt>
                      <c:pt idx="56">
                        <c:v>0.40968248801786139</c:v>
                      </c:pt>
                      <c:pt idx="57">
                        <c:v>0.41365785969564361</c:v>
                      </c:pt>
                      <c:pt idx="58">
                        <c:v>0.37174201167372756</c:v>
                      </c:pt>
                      <c:pt idx="59">
                        <c:v>0.35793707921822765</c:v>
                      </c:pt>
                      <c:pt idx="60">
                        <c:v>0.43594287056792386</c:v>
                      </c:pt>
                      <c:pt idx="61">
                        <c:v>0.41217159460291058</c:v>
                      </c:pt>
                      <c:pt idx="62">
                        <c:v>0.33275432676255701</c:v>
                      </c:pt>
                      <c:pt idx="63">
                        <c:v>0.34166926524884927</c:v>
                      </c:pt>
                      <c:pt idx="64">
                        <c:v>0.31747913273198519</c:v>
                      </c:pt>
                      <c:pt idx="65">
                        <c:v>0.27798066393821869</c:v>
                      </c:pt>
                      <c:pt idx="66">
                        <c:v>0.26465860905177757</c:v>
                      </c:pt>
                      <c:pt idx="67">
                        <c:v>0.28932307497429821</c:v>
                      </c:pt>
                      <c:pt idx="68">
                        <c:v>0.2853099728211454</c:v>
                      </c:pt>
                      <c:pt idx="69">
                        <c:v>0.31225693730163157</c:v>
                      </c:pt>
                      <c:pt idx="70">
                        <c:v>0.30861866285015221</c:v>
                      </c:pt>
                      <c:pt idx="71">
                        <c:v>0.32788787540290731</c:v>
                      </c:pt>
                      <c:pt idx="72">
                        <c:v>0.27182347497777248</c:v>
                      </c:pt>
                      <c:pt idx="73">
                        <c:v>0.24310466999491553</c:v>
                      </c:pt>
                      <c:pt idx="74">
                        <c:v>0.24981275647508741</c:v>
                      </c:pt>
                      <c:pt idx="75">
                        <c:v>0.28306116874599641</c:v>
                      </c:pt>
                      <c:pt idx="76">
                        <c:v>0.33323316330088831</c:v>
                      </c:pt>
                      <c:pt idx="77">
                        <c:v>0.33550254850282085</c:v>
                      </c:pt>
                      <c:pt idx="78">
                        <c:v>0.27971164385081398</c:v>
                      </c:pt>
                      <c:pt idx="79">
                        <c:v>0.27344047534716531</c:v>
                      </c:pt>
                      <c:pt idx="80">
                        <c:v>0.24560299020033571</c:v>
                      </c:pt>
                      <c:pt idx="81">
                        <c:v>0.2375909345443574</c:v>
                      </c:pt>
                      <c:pt idx="82">
                        <c:v>0.2596376160345697</c:v>
                      </c:pt>
                      <c:pt idx="83">
                        <c:v>0.25288403532380943</c:v>
                      </c:pt>
                      <c:pt idx="84">
                        <c:v>0.26338379979049409</c:v>
                      </c:pt>
                      <c:pt idx="85">
                        <c:v>0.24263371417897864</c:v>
                      </c:pt>
                      <c:pt idx="86">
                        <c:v>0.2181140215159913</c:v>
                      </c:pt>
                      <c:pt idx="87">
                        <c:v>0.17372855759961947</c:v>
                      </c:pt>
                      <c:pt idx="88">
                        <c:v>0.12412173535605457</c:v>
                      </c:pt>
                      <c:pt idx="89">
                        <c:v>0.14733194706677227</c:v>
                      </c:pt>
                      <c:pt idx="90">
                        <c:v>0.10812626529012459</c:v>
                      </c:pt>
                      <c:pt idx="91">
                        <c:v>7.6978755184701611E-2</c:v>
                      </c:pt>
                      <c:pt idx="92">
                        <c:v>7.069910934634599E-2</c:v>
                      </c:pt>
                      <c:pt idx="93">
                        <c:v>7.7467311072997799E-2</c:v>
                      </c:pt>
                      <c:pt idx="94">
                        <c:v>7.3733497906901049E-2</c:v>
                      </c:pt>
                      <c:pt idx="95">
                        <c:v>6.8743656621424024E-2</c:v>
                      </c:pt>
                      <c:pt idx="96">
                        <c:v>9.0226304731556906E-2</c:v>
                      </c:pt>
                      <c:pt idx="97">
                        <c:v>5.5223371721429403E-2</c:v>
                      </c:pt>
                      <c:pt idx="98">
                        <c:v>2.9567408883464801E-2</c:v>
                      </c:pt>
                      <c:pt idx="99">
                        <c:v>6.2070865251955862E-2</c:v>
                      </c:pt>
                      <c:pt idx="100">
                        <c:v>0.11750456979506475</c:v>
                      </c:pt>
                      <c:pt idx="101">
                        <c:v>0.12192866126417083</c:v>
                      </c:pt>
                      <c:pt idx="102">
                        <c:v>0.1597124999020792</c:v>
                      </c:pt>
                      <c:pt idx="103">
                        <c:v>0.17019016623514963</c:v>
                      </c:pt>
                      <c:pt idx="104">
                        <c:v>0.1834441089985685</c:v>
                      </c:pt>
                      <c:pt idx="105">
                        <c:v>0.21400926919471625</c:v>
                      </c:pt>
                      <c:pt idx="106">
                        <c:v>0.24091875517040159</c:v>
                      </c:pt>
                      <c:pt idx="107">
                        <c:v>0.27790608146032292</c:v>
                      </c:pt>
                      <c:pt idx="108">
                        <c:v>0.30811221441750397</c:v>
                      </c:pt>
                      <c:pt idx="109">
                        <c:v>0.34260115016444137</c:v>
                      </c:pt>
                      <c:pt idx="110">
                        <c:v>0.37245197260459062</c:v>
                      </c:pt>
                      <c:pt idx="111">
                        <c:v>0.41963867217465067</c:v>
                      </c:pt>
                      <c:pt idx="112">
                        <c:v>0.45393817583953711</c:v>
                      </c:pt>
                      <c:pt idx="113">
                        <c:v>0.48377835704067262</c:v>
                      </c:pt>
                      <c:pt idx="114">
                        <c:v>0.51358292225810065</c:v>
                      </c:pt>
                      <c:pt idx="115">
                        <c:v>0.52160179283672892</c:v>
                      </c:pt>
                      <c:pt idx="116">
                        <c:v>0.53050712212329099</c:v>
                      </c:pt>
                      <c:pt idx="117">
                        <c:v>0.54974006845400847</c:v>
                      </c:pt>
                      <c:pt idx="118">
                        <c:v>0.58289599667389269</c:v>
                      </c:pt>
                      <c:pt idx="119">
                        <c:v>0.62977846181362296</c:v>
                      </c:pt>
                      <c:pt idx="120">
                        <c:v>0.65839438386100146</c:v>
                      </c:pt>
                      <c:pt idx="121">
                        <c:v>0.68034782717372722</c:v>
                      </c:pt>
                      <c:pt idx="122">
                        <c:v>0.68915744779251564</c:v>
                      </c:pt>
                      <c:pt idx="123">
                        <c:v>0.72189141135231305</c:v>
                      </c:pt>
                      <c:pt idx="124">
                        <c:v>0.75730909785374034</c:v>
                      </c:pt>
                      <c:pt idx="125">
                        <c:v>0.7831446948148868</c:v>
                      </c:pt>
                      <c:pt idx="126">
                        <c:v>0.80431484712710988</c:v>
                      </c:pt>
                      <c:pt idx="127">
                        <c:v>0.8571882325663448</c:v>
                      </c:pt>
                      <c:pt idx="128">
                        <c:v>0.88010082671156953</c:v>
                      </c:pt>
                      <c:pt idx="129">
                        <c:v>0.87979582632290065</c:v>
                      </c:pt>
                      <c:pt idx="130">
                        <c:v>0.89002768480636874</c:v>
                      </c:pt>
                      <c:pt idx="131">
                        <c:v>0.87483040430823134</c:v>
                      </c:pt>
                      <c:pt idx="132">
                        <c:v>0.88773768343200221</c:v>
                      </c:pt>
                      <c:pt idx="133">
                        <c:v>0.92353294458608581</c:v>
                      </c:pt>
                      <c:pt idx="134">
                        <c:v>0.92907040714784128</c:v>
                      </c:pt>
                      <c:pt idx="135">
                        <c:v>0.95049274814702756</c:v>
                      </c:pt>
                      <c:pt idx="136">
                        <c:v>0.94650760878335582</c:v>
                      </c:pt>
                      <c:pt idx="137">
                        <c:v>0.94833389241593902</c:v>
                      </c:pt>
                      <c:pt idx="138">
                        <c:v>0.97811231012830391</c:v>
                      </c:pt>
                      <c:pt idx="139">
                        <c:v>0.99033380420040207</c:v>
                      </c:pt>
                      <c:pt idx="140">
                        <c:v>0.98962905546259639</c:v>
                      </c:pt>
                      <c:pt idx="141">
                        <c:v>0.99757105410425562</c:v>
                      </c:pt>
                      <c:pt idx="142">
                        <c:v>0.99875025313980748</c:v>
                      </c:pt>
                      <c:pt idx="143">
                        <c:v>0.98063706803539363</c:v>
                      </c:pt>
                      <c:pt idx="144">
                        <c:v>0.97034100320654626</c:v>
                      </c:pt>
                      <c:pt idx="145">
                        <c:v>0.97142861531452263</c:v>
                      </c:pt>
                      <c:pt idx="146">
                        <c:v>0.9936461579060476</c:v>
                      </c:pt>
                      <c:pt idx="147">
                        <c:v>0.99099709729369923</c:v>
                      </c:pt>
                      <c:pt idx="148">
                        <c:v>0.99124029290225335</c:v>
                      </c:pt>
                      <c:pt idx="149">
                        <c:v>1</c:v>
                      </c:pt>
                      <c:pt idx="150">
                        <c:v>0.97770234110948173</c:v>
                      </c:pt>
                      <c:pt idx="151">
                        <c:v>0.9834000955771075</c:v>
                      </c:pt>
                      <c:pt idx="152">
                        <c:v>0.98782098293189202</c:v>
                      </c:pt>
                      <c:pt idx="153">
                        <c:v>0.97755157524180469</c:v>
                      </c:pt>
                      <c:pt idx="154">
                        <c:v>0.9952437713994069</c:v>
                      </c:pt>
                      <c:pt idx="155">
                        <c:v>0.99391564766920404</c:v>
                      </c:pt>
                      <c:pt idx="156">
                        <c:v>0.99317514162085918</c:v>
                      </c:pt>
                      <c:pt idx="157">
                        <c:v>0.98973007045304318</c:v>
                      </c:pt>
                      <c:pt idx="158">
                        <c:v>0.9723378994906845</c:v>
                      </c:pt>
                      <c:pt idx="159">
                        <c:v>0.96518344569689452</c:v>
                      </c:pt>
                      <c:pt idx="160">
                        <c:v>0.98946753000821874</c:v>
                      </c:pt>
                      <c:pt idx="161">
                        <c:v>0.99661669259483199</c:v>
                      </c:pt>
                      <c:pt idx="162">
                        <c:v>0.99002246091821866</c:v>
                      </c:pt>
                      <c:pt idx="163">
                        <c:v>0.97409139900646169</c:v>
                      </c:pt>
                      <c:pt idx="164">
                        <c:v>0.97372114962405465</c:v>
                      </c:pt>
                      <c:pt idx="165">
                        <c:v>0.9734742480392965</c:v>
                      </c:pt>
                      <c:pt idx="166">
                        <c:v>0.97095664244094793</c:v>
                      </c:pt>
                      <c:pt idx="167">
                        <c:v>0.96481508675703143</c:v>
                      </c:pt>
                      <c:pt idx="168">
                        <c:v>0.96090379847347784</c:v>
                      </c:pt>
                      <c:pt idx="169">
                        <c:v>0.96098463053483529</c:v>
                      </c:pt>
                      <c:pt idx="170">
                        <c:v>0.96850292455714582</c:v>
                      </c:pt>
                      <c:pt idx="171">
                        <c:v>0.97753076047771315</c:v>
                      </c:pt>
                      <c:pt idx="172">
                        <c:v>0.97293270256808995</c:v>
                      </c:pt>
                      <c:pt idx="173">
                        <c:v>0.97709279049468212</c:v>
                      </c:pt>
                      <c:pt idx="174">
                        <c:v>0.97871973374980858</c:v>
                      </c:pt>
                      <c:pt idx="175">
                        <c:v>0.97113311333044783</c:v>
                      </c:pt>
                      <c:pt idx="176">
                        <c:v>0.96942172857435394</c:v>
                      </c:pt>
                      <c:pt idx="177">
                        <c:v>0.96361493382343966</c:v>
                      </c:pt>
                      <c:pt idx="178">
                        <c:v>0.96448155773016075</c:v>
                      </c:pt>
                      <c:pt idx="179">
                        <c:v>0.9767992838052808</c:v>
                      </c:pt>
                      <c:pt idx="180">
                        <c:v>0.98731625575270987</c:v>
                      </c:pt>
                      <c:pt idx="181">
                        <c:v>0.97270069056631947</c:v>
                      </c:pt>
                      <c:pt idx="182">
                        <c:v>0.96717682066711674</c:v>
                      </c:pt>
                      <c:pt idx="183">
                        <c:v>0.9664407867743956</c:v>
                      </c:pt>
                      <c:pt idx="184">
                        <c:v>0.98335238197745323</c:v>
                      </c:pt>
                      <c:pt idx="185">
                        <c:v>1.0027430675836837</c:v>
                      </c:pt>
                      <c:pt idx="186">
                        <c:v>0.99867090567428529</c:v>
                      </c:pt>
                      <c:pt idx="187">
                        <c:v>0.99637551067918673</c:v>
                      </c:pt>
                      <c:pt idx="188">
                        <c:v>0.98962141884542532</c:v>
                      </c:pt>
                      <c:pt idx="189">
                        <c:v>0.98184093277639151</c:v>
                      </c:pt>
                      <c:pt idx="190">
                        <c:v>0.9800296114125745</c:v>
                      </c:pt>
                      <c:pt idx="191">
                        <c:v>0.98929555937761371</c:v>
                      </c:pt>
                      <c:pt idx="192">
                        <c:v>0.9918497111048562</c:v>
                      </c:pt>
                      <c:pt idx="193">
                        <c:v>1.0022017900746287</c:v>
                      </c:pt>
                      <c:pt idx="194">
                        <c:v>1.0062853740694093</c:v>
                      </c:pt>
                      <c:pt idx="195">
                        <c:v>1.0148919958937708</c:v>
                      </c:pt>
                      <c:pt idx="196">
                        <c:v>1.0091790972309453</c:v>
                      </c:pt>
                      <c:pt idx="197">
                        <c:v>1.003987936891733</c:v>
                      </c:pt>
                      <c:pt idx="198">
                        <c:v>1.0125515944892602</c:v>
                      </c:pt>
                      <c:pt idx="199">
                        <c:v>1.0169874413778599</c:v>
                      </c:pt>
                      <c:pt idx="200">
                        <c:v>1.0158409917566458</c:v>
                      </c:pt>
                      <c:pt idx="201">
                        <c:v>1.0145772548645666</c:v>
                      </c:pt>
                      <c:pt idx="202">
                        <c:v>1.0056453637023293</c:v>
                      </c:pt>
                      <c:pt idx="203">
                        <c:v>1.0060691849795724</c:v>
                      </c:pt>
                      <c:pt idx="204">
                        <c:v>0.99651366352075799</c:v>
                      </c:pt>
                      <c:pt idx="205">
                        <c:v>0.99354543169053922</c:v>
                      </c:pt>
                      <c:pt idx="206">
                        <c:v>1.0091482983902549</c:v>
                      </c:pt>
                      <c:pt idx="207">
                        <c:v>1.0186354566354296</c:v>
                      </c:pt>
                      <c:pt idx="208">
                        <c:v>1.0208276190370298</c:v>
                      </c:pt>
                      <c:pt idx="209">
                        <c:v>1.0217705979585205</c:v>
                      </c:pt>
                      <c:pt idx="210">
                        <c:v>1.0181784682578729</c:v>
                      </c:pt>
                      <c:pt idx="211">
                        <c:v>1.019870727463317</c:v>
                      </c:pt>
                      <c:pt idx="212">
                        <c:v>1.0139144839644696</c:v>
                      </c:pt>
                      <c:pt idx="213">
                        <c:v>1.0080398431279676</c:v>
                      </c:pt>
                      <c:pt idx="214">
                        <c:v>1.0125350765044017</c:v>
                      </c:pt>
                      <c:pt idx="215">
                        <c:v>1.0154478066903332</c:v>
                      </c:pt>
                      <c:pt idx="216">
                        <c:v>1.013812792813845</c:v>
                      </c:pt>
                      <c:pt idx="217">
                        <c:v>1.0148910579158588</c:v>
                      </c:pt>
                      <c:pt idx="218">
                        <c:v>1.0056098709708017</c:v>
                      </c:pt>
                      <c:pt idx="219">
                        <c:v>1.0042946291065245</c:v>
                      </c:pt>
                      <c:pt idx="220">
                        <c:v>1.015776091629303</c:v>
                      </c:pt>
                      <c:pt idx="221">
                        <c:v>1.0281201288269273</c:v>
                      </c:pt>
                      <c:pt idx="222">
                        <c:v>1.0283088924028094</c:v>
                      </c:pt>
                      <c:pt idx="223">
                        <c:v>1.0201009948283486</c:v>
                      </c:pt>
                      <c:pt idx="224">
                        <c:v>1.0165514600719052</c:v>
                      </c:pt>
                      <c:pt idx="225">
                        <c:v>1.0151527381922789</c:v>
                      </c:pt>
                      <c:pt idx="226">
                        <c:v>1.0107505132430468</c:v>
                      </c:pt>
                      <c:pt idx="227">
                        <c:v>1.0171190426556835</c:v>
                      </c:pt>
                      <c:pt idx="228">
                        <c:v>1.019860314790711</c:v>
                      </c:pt>
                      <c:pt idx="229">
                        <c:v>1.0098500224755524</c:v>
                      </c:pt>
                      <c:pt idx="230">
                        <c:v>1.014242708267727</c:v>
                      </c:pt>
                      <c:pt idx="231">
                        <c:v>1.0106890073461217</c:v>
                      </c:pt>
                      <c:pt idx="232">
                        <c:v>1.009085860568794</c:v>
                      </c:pt>
                      <c:pt idx="233">
                        <c:v>1.010178340354335</c:v>
                      </c:pt>
                      <c:pt idx="234">
                        <c:v>1.0110892805626785</c:v>
                      </c:pt>
                      <c:pt idx="235">
                        <c:v>1.0162175180482416</c:v>
                      </c:pt>
                      <c:pt idx="236">
                        <c:v>1.019467095635161</c:v>
                      </c:pt>
                      <c:pt idx="237">
                        <c:v>1.0124873116209885</c:v>
                      </c:pt>
                      <c:pt idx="238">
                        <c:v>1.004644056307056</c:v>
                      </c:pt>
                      <c:pt idx="239">
                        <c:v>0.9984847644197008</c:v>
                      </c:pt>
                      <c:pt idx="240">
                        <c:v>1.0043709665400442</c:v>
                      </c:pt>
                      <c:pt idx="241">
                        <c:v>1.0079328920817303</c:v>
                      </c:pt>
                      <c:pt idx="242">
                        <c:v>1.0092798044962461</c:v>
                      </c:pt>
                      <c:pt idx="243">
                        <c:v>1.0134667095666918</c:v>
                      </c:pt>
                      <c:pt idx="244">
                        <c:v>1.0130744807523016</c:v>
                      </c:pt>
                      <c:pt idx="245">
                        <c:v>1.0168992240062202</c:v>
                      </c:pt>
                      <c:pt idx="246">
                        <c:v>1.0159900471707894</c:v>
                      </c:pt>
                      <c:pt idx="247">
                        <c:v>1.0116291738364245</c:v>
                      </c:pt>
                      <c:pt idx="248">
                        <c:v>1.0128578275479792</c:v>
                      </c:pt>
                      <c:pt idx="249">
                        <c:v>1.013786858430725</c:v>
                      </c:pt>
                      <c:pt idx="250">
                        <c:v>1.0067689241321456</c:v>
                      </c:pt>
                      <c:pt idx="251">
                        <c:v>1.009558756064969</c:v>
                      </c:pt>
                      <c:pt idx="252">
                        <c:v>1.0205313325714642</c:v>
                      </c:pt>
                      <c:pt idx="253">
                        <c:v>1.0173653811442491</c:v>
                      </c:pt>
                      <c:pt idx="254">
                        <c:v>1.0069266860574022</c:v>
                      </c:pt>
                      <c:pt idx="255">
                        <c:v>1.0080945060321873</c:v>
                      </c:pt>
                      <c:pt idx="256">
                        <c:v>1.0126838037724912</c:v>
                      </c:pt>
                      <c:pt idx="257">
                        <c:v>1.0054470546855891</c:v>
                      </c:pt>
                      <c:pt idx="258">
                        <c:v>0.9894324112527888</c:v>
                      </c:pt>
                      <c:pt idx="259">
                        <c:v>0.98897804667493028</c:v>
                      </c:pt>
                      <c:pt idx="260">
                        <c:v>0.99784203862657306</c:v>
                      </c:pt>
                      <c:pt idx="261">
                        <c:v>0.99925619383891373</c:v>
                      </c:pt>
                      <c:pt idx="262">
                        <c:v>0.99712480777472834</c:v>
                      </c:pt>
                      <c:pt idx="263">
                        <c:v>0.99478035639130369</c:v>
                      </c:pt>
                      <c:pt idx="264">
                        <c:v>0.99632690904401455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0.99999999999999989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1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0.9188238137830641</c:v>
                </c:pt>
                <c:pt idx="1">
                  <c:v>0.89717822452776652</c:v>
                </c:pt>
                <c:pt idx="2">
                  <c:v>0.87897799251330955</c:v>
                </c:pt>
                <c:pt idx="3">
                  <c:v>0.86484627077175147</c:v>
                </c:pt>
                <c:pt idx="4">
                  <c:v>0.85257290794792129</c:v>
                </c:pt>
                <c:pt idx="5">
                  <c:v>0.84106749941702208</c:v>
                </c:pt>
                <c:pt idx="6">
                  <c:v>0.83284947369912088</c:v>
                </c:pt>
                <c:pt idx="7">
                  <c:v>0.82905843892908382</c:v>
                </c:pt>
                <c:pt idx="8">
                  <c:v>0.82601644974953459</c:v>
                </c:pt>
                <c:pt idx="9">
                  <c:v>0.82350919993420701</c:v>
                </c:pt>
                <c:pt idx="10">
                  <c:v>0.82252673624765105</c:v>
                </c:pt>
                <c:pt idx="11">
                  <c:v>0.82028872296867317</c:v>
                </c:pt>
                <c:pt idx="12">
                  <c:v>0.82346022156092158</c:v>
                </c:pt>
                <c:pt idx="13">
                  <c:v>0.82262140348900026</c:v>
                </c:pt>
                <c:pt idx="14">
                  <c:v>0.82534773682782669</c:v>
                </c:pt>
                <c:pt idx="15">
                  <c:v>0.82991894895465768</c:v>
                </c:pt>
                <c:pt idx="16">
                  <c:v>0.835800599703028</c:v>
                </c:pt>
                <c:pt idx="17">
                  <c:v>0.84147048988485795</c:v>
                </c:pt>
                <c:pt idx="18">
                  <c:v>0.84336796916452206</c:v>
                </c:pt>
                <c:pt idx="19">
                  <c:v>0.84438651537774678</c:v>
                </c:pt>
                <c:pt idx="20">
                  <c:v>0.85221982595759516</c:v>
                </c:pt>
                <c:pt idx="21">
                  <c:v>0.85322463021659634</c:v>
                </c:pt>
                <c:pt idx="22">
                  <c:v>0.85008955906004735</c:v>
                </c:pt>
                <c:pt idx="23">
                  <c:v>0.85265759177690326</c:v>
                </c:pt>
                <c:pt idx="24">
                  <c:v>0.84929284413506423</c:v>
                </c:pt>
                <c:pt idx="25">
                  <c:v>0.84208485738335481</c:v>
                </c:pt>
                <c:pt idx="26">
                  <c:v>0.84605109406587542</c:v>
                </c:pt>
                <c:pt idx="27">
                  <c:v>0.84683610157707867</c:v>
                </c:pt>
                <c:pt idx="28">
                  <c:v>0.83068071905620999</c:v>
                </c:pt>
                <c:pt idx="29">
                  <c:v>0.81559286982054779</c:v>
                </c:pt>
                <c:pt idx="30">
                  <c:v>0.80209956698263873</c:v>
                </c:pt>
                <c:pt idx="31">
                  <c:v>0.79517414264575637</c:v>
                </c:pt>
                <c:pt idx="32">
                  <c:v>0.78859204115890891</c:v>
                </c:pt>
                <c:pt idx="33">
                  <c:v>0.77371200449592148</c:v>
                </c:pt>
                <c:pt idx="34">
                  <c:v>0.76739965650385489</c:v>
                </c:pt>
                <c:pt idx="35">
                  <c:v>0.75792426166969673</c:v>
                </c:pt>
                <c:pt idx="36">
                  <c:v>0.73769939374472748</c:v>
                </c:pt>
                <c:pt idx="37">
                  <c:v>0.72735112852563932</c:v>
                </c:pt>
                <c:pt idx="38">
                  <c:v>0.71314126119986865</c:v>
                </c:pt>
                <c:pt idx="39">
                  <c:v>0.69318122109103575</c:v>
                </c:pt>
                <c:pt idx="40">
                  <c:v>0.67742455998192208</c:v>
                </c:pt>
                <c:pt idx="41">
                  <c:v>0.66099788753877509</c:v>
                </c:pt>
                <c:pt idx="42">
                  <c:v>0.64566364236712803</c:v>
                </c:pt>
                <c:pt idx="43">
                  <c:v>0.62684538667873546</c:v>
                </c:pt>
                <c:pt idx="44">
                  <c:v>0.6155704872128881</c:v>
                </c:pt>
                <c:pt idx="45">
                  <c:v>0.60144601996717661</c:v>
                </c:pt>
                <c:pt idx="46">
                  <c:v>0.58163993158369132</c:v>
                </c:pt>
                <c:pt idx="47">
                  <c:v>0.56189824848151915</c:v>
                </c:pt>
                <c:pt idx="48">
                  <c:v>0.54203318462914218</c:v>
                </c:pt>
                <c:pt idx="49">
                  <c:v>0.52425288549250537</c:v>
                </c:pt>
                <c:pt idx="50">
                  <c:v>0.50235456932687472</c:v>
                </c:pt>
                <c:pt idx="51">
                  <c:v>0.49496012481283203</c:v>
                </c:pt>
                <c:pt idx="52">
                  <c:v>0.48627251477256744</c:v>
                </c:pt>
                <c:pt idx="53">
                  <c:v>0.47676526450145484</c:v>
                </c:pt>
                <c:pt idx="54">
                  <c:v>0.45600467664959099</c:v>
                </c:pt>
                <c:pt idx="55">
                  <c:v>0.45316362037998298</c:v>
                </c:pt>
                <c:pt idx="56">
                  <c:v>0.44563787047730508</c:v>
                </c:pt>
                <c:pt idx="57">
                  <c:v>0.42118635104908048</c:v>
                </c:pt>
                <c:pt idx="58">
                  <c:v>0.40730663083272922</c:v>
                </c:pt>
                <c:pt idx="59">
                  <c:v>0.39611897941109514</c:v>
                </c:pt>
                <c:pt idx="60">
                  <c:v>0.39169710326451096</c:v>
                </c:pt>
                <c:pt idx="61">
                  <c:v>0.38020256209747033</c:v>
                </c:pt>
                <c:pt idx="62">
                  <c:v>0.37813210307192524</c:v>
                </c:pt>
                <c:pt idx="63">
                  <c:v>0.35971679073437274</c:v>
                </c:pt>
                <c:pt idx="64">
                  <c:v>0.34197342114668067</c:v>
                </c:pt>
                <c:pt idx="65">
                  <c:v>0.3425658166795556</c:v>
                </c:pt>
                <c:pt idx="66">
                  <c:v>0.33802806164126958</c:v>
                </c:pt>
                <c:pt idx="67">
                  <c:v>0.32930334557552643</c:v>
                </c:pt>
                <c:pt idx="68">
                  <c:v>0.33394774420471068</c:v>
                </c:pt>
                <c:pt idx="69">
                  <c:v>0.33032088165948625</c:v>
                </c:pt>
                <c:pt idx="70">
                  <c:v>0.3262374967876091</c:v>
                </c:pt>
                <c:pt idx="71">
                  <c:v>0.33241449480521285</c:v>
                </c:pt>
                <c:pt idx="72">
                  <c:v>0.33546414865587604</c:v>
                </c:pt>
                <c:pt idx="73">
                  <c:v>0.33949959797456514</c:v>
                </c:pt>
                <c:pt idx="74">
                  <c:v>0.34966413284803116</c:v>
                </c:pt>
                <c:pt idx="75">
                  <c:v>0.34982057440418074</c:v>
                </c:pt>
                <c:pt idx="76">
                  <c:v>0.35251891521526102</c:v>
                </c:pt>
                <c:pt idx="77">
                  <c:v>0.35728858837964639</c:v>
                </c:pt>
                <c:pt idx="78">
                  <c:v>0.36675325964812949</c:v>
                </c:pt>
                <c:pt idx="79">
                  <c:v>0.36622307064967502</c:v>
                </c:pt>
                <c:pt idx="80">
                  <c:v>0.36190105434174191</c:v>
                </c:pt>
                <c:pt idx="81">
                  <c:v>0.3582280723330985</c:v>
                </c:pt>
                <c:pt idx="82">
                  <c:v>0.34902754703500888</c:v>
                </c:pt>
                <c:pt idx="83">
                  <c:v>0.34422393849692789</c:v>
                </c:pt>
                <c:pt idx="84">
                  <c:v>0.3375042377441283</c:v>
                </c:pt>
                <c:pt idx="85">
                  <c:v>0.33049784653260511</c:v>
                </c:pt>
                <c:pt idx="86">
                  <c:v>0.31821622298804803</c:v>
                </c:pt>
                <c:pt idx="87">
                  <c:v>0.30608609618587546</c:v>
                </c:pt>
                <c:pt idx="88">
                  <c:v>0.29323095276662658</c:v>
                </c:pt>
                <c:pt idx="89">
                  <c:v>0.2782829891085345</c:v>
                </c:pt>
                <c:pt idx="90">
                  <c:v>0.27042641891213787</c:v>
                </c:pt>
                <c:pt idx="91">
                  <c:v>0.26107651576217517</c:v>
                </c:pt>
                <c:pt idx="92">
                  <c:v>0.24606450805229435</c:v>
                </c:pt>
                <c:pt idx="93">
                  <c:v>0.23146677169559612</c:v>
                </c:pt>
                <c:pt idx="94">
                  <c:v>0.21702507543645763</c:v>
                </c:pt>
                <c:pt idx="95">
                  <c:v>0.20288219103588107</c:v>
                </c:pt>
                <c:pt idx="96">
                  <c:v>0.19473623089568973</c:v>
                </c:pt>
                <c:pt idx="97">
                  <c:v>0.1842289021598606</c:v>
                </c:pt>
                <c:pt idx="98">
                  <c:v>0.1714439737999679</c:v>
                </c:pt>
                <c:pt idx="99">
                  <c:v>0.16178196285854698</c:v>
                </c:pt>
                <c:pt idx="100">
                  <c:v>0.15810793875051413</c:v>
                </c:pt>
                <c:pt idx="101">
                  <c:v>0.14932489605100274</c:v>
                </c:pt>
                <c:pt idx="102">
                  <c:v>0.13333667599722668</c:v>
                </c:pt>
                <c:pt idx="103">
                  <c:v>0.11907357939853988</c:v>
                </c:pt>
                <c:pt idx="104">
                  <c:v>0.10487840299735104</c:v>
                </c:pt>
                <c:pt idx="105">
                  <c:v>9.3940284138002927E-2</c:v>
                </c:pt>
                <c:pt idx="106">
                  <c:v>8.5803907420069228E-2</c:v>
                </c:pt>
                <c:pt idx="107">
                  <c:v>8.0163098729486668E-2</c:v>
                </c:pt>
                <c:pt idx="108">
                  <c:v>7.093348844234347E-2</c:v>
                </c:pt>
                <c:pt idx="109">
                  <c:v>6.374796410160373E-2</c:v>
                </c:pt>
                <c:pt idx="110">
                  <c:v>6.0971319726264475E-2</c:v>
                </c:pt>
                <c:pt idx="111">
                  <c:v>5.3605545697142695E-2</c:v>
                </c:pt>
                <c:pt idx="112">
                  <c:v>4.8137307788340522E-2</c:v>
                </c:pt>
                <c:pt idx="113">
                  <c:v>4.2922664728270513E-2</c:v>
                </c:pt>
                <c:pt idx="114">
                  <c:v>3.9869899838089966E-2</c:v>
                </c:pt>
                <c:pt idx="115">
                  <c:v>3.7903278724148885E-2</c:v>
                </c:pt>
                <c:pt idx="116">
                  <c:v>3.3138099217350531E-2</c:v>
                </c:pt>
                <c:pt idx="117">
                  <c:v>2.9217962183816053E-2</c:v>
                </c:pt>
                <c:pt idx="118">
                  <c:v>2.8689948643036457E-2</c:v>
                </c:pt>
                <c:pt idx="119">
                  <c:v>2.5316467947572259E-2</c:v>
                </c:pt>
                <c:pt idx="120">
                  <c:v>2.4554443576762338E-2</c:v>
                </c:pt>
                <c:pt idx="121">
                  <c:v>2.627556895089295E-2</c:v>
                </c:pt>
                <c:pt idx="122">
                  <c:v>2.7139503276614969E-2</c:v>
                </c:pt>
                <c:pt idx="123">
                  <c:v>2.8149612749609827E-2</c:v>
                </c:pt>
                <c:pt idx="124">
                  <c:v>3.3051324585134163E-2</c:v>
                </c:pt>
                <c:pt idx="125">
                  <c:v>4.4084668909816285E-2</c:v>
                </c:pt>
                <c:pt idx="126">
                  <c:v>5.9531542213745202E-2</c:v>
                </c:pt>
                <c:pt idx="127">
                  <c:v>8.0656353080265739E-2</c:v>
                </c:pt>
                <c:pt idx="128">
                  <c:v>0.1019374574172697</c:v>
                </c:pt>
                <c:pt idx="129">
                  <c:v>0.12259166179134036</c:v>
                </c:pt>
                <c:pt idx="130">
                  <c:v>0.14323529647190156</c:v>
                </c:pt>
                <c:pt idx="131">
                  <c:v>0.16560832503101541</c:v>
                </c:pt>
                <c:pt idx="132">
                  <c:v>0.18097805080322094</c:v>
                </c:pt>
                <c:pt idx="133">
                  <c:v>0.18927160442566834</c:v>
                </c:pt>
                <c:pt idx="134">
                  <c:v>0.1933413666326334</c:v>
                </c:pt>
                <c:pt idx="135">
                  <c:v>0.20241331558863609</c:v>
                </c:pt>
                <c:pt idx="136">
                  <c:v>0.2105447592516026</c:v>
                </c:pt>
                <c:pt idx="137">
                  <c:v>0.21731254494897054</c:v>
                </c:pt>
                <c:pt idx="138">
                  <c:v>0.21960071314300461</c:v>
                </c:pt>
                <c:pt idx="139">
                  <c:v>0.21870689242310271</c:v>
                </c:pt>
                <c:pt idx="140">
                  <c:v>0.22120680452006219</c:v>
                </c:pt>
                <c:pt idx="141">
                  <c:v>0.22110763513968404</c:v>
                </c:pt>
                <c:pt idx="142">
                  <c:v>0.21833190941126757</c:v>
                </c:pt>
                <c:pt idx="143">
                  <c:v>0.21671100277301775</c:v>
                </c:pt>
                <c:pt idx="144">
                  <c:v>0.21332192929160407</c:v>
                </c:pt>
                <c:pt idx="145">
                  <c:v>0.21162638810912845</c:v>
                </c:pt>
                <c:pt idx="146">
                  <c:v>0.21307869033403051</c:v>
                </c:pt>
                <c:pt idx="147">
                  <c:v>0.20880079134417995</c:v>
                </c:pt>
                <c:pt idx="148">
                  <c:v>0.20334329634347473</c:v>
                </c:pt>
                <c:pt idx="149">
                  <c:v>0.19988846442489475</c:v>
                </c:pt>
                <c:pt idx="150">
                  <c:v>0.19994973955356707</c:v>
                </c:pt>
                <c:pt idx="151">
                  <c:v>0.20370046052437288</c:v>
                </c:pt>
                <c:pt idx="152">
                  <c:v>0.20985897344322887</c:v>
                </c:pt>
                <c:pt idx="153">
                  <c:v>0.21589440960116893</c:v>
                </c:pt>
                <c:pt idx="154">
                  <c:v>0.22311588322494588</c:v>
                </c:pt>
                <c:pt idx="155">
                  <c:v>0.23046011504462119</c:v>
                </c:pt>
                <c:pt idx="156">
                  <c:v>0.23537821169480269</c:v>
                </c:pt>
                <c:pt idx="157">
                  <c:v>0.24172652105389045</c:v>
                </c:pt>
                <c:pt idx="158">
                  <c:v>0.24473062694230968</c:v>
                </c:pt>
                <c:pt idx="159">
                  <c:v>0.24621139052929089</c:v>
                </c:pt>
                <c:pt idx="160">
                  <c:v>0.25148657375534744</c:v>
                </c:pt>
                <c:pt idx="161">
                  <c:v>0.25529790242679196</c:v>
                </c:pt>
                <c:pt idx="162">
                  <c:v>0.25565704982392906</c:v>
                </c:pt>
                <c:pt idx="163">
                  <c:v>0.25933612305540088</c:v>
                </c:pt>
                <c:pt idx="164">
                  <c:v>0.26442661660523287</c:v>
                </c:pt>
                <c:pt idx="165">
                  <c:v>0.26464549624120104</c:v>
                </c:pt>
                <c:pt idx="166">
                  <c:v>0.2648239254698973</c:v>
                </c:pt>
                <c:pt idx="167">
                  <c:v>0.26744512224281131</c:v>
                </c:pt>
                <c:pt idx="168">
                  <c:v>0.26774004777436639</c:v>
                </c:pt>
                <c:pt idx="169">
                  <c:v>0.26682326831474251</c:v>
                </c:pt>
                <c:pt idx="170">
                  <c:v>0.26874376786031945</c:v>
                </c:pt>
                <c:pt idx="171">
                  <c:v>0.26966201951583557</c:v>
                </c:pt>
                <c:pt idx="172">
                  <c:v>0.26687848784111334</c:v>
                </c:pt>
                <c:pt idx="173">
                  <c:v>0.26506928427138282</c:v>
                </c:pt>
                <c:pt idx="174">
                  <c:v>0.26373619667863896</c:v>
                </c:pt>
                <c:pt idx="175">
                  <c:v>0.2646729321106201</c:v>
                </c:pt>
                <c:pt idx="176">
                  <c:v>0.26521115333297135</c:v>
                </c:pt>
                <c:pt idx="177">
                  <c:v>0.26288691459823116</c:v>
                </c:pt>
                <c:pt idx="178">
                  <c:v>0.26044548657731875</c:v>
                </c:pt>
                <c:pt idx="179">
                  <c:v>0.25879960453507905</c:v>
                </c:pt>
                <c:pt idx="180">
                  <c:v>0.25873012888114177</c:v>
                </c:pt>
                <c:pt idx="181">
                  <c:v>0.25736033757689591</c:v>
                </c:pt>
                <c:pt idx="182">
                  <c:v>0.25447477841871308</c:v>
                </c:pt>
                <c:pt idx="183">
                  <c:v>0.25381403425291349</c:v>
                </c:pt>
                <c:pt idx="184">
                  <c:v>0.25204340771564049</c:v>
                </c:pt>
                <c:pt idx="185">
                  <c:v>0.24872332471915523</c:v>
                </c:pt>
                <c:pt idx="186">
                  <c:v>0.24640687297800487</c:v>
                </c:pt>
                <c:pt idx="187">
                  <c:v>0.24556300109784099</c:v>
                </c:pt>
                <c:pt idx="188">
                  <c:v>0.24276564758003938</c:v>
                </c:pt>
                <c:pt idx="189">
                  <c:v>0.2393280233251173</c:v>
                </c:pt>
                <c:pt idx="190">
                  <c:v>0.23719037010650731</c:v>
                </c:pt>
                <c:pt idx="191">
                  <c:v>0.23482003767263915</c:v>
                </c:pt>
                <c:pt idx="192">
                  <c:v>0.23313603948704859</c:v>
                </c:pt>
                <c:pt idx="193">
                  <c:v>0.23045152971233948</c:v>
                </c:pt>
                <c:pt idx="194">
                  <c:v>0.22903888795757882</c:v>
                </c:pt>
                <c:pt idx="195">
                  <c:v>0.22658008494348914</c:v>
                </c:pt>
                <c:pt idx="196">
                  <c:v>0.22279157987814996</c:v>
                </c:pt>
                <c:pt idx="197">
                  <c:v>0.21926821403066885</c:v>
                </c:pt>
                <c:pt idx="198">
                  <c:v>0.21604064409249527</c:v>
                </c:pt>
                <c:pt idx="199">
                  <c:v>0.21342487750311082</c:v>
                </c:pt>
                <c:pt idx="200">
                  <c:v>0.21251996508860302</c:v>
                </c:pt>
                <c:pt idx="201">
                  <c:v>0.21069832238055128</c:v>
                </c:pt>
                <c:pt idx="202">
                  <c:v>0.20754845311576064</c:v>
                </c:pt>
                <c:pt idx="203">
                  <c:v>0.20625999470810305</c:v>
                </c:pt>
                <c:pt idx="204">
                  <c:v>0.20436773150387935</c:v>
                </c:pt>
                <c:pt idx="205">
                  <c:v>0.20218323337784952</c:v>
                </c:pt>
                <c:pt idx="206">
                  <c:v>0.19991799207796337</c:v>
                </c:pt>
                <c:pt idx="207">
                  <c:v>0.19838024791983647</c:v>
                </c:pt>
                <c:pt idx="208">
                  <c:v>0.19674486112398068</c:v>
                </c:pt>
                <c:pt idx="209">
                  <c:v>0.19230607254070614</c:v>
                </c:pt>
                <c:pt idx="210">
                  <c:v>0.18975734743131917</c:v>
                </c:pt>
                <c:pt idx="211">
                  <c:v>0.18933609349783084</c:v>
                </c:pt>
                <c:pt idx="212">
                  <c:v>0.18850457836863416</c:v>
                </c:pt>
                <c:pt idx="213">
                  <c:v>0.18602081507137017</c:v>
                </c:pt>
                <c:pt idx="214">
                  <c:v>0.18375155062421483</c:v>
                </c:pt>
                <c:pt idx="215">
                  <c:v>0.18413126852457831</c:v>
                </c:pt>
                <c:pt idx="216">
                  <c:v>0.18171863203947267</c:v>
                </c:pt>
                <c:pt idx="217">
                  <c:v>0.18027424266617964</c:v>
                </c:pt>
                <c:pt idx="218">
                  <c:v>0.1788570095557229</c:v>
                </c:pt>
                <c:pt idx="219">
                  <c:v>0.17693986724906369</c:v>
                </c:pt>
                <c:pt idx="220">
                  <c:v>0.17626478939212026</c:v>
                </c:pt>
                <c:pt idx="221">
                  <c:v>0.17517263803271463</c:v>
                </c:pt>
                <c:pt idx="222">
                  <c:v>0.17424929370127309</c:v>
                </c:pt>
                <c:pt idx="223">
                  <c:v>0.17288728406155565</c:v>
                </c:pt>
                <c:pt idx="224">
                  <c:v>0.17105012167087663</c:v>
                </c:pt>
                <c:pt idx="225">
                  <c:v>0.16917473756191115</c:v>
                </c:pt>
                <c:pt idx="226">
                  <c:v>0.16704408685616751</c:v>
                </c:pt>
                <c:pt idx="227">
                  <c:v>0.16660612755851051</c:v>
                </c:pt>
                <c:pt idx="228">
                  <c:v>0.16603569435840915</c:v>
                </c:pt>
                <c:pt idx="229">
                  <c:v>0.16547200635700446</c:v>
                </c:pt>
                <c:pt idx="230">
                  <c:v>0.16463905166714146</c:v>
                </c:pt>
                <c:pt idx="231">
                  <c:v>0.16382897598170967</c:v>
                </c:pt>
                <c:pt idx="232">
                  <c:v>0.1632639313599184</c:v>
                </c:pt>
                <c:pt idx="233">
                  <c:v>0.16232141517630225</c:v>
                </c:pt>
                <c:pt idx="234">
                  <c:v>0.16053885756865158</c:v>
                </c:pt>
                <c:pt idx="235">
                  <c:v>0.15946868919629822</c:v>
                </c:pt>
                <c:pt idx="236">
                  <c:v>0.16063756668859328</c:v>
                </c:pt>
                <c:pt idx="237">
                  <c:v>0.16103742947297647</c:v>
                </c:pt>
                <c:pt idx="238">
                  <c:v>0.16048087901217584</c:v>
                </c:pt>
                <c:pt idx="239">
                  <c:v>0.15868929179940075</c:v>
                </c:pt>
                <c:pt idx="240">
                  <c:v>0.15801285332573534</c:v>
                </c:pt>
                <c:pt idx="241">
                  <c:v>0.15715411466064122</c:v>
                </c:pt>
                <c:pt idx="242">
                  <c:v>0.15679386386130209</c:v>
                </c:pt>
                <c:pt idx="243">
                  <c:v>0.15605853067072925</c:v>
                </c:pt>
                <c:pt idx="244">
                  <c:v>0.15642390750820187</c:v>
                </c:pt>
                <c:pt idx="245">
                  <c:v>0.15681802062321792</c:v>
                </c:pt>
                <c:pt idx="246">
                  <c:v>0.15666978552755947</c:v>
                </c:pt>
                <c:pt idx="247">
                  <c:v>0.1561954738825089</c:v>
                </c:pt>
                <c:pt idx="248">
                  <c:v>0.15555082585224805</c:v>
                </c:pt>
                <c:pt idx="249">
                  <c:v>0.15457572445776488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1.0768838372021856</c:v>
                </c:pt>
                <c:pt idx="1">
                  <c:v>1.051514680606457</c:v>
                </c:pt>
                <c:pt idx="2">
                  <c:v>1.030183566419286</c:v>
                </c:pt>
                <c:pt idx="3">
                  <c:v>1.0136208451368838</c:v>
                </c:pt>
                <c:pt idx="4">
                  <c:v>0.99923616566424067</c:v>
                </c:pt>
                <c:pt idx="5">
                  <c:v>0.98575154728422687</c:v>
                </c:pt>
                <c:pt idx="6">
                  <c:v>0.97611982144455556</c:v>
                </c:pt>
                <c:pt idx="7">
                  <c:v>0.97167663657180436</c:v>
                </c:pt>
                <c:pt idx="8">
                  <c:v>0.96811135133293713</c:v>
                </c:pt>
                <c:pt idx="9">
                  <c:v>0.96517279362312147</c:v>
                </c:pt>
                <c:pt idx="10">
                  <c:v>0.96402132230857851</c:v>
                </c:pt>
                <c:pt idx="11">
                  <c:v>0.96139831636182127</c:v>
                </c:pt>
                <c:pt idx="12">
                  <c:v>0.96511538977945499</c:v>
                </c:pt>
                <c:pt idx="13">
                  <c:v>0.96413227461585671</c:v>
                </c:pt>
                <c:pt idx="14">
                  <c:v>0.96732760353894987</c:v>
                </c:pt>
                <c:pt idx="15">
                  <c:v>0.97268517523219855</c:v>
                </c:pt>
                <c:pt idx="16">
                  <c:v>0.97957861283359215</c:v>
                </c:pt>
                <c:pt idx="17">
                  <c:v>0.98622386190521194</c:v>
                </c:pt>
                <c:pt idx="18">
                  <c:v>0.98844775372978622</c:v>
                </c:pt>
                <c:pt idx="19">
                  <c:v>0.98964151464239158</c:v>
                </c:pt>
                <c:pt idx="20">
                  <c:v>0.99882234499167477</c:v>
                </c:pt>
                <c:pt idx="21">
                  <c:v>1</c:v>
                </c:pt>
                <c:pt idx="22">
                  <c:v>0.99632562042219397</c:v>
                </c:pt>
                <c:pt idx="23">
                  <c:v>0.99933541716962737</c:v>
                </c:pt>
                <c:pt idx="24">
                  <c:v>0.99539185116991524</c:v>
                </c:pt>
                <c:pt idx="25">
                  <c:v>0.98694391554260041</c:v>
                </c:pt>
                <c:pt idx="26">
                  <c:v>0.99159244131419444</c:v>
                </c:pt>
                <c:pt idx="27">
                  <c:v>0.99251248919303248</c:v>
                </c:pt>
                <c:pt idx="28">
                  <c:v>0.97357798830225595</c:v>
                </c:pt>
                <c:pt idx="29">
                  <c:v>0.95589466236283471</c:v>
                </c:pt>
                <c:pt idx="30">
                  <c:v>0.94008018354910927</c:v>
                </c:pt>
                <c:pt idx="31">
                  <c:v>0.93196341793824744</c:v>
                </c:pt>
                <c:pt idx="32">
                  <c:v>0.92424903505038292</c:v>
                </c:pt>
                <c:pt idx="33">
                  <c:v>0.90680927049598881</c:v>
                </c:pt>
                <c:pt idx="34">
                  <c:v>0.89941104525902615</c:v>
                </c:pt>
                <c:pt idx="35">
                  <c:v>0.88830565226099134</c:v>
                </c:pt>
                <c:pt idx="36">
                  <c:v>0.86460161558798188</c:v>
                </c:pt>
                <c:pt idx="37">
                  <c:v>0.8524731972880305</c:v>
                </c:pt>
                <c:pt idx="38">
                  <c:v>0.83581888748199107</c:v>
                </c:pt>
                <c:pt idx="39">
                  <c:v>0.81242523544481771</c:v>
                </c:pt>
                <c:pt idx="40">
                  <c:v>0.79395804573756124</c:v>
                </c:pt>
                <c:pt idx="41">
                  <c:v>0.77470558646552057</c:v>
                </c:pt>
                <c:pt idx="42">
                  <c:v>0.75673347850169592</c:v>
                </c:pt>
                <c:pt idx="43">
                  <c:v>0.73467802555067696</c:v>
                </c:pt>
                <c:pt idx="44">
                  <c:v>0.72146356939628165</c:v>
                </c:pt>
                <c:pt idx="45">
                  <c:v>0.70490935055929627</c:v>
                </c:pt>
                <c:pt idx="46">
                  <c:v>0.68169613368526238</c:v>
                </c:pt>
                <c:pt idx="47">
                  <c:v>0.65855840136597776</c:v>
                </c:pt>
                <c:pt idx="48">
                  <c:v>0.63527606380929691</c:v>
                </c:pt>
                <c:pt idx="49">
                  <c:v>0.6144371211593137</c:v>
                </c:pt>
                <c:pt idx="50">
                  <c:v>0.58877176248340246</c:v>
                </c:pt>
                <c:pt idx="51">
                  <c:v>0.58010529382770326</c:v>
                </c:pt>
                <c:pt idx="52">
                  <c:v>0.56992320375130778</c:v>
                </c:pt>
                <c:pt idx="53">
                  <c:v>0.55878047540707432</c:v>
                </c:pt>
                <c:pt idx="54">
                  <c:v>0.53444856196173263</c:v>
                </c:pt>
                <c:pt idx="55">
                  <c:v>0.53111877497599269</c:v>
                </c:pt>
                <c:pt idx="56">
                  <c:v>0.52229841321408776</c:v>
                </c:pt>
                <c:pt idx="57">
                  <c:v>0.49364063827149457</c:v>
                </c:pt>
                <c:pt idx="58">
                  <c:v>0.47737326890028003</c:v>
                </c:pt>
                <c:pt idx="59">
                  <c:v>0.46426106957383301</c:v>
                </c:pt>
                <c:pt idx="60">
                  <c:v>0.45907852327830279</c:v>
                </c:pt>
                <c:pt idx="61">
                  <c:v>0.4456066417128085</c:v>
                </c:pt>
                <c:pt idx="62">
                  <c:v>0.44318001342264829</c:v>
                </c:pt>
                <c:pt idx="63">
                  <c:v>0.42159681987035047</c:v>
                </c:pt>
                <c:pt idx="64">
                  <c:v>0.40080115954911971</c:v>
                </c:pt>
                <c:pt idx="65">
                  <c:v>0.40149546150887977</c:v>
                </c:pt>
                <c:pt idx="66">
                  <c:v>0.39617710233641418</c:v>
                </c:pt>
                <c:pt idx="67">
                  <c:v>0.38595152309648018</c:v>
                </c:pt>
                <c:pt idx="68">
                  <c:v>0.39139487114892124</c:v>
                </c:pt>
                <c:pt idx="69">
                  <c:v>0.3871441001130409</c:v>
                </c:pt>
                <c:pt idx="70">
                  <c:v>0.38235827381681625</c:v>
                </c:pt>
                <c:pt idx="71">
                  <c:v>0.38959786559469972</c:v>
                </c:pt>
                <c:pt idx="72">
                  <c:v>0.39317213401436429</c:v>
                </c:pt>
                <c:pt idx="73">
                  <c:v>0.39790177867741711</c:v>
                </c:pt>
                <c:pt idx="74">
                  <c:v>0.40981486054764593</c:v>
                </c:pt>
                <c:pt idx="75">
                  <c:v>0.40999821385298812</c:v>
                </c:pt>
                <c:pt idx="76">
                  <c:v>0.41316073485334331</c:v>
                </c:pt>
                <c:pt idx="77">
                  <c:v>0.41875090770521534</c:v>
                </c:pt>
                <c:pt idx="78">
                  <c:v>0.42984373242369589</c:v>
                </c:pt>
                <c:pt idx="79">
                  <c:v>0.42922233803389748</c:v>
                </c:pt>
                <c:pt idx="80">
                  <c:v>0.42415682989586356</c:v>
                </c:pt>
                <c:pt idx="81">
                  <c:v>0.41985200572815168</c:v>
                </c:pt>
                <c:pt idx="82">
                  <c:v>0.40906876650572793</c:v>
                </c:pt>
                <c:pt idx="83">
                  <c:v>0.40343882057125396</c:v>
                </c:pt>
                <c:pt idx="84">
                  <c:v>0.39556316800002689</c:v>
                </c:pt>
                <c:pt idx="85">
                  <c:v>0.38735150724458839</c:v>
                </c:pt>
                <c:pt idx="86">
                  <c:v>0.37295714600651753</c:v>
                </c:pt>
                <c:pt idx="87">
                  <c:v>0.35874034263189708</c:v>
                </c:pt>
                <c:pt idx="88">
                  <c:v>0.34367380216413596</c:v>
                </c:pt>
                <c:pt idx="89">
                  <c:v>0.326154425520851</c:v>
                </c:pt>
                <c:pt idx="90">
                  <c:v>0.31694633433576391</c:v>
                </c:pt>
                <c:pt idx="91">
                  <c:v>0.30598802064105823</c:v>
                </c:pt>
                <c:pt idx="92">
                  <c:v>0.28839358281280442</c:v>
                </c:pt>
                <c:pt idx="93">
                  <c:v>0.27128468107728781</c:v>
                </c:pt>
                <c:pt idx="94">
                  <c:v>0.2543586621278906</c:v>
                </c:pt>
                <c:pt idx="95">
                  <c:v>0.23778285793786591</c:v>
                </c:pt>
                <c:pt idx="96">
                  <c:v>0.2282355947064664</c:v>
                </c:pt>
                <c:pt idx="97">
                  <c:v>0.21592075009964604</c:v>
                </c:pt>
                <c:pt idx="98">
                  <c:v>0.20093650338767857</c:v>
                </c:pt>
                <c:pt idx="99">
                  <c:v>0.18961239177715444</c:v>
                </c:pt>
                <c:pt idx="100">
                  <c:v>0.18530634624363512</c:v>
                </c:pt>
                <c:pt idx="101">
                  <c:v>0.17501240677158572</c:v>
                </c:pt>
                <c:pt idx="102">
                  <c:v>0.15627382435429502</c:v>
                </c:pt>
                <c:pt idx="103">
                  <c:v>0.13955712854692476</c:v>
                </c:pt>
                <c:pt idx="104">
                  <c:v>0.12292003686148514</c:v>
                </c:pt>
                <c:pt idx="105">
                  <c:v>0.1101002957616866</c:v>
                </c:pt>
                <c:pt idx="106">
                  <c:v>0.10056426453405053</c:v>
                </c:pt>
                <c:pt idx="107">
                  <c:v>9.3953099676853891E-2</c:v>
                </c:pt>
                <c:pt idx="108">
                  <c:v>8.3135772140493155E-2</c:v>
                </c:pt>
                <c:pt idx="109">
                  <c:v>7.4714163004671957E-2</c:v>
                </c:pt>
                <c:pt idx="110">
                  <c:v>7.14598683242261E-2</c:v>
                </c:pt>
                <c:pt idx="111">
                  <c:v>6.2827002173547891E-2</c:v>
                </c:pt>
                <c:pt idx="112">
                  <c:v>5.6418094466073453E-2</c:v>
                </c:pt>
                <c:pt idx="113">
                  <c:v>5.0306406083676147E-2</c:v>
                </c:pt>
                <c:pt idx="114">
                  <c:v>4.6728491450098851E-2</c:v>
                </c:pt>
                <c:pt idx="115">
                  <c:v>4.4423563715603132E-2</c:v>
                </c:pt>
                <c:pt idx="116">
                  <c:v>3.8838657539619105E-2</c:v>
                </c:pt>
                <c:pt idx="117">
                  <c:v>3.4244161676859813E-2</c:v>
                </c:pt>
                <c:pt idx="118">
                  <c:v>3.3625316976319986E-2</c:v>
                </c:pt>
                <c:pt idx="119">
                  <c:v>2.9671515625545784E-2</c:v>
                </c:pt>
                <c:pt idx="120">
                  <c:v>2.8778404545739666E-2</c:v>
                </c:pt>
                <c:pt idx="121">
                  <c:v>3.079560530762308E-2</c:v>
                </c:pt>
                <c:pt idx="122">
                  <c:v>3.1808157331001383E-2</c:v>
                </c:pt>
                <c:pt idx="123">
                  <c:v>3.2992030179044264E-2</c:v>
                </c:pt>
                <c:pt idx="124">
                  <c:v>3.8736955562035158E-2</c:v>
                </c:pt>
                <c:pt idx="125">
                  <c:v>5.166830322118704E-2</c:v>
                </c:pt>
                <c:pt idx="126">
                  <c:v>6.9772414092913321E-2</c:v>
                </c:pt>
                <c:pt idx="127">
                  <c:v>9.4531205762063669E-2</c:v>
                </c:pt>
                <c:pt idx="128">
                  <c:v>0.11947317717655696</c:v>
                </c:pt>
                <c:pt idx="129">
                  <c:v>0.14368040660080303</c:v>
                </c:pt>
                <c:pt idx="130">
                  <c:v>0.16787524808741211</c:v>
                </c:pt>
                <c:pt idx="131">
                  <c:v>0.19409698122401217</c:v>
                </c:pt>
                <c:pt idx="132">
                  <c:v>0.21211067331387112</c:v>
                </c:pt>
                <c:pt idx="133">
                  <c:v>0.22183091969300112</c:v>
                </c:pt>
                <c:pt idx="134">
                  <c:v>0.22660077989491764</c:v>
                </c:pt>
                <c:pt idx="135">
                  <c:v>0.23723332452000623</c:v>
                </c:pt>
                <c:pt idx="136">
                  <c:v>0.24676357408734736</c:v>
                </c:pt>
                <c:pt idx="137">
                  <c:v>0.25469558338207421</c:v>
                </c:pt>
                <c:pt idx="138">
                  <c:v>0.2573773721080434</c:v>
                </c:pt>
                <c:pt idx="139">
                  <c:v>0.25632979250444593</c:v>
                </c:pt>
                <c:pt idx="140">
                  <c:v>0.25925975023002734</c:v>
                </c:pt>
                <c:pt idx="141">
                  <c:v>0.259143521306405</c:v>
                </c:pt>
                <c:pt idx="142">
                  <c:v>0.25589030330247581</c:v>
                </c:pt>
                <c:pt idx="143">
                  <c:v>0.25399056133436321</c:v>
                </c:pt>
                <c:pt idx="144">
                  <c:v>0.25001848485955097</c:v>
                </c:pt>
                <c:pt idx="145">
                  <c:v>0.24803126939198392</c:v>
                </c:pt>
                <c:pt idx="146">
                  <c:v>0.24973340289056026</c:v>
                </c:pt>
                <c:pt idx="147">
                  <c:v>0.24471960132137136</c:v>
                </c:pt>
                <c:pt idx="148">
                  <c:v>0.23832328456323956</c:v>
                </c:pt>
                <c:pt idx="149">
                  <c:v>0.23427413760213631</c:v>
                </c:pt>
                <c:pt idx="150">
                  <c:v>0.23434595354192789</c:v>
                </c:pt>
                <c:pt idx="151">
                  <c:v>0.23874188966235338</c:v>
                </c:pt>
                <c:pt idx="152">
                  <c:v>0.24595981645531598</c:v>
                </c:pt>
                <c:pt idx="153">
                  <c:v>0.25303349429371585</c:v>
                </c:pt>
                <c:pt idx="154">
                  <c:v>0.26149723686282539</c:v>
                </c:pt>
                <c:pt idx="155">
                  <c:v>0.27010485502055598</c:v>
                </c:pt>
                <c:pt idx="156">
                  <c:v>0.27586898380447655</c:v>
                </c:pt>
                <c:pt idx="157">
                  <c:v>0.28330935663745044</c:v>
                </c:pt>
                <c:pt idx="158">
                  <c:v>0.28683024173854815</c:v>
                </c:pt>
                <c:pt idx="159">
                  <c:v>0.28856573264509328</c:v>
                </c:pt>
                <c:pt idx="160">
                  <c:v>0.29474837557315481</c:v>
                </c:pt>
                <c:pt idx="161">
                  <c:v>0.29921534539149797</c:v>
                </c:pt>
                <c:pt idx="162">
                  <c:v>0.29963627486823602</c:v>
                </c:pt>
                <c:pt idx="163">
                  <c:v>0.30394823809711968</c:v>
                </c:pt>
                <c:pt idx="164">
                  <c:v>0.30991442023668087</c:v>
                </c:pt>
                <c:pt idx="165">
                  <c:v>0.31017095248881782</c:v>
                </c:pt>
                <c:pt idx="166">
                  <c:v>0.31038007588068584</c:v>
                </c:pt>
                <c:pt idx="167">
                  <c:v>0.31345218219370757</c:v>
                </c:pt>
                <c:pt idx="168">
                  <c:v>0.31379784208339012</c:v>
                </c:pt>
                <c:pt idx="169">
                  <c:v>0.31272335427894038</c:v>
                </c:pt>
                <c:pt idx="170">
                  <c:v>0.31497422641455769</c:v>
                </c:pt>
                <c:pt idx="171">
                  <c:v>0.31605043966836754</c:v>
                </c:pt>
                <c:pt idx="172">
                  <c:v>0.31278807290568322</c:v>
                </c:pt>
                <c:pt idx="173">
                  <c:v>0.31066764235825373</c:v>
                </c:pt>
                <c:pt idx="174">
                  <c:v>0.30910523130548623</c:v>
                </c:pt>
                <c:pt idx="175">
                  <c:v>0.31020310799446948</c:v>
                </c:pt>
                <c:pt idx="176">
                  <c:v>0.31083391634585827</c:v>
                </c:pt>
                <c:pt idx="177">
                  <c:v>0.30810985206966629</c:v>
                </c:pt>
                <c:pt idx="178">
                  <c:v>0.30524843910237692</c:v>
                </c:pt>
                <c:pt idx="179">
                  <c:v>0.30331942535388506</c:v>
                </c:pt>
                <c:pt idx="180">
                  <c:v>0.30323799819920993</c:v>
                </c:pt>
                <c:pt idx="181">
                  <c:v>0.30163256950466072</c:v>
                </c:pt>
                <c:pt idx="182">
                  <c:v>0.29825062405208946</c:v>
                </c:pt>
                <c:pt idx="183">
                  <c:v>0.29747621583366768</c:v>
                </c:pt>
                <c:pt idx="184">
                  <c:v>0.29540099850570151</c:v>
                </c:pt>
                <c:pt idx="185">
                  <c:v>0.29150978055569648</c:v>
                </c:pt>
                <c:pt idx="186">
                  <c:v>0.28879484282521589</c:v>
                </c:pt>
                <c:pt idx="187">
                  <c:v>0.28780580447554982</c:v>
                </c:pt>
                <c:pt idx="188">
                  <c:v>0.28452723817690523</c:v>
                </c:pt>
                <c:pt idx="189">
                  <c:v>0.28049825901575581</c:v>
                </c:pt>
                <c:pt idx="190">
                  <c:v>0.27799287749850249</c:v>
                </c:pt>
                <c:pt idx="191">
                  <c:v>0.27521479028685403</c:v>
                </c:pt>
                <c:pt idx="192">
                  <c:v>0.27324110349213149</c:v>
                </c:pt>
                <c:pt idx="193">
                  <c:v>0.27009479280249793</c:v>
                </c:pt>
                <c:pt idx="194">
                  <c:v>0.26843914233867805</c:v>
                </c:pt>
                <c:pt idx="195">
                  <c:v>0.26555736545717207</c:v>
                </c:pt>
                <c:pt idx="196">
                  <c:v>0.26111714545979875</c:v>
                </c:pt>
                <c:pt idx="197">
                  <c:v>0.25698767506864667</c:v>
                </c:pt>
                <c:pt idx="198">
                  <c:v>0.25320488467105323</c:v>
                </c:pt>
                <c:pt idx="199">
                  <c:v>0.2501391426650818</c:v>
                </c:pt>
                <c:pt idx="200">
                  <c:v>0.24907856332587766</c:v>
                </c:pt>
                <c:pt idx="201">
                  <c:v>0.24694355380606423</c:v>
                </c:pt>
                <c:pt idx="202">
                  <c:v>0.24325183048580443</c:v>
                </c:pt>
                <c:pt idx="203">
                  <c:v>0.24174172592244869</c:v>
                </c:pt>
                <c:pt idx="204">
                  <c:v>0.23952394746504138</c:v>
                </c:pt>
                <c:pt idx="205">
                  <c:v>0.23696366257795917</c:v>
                </c:pt>
                <c:pt idx="206">
                  <c:v>0.23430874472905566</c:v>
                </c:pt>
                <c:pt idx="207">
                  <c:v>0.2325064712084981</c:v>
                </c:pt>
                <c:pt idx="208">
                  <c:v>0.23058975814380298</c:v>
                </c:pt>
                <c:pt idx="209">
                  <c:v>0.22538739006149891</c:v>
                </c:pt>
                <c:pt idx="210">
                  <c:v>0.22240022229919468</c:v>
                </c:pt>
                <c:pt idx="211">
                  <c:v>0.22190650245266214</c:v>
                </c:pt>
                <c:pt idx="212">
                  <c:v>0.22093194651539902</c:v>
                </c:pt>
                <c:pt idx="213">
                  <c:v>0.21802091557547706</c:v>
                </c:pt>
                <c:pt idx="214">
                  <c:v>0.21536128250021144</c:v>
                </c:pt>
                <c:pt idx="215">
                  <c:v>0.2158063211065947</c:v>
                </c:pt>
                <c:pt idx="216">
                  <c:v>0.21297865251890616</c:v>
                </c:pt>
                <c:pt idx="217">
                  <c:v>0.21128579307469819</c:v>
                </c:pt>
                <c:pt idx="218">
                  <c:v>0.2096247614304324</c:v>
                </c:pt>
                <c:pt idx="219">
                  <c:v>0.20737782406040767</c:v>
                </c:pt>
                <c:pt idx="220">
                  <c:v>0.20658661640765616</c:v>
                </c:pt>
                <c:pt idx="221">
                  <c:v>0.20530658847511937</c:v>
                </c:pt>
                <c:pt idx="222">
                  <c:v>0.20422440648137274</c:v>
                </c:pt>
                <c:pt idx="223">
                  <c:v>0.20262809808674553</c:v>
                </c:pt>
                <c:pt idx="224">
                  <c:v>0.20047489912176414</c:v>
                </c:pt>
                <c:pt idx="225">
                  <c:v>0.19827690337416198</c:v>
                </c:pt>
                <c:pt idx="226">
                  <c:v>0.19577972897214929</c:v>
                </c:pt>
                <c:pt idx="227">
                  <c:v>0.19526643003287017</c:v>
                </c:pt>
                <c:pt idx="228">
                  <c:v>0.19459786846080615</c:v>
                </c:pt>
                <c:pt idx="229">
                  <c:v>0.19393721242552314</c:v>
                </c:pt>
                <c:pt idx="230">
                  <c:v>0.19296096928817774</c:v>
                </c:pt>
                <c:pt idx="231">
                  <c:v>0.19201154089998632</c:v>
                </c:pt>
                <c:pt idx="232">
                  <c:v>0.19134929487264432</c:v>
                </c:pt>
                <c:pt idx="233">
                  <c:v>0.19024464300227242</c:v>
                </c:pt>
                <c:pt idx="234">
                  <c:v>0.18815544216989824</c:v>
                </c:pt>
                <c:pt idx="235">
                  <c:v>0.18690117883237398</c:v>
                </c:pt>
                <c:pt idx="236">
                  <c:v>0.18827113165710471</c:v>
                </c:pt>
                <c:pt idx="237">
                  <c:v>0.18873978055708043</c:v>
                </c:pt>
                <c:pt idx="238">
                  <c:v>0.18808748989282786</c:v>
                </c:pt>
                <c:pt idx="239">
                  <c:v>0.18598770614382817</c:v>
                </c:pt>
                <c:pt idx="240">
                  <c:v>0.18519490381521547</c:v>
                </c:pt>
                <c:pt idx="241">
                  <c:v>0.18418844123234779</c:v>
                </c:pt>
                <c:pt idx="242">
                  <c:v>0.18376621854141623</c:v>
                </c:pt>
                <c:pt idx="243">
                  <c:v>0.18290439017344451</c:v>
                </c:pt>
                <c:pt idx="244">
                  <c:v>0.18333262070563142</c:v>
                </c:pt>
                <c:pt idx="245">
                  <c:v>0.1837945308533917</c:v>
                </c:pt>
                <c:pt idx="246">
                  <c:v>0.18362079571916234</c:v>
                </c:pt>
                <c:pt idx="247">
                  <c:v>0.18306489094537476</c:v>
                </c:pt>
                <c:pt idx="248">
                  <c:v>0.18230934778894103</c:v>
                </c:pt>
                <c:pt idx="249">
                  <c:v>0.18116650525961128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2.5052914721592452</c:v>
                </c:pt>
                <c:pt idx="1">
                  <c:v>2.4462719851175625</c:v>
                </c:pt>
                <c:pt idx="2">
                  <c:v>2.3966467083526917</c:v>
                </c:pt>
                <c:pt idx="3">
                  <c:v>2.3581147488682244</c:v>
                </c:pt>
                <c:pt idx="4">
                  <c:v>2.3246498443283015</c:v>
                </c:pt>
                <c:pt idx="5">
                  <c:v>2.2932788660800432</c:v>
                </c:pt>
                <c:pt idx="6">
                  <c:v>2.2708713604840858</c:v>
                </c:pt>
                <c:pt idx="7">
                  <c:v>2.2605346159008901</c:v>
                </c:pt>
                <c:pt idx="8">
                  <c:v>2.2522402405967203</c:v>
                </c:pt>
                <c:pt idx="9">
                  <c:v>2.2454039010431659</c:v>
                </c:pt>
                <c:pt idx="10">
                  <c:v>2.2427250872611193</c:v>
                </c:pt>
                <c:pt idx="11">
                  <c:v>2.2366228558014041</c:v>
                </c:pt>
                <c:pt idx="12">
                  <c:v>2.2452703552000224</c:v>
                </c:pt>
                <c:pt idx="13">
                  <c:v>2.2429832096877336</c:v>
                </c:pt>
                <c:pt idx="14">
                  <c:v>2.2504169086859163</c:v>
                </c:pt>
                <c:pt idx="15">
                  <c:v>2.262880907318721</c:v>
                </c:pt>
                <c:pt idx="16">
                  <c:v>2.2789179856367525</c:v>
                </c:pt>
                <c:pt idx="17">
                  <c:v>2.2943776714954951</c:v>
                </c:pt>
                <c:pt idx="18">
                  <c:v>2.2995513931455345</c:v>
                </c:pt>
                <c:pt idx="19">
                  <c:v>2.3023285905839486</c:v>
                </c:pt>
                <c:pt idx="20">
                  <c:v>2.3236871208049581</c:v>
                </c:pt>
                <c:pt idx="21">
                  <c:v>2.3264268490352271</c:v>
                </c:pt>
                <c:pt idx="22">
                  <c:v>2.3178786737318724</c:v>
                </c:pt>
                <c:pt idx="23">
                  <c:v>2.3248807456952405</c:v>
                </c:pt>
                <c:pt idx="24">
                  <c:v>2.3157063278725678</c:v>
                </c:pt>
                <c:pt idx="25">
                  <c:v>2.2960528236102609</c:v>
                </c:pt>
                <c:pt idx="26">
                  <c:v>2.3068672787737294</c:v>
                </c:pt>
                <c:pt idx="27">
                  <c:v>2.3090077028614564</c:v>
                </c:pt>
                <c:pt idx="28">
                  <c:v>2.2649579716160724</c:v>
                </c:pt>
                <c:pt idx="29">
                  <c:v>2.2238190073703619</c:v>
                </c:pt>
                <c:pt idx="30">
                  <c:v>2.187027779254612</c:v>
                </c:pt>
                <c:pt idx="31">
                  <c:v>2.1681447178101774</c:v>
                </c:pt>
                <c:pt idx="32">
                  <c:v>2.1501977703361113</c:v>
                </c:pt>
                <c:pt idx="33">
                  <c:v>2.1096254338359159</c:v>
                </c:pt>
                <c:pt idx="34">
                  <c:v>2.0924140040094361</c:v>
                </c:pt>
                <c:pt idx="35">
                  <c:v>2.0665781195697202</c:v>
                </c:pt>
                <c:pt idx="36">
                  <c:v>2.0114324122231153</c:v>
                </c:pt>
                <c:pt idx="37">
                  <c:v>1.9832165342537782</c:v>
                </c:pt>
                <c:pt idx="38">
                  <c:v>1.9444715007688573</c:v>
                </c:pt>
                <c:pt idx="39">
                  <c:v>1.8900478805725898</c:v>
                </c:pt>
                <c:pt idx="40">
                  <c:v>1.8470853146114012</c:v>
                </c:pt>
                <c:pt idx="41">
                  <c:v>1.8022958764509684</c:v>
                </c:pt>
                <c:pt idx="42">
                  <c:v>1.760485081950167</c:v>
                </c:pt>
                <c:pt idx="43">
                  <c:v>1.7091746840372835</c:v>
                </c:pt>
                <c:pt idx="44">
                  <c:v>1.6784322184442992</c:v>
                </c:pt>
                <c:pt idx="45">
                  <c:v>1.6399200392771318</c:v>
                </c:pt>
                <c:pt idx="46">
                  <c:v>1.5859161882889017</c:v>
                </c:pt>
                <c:pt idx="47">
                  <c:v>1.5320879465955279</c:v>
                </c:pt>
                <c:pt idx="48">
                  <c:v>1.4779232913953644</c:v>
                </c:pt>
                <c:pt idx="49">
                  <c:v>1.4294430157089382</c:v>
                </c:pt>
                <c:pt idx="50">
                  <c:v>1.3697344361951791</c:v>
                </c:pt>
                <c:pt idx="51">
                  <c:v>1.349572530828238</c:v>
                </c:pt>
                <c:pt idx="52">
                  <c:v>1.3258846430952167</c:v>
                </c:pt>
                <c:pt idx="53">
                  <c:v>1.299961900703686</c:v>
                </c:pt>
                <c:pt idx="54">
                  <c:v>1.2433554839760421</c:v>
                </c:pt>
                <c:pt idx="55">
                  <c:v>1.2356089781308486</c:v>
                </c:pt>
                <c:pt idx="56">
                  <c:v>1.2150890517097492</c:v>
                </c:pt>
                <c:pt idx="57">
                  <c:v>1.1484188346496913</c:v>
                </c:pt>
                <c:pt idx="58">
                  <c:v>1.1105739897813245</c:v>
                </c:pt>
                <c:pt idx="59">
                  <c:v>1.0800694172183767</c:v>
                </c:pt>
                <c:pt idx="60">
                  <c:v>1.0680126023700871</c:v>
                </c:pt>
                <c:pt idx="61">
                  <c:v>1.0366712553890984</c:v>
                </c:pt>
                <c:pt idx="62">
                  <c:v>1.0310258821822413</c:v>
                </c:pt>
                <c:pt idx="63">
                  <c:v>0.98081416121425169</c:v>
                </c:pt>
                <c:pt idx="64">
                  <c:v>0.93243457869952384</c:v>
                </c:pt>
                <c:pt idx="65">
                  <c:v>0.93404982142004733</c:v>
                </c:pt>
                <c:pt idx="66">
                  <c:v>0.92167704784841065</c:v>
                </c:pt>
                <c:pt idx="67">
                  <c:v>0.89788798575769102</c:v>
                </c:pt>
                <c:pt idx="68">
                  <c:v>0.91055153681553347</c:v>
                </c:pt>
                <c:pt idx="69">
                  <c:v>0.9006624289485603</c:v>
                </c:pt>
                <c:pt idx="70">
                  <c:v>0.88952855415820431</c:v>
                </c:pt>
                <c:pt idx="71">
                  <c:v>0.90637093484632725</c:v>
                </c:pt>
                <c:pt idx="72">
                  <c:v>0.9146862088634935</c:v>
                </c:pt>
                <c:pt idx="73">
                  <c:v>0.92568938119401567</c:v>
                </c:pt>
                <c:pt idx="74">
                  <c:v>0.95340429471167087</c:v>
                </c:pt>
                <c:pt idx="75">
                  <c:v>0.95383085276407831</c:v>
                </c:pt>
                <c:pt idx="76">
                  <c:v>0.96118822652994229</c:v>
                </c:pt>
                <c:pt idx="77">
                  <c:v>0.97419335474328528</c:v>
                </c:pt>
                <c:pt idx="78">
                  <c:v>1</c:v>
                </c:pt>
                <c:pt idx="79">
                  <c:v>0.99855437140773318</c:v>
                </c:pt>
                <c:pt idx="80">
                  <c:v>0.98676983727140455</c:v>
                </c:pt>
                <c:pt idx="81">
                  <c:v>0.97675497874726402</c:v>
                </c:pt>
                <c:pt idx="82">
                  <c:v>0.9516685615006476</c:v>
                </c:pt>
                <c:pt idx="83">
                  <c:v>0.9385709041200706</c:v>
                </c:pt>
                <c:pt idx="84">
                  <c:v>0.92024877452469467</c:v>
                </c:pt>
                <c:pt idx="85">
                  <c:v>0.90114494646807364</c:v>
                </c:pt>
                <c:pt idx="86">
                  <c:v>0.86765751800911373</c:v>
                </c:pt>
                <c:pt idx="87">
                  <c:v>0.83458316493094209</c:v>
                </c:pt>
                <c:pt idx="88">
                  <c:v>0.79953196066466681</c:v>
                </c:pt>
                <c:pt idx="89">
                  <c:v>0.75877441246336808</c:v>
                </c:pt>
                <c:pt idx="90">
                  <c:v>0.73735246190201675</c:v>
                </c:pt>
                <c:pt idx="91">
                  <c:v>0.71185874670250315</c:v>
                </c:pt>
                <c:pt idx="92">
                  <c:v>0.67092657414517232</c:v>
                </c:pt>
                <c:pt idx="93">
                  <c:v>0.63112396579016106</c:v>
                </c:pt>
                <c:pt idx="94">
                  <c:v>0.59174682085900454</c:v>
                </c:pt>
                <c:pt idx="95">
                  <c:v>0.55318442494698039</c:v>
                </c:pt>
                <c:pt idx="96">
                  <c:v>0.53097341543064569</c:v>
                </c:pt>
                <c:pt idx="97">
                  <c:v>0.5023238302956422</c:v>
                </c:pt>
                <c:pt idx="98">
                  <c:v>0.46746407643235327</c:v>
                </c:pt>
                <c:pt idx="99">
                  <c:v>0.44111935914015843</c:v>
                </c:pt>
                <c:pt idx="100">
                  <c:v>0.43110165919781079</c:v>
                </c:pt>
                <c:pt idx="101">
                  <c:v>0.40715356202769154</c:v>
                </c:pt>
                <c:pt idx="102">
                  <c:v>0.36355962077924703</c:v>
                </c:pt>
                <c:pt idx="103">
                  <c:v>0.32466945082582632</c:v>
                </c:pt>
                <c:pt idx="104">
                  <c:v>0.2859644740389588</c:v>
                </c:pt>
                <c:pt idx="105">
                  <c:v>0.25614028414670709</c:v>
                </c:pt>
                <c:pt idx="106">
                  <c:v>0.2339554050654962</c:v>
                </c:pt>
                <c:pt idx="107">
                  <c:v>0.2185750136383158</c:v>
                </c:pt>
                <c:pt idx="108">
                  <c:v>0.1934092924229181</c:v>
                </c:pt>
                <c:pt idx="109">
                  <c:v>0.17381703481726332</c:v>
                </c:pt>
                <c:pt idx="110">
                  <c:v>0.16624615629800155</c:v>
                </c:pt>
                <c:pt idx="111">
                  <c:v>0.14616242470093641</c:v>
                </c:pt>
                <c:pt idx="112">
                  <c:v>0.13125256973727906</c:v>
                </c:pt>
                <c:pt idx="113">
                  <c:v>0.11703417379153327</c:v>
                </c:pt>
                <c:pt idx="114">
                  <c:v>0.108710417124423</c:v>
                </c:pt>
                <c:pt idx="115">
                  <c:v>0.10334817135780623</c:v>
                </c:pt>
                <c:pt idx="116">
                  <c:v>9.0355295680654341E-2</c:v>
                </c:pt>
                <c:pt idx="117">
                  <c:v>7.966653714774985E-2</c:v>
                </c:pt>
                <c:pt idx="118">
                  <c:v>7.8226840221030838E-2</c:v>
                </c:pt>
                <c:pt idx="119">
                  <c:v>6.9028610602837978E-2</c:v>
                </c:pt>
                <c:pt idx="120">
                  <c:v>6.6950853007606184E-2</c:v>
                </c:pt>
                <c:pt idx="121">
                  <c:v>7.1643723019946079E-2</c:v>
                </c:pt>
                <c:pt idx="122">
                  <c:v>7.3999351233178301E-2</c:v>
                </c:pt>
                <c:pt idx="123">
                  <c:v>7.675354481270906E-2</c:v>
                </c:pt>
                <c:pt idx="124">
                  <c:v>9.0118693469403058E-2</c:v>
                </c:pt>
                <c:pt idx="125">
                  <c:v>0.12020252785786284</c:v>
                </c:pt>
                <c:pt idx="126">
                  <c:v>0.16232041746775741</c:v>
                </c:pt>
                <c:pt idx="127">
                  <c:v>0.21991993515653846</c:v>
                </c:pt>
                <c:pt idx="128">
                  <c:v>0.2779456071230848</c:v>
                </c:pt>
                <c:pt idx="129">
                  <c:v>0.33426195559640642</c:v>
                </c:pt>
                <c:pt idx="130">
                  <c:v>0.39054948443900517</c:v>
                </c:pt>
                <c:pt idx="131">
                  <c:v>0.45155242843622823</c:v>
                </c:pt>
                <c:pt idx="132">
                  <c:v>0.49345996536432962</c:v>
                </c:pt>
                <c:pt idx="133">
                  <c:v>0.51607340751997499</c:v>
                </c:pt>
                <c:pt idx="134">
                  <c:v>0.52717013835985826</c:v>
                </c:pt>
                <c:pt idx="135">
                  <c:v>0.5519059756492295</c:v>
                </c:pt>
                <c:pt idx="136">
                  <c:v>0.5740774041206983</c:v>
                </c:pt>
                <c:pt idx="137">
                  <c:v>0.5925306435107478</c:v>
                </c:pt>
                <c:pt idx="138">
                  <c:v>0.59876962880628248</c:v>
                </c:pt>
                <c:pt idx="139">
                  <c:v>0.59633251148997168</c:v>
                </c:pt>
                <c:pt idx="140">
                  <c:v>0.60314884380930256</c:v>
                </c:pt>
                <c:pt idx="141">
                  <c:v>0.602878445720753</c:v>
                </c:pt>
                <c:pt idx="142">
                  <c:v>0.59531007201064734</c:v>
                </c:pt>
                <c:pt idx="143">
                  <c:v>0.59089046128979106</c:v>
                </c:pt>
                <c:pt idx="144">
                  <c:v>0.58164971593236681</c:v>
                </c:pt>
                <c:pt idx="145">
                  <c:v>0.57702660451380072</c:v>
                </c:pt>
                <c:pt idx="146">
                  <c:v>0.58098649358553089</c:v>
                </c:pt>
                <c:pt idx="147">
                  <c:v>0.56932225099923495</c:v>
                </c:pt>
                <c:pt idx="148">
                  <c:v>0.55444168795818316</c:v>
                </c:pt>
                <c:pt idx="149">
                  <c:v>0.5450216437521832</c:v>
                </c:pt>
                <c:pt idx="150">
                  <c:v>0.54518871828270299</c:v>
                </c:pt>
                <c:pt idx="151">
                  <c:v>0.55541554209990462</c:v>
                </c:pt>
                <c:pt idx="152">
                  <c:v>0.57220752078542347</c:v>
                </c:pt>
                <c:pt idx="153">
                  <c:v>0.58866391483010239</c:v>
                </c:pt>
                <c:pt idx="154">
                  <c:v>0.60835419278620129</c:v>
                </c:pt>
                <c:pt idx="155">
                  <c:v>0.62837918677458882</c:v>
                </c:pt>
                <c:pt idx="156">
                  <c:v>0.64178901073879846</c:v>
                </c:pt>
                <c:pt idx="157">
                  <c:v>0.65909849386426123</c:v>
                </c:pt>
                <c:pt idx="158">
                  <c:v>0.66728957549582302</c:v>
                </c:pt>
                <c:pt idx="159">
                  <c:v>0.67132706813706611</c:v>
                </c:pt>
                <c:pt idx="160">
                  <c:v>0.6857105346429061</c:v>
                </c:pt>
                <c:pt idx="161">
                  <c:v>0.69610261316212974</c:v>
                </c:pt>
                <c:pt idx="162">
                  <c:v>0.69708187479836348</c:v>
                </c:pt>
                <c:pt idx="163">
                  <c:v>0.70711334182609109</c:v>
                </c:pt>
                <c:pt idx="164">
                  <c:v>0.72099322814180067</c:v>
                </c:pt>
                <c:pt idx="165">
                  <c:v>0.72159003166081548</c:v>
                </c:pt>
                <c:pt idx="166">
                  <c:v>0.72207654193441861</c:v>
                </c:pt>
                <c:pt idx="167">
                  <c:v>0.72922357254412296</c:v>
                </c:pt>
                <c:pt idx="168">
                  <c:v>0.73002772499211499</c:v>
                </c:pt>
                <c:pt idx="169">
                  <c:v>0.72752800771488213</c:v>
                </c:pt>
                <c:pt idx="170">
                  <c:v>0.73276449708492764</c:v>
                </c:pt>
                <c:pt idx="171">
                  <c:v>0.73526822849387841</c:v>
                </c:pt>
                <c:pt idx="172">
                  <c:v>0.72767857086576948</c:v>
                </c:pt>
                <c:pt idx="173">
                  <c:v>0.72274554430871507</c:v>
                </c:pt>
                <c:pt idx="174">
                  <c:v>0.71911070928632737</c:v>
                </c:pt>
                <c:pt idx="175">
                  <c:v>0.72166483909250789</c:v>
                </c:pt>
                <c:pt idx="176">
                  <c:v>0.72313236857777441</c:v>
                </c:pt>
                <c:pt idx="177">
                  <c:v>0.71679503230714359</c:v>
                </c:pt>
                <c:pt idx="178">
                  <c:v>0.71013816435386412</c:v>
                </c:pt>
                <c:pt idx="179">
                  <c:v>0.70565045497721457</c:v>
                </c:pt>
                <c:pt idx="180">
                  <c:v>0.70546102065833782</c:v>
                </c:pt>
                <c:pt idx="181">
                  <c:v>0.70172610823912684</c:v>
                </c:pt>
                <c:pt idx="182">
                  <c:v>0.69385825953629254</c:v>
                </c:pt>
                <c:pt idx="183">
                  <c:v>0.69205665546484263</c:v>
                </c:pt>
                <c:pt idx="184">
                  <c:v>0.68722881415547898</c:v>
                </c:pt>
                <c:pt idx="185">
                  <c:v>0.67817618024113946</c:v>
                </c:pt>
                <c:pt idx="186">
                  <c:v>0.67186007621149069</c:v>
                </c:pt>
                <c:pt idx="187">
                  <c:v>0.66955915084010198</c:v>
                </c:pt>
                <c:pt idx="188">
                  <c:v>0.6619318061765932</c:v>
                </c:pt>
                <c:pt idx="189">
                  <c:v>0.65255868088189173</c:v>
                </c:pt>
                <c:pt idx="190">
                  <c:v>0.64673009405307691</c:v>
                </c:pt>
                <c:pt idx="191">
                  <c:v>0.64026707737493671</c:v>
                </c:pt>
                <c:pt idx="192">
                  <c:v>0.63567543942410776</c:v>
                </c:pt>
                <c:pt idx="193">
                  <c:v>0.62835577776033769</c:v>
                </c:pt>
                <c:pt idx="194">
                  <c:v>0.62450402806868954</c:v>
                </c:pt>
                <c:pt idx="195">
                  <c:v>0.61779978495862498</c:v>
                </c:pt>
                <c:pt idx="196">
                  <c:v>0.60746993794111259</c:v>
                </c:pt>
                <c:pt idx="197">
                  <c:v>0.59786302715084039</c:v>
                </c:pt>
                <c:pt idx="198">
                  <c:v>0.58906264200560632</c:v>
                </c:pt>
                <c:pt idx="199">
                  <c:v>0.58193041749069929</c:v>
                </c:pt>
                <c:pt idx="200">
                  <c:v>0.57946305724044278</c:v>
                </c:pt>
                <c:pt idx="201">
                  <c:v>0.57449611377060306</c:v>
                </c:pt>
                <c:pt idx="202">
                  <c:v>0.56590758951914111</c:v>
                </c:pt>
                <c:pt idx="203">
                  <c:v>0.56239444171809971</c:v>
                </c:pt>
                <c:pt idx="204">
                  <c:v>0.55723494236957549</c:v>
                </c:pt>
                <c:pt idx="205">
                  <c:v>0.55127862686708828</c:v>
                </c:pt>
                <c:pt idx="206">
                  <c:v>0.54510215470141632</c:v>
                </c:pt>
                <c:pt idx="207">
                  <c:v>0.54090929719388592</c:v>
                </c:pt>
                <c:pt idx="208">
                  <c:v>0.53645020445828262</c:v>
                </c:pt>
                <c:pt idx="209">
                  <c:v>0.52434727567304651</c:v>
                </c:pt>
                <c:pt idx="210">
                  <c:v>0.51739784838824943</c:v>
                </c:pt>
                <c:pt idx="211">
                  <c:v>0.51624924528137461</c:v>
                </c:pt>
                <c:pt idx="212">
                  <c:v>0.51398201218303907</c:v>
                </c:pt>
                <c:pt idx="213">
                  <c:v>0.50720971164603235</c:v>
                </c:pt>
                <c:pt idx="214">
                  <c:v>0.50102226985115228</c:v>
                </c:pt>
                <c:pt idx="215">
                  <c:v>0.5020576196138995</c:v>
                </c:pt>
                <c:pt idx="216">
                  <c:v>0.49547925549132737</c:v>
                </c:pt>
                <c:pt idx="217">
                  <c:v>0.49154094182867908</c:v>
                </c:pt>
                <c:pt idx="218">
                  <c:v>0.48767667321436203</c:v>
                </c:pt>
                <c:pt idx="219">
                  <c:v>0.48244933778863586</c:v>
                </c:pt>
                <c:pt idx="220">
                  <c:v>0.48060865106211265</c:v>
                </c:pt>
                <c:pt idx="221">
                  <c:v>0.47763075971234403</c:v>
                </c:pt>
                <c:pt idx="222">
                  <c:v>0.47511314246654934</c:v>
                </c:pt>
                <c:pt idx="223">
                  <c:v>0.47139944775794834</c:v>
                </c:pt>
                <c:pt idx="224">
                  <c:v>0.46639018787450071</c:v>
                </c:pt>
                <c:pt idx="225">
                  <c:v>0.46127671155321381</c:v>
                </c:pt>
                <c:pt idx="226">
                  <c:v>0.455467217977648</c:v>
                </c:pt>
                <c:pt idx="227">
                  <c:v>0.45427306554372776</c:v>
                </c:pt>
                <c:pt idx="228">
                  <c:v>0.45271770595224481</c:v>
                </c:pt>
                <c:pt idx="229">
                  <c:v>0.45118073801378528</c:v>
                </c:pt>
                <c:pt idx="230">
                  <c:v>0.4489095797678786</c:v>
                </c:pt>
                <c:pt idx="231">
                  <c:v>0.44670080407435375</c:v>
                </c:pt>
                <c:pt idx="232">
                  <c:v>0.44516013713567848</c:v>
                </c:pt>
                <c:pt idx="233">
                  <c:v>0.44259024536560826</c:v>
                </c:pt>
                <c:pt idx="234">
                  <c:v>0.43772987245614625</c:v>
                </c:pt>
                <c:pt idx="235">
                  <c:v>0.43481192055196927</c:v>
                </c:pt>
                <c:pt idx="236">
                  <c:v>0.43799901558533449</c:v>
                </c:pt>
                <c:pt idx="237">
                  <c:v>0.43908929296900884</c:v>
                </c:pt>
                <c:pt idx="238">
                  <c:v>0.43757178645431666</c:v>
                </c:pt>
                <c:pt idx="239">
                  <c:v>0.43268679316347591</c:v>
                </c:pt>
                <c:pt idx="240">
                  <c:v>0.43084239654021367</c:v>
                </c:pt>
                <c:pt idx="241">
                  <c:v>0.42850093496488095</c:v>
                </c:pt>
                <c:pt idx="242">
                  <c:v>0.42751866476042588</c:v>
                </c:pt>
                <c:pt idx="243">
                  <c:v>0.42551368410591628</c:v>
                </c:pt>
                <c:pt idx="244">
                  <c:v>0.42650993111357249</c:v>
                </c:pt>
                <c:pt idx="245">
                  <c:v>0.42758453128316387</c:v>
                </c:pt>
                <c:pt idx="246">
                  <c:v>0.42718034920227199</c:v>
                </c:pt>
                <c:pt idx="247">
                  <c:v>0.42588707741102566</c:v>
                </c:pt>
                <c:pt idx="248">
                  <c:v>0.42412936152629344</c:v>
                </c:pt>
                <c:pt idx="249">
                  <c:v>0.42147062198184132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8"/>
          <c:order val="9"/>
          <c:tx>
            <c:strRef>
              <c:f>'3'!$M$2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3.4073163711848089</c:v>
                </c:pt>
                <c:pt idx="1">
                  <c:v>3.3270470425853973</c:v>
                </c:pt>
                <c:pt idx="2">
                  <c:v>3.2595542898160805</c:v>
                </c:pt>
                <c:pt idx="3">
                  <c:v>3.2071489797656296</c:v>
                </c:pt>
                <c:pt idx="4">
                  <c:v>3.1616351070820889</c:v>
                </c:pt>
                <c:pt idx="5">
                  <c:v>3.118969074425519</c:v>
                </c:pt>
                <c:pt idx="6">
                  <c:v>3.0884937938032935</c:v>
                </c:pt>
                <c:pt idx="7">
                  <c:v>3.07443532618207</c:v>
                </c:pt>
                <c:pt idx="8">
                  <c:v>3.0631545785817553</c:v>
                </c:pt>
                <c:pt idx="9">
                  <c:v>3.0538568294221626</c:v>
                </c:pt>
                <c:pt idx="10">
                  <c:v>3.0502135144001956</c:v>
                </c:pt>
                <c:pt idx="11">
                  <c:v>3.0419141874019178</c:v>
                </c:pt>
                <c:pt idx="12">
                  <c:v>3.0536752006804755</c:v>
                </c:pt>
                <c:pt idx="13">
                  <c:v>3.0505645732609099</c:v>
                </c:pt>
                <c:pt idx="14">
                  <c:v>3.0606747598705093</c:v>
                </c:pt>
                <c:pt idx="15">
                  <c:v>3.0776263948654501</c:v>
                </c:pt>
                <c:pt idx="16">
                  <c:v>3.0994375893337347</c:v>
                </c:pt>
                <c:pt idx="17">
                  <c:v>3.1204635024082195</c:v>
                </c:pt>
                <c:pt idx="18">
                  <c:v>3.1275000116024727</c:v>
                </c:pt>
                <c:pt idx="19">
                  <c:v>3.1312771331083247</c:v>
                </c:pt>
                <c:pt idx="20">
                  <c:v>3.1603257569891094</c:v>
                </c:pt>
                <c:pt idx="21">
                  <c:v>3.1640519185776239</c:v>
                </c:pt>
                <c:pt idx="22">
                  <c:v>3.1524259908248844</c:v>
                </c:pt>
                <c:pt idx="23">
                  <c:v>3.1619491439981293</c:v>
                </c:pt>
                <c:pt idx="24">
                  <c:v>3.1494714964307029</c:v>
                </c:pt>
                <c:pt idx="25">
                  <c:v>3.1227417895010769</c:v>
                </c:pt>
                <c:pt idx="26">
                  <c:v>3.1374499663872464</c:v>
                </c:pt>
                <c:pt idx="27">
                  <c:v>3.1403610456434676</c:v>
                </c:pt>
                <c:pt idx="28">
                  <c:v>3.0804513017726962</c:v>
                </c:pt>
                <c:pt idx="29">
                  <c:v>3.0245003404072373</c:v>
                </c:pt>
                <c:pt idx="30">
                  <c:v>2.974462508375364</c:v>
                </c:pt>
                <c:pt idx="31">
                  <c:v>2.9487806405716719</c:v>
                </c:pt>
                <c:pt idx="32">
                  <c:v>2.9243719325946813</c:v>
                </c:pt>
                <c:pt idx="33">
                  <c:v>2.8691916120968091</c:v>
                </c:pt>
                <c:pt idx="34">
                  <c:v>2.8457832433417276</c:v>
                </c:pt>
                <c:pt idx="35">
                  <c:v>2.8106452033197371</c:v>
                </c:pt>
                <c:pt idx="36">
                  <c:v>2.7356444006064669</c:v>
                </c:pt>
                <c:pt idx="37">
                  <c:v>2.6972694554151944</c:v>
                </c:pt>
                <c:pt idx="38">
                  <c:v>2.6445743545208087</c:v>
                </c:pt>
                <c:pt idx="39">
                  <c:v>2.5705556249100532</c:v>
                </c:pt>
                <c:pt idx="40">
                  <c:v>2.5121244778860712</c:v>
                </c:pt>
                <c:pt idx="41">
                  <c:v>2.4512086971890334</c:v>
                </c:pt>
                <c:pt idx="42">
                  <c:v>2.3943440145052097</c:v>
                </c:pt>
                <c:pt idx="43">
                  <c:v>2.3245594162804397</c:v>
                </c:pt>
                <c:pt idx="44">
                  <c:v>2.2827481909321654</c:v>
                </c:pt>
                <c:pt idx="45">
                  <c:v>2.2303697830604481</c:v>
                </c:pt>
                <c:pt idx="46">
                  <c:v>2.1569219596738027</c:v>
                </c:pt>
                <c:pt idx="47">
                  <c:v>2.0837129733374344</c:v>
                </c:pt>
                <c:pt idx="48">
                  <c:v>2.0100464485222469</c:v>
                </c:pt>
                <c:pt idx="49">
                  <c:v>1.9441109520494384</c:v>
                </c:pt>
                <c:pt idx="50">
                  <c:v>1.8629044246899384</c:v>
                </c:pt>
                <c:pt idx="51">
                  <c:v>1.8354832679125805</c:v>
                </c:pt>
                <c:pt idx="52">
                  <c:v>1.8032666062712315</c:v>
                </c:pt>
                <c:pt idx="53">
                  <c:v>1.7680104352754702</c:v>
                </c:pt>
                <c:pt idx="54">
                  <c:v>1.6910229978560722</c:v>
                </c:pt>
                <c:pt idx="55">
                  <c:v>1.6804873789553869</c:v>
                </c:pt>
                <c:pt idx="56">
                  <c:v>1.6525792964000829</c:v>
                </c:pt>
                <c:pt idx="57">
                  <c:v>1.561904608610805</c:v>
                </c:pt>
                <c:pt idx="58">
                  <c:v>1.5104338073416028</c:v>
                </c:pt>
                <c:pt idx="59">
                  <c:v>1.4689461279059861</c:v>
                </c:pt>
                <c:pt idx="60">
                  <c:v>1.4525482823564961</c:v>
                </c:pt>
                <c:pt idx="61">
                  <c:v>1.4099225496423435</c:v>
                </c:pt>
                <c:pt idx="62">
                  <c:v>1.4022445717451875</c:v>
                </c:pt>
                <c:pt idx="63">
                  <c:v>1.3339542267770073</c:v>
                </c:pt>
                <c:pt idx="64">
                  <c:v>1.2681556778395284</c:v>
                </c:pt>
                <c:pt idx="65">
                  <c:v>1.2703524852873795</c:v>
                </c:pt>
                <c:pt idx="66">
                  <c:v>1.2535249207440549</c:v>
                </c:pt>
                <c:pt idx="67">
                  <c:v>1.2211706571313743</c:v>
                </c:pt>
                <c:pt idx="68">
                  <c:v>1.238393692980186</c:v>
                </c:pt>
                <c:pt idx="69">
                  <c:v>1.2249440327286747</c:v>
                </c:pt>
                <c:pt idx="70">
                  <c:v>1.2098014298541258</c:v>
                </c:pt>
                <c:pt idx="71">
                  <c:v>1.232707874108657</c:v>
                </c:pt>
                <c:pt idx="72">
                  <c:v>1.2440170449594079</c:v>
                </c:pt>
                <c:pt idx="73">
                  <c:v>1.2589818862297306</c:v>
                </c:pt>
                <c:pt idx="74">
                  <c:v>1.2966754957774005</c:v>
                </c:pt>
                <c:pt idx="75">
                  <c:v>1.297255635154946</c:v>
                </c:pt>
                <c:pt idx="76">
                  <c:v>1.3072620157936619</c:v>
                </c:pt>
                <c:pt idx="77">
                  <c:v>1.324949612930808</c:v>
                </c:pt>
                <c:pt idx="78">
                  <c:v>1.3600478862637617</c:v>
                </c:pt>
                <c:pt idx="79">
                  <c:v>1.3580817621525265</c:v>
                </c:pt>
                <c:pt idx="80">
                  <c:v>1.3420542314098098</c:v>
                </c:pt>
                <c:pt idx="81">
                  <c:v>1.3284335442428219</c:v>
                </c:pt>
                <c:pt idx="82">
                  <c:v>1.2943148154926305</c:v>
                </c:pt>
                <c:pt idx="83">
                  <c:v>1.2765013742571698</c:v>
                </c:pt>
                <c:pt idx="84">
                  <c:v>1.2515824006291281</c:v>
                </c:pt>
                <c:pt idx="85">
                  <c:v>1.2256002796611742</c:v>
                </c:pt>
                <c:pt idx="86">
                  <c:v>1.1800557733691568</c:v>
                </c:pt>
                <c:pt idx="87">
                  <c:v>1.1350730693756481</c:v>
                </c:pt>
                <c:pt idx="88">
                  <c:v>1.087401753102301</c:v>
                </c:pt>
                <c:pt idx="89">
                  <c:v>1.0319695358218313</c:v>
                </c:pt>
                <c:pt idx="90">
                  <c:v>1.0028346572412188</c:v>
                </c:pt>
                <c:pt idx="91">
                  <c:v>0.96816198377110996</c:v>
                </c:pt>
                <c:pt idx="92">
                  <c:v>0.91249226900432856</c:v>
                </c:pt>
                <c:pt idx="93">
                  <c:v>0.85835881564331118</c:v>
                </c:pt>
                <c:pt idx="94">
                  <c:v>0.80480401291258985</c:v>
                </c:pt>
                <c:pt idx="95">
                  <c:v>0.75235730786317512</c:v>
                </c:pt>
                <c:pt idx="96">
                  <c:v>0.72214927131869988</c:v>
                </c:pt>
                <c:pt idx="97">
                  <c:v>0.68318446361350471</c:v>
                </c:pt>
                <c:pt idx="98">
                  <c:v>0.63577352905606355</c:v>
                </c:pt>
                <c:pt idx="99">
                  <c:v>0.59994345198859755</c:v>
                </c:pt>
                <c:pt idx="100">
                  <c:v>0.58631890035678313</c:v>
                </c:pt>
                <c:pt idx="101">
                  <c:v>0.55374834142052332</c:v>
                </c:pt>
                <c:pt idx="102">
                  <c:v>0.49445849377166967</c:v>
                </c:pt>
                <c:pt idx="103">
                  <c:v>0.44156600033008137</c:v>
                </c:pt>
                <c:pt idx="104">
                  <c:v>0.38892537846321429</c:v>
                </c:pt>
                <c:pt idx="105">
                  <c:v>0.34836305204072832</c:v>
                </c:pt>
                <c:pt idx="106">
                  <c:v>0.31819055413931024</c:v>
                </c:pt>
                <c:pt idx="107">
                  <c:v>0.2972724852888643</c:v>
                </c:pt>
                <c:pt idx="108">
                  <c:v>0.26304589934355954</c:v>
                </c:pt>
                <c:pt idx="109">
                  <c:v>0.23639949079985362</c:v>
                </c:pt>
                <c:pt idx="110">
                  <c:v>0.22610273347257195</c:v>
                </c:pt>
                <c:pt idx="111">
                  <c:v>0.19878789676569475</c:v>
                </c:pt>
                <c:pt idx="112">
                  <c:v>0.17850978003787332</c:v>
                </c:pt>
                <c:pt idx="113">
                  <c:v>0.15917208068580058</c:v>
                </c:pt>
                <c:pt idx="114">
                  <c:v>0.14785137302492335</c:v>
                </c:pt>
                <c:pt idx="115">
                  <c:v>0.14055846200440938</c:v>
                </c:pt>
                <c:pt idx="116">
                  <c:v>0.12288752890321113</c:v>
                </c:pt>
                <c:pt idx="117">
                  <c:v>0.10835030545375063</c:v>
                </c:pt>
                <c:pt idx="118">
                  <c:v>0.10639224869170601</c:v>
                </c:pt>
                <c:pt idx="119">
                  <c:v>9.3882215942114086E-2</c:v>
                </c:pt>
                <c:pt idx="120">
                  <c:v>9.1056366116550588E-2</c:v>
                </c:pt>
                <c:pt idx="121">
                  <c:v>9.7438894057344058E-2</c:v>
                </c:pt>
                <c:pt idx="122">
                  <c:v>0.10064266122957384</c:v>
                </c:pt>
                <c:pt idx="123">
                  <c:v>0.10438849638577587</c:v>
                </c:pt>
                <c:pt idx="124">
                  <c:v>0.12256573856591349</c:v>
                </c:pt>
                <c:pt idx="125">
                  <c:v>0.16348119393664728</c:v>
                </c:pt>
                <c:pt idx="126">
                  <c:v>0.22076354067447485</c:v>
                </c:pt>
                <c:pt idx="127">
                  <c:v>0.29910164295691366</c:v>
                </c:pt>
                <c:pt idx="128">
                  <c:v>0.37801933546404942</c:v>
                </c:pt>
                <c:pt idx="129">
                  <c:v>0.4546122661672839</c:v>
                </c:pt>
                <c:pt idx="130">
                  <c:v>0.53116600079267084</c:v>
                </c:pt>
                <c:pt idx="131">
                  <c:v>0.61413292583196066</c:v>
                </c:pt>
                <c:pt idx="132">
                  <c:v>0.67112918284954548</c:v>
                </c:pt>
                <c:pt idx="133">
                  <c:v>0.70188454705447889</c:v>
                </c:pt>
                <c:pt idx="134">
                  <c:v>0.71697663237769993</c:v>
                </c:pt>
                <c:pt idx="135">
                  <c:v>0.75061855559807367</c:v>
                </c:pt>
                <c:pt idx="136">
                  <c:v>0.78077276002614304</c:v>
                </c:pt>
                <c:pt idx="137">
                  <c:v>0.80587004925329908</c:v>
                </c:pt>
                <c:pt idx="138">
                  <c:v>0.81435536801692165</c:v>
                </c:pt>
                <c:pt idx="139">
                  <c:v>0.81104077176229628</c:v>
                </c:pt>
                <c:pt idx="140">
                  <c:v>0.82031131012527359</c:v>
                </c:pt>
                <c:pt idx="141">
                  <c:v>0.81994355577649214</c:v>
                </c:pt>
                <c:pt idx="142">
                  <c:v>0.80965020510960861</c:v>
                </c:pt>
                <c:pt idx="143">
                  <c:v>0.80363932289059947</c:v>
                </c:pt>
                <c:pt idx="144">
                  <c:v>0.79107146669973283</c:v>
                </c:pt>
                <c:pt idx="145">
                  <c:v>0.78478381378695017</c:v>
                </c:pt>
                <c:pt idx="146">
                  <c:v>0.79016945254879589</c:v>
                </c:pt>
                <c:pt idx="147">
                  <c:v>0.7743055240744362</c:v>
                </c:pt>
                <c:pt idx="148">
                  <c:v>0.75406724576403916</c:v>
                </c:pt>
                <c:pt idx="149">
                  <c:v>0.74125553455315762</c:v>
                </c:pt>
                <c:pt idx="150">
                  <c:v>0.7414827639152396</c:v>
                </c:pt>
                <c:pt idx="151">
                  <c:v>0.75539173403101656</c:v>
                </c:pt>
                <c:pt idx="152">
                  <c:v>0.77822962914844274</c:v>
                </c:pt>
                <c:pt idx="153">
                  <c:v>0.80061111308443178</c:v>
                </c:pt>
                <c:pt idx="154">
                  <c:v>0.82739083399857005</c:v>
                </c:pt>
                <c:pt idx="155">
                  <c:v>0.85462578474492101</c:v>
                </c:pt>
                <c:pt idx="156">
                  <c:v>0.87286378748261351</c:v>
                </c:pt>
                <c:pt idx="157">
                  <c:v>0.8964055134197173</c:v>
                </c:pt>
                <c:pt idx="158">
                  <c:v>0.90754577667893688</c:v>
                </c:pt>
                <c:pt idx="159">
                  <c:v>0.91303696001146506</c:v>
                </c:pt>
                <c:pt idx="160">
                  <c:v>0.93259916322987835</c:v>
                </c:pt>
                <c:pt idx="161">
                  <c:v>0.94673288765383545</c:v>
                </c:pt>
                <c:pt idx="162">
                  <c:v>0.94806473037229433</c:v>
                </c:pt>
                <c:pt idx="163">
                  <c:v>0.96170800589947991</c:v>
                </c:pt>
                <c:pt idx="164">
                  <c:v>0.98058531594474208</c:v>
                </c:pt>
                <c:pt idx="165">
                  <c:v>0.98139699730929297</c:v>
                </c:pt>
                <c:pt idx="166">
                  <c:v>0.98205867457855256</c:v>
                </c:pt>
                <c:pt idx="167">
                  <c:v>0.99177897845234331</c:v>
                </c:pt>
                <c:pt idx="168">
                  <c:v>0.99287266428946863</c:v>
                </c:pt>
                <c:pt idx="169">
                  <c:v>0.98947292909031115</c:v>
                </c:pt>
                <c:pt idx="170">
                  <c:v>0.9965948053894842</c:v>
                </c:pt>
                <c:pt idx="171">
                  <c:v>0.99999999999999989</c:v>
                </c:pt>
                <c:pt idx="172">
                  <c:v>0.98967770218542472</c:v>
                </c:pt>
                <c:pt idx="173">
                  <c:v>0.98296854984361981</c:v>
                </c:pt>
                <c:pt idx="174">
                  <c:v>0.97802500015450389</c:v>
                </c:pt>
                <c:pt idx="175">
                  <c:v>0.98149873899864304</c:v>
                </c:pt>
                <c:pt idx="176">
                  <c:v>0.98349464937310938</c:v>
                </c:pt>
                <c:pt idx="177">
                  <c:v>0.97487556857369539</c:v>
                </c:pt>
                <c:pt idx="178">
                  <c:v>0.96582190938470058</c:v>
                </c:pt>
                <c:pt idx="179">
                  <c:v>0.95971840973282241</c:v>
                </c:pt>
                <c:pt idx="180">
                  <c:v>0.95946076998784824</c:v>
                </c:pt>
                <c:pt idx="181">
                  <c:v>0.95438111024672012</c:v>
                </c:pt>
                <c:pt idx="182">
                  <c:v>0.94368045924898714</c:v>
                </c:pt>
                <c:pt idx="183">
                  <c:v>0.94123019143972753</c:v>
                </c:pt>
                <c:pt idx="184">
                  <c:v>0.93466409607171064</c:v>
                </c:pt>
                <c:pt idx="185">
                  <c:v>0.9223520804513935</c:v>
                </c:pt>
                <c:pt idx="186">
                  <c:v>0.91376187651644769</c:v>
                </c:pt>
                <c:pt idx="187">
                  <c:v>0.9106325078286398</c:v>
                </c:pt>
                <c:pt idx="188">
                  <c:v>0.90025895384122956</c:v>
                </c:pt>
                <c:pt idx="189">
                  <c:v>0.88751105459648538</c:v>
                </c:pt>
                <c:pt idx="190">
                  <c:v>0.87958389740005105</c:v>
                </c:pt>
                <c:pt idx="191">
                  <c:v>0.87079388522805889</c:v>
                </c:pt>
                <c:pt idx="192">
                  <c:v>0.86454903773854563</c:v>
                </c:pt>
                <c:pt idx="193">
                  <c:v>0.85459394736456928</c:v>
                </c:pt>
                <c:pt idx="194">
                  <c:v>0.84935538333802607</c:v>
                </c:pt>
                <c:pt idx="195">
                  <c:v>0.84023729166718442</c:v>
                </c:pt>
                <c:pt idx="196">
                  <c:v>0.82618820506558865</c:v>
                </c:pt>
                <c:pt idx="197">
                  <c:v>0.8131223463517544</c:v>
                </c:pt>
                <c:pt idx="198">
                  <c:v>0.80115340113667188</c:v>
                </c:pt>
                <c:pt idx="199">
                  <c:v>0.79145323426081393</c:v>
                </c:pt>
                <c:pt idx="200">
                  <c:v>0.78809750616780139</c:v>
                </c:pt>
                <c:pt idx="201">
                  <c:v>0.78134222520045415</c:v>
                </c:pt>
                <c:pt idx="202">
                  <c:v>0.76966142094612844</c:v>
                </c:pt>
                <c:pt idx="203">
                  <c:v>0.76488337170518983</c:v>
                </c:pt>
                <c:pt idx="204">
                  <c:v>0.75786620552205008</c:v>
                </c:pt>
                <c:pt idx="205">
                  <c:v>0.7497653312129724</c:v>
                </c:pt>
                <c:pt idx="206">
                  <c:v>0.74136503329948322</c:v>
                </c:pt>
                <c:pt idx="207">
                  <c:v>0.73566254630896144</c:v>
                </c:pt>
                <c:pt idx="208">
                  <c:v>0.72959796665925003</c:v>
                </c:pt>
                <c:pt idx="209">
                  <c:v>0.71313740394728886</c:v>
                </c:pt>
                <c:pt idx="210">
                  <c:v>0.70368585005785689</c:v>
                </c:pt>
                <c:pt idx="211">
                  <c:v>0.70212369483019577</c:v>
                </c:pt>
                <c:pt idx="212">
                  <c:v>0.6990401492471372</c:v>
                </c:pt>
                <c:pt idx="213">
                  <c:v>0.68982949621663836</c:v>
                </c:pt>
                <c:pt idx="214">
                  <c:v>0.68141427908213159</c:v>
                </c:pt>
                <c:pt idx="215">
                  <c:v>0.68282240433849972</c:v>
                </c:pt>
                <c:pt idx="216">
                  <c:v>0.67387551411852209</c:v>
                </c:pt>
                <c:pt idx="217">
                  <c:v>0.66851921894619359</c:v>
                </c:pt>
                <c:pt idx="218">
                  <c:v>0.66326362858533627</c:v>
                </c:pt>
                <c:pt idx="219">
                  <c:v>0.65615420208878572</c:v>
                </c:pt>
                <c:pt idx="220">
                  <c:v>0.65365077999710408</c:v>
                </c:pt>
                <c:pt idx="221">
                  <c:v>0.64960070516132806</c:v>
                </c:pt>
                <c:pt idx="222">
                  <c:v>0.64617662514776386</c:v>
                </c:pt>
                <c:pt idx="223">
                  <c:v>0.64112582250910211</c:v>
                </c:pt>
                <c:pt idx="224">
                  <c:v>0.63431298919287338</c:v>
                </c:pt>
                <c:pt idx="225">
                  <c:v>0.62735841653064728</c:v>
                </c:pt>
                <c:pt idx="226">
                  <c:v>0.61945722707293616</c:v>
                </c:pt>
                <c:pt idx="227">
                  <c:v>0.61783312257930623</c:v>
                </c:pt>
                <c:pt idx="228">
                  <c:v>0.61571775905452975</c:v>
                </c:pt>
                <c:pt idx="229">
                  <c:v>0.61362740905857271</c:v>
                </c:pt>
                <c:pt idx="230">
                  <c:v>0.6105385250868568</c:v>
                </c:pt>
                <c:pt idx="231">
                  <c:v>0.60753448437364754</c:v>
                </c:pt>
                <c:pt idx="232">
                  <c:v>0.60543910356026576</c:v>
                </c:pt>
                <c:pt idx="233">
                  <c:v>0.60194392769045513</c:v>
                </c:pt>
                <c:pt idx="234">
                  <c:v>0.59533358778848766</c:v>
                </c:pt>
                <c:pt idx="235">
                  <c:v>0.59136503346899238</c:v>
                </c:pt>
                <c:pt idx="236">
                  <c:v>0.59569963533244252</c:v>
                </c:pt>
                <c:pt idx="237">
                  <c:v>0.59718246478355008</c:v>
                </c:pt>
                <c:pt idx="238">
                  <c:v>0.59511858325585143</c:v>
                </c:pt>
                <c:pt idx="239">
                  <c:v>0.58847475845623076</c:v>
                </c:pt>
                <c:pt idx="240">
                  <c:v>0.58596629072733109</c:v>
                </c:pt>
                <c:pt idx="241">
                  <c:v>0.58278179086103199</c:v>
                </c:pt>
                <c:pt idx="242">
                  <c:v>0.58144585634572288</c:v>
                </c:pt>
                <c:pt idx="243">
                  <c:v>0.57871898664455734</c:v>
                </c:pt>
                <c:pt idx="244">
                  <c:v>0.58007393028151688</c:v>
                </c:pt>
                <c:pt idx="245">
                  <c:v>0.58153543797074825</c:v>
                </c:pt>
                <c:pt idx="246">
                  <c:v>0.58098573098596551</c:v>
                </c:pt>
                <c:pt idx="247">
                  <c:v>0.57922681941991649</c:v>
                </c:pt>
                <c:pt idx="248">
                  <c:v>0.57683624164623415</c:v>
                </c:pt>
                <c:pt idx="24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E6B-4F32-B30B-73FAE7CEFE3D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0.54982477031766597</c:v>
                </c:pt>
                <c:pt idx="1">
                  <c:v>0.56335210975722627</c:v>
                </c:pt>
                <c:pt idx="2">
                  <c:v>0.48672056536338887</c:v>
                </c:pt>
                <c:pt idx="3">
                  <c:v>0.43268334410714815</c:v>
                </c:pt>
                <c:pt idx="4">
                  <c:v>0.38133116663872224</c:v>
                </c:pt>
                <c:pt idx="5">
                  <c:v>0.32543155260889589</c:v>
                </c:pt>
                <c:pt idx="6">
                  <c:v>0.27533010065648034</c:v>
                </c:pt>
                <c:pt idx="7">
                  <c:v>0.1763383767766781</c:v>
                </c:pt>
                <c:pt idx="8">
                  <c:v>8.3262969772795445E-2</c:v>
                </c:pt>
                <c:pt idx="9">
                  <c:v>7.6602458242682706E-2</c:v>
                </c:pt>
                <c:pt idx="10">
                  <c:v>7.0736302014399996E-2</c:v>
                </c:pt>
                <c:pt idx="11">
                  <c:v>3.8919489730123193E-2</c:v>
                </c:pt>
                <c:pt idx="12">
                  <c:v>6.3011837409234342E-2</c:v>
                </c:pt>
                <c:pt idx="13">
                  <c:v>5.1433149474009378E-2</c:v>
                </c:pt>
                <c:pt idx="14">
                  <c:v>0.12726436072932104</c:v>
                </c:pt>
                <c:pt idx="15">
                  <c:v>0.25520700888092707</c:v>
                </c:pt>
                <c:pt idx="16">
                  <c:v>0.25840741767526704</c:v>
                </c:pt>
                <c:pt idx="17">
                  <c:v>0.33652740994429592</c:v>
                </c:pt>
                <c:pt idx="18">
                  <c:v>0.36911751530967352</c:v>
                </c:pt>
                <c:pt idx="19">
                  <c:v>0.51061396244563517</c:v>
                </c:pt>
                <c:pt idx="20">
                  <c:v>0.69777830344705349</c:v>
                </c:pt>
                <c:pt idx="21">
                  <c:v>0.74065309243108846</c:v>
                </c:pt>
                <c:pt idx="22">
                  <c:v>0.78790411283796946</c:v>
                </c:pt>
                <c:pt idx="23">
                  <c:v>0.87583341565628936</c:v>
                </c:pt>
                <c:pt idx="24">
                  <c:v>0.98150417697363379</c:v>
                </c:pt>
                <c:pt idx="25">
                  <c:v>1.0465983515949497</c:v>
                </c:pt>
                <c:pt idx="26">
                  <c:v>1.144776801109965</c:v>
                </c:pt>
                <c:pt idx="27">
                  <c:v>1.2298958298622904</c:v>
                </c:pt>
                <c:pt idx="28">
                  <c:v>1.2926825607838921</c:v>
                </c:pt>
                <c:pt idx="29">
                  <c:v>1.3275826169811666</c:v>
                </c:pt>
                <c:pt idx="30">
                  <c:v>1.2148643745115602</c:v>
                </c:pt>
                <c:pt idx="31">
                  <c:v>1.2081255390752439</c:v>
                </c:pt>
                <c:pt idx="32">
                  <c:v>1.3300152610860454</c:v>
                </c:pt>
                <c:pt idx="33">
                  <c:v>1.3065881962081307</c:v>
                </c:pt>
                <c:pt idx="34">
                  <c:v>1.1838274506224016</c:v>
                </c:pt>
                <c:pt idx="35">
                  <c:v>1.0356640124914782</c:v>
                </c:pt>
                <c:pt idx="36">
                  <c:v>1.1452035426236862</c:v>
                </c:pt>
                <c:pt idx="37">
                  <c:v>1.0973507611568418</c:v>
                </c:pt>
                <c:pt idx="38">
                  <c:v>1.1382392784010043</c:v>
                </c:pt>
                <c:pt idx="39">
                  <c:v>1.1495652516655654</c:v>
                </c:pt>
                <c:pt idx="40">
                  <c:v>1.0938169071549668</c:v>
                </c:pt>
                <c:pt idx="41">
                  <c:v>1.1017355296086</c:v>
                </c:pt>
                <c:pt idx="42">
                  <c:v>1.1124262677995411</c:v>
                </c:pt>
                <c:pt idx="43">
                  <c:v>0.9997043908092661</c:v>
                </c:pt>
                <c:pt idx="44">
                  <c:v>0.96257958070655047</c:v>
                </c:pt>
                <c:pt idx="45">
                  <c:v>1.1723560645904518</c:v>
                </c:pt>
                <c:pt idx="46">
                  <c:v>1.1084293406499248</c:v>
                </c:pt>
                <c:pt idx="47">
                  <c:v>0.8948570542983898</c:v>
                </c:pt>
                <c:pt idx="48">
                  <c:v>0.91883148513663226</c:v>
                </c:pt>
                <c:pt idx="49">
                  <c:v>0.85377835438478156</c:v>
                </c:pt>
                <c:pt idx="50">
                  <c:v>0.74755739618426442</c:v>
                </c:pt>
                <c:pt idx="51">
                  <c:v>0.71173116092876065</c:v>
                </c:pt>
                <c:pt idx="52">
                  <c:v>0.77805988920107283</c:v>
                </c:pt>
                <c:pt idx="53">
                  <c:v>0.76726768461486061</c:v>
                </c:pt>
                <c:pt idx="54">
                  <c:v>0.8397346048556843</c:v>
                </c:pt>
                <c:pt idx="55">
                  <c:v>0.82995040282875432</c:v>
                </c:pt>
                <c:pt idx="56">
                  <c:v>0.88176998681845298</c:v>
                </c:pt>
                <c:pt idx="57">
                  <c:v>0.73099922238225978</c:v>
                </c:pt>
                <c:pt idx="58">
                  <c:v>0.65376739348325519</c:v>
                </c:pt>
                <c:pt idx="59">
                  <c:v>0.6718070642698919</c:v>
                </c:pt>
                <c:pt idx="60">
                  <c:v>0.76122010527919648</c:v>
                </c:pt>
                <c:pt idx="61">
                  <c:v>0.89614476183430813</c:v>
                </c:pt>
                <c:pt idx="62">
                  <c:v>0.90224768880937589</c:v>
                </c:pt>
                <c:pt idx="63">
                  <c:v>0.75221242081070605</c:v>
                </c:pt>
                <c:pt idx="64">
                  <c:v>0.73534772838496854</c:v>
                </c:pt>
                <c:pt idx="65">
                  <c:v>0.6604859821834157</c:v>
                </c:pt>
                <c:pt idx="66">
                  <c:v>0.63893962216177869</c:v>
                </c:pt>
                <c:pt idx="67">
                  <c:v>0.6982284934661146</c:v>
                </c:pt>
                <c:pt idx="68">
                  <c:v>0.68006647766425921</c:v>
                </c:pt>
                <c:pt idx="69">
                  <c:v>0.70830288977315081</c:v>
                </c:pt>
                <c:pt idx="70">
                  <c:v>0.65250087912037902</c:v>
                </c:pt>
                <c:pt idx="71">
                  <c:v>0.58656148124033414</c:v>
                </c:pt>
                <c:pt idx="72">
                  <c:v>0.46719820840086795</c:v>
                </c:pt>
                <c:pt idx="73">
                  <c:v>0.33379343720564214</c:v>
                </c:pt>
                <c:pt idx="74">
                  <c:v>0.3962113233475571</c:v>
                </c:pt>
                <c:pt idx="75">
                  <c:v>0.29077774041643123</c:v>
                </c:pt>
                <c:pt idx="76">
                  <c:v>0.20701453465184583</c:v>
                </c:pt>
                <c:pt idx="77">
                  <c:v>0.19012704461792099</c:v>
                </c:pt>
                <c:pt idx="78">
                  <c:v>0.20832837987608188</c:v>
                </c:pt>
                <c:pt idx="79">
                  <c:v>0.19828725108409448</c:v>
                </c:pt>
                <c:pt idx="80">
                  <c:v>0.1848683581801874</c:v>
                </c:pt>
                <c:pt idx="81">
                  <c:v>0.24264040698687339</c:v>
                </c:pt>
                <c:pt idx="82">
                  <c:v>0.14850903436133453</c:v>
                </c:pt>
                <c:pt idx="83">
                  <c:v>7.9513930514789014E-2</c:v>
                </c:pt>
                <c:pt idx="84">
                  <c:v>0.16692360450282695</c:v>
                </c:pt>
                <c:pt idx="85">
                  <c:v>0.31599827481264509</c:v>
                </c:pt>
                <c:pt idx="86">
                  <c:v>0.32789572930559863</c:v>
                </c:pt>
                <c:pt idx="87">
                  <c:v>0.42950563133921194</c:v>
                </c:pt>
                <c:pt idx="88">
                  <c:v>0.45768261620956413</c:v>
                </c:pt>
                <c:pt idx="89">
                  <c:v>0.49332568145383876</c:v>
                </c:pt>
                <c:pt idx="90">
                  <c:v>0.57552280713329029</c:v>
                </c:pt>
                <c:pt idx="91">
                  <c:v>0.64788893858879026</c:v>
                </c:pt>
                <c:pt idx="92">
                  <c:v>0.74735682582017204</c:v>
                </c:pt>
                <c:pt idx="93">
                  <c:v>0.82858844021506595</c:v>
                </c:pt>
                <c:pt idx="94">
                  <c:v>0.92133754959152636</c:v>
                </c:pt>
                <c:pt idx="95">
                  <c:v>1.0016136478681905</c:v>
                </c:pt>
                <c:pt idx="96">
                  <c:v>1.1285101224840044</c:v>
                </c:pt>
                <c:pt idx="97">
                  <c:v>1.2207498030678086</c:v>
                </c:pt>
                <c:pt idx="98">
                  <c:v>1.3009972844730091</c:v>
                </c:pt>
                <c:pt idx="99">
                  <c:v>1.381148985863637</c:v>
                </c:pt>
                <c:pt idx="100">
                  <c:v>1.4027136728644214</c:v>
                </c:pt>
                <c:pt idx="101">
                  <c:v>1.4266622622350311</c:v>
                </c:pt>
                <c:pt idx="102">
                  <c:v>1.4783843175616502</c:v>
                </c:pt>
                <c:pt idx="103">
                  <c:v>1.56754864653684</c:v>
                </c:pt>
                <c:pt idx="104">
                  <c:v>1.6936269610139418</c:v>
                </c:pt>
                <c:pt idx="105">
                  <c:v>1.7705821127575343</c:v>
                </c:pt>
                <c:pt idx="106">
                  <c:v>1.8296202439988769</c:v>
                </c:pt>
                <c:pt idx="107">
                  <c:v>1.85331144955919</c:v>
                </c:pt>
                <c:pt idx="108">
                  <c:v>1.941341013266511</c:v>
                </c:pt>
                <c:pt idx="109">
                  <c:v>2.0365877585788468</c:v>
                </c:pt>
                <c:pt idx="110">
                  <c:v>2.1060659421313304</c:v>
                </c:pt>
                <c:pt idx="111">
                  <c:v>2.1629976139790781</c:v>
                </c:pt>
                <c:pt idx="112">
                  <c:v>2.3051869655204</c:v>
                </c:pt>
                <c:pt idx="113">
                  <c:v>2.3668044858772759</c:v>
                </c:pt>
                <c:pt idx="114">
                  <c:v>2.3659842658908987</c:v>
                </c:pt>
                <c:pt idx="115">
                  <c:v>2.3935002138624717</c:v>
                </c:pt>
                <c:pt idx="116">
                  <c:v>2.3526310423261574</c:v>
                </c:pt>
                <c:pt idx="117">
                  <c:v>2.3873418450017501</c:v>
                </c:pt>
                <c:pt idx="118">
                  <c:v>2.4836039800905048</c:v>
                </c:pt>
                <c:pt idx="119">
                  <c:v>2.4984955593661544</c:v>
                </c:pt>
                <c:pt idx="120">
                  <c:v>2.5561054277312514</c:v>
                </c:pt>
                <c:pt idx="121">
                  <c:v>2.5453884218649732</c:v>
                </c:pt>
                <c:pt idx="122">
                  <c:v>2.5502997412989439</c:v>
                </c:pt>
                <c:pt idx="123">
                  <c:v>2.6303811257095169</c:v>
                </c:pt>
                <c:pt idx="124">
                  <c:v>2.6632476861262866</c:v>
                </c:pt>
                <c:pt idx="125">
                  <c:v>2.6613524459180855</c:v>
                </c:pt>
                <c:pt idx="126">
                  <c:v>2.6827104056442956</c:v>
                </c:pt>
                <c:pt idx="127">
                  <c:v>2.6858815577241257</c:v>
                </c:pt>
                <c:pt idx="128">
                  <c:v>2.6371708117987591</c:v>
                </c:pt>
                <c:pt idx="129">
                  <c:v>2.6094821973989166</c:v>
                </c:pt>
                <c:pt idx="130">
                  <c:v>2.6124070500270764</c:v>
                </c:pt>
                <c:pt idx="131">
                  <c:v>2.6721554082547003</c:v>
                </c:pt>
                <c:pt idx="132">
                  <c:v>2.6650314420563119</c:v>
                </c:pt>
                <c:pt idx="133">
                  <c:v>2.6656854540056272</c:v>
                </c:pt>
                <c:pt idx="134">
                  <c:v>2.6892424300073237</c:v>
                </c:pt>
                <c:pt idx="135">
                  <c:v>2.6292786196291122</c:v>
                </c:pt>
                <c:pt idx="136">
                  <c:v>2.644601262699215</c:v>
                </c:pt>
                <c:pt idx="137">
                  <c:v>2.6564901005519848</c:v>
                </c:pt>
                <c:pt idx="138">
                  <c:v>2.6288731736607578</c:v>
                </c:pt>
                <c:pt idx="139">
                  <c:v>2.6764517782477943</c:v>
                </c:pt>
                <c:pt idx="140">
                  <c:v>2.6728801315602331</c:v>
                </c:pt>
                <c:pt idx="141">
                  <c:v>2.6708887312753471</c:v>
                </c:pt>
                <c:pt idx="142">
                  <c:v>2.661624099716462</c:v>
                </c:pt>
                <c:pt idx="143">
                  <c:v>2.6148523356145454</c:v>
                </c:pt>
                <c:pt idx="144">
                  <c:v>2.5956122749087585</c:v>
                </c:pt>
                <c:pt idx="145">
                  <c:v>2.6609180648126469</c:v>
                </c:pt>
                <c:pt idx="146">
                  <c:v>2.680143896179588</c:v>
                </c:pt>
                <c:pt idx="147">
                  <c:v>2.662410408561541</c:v>
                </c:pt>
                <c:pt idx="148">
                  <c:v>2.6195679209133704</c:v>
                </c:pt>
                <c:pt idx="149">
                  <c:v>2.6185722305645176</c:v>
                </c:pt>
                <c:pt idx="150">
                  <c:v>2.6179082523467501</c:v>
                </c:pt>
                <c:pt idx="151">
                  <c:v>2.6111378005496473</c:v>
                </c:pt>
                <c:pt idx="152">
                  <c:v>2.5946216684182062</c:v>
                </c:pt>
                <c:pt idx="153">
                  <c:v>2.5841032660100836</c:v>
                </c:pt>
                <c:pt idx="154">
                  <c:v>2.5843206430191907</c:v>
                </c:pt>
                <c:pt idx="155">
                  <c:v>2.6045391583052586</c:v>
                </c:pt>
                <c:pt idx="156">
                  <c:v>2.6288171977139925</c:v>
                </c:pt>
                <c:pt idx="157">
                  <c:v>2.616451905287803</c:v>
                </c:pt>
                <c:pt idx="158">
                  <c:v>2.6276393902525559</c:v>
                </c:pt>
                <c:pt idx="159">
                  <c:v>2.6320146350854561</c:v>
                </c:pt>
                <c:pt idx="160">
                  <c:v>2.6116123735533514</c:v>
                </c:pt>
                <c:pt idx="161">
                  <c:v>2.6070100450531961</c:v>
                </c:pt>
                <c:pt idx="162">
                  <c:v>2.5913941662266935</c:v>
                </c:pt>
                <c:pt idx="163">
                  <c:v>2.5937247280075066</c:v>
                </c:pt>
                <c:pt idx="164">
                  <c:v>2.6268500796099268</c:v>
                </c:pt>
                <c:pt idx="165">
                  <c:v>2.6551327668061502</c:v>
                </c:pt>
                <c:pt idx="166">
                  <c:v>2.6158279687683708</c:v>
                </c:pt>
                <c:pt idx="167">
                  <c:v>2.6009729434575948</c:v>
                </c:pt>
                <c:pt idx="168">
                  <c:v>2.5989935698833655</c:v>
                </c:pt>
                <c:pt idx="169">
                  <c:v>2.6444729492625365</c:v>
                </c:pt>
                <c:pt idx="170">
                  <c:v>2.6966192037417436</c:v>
                </c:pt>
                <c:pt idx="171">
                  <c:v>2.6856681731531298</c:v>
                </c:pt>
                <c:pt idx="172">
                  <c:v>2.6794952995386843</c:v>
                </c:pt>
                <c:pt idx="173">
                  <c:v>2.6613319092031671</c:v>
                </c:pt>
                <c:pt idx="174">
                  <c:v>2.6404082959402406</c:v>
                </c:pt>
                <c:pt idx="175">
                  <c:v>2.6355372136742852</c:v>
                </c:pt>
                <c:pt idx="176">
                  <c:v>2.6604555940961085</c:v>
                </c:pt>
                <c:pt idx="177">
                  <c:v>2.6673243272936857</c:v>
                </c:pt>
                <c:pt idx="178">
                  <c:v>2.6951635772979845</c:v>
                </c:pt>
                <c:pt idx="179">
                  <c:v>2.7061453246432472</c:v>
                </c:pt>
                <c:pt idx="180">
                  <c:v>2.7292906172323468</c:v>
                </c:pt>
                <c:pt idx="181">
                  <c:v>2.713927247749945</c:v>
                </c:pt>
                <c:pt idx="182">
                  <c:v>2.6999669591047635</c:v>
                </c:pt>
                <c:pt idx="183">
                  <c:v>2.7229967104720885</c:v>
                </c:pt>
                <c:pt idx="184">
                  <c:v>2.734925778137927</c:v>
                </c:pt>
                <c:pt idx="185">
                  <c:v>2.7318426971726919</c:v>
                </c:pt>
                <c:pt idx="186">
                  <c:v>2.7284442023021467</c:v>
                </c:pt>
                <c:pt idx="187">
                  <c:v>2.7044241816084504</c:v>
                </c:pt>
                <c:pt idx="188">
                  <c:v>2.7055639397699536</c:v>
                </c:pt>
                <c:pt idx="189">
                  <c:v>2.6798668260220637</c:v>
                </c:pt>
                <c:pt idx="190">
                  <c:v>2.6718845310421413</c:v>
                </c:pt>
                <c:pt idx="191">
                  <c:v>2.7138444222007654</c:v>
                </c:pt>
                <c:pt idx="192">
                  <c:v>2.7393576906938826</c:v>
                </c:pt>
                <c:pt idx="193">
                  <c:v>2.7452529468377329</c:v>
                </c:pt>
                <c:pt idx="194">
                  <c:v>2.7477888457640081</c:v>
                </c:pt>
                <c:pt idx="195">
                  <c:v>2.7381287381589372</c:v>
                </c:pt>
                <c:pt idx="196">
                  <c:v>2.7426796334167873</c:v>
                </c:pt>
                <c:pt idx="197">
                  <c:v>2.7266618506762317</c:v>
                </c:pt>
                <c:pt idx="198">
                  <c:v>2.710863517277657</c:v>
                </c:pt>
                <c:pt idx="199">
                  <c:v>2.7229522896063485</c:v>
                </c:pt>
                <c:pt idx="200">
                  <c:v>2.7307853272095191</c:v>
                </c:pt>
                <c:pt idx="201">
                  <c:v>2.7263883785192156</c:v>
                </c:pt>
                <c:pt idx="202">
                  <c:v>2.7292880947823477</c:v>
                </c:pt>
                <c:pt idx="203">
                  <c:v>2.7043287330488703</c:v>
                </c:pt>
                <c:pt idx="204">
                  <c:v>2.7007917288217338</c:v>
                </c:pt>
                <c:pt idx="205">
                  <c:v>2.7316681649965289</c:v>
                </c:pt>
                <c:pt idx="206">
                  <c:v>2.7648642735859688</c:v>
                </c:pt>
                <c:pt idx="207">
                  <c:v>2.7653719046034708</c:v>
                </c:pt>
                <c:pt idx="208">
                  <c:v>2.7432988781850765</c:v>
                </c:pt>
                <c:pt idx="209">
                  <c:v>2.7337533187112637</c:v>
                </c:pt>
                <c:pt idx="210">
                  <c:v>2.7299918164847927</c:v>
                </c:pt>
                <c:pt idx="211">
                  <c:v>2.718153166364881</c:v>
                </c:pt>
                <c:pt idx="212">
                  <c:v>2.7352796858780932</c:v>
                </c:pt>
                <c:pt idx="213">
                  <c:v>2.7426516312158062</c:v>
                </c:pt>
                <c:pt idx="214">
                  <c:v>2.7157315283851053</c:v>
                </c:pt>
                <c:pt idx="215">
                  <c:v>2.7275445253991113</c:v>
                </c:pt>
                <c:pt idx="216">
                  <c:v>2.7179877620971737</c:v>
                </c:pt>
                <c:pt idx="217">
                  <c:v>2.7136765117620549</c:v>
                </c:pt>
                <c:pt idx="218">
                  <c:v>2.7166144547552573</c:v>
                </c:pt>
                <c:pt idx="219">
                  <c:v>2.7190641938147344</c:v>
                </c:pt>
                <c:pt idx="220">
                  <c:v>2.7328552676520643</c:v>
                </c:pt>
                <c:pt idx="221">
                  <c:v>2.7415941695784092</c:v>
                </c:pt>
                <c:pt idx="222">
                  <c:v>2.7228238382552092</c:v>
                </c:pt>
                <c:pt idx="223">
                  <c:v>2.7017314232756018</c:v>
                </c:pt>
                <c:pt idx="224">
                  <c:v>2.6851675941933264</c:v>
                </c:pt>
                <c:pt idx="225">
                  <c:v>2.700997018686953</c:v>
                </c:pt>
                <c:pt idx="226">
                  <c:v>2.710575899986182</c:v>
                </c:pt>
                <c:pt idx="227">
                  <c:v>2.714198074000802</c:v>
                </c:pt>
                <c:pt idx="228">
                  <c:v>2.725457676766657</c:v>
                </c:pt>
                <c:pt idx="229">
                  <c:v>2.7244028783967273</c:v>
                </c:pt>
                <c:pt idx="230">
                  <c:v>2.7346885402390497</c:v>
                </c:pt>
                <c:pt idx="231">
                  <c:v>2.7322435433168293</c:v>
                </c:pt>
                <c:pt idx="232">
                  <c:v>2.7205160977141674</c:v>
                </c:pt>
                <c:pt idx="233">
                  <c:v>2.7238202454070661</c:v>
                </c:pt>
                <c:pt idx="234">
                  <c:v>2.7263186346757333</c:v>
                </c:pt>
                <c:pt idx="235">
                  <c:v>2.70744570798899</c:v>
                </c:pt>
                <c:pt idx="236">
                  <c:v>2.7149482423953284</c:v>
                </c:pt>
                <c:pt idx="237">
                  <c:v>2.7444561607030966</c:v>
                </c:pt>
                <c:pt idx="238">
                  <c:v>2.7359421497936878</c:v>
                </c:pt>
                <c:pt idx="239">
                  <c:v>2.70786996805223</c:v>
                </c:pt>
                <c:pt idx="240">
                  <c:v>2.7110105190790321</c:v>
                </c:pt>
                <c:pt idx="241">
                  <c:v>2.7233522532861945</c:v>
                </c:pt>
                <c:pt idx="242">
                  <c:v>2.7038908805863802</c:v>
                </c:pt>
                <c:pt idx="243">
                  <c:v>2.6608236219654553</c:v>
                </c:pt>
                <c:pt idx="244">
                  <c:v>2.6596017254639857</c:v>
                </c:pt>
                <c:pt idx="245">
                  <c:v>2.6834391487195872</c:v>
                </c:pt>
                <c:pt idx="246">
                  <c:v>2.6872421549192298</c:v>
                </c:pt>
                <c:pt idx="247">
                  <c:v>2.681510341080696</c:v>
                </c:pt>
                <c:pt idx="248">
                  <c:v>2.6752055429453012</c:v>
                </c:pt>
                <c:pt idx="249">
                  <c:v>2.6793645979592116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1"/>
          <c:tx>
            <c:strRef>
              <c:f>'3'!$O$2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0.41339733941751738</c:v>
                </c:pt>
                <c:pt idx="1">
                  <c:v>0.4235681546219342</c:v>
                </c:pt>
                <c:pt idx="2">
                  <c:v>0.36595111319696388</c:v>
                </c:pt>
                <c:pt idx="3">
                  <c:v>0.32532208972837923</c:v>
                </c:pt>
                <c:pt idx="4">
                  <c:v>0.2867118730106451</c:v>
                </c:pt>
                <c:pt idx="5">
                  <c:v>0.24468257029108037</c:v>
                </c:pt>
                <c:pt idx="6">
                  <c:v>0.20701273790772529</c:v>
                </c:pt>
                <c:pt idx="7">
                  <c:v>0.13258372436470101</c:v>
                </c:pt>
                <c:pt idx="8">
                  <c:v>6.2603018332891711E-2</c:v>
                </c:pt>
                <c:pt idx="9">
                  <c:v>5.7595172389324115E-2</c:v>
                </c:pt>
                <c:pt idx="10">
                  <c:v>5.3184579218015227E-2</c:v>
                </c:pt>
                <c:pt idx="11">
                  <c:v>2.9262438461302206E-2</c:v>
                </c:pt>
                <c:pt idx="12">
                  <c:v>4.73767777354532E-2</c:v>
                </c:pt>
                <c:pt idx="13">
                  <c:v>3.8671097226366268E-2</c:v>
                </c:pt>
                <c:pt idx="14">
                  <c:v>9.568639131659383E-2</c:v>
                </c:pt>
                <c:pt idx="15">
                  <c:v>0.19188276732443932</c:v>
                </c:pt>
                <c:pt idx="16">
                  <c:v>0.19428906211516722</c:v>
                </c:pt>
                <c:pt idx="17">
                  <c:v>0.25302522443952935</c:v>
                </c:pt>
                <c:pt idx="18">
                  <c:v>0.27752878189402475</c:v>
                </c:pt>
                <c:pt idx="19">
                  <c:v>0.38391586727259436</c:v>
                </c:pt>
                <c:pt idx="20">
                  <c:v>0.52463932096333343</c:v>
                </c:pt>
                <c:pt idx="21">
                  <c:v>0.55687563451437105</c:v>
                </c:pt>
                <c:pt idx="22">
                  <c:v>0.59240230987619924</c:v>
                </c:pt>
                <c:pt idx="23">
                  <c:v>0.65851380903788537</c:v>
                </c:pt>
                <c:pt idx="24">
                  <c:v>0.7379645976183542</c:v>
                </c:pt>
                <c:pt idx="25">
                  <c:v>0.78690702446551841</c:v>
                </c:pt>
                <c:pt idx="26">
                  <c:v>0.86072456054013924</c:v>
                </c:pt>
                <c:pt idx="27">
                  <c:v>0.92472309592748514</c:v>
                </c:pt>
                <c:pt idx="28">
                  <c:v>0.97193062260678975</c:v>
                </c:pt>
                <c:pt idx="29">
                  <c:v>0.99817096526930638</c:v>
                </c:pt>
                <c:pt idx="30">
                  <c:v>0.91342137948067081</c:v>
                </c:pt>
                <c:pt idx="31">
                  <c:v>0.90835464405779032</c:v>
                </c:pt>
                <c:pt idx="32">
                  <c:v>0.99999999999999989</c:v>
                </c:pt>
                <c:pt idx="33">
                  <c:v>0.98238586761870306</c:v>
                </c:pt>
                <c:pt idx="34">
                  <c:v>0.89008561424756005</c:v>
                </c:pt>
                <c:pt idx="35">
                  <c:v>0.77868581120324132</c:v>
                </c:pt>
                <c:pt idx="36">
                  <c:v>0.86104541513948629</c:v>
                </c:pt>
                <c:pt idx="37">
                  <c:v>0.82506629304447399</c:v>
                </c:pt>
                <c:pt idx="38">
                  <c:v>0.85580918633336334</c:v>
                </c:pt>
                <c:pt idx="39">
                  <c:v>0.86432485799213254</c:v>
                </c:pt>
                <c:pt idx="40">
                  <c:v>0.82240929044813582</c:v>
                </c:pt>
                <c:pt idx="41">
                  <c:v>0.82836307360034356</c:v>
                </c:pt>
                <c:pt idx="42">
                  <c:v>0.83640113038339992</c:v>
                </c:pt>
                <c:pt idx="43">
                  <c:v>0.75164881190381327</c:v>
                </c:pt>
                <c:pt idx="44">
                  <c:v>0.72373574113769235</c:v>
                </c:pt>
                <c:pt idx="45">
                  <c:v>0.88146061093550576</c:v>
                </c:pt>
                <c:pt idx="46">
                  <c:v>0.83339595648309994</c:v>
                </c:pt>
                <c:pt idx="47">
                  <c:v>0.67281713261521514</c:v>
                </c:pt>
                <c:pt idx="48">
                  <c:v>0.69084281362782674</c:v>
                </c:pt>
                <c:pt idx="49">
                  <c:v>0.64193124647879241</c:v>
                </c:pt>
                <c:pt idx="50">
                  <c:v>0.56206678077801486</c:v>
                </c:pt>
                <c:pt idx="51">
                  <c:v>0.53513007087421316</c:v>
                </c:pt>
                <c:pt idx="52">
                  <c:v>0.58500072289827376</c:v>
                </c:pt>
                <c:pt idx="53">
                  <c:v>0.5768863764678428</c:v>
                </c:pt>
                <c:pt idx="54">
                  <c:v>0.63137215746681385</c:v>
                </c:pt>
                <c:pt idx="55">
                  <c:v>0.62401569900111142</c:v>
                </c:pt>
                <c:pt idx="56">
                  <c:v>0.66297734516100926</c:v>
                </c:pt>
                <c:pt idx="57">
                  <c:v>0.54961716889274681</c:v>
                </c:pt>
                <c:pt idx="58">
                  <c:v>0.49154879091342968</c:v>
                </c:pt>
                <c:pt idx="59">
                  <c:v>0.50511229752455389</c:v>
                </c:pt>
                <c:pt idx="60">
                  <c:v>0.57233937651031908</c:v>
                </c:pt>
                <c:pt idx="61">
                  <c:v>0.67378532266054358</c:v>
                </c:pt>
                <c:pt idx="62">
                  <c:v>0.67837393690703296</c:v>
                </c:pt>
                <c:pt idx="63">
                  <c:v>0.56556675913363197</c:v>
                </c:pt>
                <c:pt idx="64">
                  <c:v>0.55288668476217973</c:v>
                </c:pt>
                <c:pt idx="65">
                  <c:v>0.49660030340109423</c:v>
                </c:pt>
                <c:pt idx="66">
                  <c:v>0.48040021859601989</c:v>
                </c:pt>
                <c:pt idx="67">
                  <c:v>0.52497780581552489</c:v>
                </c:pt>
                <c:pt idx="68">
                  <c:v>0.51132231152666618</c:v>
                </c:pt>
                <c:pt idx="69">
                  <c:v>0.532552452965671</c:v>
                </c:pt>
                <c:pt idx="70">
                  <c:v>0.49059653540183357</c:v>
                </c:pt>
                <c:pt idx="71">
                  <c:v>0.44101860963713141</c:v>
                </c:pt>
                <c:pt idx="72">
                  <c:v>0.35127281774148195</c:v>
                </c:pt>
                <c:pt idx="73">
                  <c:v>0.2509696294259644</c:v>
                </c:pt>
                <c:pt idx="74">
                  <c:v>0.29789983238540008</c:v>
                </c:pt>
                <c:pt idx="75">
                  <c:v>0.21862737137240962</c:v>
                </c:pt>
                <c:pt idx="76">
                  <c:v>0.15564824006816641</c:v>
                </c:pt>
                <c:pt idx="77">
                  <c:v>0.14295102483460956</c:v>
                </c:pt>
                <c:pt idx="78">
                  <c:v>0.1566360822852273</c:v>
                </c:pt>
                <c:pt idx="79">
                  <c:v>0.14908644801728052</c:v>
                </c:pt>
                <c:pt idx="80">
                  <c:v>0.13899717062586947</c:v>
                </c:pt>
                <c:pt idx="81">
                  <c:v>0.18243430288817999</c:v>
                </c:pt>
                <c:pt idx="82">
                  <c:v>0.11165964685252339</c:v>
                </c:pt>
                <c:pt idx="83">
                  <c:v>5.9784224167368297E-2</c:v>
                </c:pt>
                <c:pt idx="84">
                  <c:v>0.12550502944343869</c:v>
                </c:pt>
                <c:pt idx="85">
                  <c:v>0.23758996160285531</c:v>
                </c:pt>
                <c:pt idx="86">
                  <c:v>0.24653531346538843</c:v>
                </c:pt>
                <c:pt idx="87">
                  <c:v>0.32293285942335137</c:v>
                </c:pt>
                <c:pt idx="88">
                  <c:v>0.34411831924081532</c:v>
                </c:pt>
                <c:pt idx="89">
                  <c:v>0.37091730891193359</c:v>
                </c:pt>
                <c:pt idx="90">
                  <c:v>0.43271894990388138</c:v>
                </c:pt>
                <c:pt idx="91">
                  <c:v>0.48712895073079548</c:v>
                </c:pt>
                <c:pt idx="92">
                  <c:v>0.56191597772337265</c:v>
                </c:pt>
                <c:pt idx="93">
                  <c:v>0.6229916787108658</c:v>
                </c:pt>
                <c:pt idx="94">
                  <c:v>0.6927270509957858</c:v>
                </c:pt>
                <c:pt idx="95">
                  <c:v>0.75308432705524497</c:v>
                </c:pt>
                <c:pt idx="96">
                  <c:v>0.84849411544533793</c:v>
                </c:pt>
                <c:pt idx="97">
                  <c:v>0.91784646295786543</c:v>
                </c:pt>
                <c:pt idx="98">
                  <c:v>0.97818222281950262</c:v>
                </c:pt>
                <c:pt idx="99">
                  <c:v>1.0384459684589162</c:v>
                </c:pt>
                <c:pt idx="100">
                  <c:v>1.054659832789447</c:v>
                </c:pt>
                <c:pt idx="101">
                  <c:v>1.0726660843500901</c:v>
                </c:pt>
                <c:pt idx="102">
                  <c:v>1.1115544015295371</c:v>
                </c:pt>
                <c:pt idx="103">
                  <c:v>1.1785944811316171</c:v>
                </c:pt>
                <c:pt idx="104">
                  <c:v>1.2733891185812285</c:v>
                </c:pt>
                <c:pt idx="105">
                  <c:v>1.3312494710111347</c:v>
                </c:pt>
                <c:pt idx="106">
                  <c:v>1.375638534030708</c:v>
                </c:pt>
                <c:pt idx="107">
                  <c:v>1.3934512661500129</c:v>
                </c:pt>
                <c:pt idx="108">
                  <c:v>1.4596381485737822</c:v>
                </c:pt>
                <c:pt idx="109">
                  <c:v>1.531251421067032</c:v>
                </c:pt>
                <c:pt idx="110">
                  <c:v>1.5834900574085051</c:v>
                </c:pt>
                <c:pt idx="111">
                  <c:v>1.6262953345458964</c:v>
                </c:pt>
                <c:pt idx="112">
                  <c:v>1.7332033947024506</c:v>
                </c:pt>
                <c:pt idx="113">
                  <c:v>1.7795318257811743</c:v>
                </c:pt>
                <c:pt idx="114">
                  <c:v>1.7789151261008209</c:v>
                </c:pt>
                <c:pt idx="115">
                  <c:v>1.7996035713966321</c:v>
                </c:pt>
                <c:pt idx="116">
                  <c:v>1.7688752235858396</c:v>
                </c:pt>
                <c:pt idx="117">
                  <c:v>1.7949732720001479</c:v>
                </c:pt>
                <c:pt idx="118">
                  <c:v>1.867349986692993</c:v>
                </c:pt>
                <c:pt idx="119">
                  <c:v>1.8785465343653032</c:v>
                </c:pt>
                <c:pt idx="120">
                  <c:v>1.9218617278451544</c:v>
                </c:pt>
                <c:pt idx="121">
                  <c:v>1.913803921156886</c:v>
                </c:pt>
                <c:pt idx="122">
                  <c:v>1.9174966001641629</c:v>
                </c:pt>
                <c:pt idx="123">
                  <c:v>1.9777074765004101</c:v>
                </c:pt>
                <c:pt idx="124">
                  <c:v>2.0024188925107285</c:v>
                </c:pt>
                <c:pt idx="125">
                  <c:v>2.0009939162238748</c:v>
                </c:pt>
                <c:pt idx="126">
                  <c:v>2.0170523482968798</c:v>
                </c:pt>
                <c:pt idx="127">
                  <c:v>2.0194366458103086</c:v>
                </c:pt>
                <c:pt idx="128">
                  <c:v>1.982812445058213</c:v>
                </c:pt>
                <c:pt idx="129">
                  <c:v>1.961994176869897</c:v>
                </c:pt>
                <c:pt idx="130">
                  <c:v>1.9641932889505895</c:v>
                </c:pt>
                <c:pt idx="131">
                  <c:v>2.0091163510956322</c:v>
                </c:pt>
                <c:pt idx="132">
                  <c:v>2.0037600469938499</c:v>
                </c:pt>
                <c:pt idx="133">
                  <c:v>2.004251779659219</c:v>
                </c:pt>
                <c:pt idx="134">
                  <c:v>2.0219635884564058</c:v>
                </c:pt>
                <c:pt idx="135">
                  <c:v>1.9768785340719566</c:v>
                </c:pt>
                <c:pt idx="136">
                  <c:v>1.9883991861414607</c:v>
                </c:pt>
                <c:pt idx="137">
                  <c:v>1.9973380594015024</c:v>
                </c:pt>
                <c:pt idx="138">
                  <c:v>1.9765736909771314</c:v>
                </c:pt>
                <c:pt idx="139">
                  <c:v>2.0123466674076314</c:v>
                </c:pt>
                <c:pt idx="140">
                  <c:v>2.0096612495841963</c:v>
                </c:pt>
                <c:pt idx="141">
                  <c:v>2.0081639733174113</c:v>
                </c:pt>
                <c:pt idx="142">
                  <c:v>2.0011981648564467</c:v>
                </c:pt>
                <c:pt idx="143">
                  <c:v>1.9660318284463483</c:v>
                </c:pt>
                <c:pt idx="144">
                  <c:v>1.9515657833800113</c:v>
                </c:pt>
                <c:pt idx="145">
                  <c:v>2.0006673176365144</c:v>
                </c:pt>
                <c:pt idx="146">
                  <c:v>2.0151226640746009</c:v>
                </c:pt>
                <c:pt idx="147">
                  <c:v>2.0017893677306433</c:v>
                </c:pt>
                <c:pt idx="148">
                  <c:v>1.9695773406196257</c:v>
                </c:pt>
                <c:pt idx="149">
                  <c:v>1.9688287098497503</c:v>
                </c:pt>
                <c:pt idx="150">
                  <c:v>1.9683294838354373</c:v>
                </c:pt>
                <c:pt idx="151">
                  <c:v>1.9632389769854823</c:v>
                </c:pt>
                <c:pt idx="152">
                  <c:v>1.9508209750161258</c:v>
                </c:pt>
                <c:pt idx="153">
                  <c:v>1.9429124925228243</c:v>
                </c:pt>
                <c:pt idx="154">
                  <c:v>1.9430759320076689</c:v>
                </c:pt>
                <c:pt idx="155">
                  <c:v>1.9582776487680902</c:v>
                </c:pt>
                <c:pt idx="156">
                  <c:v>1.976531604282036</c:v>
                </c:pt>
                <c:pt idx="157">
                  <c:v>1.9672344986111641</c:v>
                </c:pt>
                <c:pt idx="158">
                  <c:v>1.9756460449235105</c:v>
                </c:pt>
                <c:pt idx="159">
                  <c:v>1.9789356649458609</c:v>
                </c:pt>
                <c:pt idx="160">
                  <c:v>1.9635957946984737</c:v>
                </c:pt>
                <c:pt idx="161">
                  <c:v>1.9601354370358126</c:v>
                </c:pt>
                <c:pt idx="162">
                  <c:v>1.9483943094838241</c:v>
                </c:pt>
                <c:pt idx="163">
                  <c:v>1.9501465914680998</c:v>
                </c:pt>
                <c:pt idx="164">
                  <c:v>1.9750525850845726</c:v>
                </c:pt>
                <c:pt idx="165">
                  <c:v>1.9963175194230918</c:v>
                </c:pt>
                <c:pt idx="166">
                  <c:v>1.9667653787914992</c:v>
                </c:pt>
                <c:pt idx="167">
                  <c:v>1.955596314987941</c:v>
                </c:pt>
                <c:pt idx="168">
                  <c:v>1.9541080812569889</c:v>
                </c:pt>
                <c:pt idx="169">
                  <c:v>1.9883027109802855</c:v>
                </c:pt>
                <c:pt idx="170">
                  <c:v>2.0275099712312894</c:v>
                </c:pt>
                <c:pt idx="171">
                  <c:v>2.0192762081241868</c:v>
                </c:pt>
                <c:pt idx="172">
                  <c:v>2.0146350030229723</c:v>
                </c:pt>
                <c:pt idx="173">
                  <c:v>2.0009784752620159</c:v>
                </c:pt>
                <c:pt idx="174">
                  <c:v>1.9852466157299371</c:v>
                </c:pt>
                <c:pt idx="175">
                  <c:v>1.9815841898853059</c:v>
                </c:pt>
                <c:pt idx="176">
                  <c:v>2.0003195992831468</c:v>
                </c:pt>
                <c:pt idx="177">
                  <c:v>2.0054840010750246</c:v>
                </c:pt>
                <c:pt idx="178">
                  <c:v>2.02641552781673</c:v>
                </c:pt>
                <c:pt idx="179">
                  <c:v>2.0346723859645794</c:v>
                </c:pt>
                <c:pt idx="180">
                  <c:v>2.0520746619130525</c:v>
                </c:pt>
                <c:pt idx="181">
                  <c:v>2.0405233888322782</c:v>
                </c:pt>
                <c:pt idx="182">
                  <c:v>2.0300270516445518</c:v>
                </c:pt>
                <c:pt idx="183">
                  <c:v>2.0473424554907598</c:v>
                </c:pt>
                <c:pt idx="184">
                  <c:v>2.0563115763834765</c:v>
                </c:pt>
                <c:pt idx="185">
                  <c:v>2.0539934969933817</c:v>
                </c:pt>
                <c:pt idx="186">
                  <c:v>2.0514382670122084</c:v>
                </c:pt>
                <c:pt idx="187">
                  <c:v>2.0333783083061086</c:v>
                </c:pt>
                <c:pt idx="188">
                  <c:v>2.0342352594967079</c:v>
                </c:pt>
                <c:pt idx="189">
                  <c:v>2.0149143430382708</c:v>
                </c:pt>
                <c:pt idx="190">
                  <c:v>2.0089126863554712</c:v>
                </c:pt>
                <c:pt idx="191">
                  <c:v>2.0404611146978358</c:v>
                </c:pt>
                <c:pt idx="192">
                  <c:v>2.0596438032275026</c:v>
                </c:pt>
                <c:pt idx="193">
                  <c:v>2.0640762757835218</c:v>
                </c:pt>
                <c:pt idx="194">
                  <c:v>2.0659829448274576</c:v>
                </c:pt>
                <c:pt idx="195">
                  <c:v>2.0587197893677356</c:v>
                </c:pt>
                <c:pt idx="196">
                  <c:v>2.0621414758633732</c:v>
                </c:pt>
                <c:pt idx="197">
                  <c:v>2.0500981683847237</c:v>
                </c:pt>
                <c:pt idx="198">
                  <c:v>2.0382198585180573</c:v>
                </c:pt>
                <c:pt idx="199">
                  <c:v>2.0473090567268213</c:v>
                </c:pt>
                <c:pt idx="200">
                  <c:v>2.053198491105773</c:v>
                </c:pt>
                <c:pt idx="201">
                  <c:v>2.0498925525808924</c:v>
                </c:pt>
                <c:pt idx="202">
                  <c:v>2.0520727653558675</c:v>
                </c:pt>
                <c:pt idx="203">
                  <c:v>2.0333065432953057</c:v>
                </c:pt>
                <c:pt idx="204">
                  <c:v>2.0306471721357235</c:v>
                </c:pt>
                <c:pt idx="205">
                  <c:v>2.0538622712990082</c:v>
                </c:pt>
                <c:pt idx="206">
                  <c:v>2.0788214650471559</c:v>
                </c:pt>
                <c:pt idx="207">
                  <c:v>2.0792031381244165</c:v>
                </c:pt>
                <c:pt idx="208">
                  <c:v>2.0626070680910771</c:v>
                </c:pt>
                <c:pt idx="209">
                  <c:v>2.0554300380575885</c:v>
                </c:pt>
                <c:pt idx="210">
                  <c:v>2.0526018733466063</c:v>
                </c:pt>
                <c:pt idx="211">
                  <c:v>2.0437007347910647</c:v>
                </c:pt>
                <c:pt idx="212">
                  <c:v>2.0565776693754296</c:v>
                </c:pt>
                <c:pt idx="213">
                  <c:v>2.0621204218185056</c:v>
                </c:pt>
                <c:pt idx="214">
                  <c:v>2.0418799752474501</c:v>
                </c:pt>
                <c:pt idx="215">
                  <c:v>2.0507618259747566</c:v>
                </c:pt>
                <c:pt idx="216">
                  <c:v>2.0435763721070064</c:v>
                </c:pt>
                <c:pt idx="217">
                  <c:v>2.0403348676962989</c:v>
                </c:pt>
                <c:pt idx="218">
                  <c:v>2.0425438220437875</c:v>
                </c:pt>
                <c:pt idx="219">
                  <c:v>2.0443857099763192</c:v>
                </c:pt>
                <c:pt idx="220">
                  <c:v>2.0547548194450846</c:v>
                </c:pt>
                <c:pt idx="221">
                  <c:v>2.0613253470037001</c:v>
                </c:pt>
                <c:pt idx="222">
                  <c:v>2.0472124778717529</c:v>
                </c:pt>
                <c:pt idx="223">
                  <c:v>2.031353701212014</c:v>
                </c:pt>
                <c:pt idx="224">
                  <c:v>2.0188998372851072</c:v>
                </c:pt>
                <c:pt idx="225">
                  <c:v>2.0308015236467365</c:v>
                </c:pt>
                <c:pt idx="226">
                  <c:v>2.0380036073968184</c:v>
                </c:pt>
                <c:pt idx="227">
                  <c:v>2.0407270152558095</c:v>
                </c:pt>
                <c:pt idx="228">
                  <c:v>2.0491927848565741</c:v>
                </c:pt>
                <c:pt idx="229">
                  <c:v>2.0483997124755335</c:v>
                </c:pt>
                <c:pt idx="230">
                  <c:v>2.0561332040701514</c:v>
                </c:pt>
                <c:pt idx="231">
                  <c:v>2.0542948816134423</c:v>
                </c:pt>
                <c:pt idx="232">
                  <c:v>2.0454773545174856</c:v>
                </c:pt>
                <c:pt idx="233">
                  <c:v>2.0479616475850713</c:v>
                </c:pt>
                <c:pt idx="234">
                  <c:v>2.0498401142025346</c:v>
                </c:pt>
                <c:pt idx="235">
                  <c:v>2.0356501065846277</c:v>
                </c:pt>
                <c:pt idx="236">
                  <c:v>2.04129104517071</c:v>
                </c:pt>
                <c:pt idx="237">
                  <c:v>2.0634771953383955</c:v>
                </c:pt>
                <c:pt idx="238">
                  <c:v>2.0570757568297449</c:v>
                </c:pt>
                <c:pt idx="239">
                  <c:v>2.035969095453142</c:v>
                </c:pt>
                <c:pt idx="240">
                  <c:v>2.0383303849200294</c:v>
                </c:pt>
                <c:pt idx="241">
                  <c:v>2.0476097778475091</c:v>
                </c:pt>
                <c:pt idx="242">
                  <c:v>2.0329773346949978</c:v>
                </c:pt>
                <c:pt idx="243">
                  <c:v>2.0005963087917631</c:v>
                </c:pt>
                <c:pt idx="244">
                  <c:v>1.9996776001594487</c:v>
                </c:pt>
                <c:pt idx="245">
                  <c:v>2.0176002691340411</c:v>
                </c:pt>
                <c:pt idx="246">
                  <c:v>2.0204596394818197</c:v>
                </c:pt>
                <c:pt idx="247">
                  <c:v>2.0161500544670936</c:v>
                </c:pt>
                <c:pt idx="248">
                  <c:v>2.0114096591349027</c:v>
                </c:pt>
                <c:pt idx="249">
                  <c:v>2.0145367322863148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2"/>
          <c:tx>
            <c:strRef>
              <c:f>'3'!$P$2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0.20445340449137886</c:v>
                </c:pt>
                <c:pt idx="1">
                  <c:v>0.20948357183093086</c:v>
                </c:pt>
                <c:pt idx="2">
                  <c:v>0.18098798380258463</c:v>
                </c:pt>
                <c:pt idx="3">
                  <c:v>0.16089413854219525</c:v>
                </c:pt>
                <c:pt idx="4">
                  <c:v>0.1417987320085842</c:v>
                </c:pt>
                <c:pt idx="5">
                  <c:v>0.12101235239249503</c:v>
                </c:pt>
                <c:pt idx="6">
                  <c:v>0.10238203056156991</c:v>
                </c:pt>
                <c:pt idx="7">
                  <c:v>6.5571766535082468E-2</c:v>
                </c:pt>
                <c:pt idx="8">
                  <c:v>3.0961496384157784E-2</c:v>
                </c:pt>
                <c:pt idx="9">
                  <c:v>2.8484772286771518E-2</c:v>
                </c:pt>
                <c:pt idx="10">
                  <c:v>2.6303430745069478E-2</c:v>
                </c:pt>
                <c:pt idx="11">
                  <c:v>1.4472287546800754E-2</c:v>
                </c:pt>
                <c:pt idx="12">
                  <c:v>2.3431073638482913E-2</c:v>
                </c:pt>
                <c:pt idx="13">
                  <c:v>1.9125516130529485E-2</c:v>
                </c:pt>
                <c:pt idx="14">
                  <c:v>4.7323498733051916E-2</c:v>
                </c:pt>
                <c:pt idx="15">
                  <c:v>9.489921995624323E-2</c:v>
                </c:pt>
                <c:pt idx="16">
                  <c:v>9.6089298157683509E-2</c:v>
                </c:pt>
                <c:pt idx="17">
                  <c:v>0.12513836840785655</c:v>
                </c:pt>
                <c:pt idx="18">
                  <c:v>0.13725706213428598</c:v>
                </c:pt>
                <c:pt idx="19">
                  <c:v>0.18987278972994806</c:v>
                </c:pt>
                <c:pt idx="20">
                  <c:v>0.25947021200507875</c:v>
                </c:pt>
                <c:pt idx="21">
                  <c:v>0.27541328523106462</c:v>
                </c:pt>
                <c:pt idx="22">
                  <c:v>0.29298366857755687</c:v>
                </c:pt>
                <c:pt idx="23">
                  <c:v>0.32568034993182232</c:v>
                </c:pt>
                <c:pt idx="24">
                  <c:v>0.36497422695021242</c:v>
                </c:pt>
                <c:pt idx="25">
                  <c:v>0.38917962170933745</c:v>
                </c:pt>
                <c:pt idx="26">
                  <c:v>0.42568746808998076</c:v>
                </c:pt>
                <c:pt idx="27">
                  <c:v>0.45733914359626587</c:v>
                </c:pt>
                <c:pt idx="28">
                  <c:v>0.48068651095184889</c:v>
                </c:pt>
                <c:pt idx="29">
                  <c:v>0.49366416436377253</c:v>
                </c:pt>
                <c:pt idx="30">
                  <c:v>0.45174966784539822</c:v>
                </c:pt>
                <c:pt idx="31">
                  <c:v>0.44924381885197079</c:v>
                </c:pt>
                <c:pt idx="32">
                  <c:v>0.49456874778017806</c:v>
                </c:pt>
                <c:pt idx="33">
                  <c:v>0.48585734838512584</c:v>
                </c:pt>
                <c:pt idx="34">
                  <c:v>0.44020852765556645</c:v>
                </c:pt>
                <c:pt idx="35">
                  <c:v>0.38511366656097928</c:v>
                </c:pt>
                <c:pt idx="36">
                  <c:v>0.42584615274739934</c:v>
                </c:pt>
                <c:pt idx="37">
                  <c:v>0.408052003386639</c:v>
                </c:pt>
                <c:pt idx="38">
                  <c:v>0.42325647762366464</c:v>
                </c:pt>
                <c:pt idx="39">
                  <c:v>0.4274680626924493</c:v>
                </c:pt>
                <c:pt idx="40">
                  <c:v>0.40673793293971933</c:v>
                </c:pt>
                <c:pt idx="41">
                  <c:v>0.40968248801786139</c:v>
                </c:pt>
                <c:pt idx="42">
                  <c:v>0.41365785969564361</c:v>
                </c:pt>
                <c:pt idx="43">
                  <c:v>0.37174201167372756</c:v>
                </c:pt>
                <c:pt idx="44">
                  <c:v>0.35793707921822765</c:v>
                </c:pt>
                <c:pt idx="45">
                  <c:v>0.43594287056792386</c:v>
                </c:pt>
                <c:pt idx="46">
                  <c:v>0.41217159460291058</c:v>
                </c:pt>
                <c:pt idx="47">
                  <c:v>0.33275432676255701</c:v>
                </c:pt>
                <c:pt idx="48">
                  <c:v>0.34166926524884927</c:v>
                </c:pt>
                <c:pt idx="49">
                  <c:v>0.31747913273198519</c:v>
                </c:pt>
                <c:pt idx="50">
                  <c:v>0.27798066393821869</c:v>
                </c:pt>
                <c:pt idx="51">
                  <c:v>0.26465860905177757</c:v>
                </c:pt>
                <c:pt idx="52">
                  <c:v>0.28932307497429821</c:v>
                </c:pt>
                <c:pt idx="53">
                  <c:v>0.2853099728211454</c:v>
                </c:pt>
                <c:pt idx="54">
                  <c:v>0.31225693730163157</c:v>
                </c:pt>
                <c:pt idx="55">
                  <c:v>0.30861866285015221</c:v>
                </c:pt>
                <c:pt idx="56">
                  <c:v>0.32788787540290731</c:v>
                </c:pt>
                <c:pt idx="57">
                  <c:v>0.27182347497777248</c:v>
                </c:pt>
                <c:pt idx="58">
                  <c:v>0.24310466999491553</c:v>
                </c:pt>
                <c:pt idx="59">
                  <c:v>0.24981275647508741</c:v>
                </c:pt>
                <c:pt idx="60">
                  <c:v>0.28306116874599641</c:v>
                </c:pt>
                <c:pt idx="61">
                  <c:v>0.33323316330088831</c:v>
                </c:pt>
                <c:pt idx="62">
                  <c:v>0.33550254850282085</c:v>
                </c:pt>
                <c:pt idx="63">
                  <c:v>0.27971164385081398</c:v>
                </c:pt>
                <c:pt idx="64">
                  <c:v>0.27344047534716531</c:v>
                </c:pt>
                <c:pt idx="65">
                  <c:v>0.24560299020033571</c:v>
                </c:pt>
                <c:pt idx="66">
                  <c:v>0.2375909345443574</c:v>
                </c:pt>
                <c:pt idx="67">
                  <c:v>0.2596376160345697</c:v>
                </c:pt>
                <c:pt idx="68">
                  <c:v>0.25288403532380943</c:v>
                </c:pt>
                <c:pt idx="69">
                  <c:v>0.26338379979049409</c:v>
                </c:pt>
                <c:pt idx="70">
                  <c:v>0.24263371417897864</c:v>
                </c:pt>
                <c:pt idx="71">
                  <c:v>0.2181140215159913</c:v>
                </c:pt>
                <c:pt idx="72">
                  <c:v>0.17372855759961947</c:v>
                </c:pt>
                <c:pt idx="73">
                  <c:v>0.12412173535605457</c:v>
                </c:pt>
                <c:pt idx="74">
                  <c:v>0.14733194706677227</c:v>
                </c:pt>
                <c:pt idx="75">
                  <c:v>0.10812626529012459</c:v>
                </c:pt>
                <c:pt idx="76">
                  <c:v>7.6978755184701611E-2</c:v>
                </c:pt>
                <c:pt idx="77">
                  <c:v>7.069910934634599E-2</c:v>
                </c:pt>
                <c:pt idx="78">
                  <c:v>7.7467311072997799E-2</c:v>
                </c:pt>
                <c:pt idx="79">
                  <c:v>7.3733497906901049E-2</c:v>
                </c:pt>
                <c:pt idx="80">
                  <c:v>6.8743656621424024E-2</c:v>
                </c:pt>
                <c:pt idx="81">
                  <c:v>9.0226304731556906E-2</c:v>
                </c:pt>
                <c:pt idx="82">
                  <c:v>5.5223371721429403E-2</c:v>
                </c:pt>
                <c:pt idx="83">
                  <c:v>2.9567408883464801E-2</c:v>
                </c:pt>
                <c:pt idx="84">
                  <c:v>6.2070865251955862E-2</c:v>
                </c:pt>
                <c:pt idx="85">
                  <c:v>0.11750456979506475</c:v>
                </c:pt>
                <c:pt idx="86">
                  <c:v>0.12192866126417083</c:v>
                </c:pt>
                <c:pt idx="87">
                  <c:v>0.1597124999020792</c:v>
                </c:pt>
                <c:pt idx="88">
                  <c:v>0.17019016623514963</c:v>
                </c:pt>
                <c:pt idx="89">
                  <c:v>0.1834441089985685</c:v>
                </c:pt>
                <c:pt idx="90">
                  <c:v>0.21400926919471625</c:v>
                </c:pt>
                <c:pt idx="91">
                  <c:v>0.24091875517040159</c:v>
                </c:pt>
                <c:pt idx="92">
                  <c:v>0.27790608146032292</c:v>
                </c:pt>
                <c:pt idx="93">
                  <c:v>0.30811221441750397</c:v>
                </c:pt>
                <c:pt idx="94">
                  <c:v>0.34260115016444137</c:v>
                </c:pt>
                <c:pt idx="95">
                  <c:v>0.37245197260459062</c:v>
                </c:pt>
                <c:pt idx="96">
                  <c:v>0.41963867217465067</c:v>
                </c:pt>
                <c:pt idx="97">
                  <c:v>0.45393817583953711</c:v>
                </c:pt>
                <c:pt idx="98">
                  <c:v>0.48377835704067262</c:v>
                </c:pt>
                <c:pt idx="99">
                  <c:v>0.51358292225810065</c:v>
                </c:pt>
                <c:pt idx="100">
                  <c:v>0.52160179283672892</c:v>
                </c:pt>
                <c:pt idx="101">
                  <c:v>0.53050712212329099</c:v>
                </c:pt>
                <c:pt idx="102">
                  <c:v>0.54974006845400847</c:v>
                </c:pt>
                <c:pt idx="103">
                  <c:v>0.58289599667389269</c:v>
                </c:pt>
                <c:pt idx="104">
                  <c:v>0.62977846181362296</c:v>
                </c:pt>
                <c:pt idx="105">
                  <c:v>0.65839438386100146</c:v>
                </c:pt>
                <c:pt idx="106">
                  <c:v>0.68034782717372722</c:v>
                </c:pt>
                <c:pt idx="107">
                  <c:v>0.68915744779251564</c:v>
                </c:pt>
                <c:pt idx="108">
                  <c:v>0.72189141135231305</c:v>
                </c:pt>
                <c:pt idx="109">
                  <c:v>0.75730909785374034</c:v>
                </c:pt>
                <c:pt idx="110">
                  <c:v>0.7831446948148868</c:v>
                </c:pt>
                <c:pt idx="111">
                  <c:v>0.80431484712710988</c:v>
                </c:pt>
                <c:pt idx="112">
                  <c:v>0.8571882325663448</c:v>
                </c:pt>
                <c:pt idx="113">
                  <c:v>0.88010082671156953</c:v>
                </c:pt>
                <c:pt idx="114">
                  <c:v>0.87979582632290065</c:v>
                </c:pt>
                <c:pt idx="115">
                  <c:v>0.89002768480636874</c:v>
                </c:pt>
                <c:pt idx="116">
                  <c:v>0.87483040430823134</c:v>
                </c:pt>
                <c:pt idx="117">
                  <c:v>0.88773768343200221</c:v>
                </c:pt>
                <c:pt idx="118">
                  <c:v>0.92353294458608581</c:v>
                </c:pt>
                <c:pt idx="119">
                  <c:v>0.92907040714784128</c:v>
                </c:pt>
                <c:pt idx="120">
                  <c:v>0.95049274814702756</c:v>
                </c:pt>
                <c:pt idx="121">
                  <c:v>0.94650760878335582</c:v>
                </c:pt>
                <c:pt idx="122">
                  <c:v>0.94833389241593902</c:v>
                </c:pt>
                <c:pt idx="123">
                  <c:v>0.97811231012830391</c:v>
                </c:pt>
                <c:pt idx="124">
                  <c:v>0.99033380420040207</c:v>
                </c:pt>
                <c:pt idx="125">
                  <c:v>0.98962905546259639</c:v>
                </c:pt>
                <c:pt idx="126">
                  <c:v>0.99757105410425562</c:v>
                </c:pt>
                <c:pt idx="127">
                  <c:v>0.99875025313980748</c:v>
                </c:pt>
                <c:pt idx="128">
                  <c:v>0.98063706803539363</c:v>
                </c:pt>
                <c:pt idx="129">
                  <c:v>0.97034100320654626</c:v>
                </c:pt>
                <c:pt idx="130">
                  <c:v>0.97142861531452263</c:v>
                </c:pt>
                <c:pt idx="131">
                  <c:v>0.9936461579060476</c:v>
                </c:pt>
                <c:pt idx="132">
                  <c:v>0.99099709729369923</c:v>
                </c:pt>
                <c:pt idx="133">
                  <c:v>0.99124029290225335</c:v>
                </c:pt>
                <c:pt idx="134">
                  <c:v>1</c:v>
                </c:pt>
                <c:pt idx="135">
                  <c:v>0.97770234110948173</c:v>
                </c:pt>
                <c:pt idx="136">
                  <c:v>0.9834000955771075</c:v>
                </c:pt>
                <c:pt idx="137">
                  <c:v>0.98782098293189202</c:v>
                </c:pt>
                <c:pt idx="138">
                  <c:v>0.97755157524180469</c:v>
                </c:pt>
                <c:pt idx="139">
                  <c:v>0.9952437713994069</c:v>
                </c:pt>
                <c:pt idx="140">
                  <c:v>0.99391564766920404</c:v>
                </c:pt>
                <c:pt idx="141">
                  <c:v>0.99317514162085918</c:v>
                </c:pt>
                <c:pt idx="142">
                  <c:v>0.98973007045304318</c:v>
                </c:pt>
                <c:pt idx="143">
                  <c:v>0.9723378994906845</c:v>
                </c:pt>
                <c:pt idx="144">
                  <c:v>0.96518344569689452</c:v>
                </c:pt>
                <c:pt idx="145">
                  <c:v>0.98946753000821874</c:v>
                </c:pt>
                <c:pt idx="146">
                  <c:v>0.99661669259483199</c:v>
                </c:pt>
                <c:pt idx="147">
                  <c:v>0.99002246091821866</c:v>
                </c:pt>
                <c:pt idx="148">
                  <c:v>0.97409139900646169</c:v>
                </c:pt>
                <c:pt idx="149">
                  <c:v>0.97372114962405465</c:v>
                </c:pt>
                <c:pt idx="150">
                  <c:v>0.9734742480392965</c:v>
                </c:pt>
                <c:pt idx="151">
                  <c:v>0.97095664244094793</c:v>
                </c:pt>
                <c:pt idx="152">
                  <c:v>0.96481508675703143</c:v>
                </c:pt>
                <c:pt idx="153">
                  <c:v>0.96090379847347784</c:v>
                </c:pt>
                <c:pt idx="154">
                  <c:v>0.96098463053483529</c:v>
                </c:pt>
                <c:pt idx="155">
                  <c:v>0.96850292455714582</c:v>
                </c:pt>
                <c:pt idx="156">
                  <c:v>0.97753076047771315</c:v>
                </c:pt>
                <c:pt idx="157">
                  <c:v>0.97293270256808995</c:v>
                </c:pt>
                <c:pt idx="158">
                  <c:v>0.97709279049468212</c:v>
                </c:pt>
                <c:pt idx="159">
                  <c:v>0.97871973374980858</c:v>
                </c:pt>
                <c:pt idx="160">
                  <c:v>0.97113311333044783</c:v>
                </c:pt>
                <c:pt idx="161">
                  <c:v>0.96942172857435394</c:v>
                </c:pt>
                <c:pt idx="162">
                  <c:v>0.96361493382343966</c:v>
                </c:pt>
                <c:pt idx="163">
                  <c:v>0.96448155773016075</c:v>
                </c:pt>
                <c:pt idx="164">
                  <c:v>0.9767992838052808</c:v>
                </c:pt>
                <c:pt idx="165">
                  <c:v>0.98731625575270987</c:v>
                </c:pt>
                <c:pt idx="166">
                  <c:v>0.97270069056631947</c:v>
                </c:pt>
                <c:pt idx="167">
                  <c:v>0.96717682066711674</c:v>
                </c:pt>
                <c:pt idx="168">
                  <c:v>0.9664407867743956</c:v>
                </c:pt>
                <c:pt idx="169">
                  <c:v>0.98335238197745323</c:v>
                </c:pt>
                <c:pt idx="170">
                  <c:v>1.0027430675836837</c:v>
                </c:pt>
                <c:pt idx="171">
                  <c:v>0.99867090567428529</c:v>
                </c:pt>
                <c:pt idx="172">
                  <c:v>0.99637551067918673</c:v>
                </c:pt>
                <c:pt idx="173">
                  <c:v>0.98962141884542532</c:v>
                </c:pt>
                <c:pt idx="174">
                  <c:v>0.98184093277639151</c:v>
                </c:pt>
                <c:pt idx="175">
                  <c:v>0.9800296114125745</c:v>
                </c:pt>
                <c:pt idx="176">
                  <c:v>0.98929555937761371</c:v>
                </c:pt>
                <c:pt idx="177">
                  <c:v>0.9918497111048562</c:v>
                </c:pt>
                <c:pt idx="178">
                  <c:v>1.0022017900746287</c:v>
                </c:pt>
                <c:pt idx="179">
                  <c:v>1.0062853740694093</c:v>
                </c:pt>
                <c:pt idx="180">
                  <c:v>1.0148919958937708</c:v>
                </c:pt>
                <c:pt idx="181">
                  <c:v>1.0091790972309453</c:v>
                </c:pt>
                <c:pt idx="182">
                  <c:v>1.003987936891733</c:v>
                </c:pt>
                <c:pt idx="183">
                  <c:v>1.0125515944892602</c:v>
                </c:pt>
                <c:pt idx="184">
                  <c:v>1.0169874413778599</c:v>
                </c:pt>
                <c:pt idx="185">
                  <c:v>1.0158409917566458</c:v>
                </c:pt>
                <c:pt idx="186">
                  <c:v>1.0145772548645666</c:v>
                </c:pt>
                <c:pt idx="187">
                  <c:v>1.0056453637023293</c:v>
                </c:pt>
                <c:pt idx="188">
                  <c:v>1.0060691849795724</c:v>
                </c:pt>
                <c:pt idx="189">
                  <c:v>0.99651366352075799</c:v>
                </c:pt>
                <c:pt idx="190">
                  <c:v>0.99354543169053922</c:v>
                </c:pt>
                <c:pt idx="191">
                  <c:v>1.0091482983902549</c:v>
                </c:pt>
                <c:pt idx="192">
                  <c:v>1.0186354566354296</c:v>
                </c:pt>
                <c:pt idx="193">
                  <c:v>1.0208276190370298</c:v>
                </c:pt>
                <c:pt idx="194">
                  <c:v>1.0217705979585205</c:v>
                </c:pt>
                <c:pt idx="195">
                  <c:v>1.0181784682578729</c:v>
                </c:pt>
                <c:pt idx="196">
                  <c:v>1.019870727463317</c:v>
                </c:pt>
                <c:pt idx="197">
                  <c:v>1.0139144839644696</c:v>
                </c:pt>
                <c:pt idx="198">
                  <c:v>1.0080398431279676</c:v>
                </c:pt>
                <c:pt idx="199">
                  <c:v>1.0125350765044017</c:v>
                </c:pt>
                <c:pt idx="200">
                  <c:v>1.0154478066903332</c:v>
                </c:pt>
                <c:pt idx="201">
                  <c:v>1.013812792813845</c:v>
                </c:pt>
                <c:pt idx="202">
                  <c:v>1.0148910579158588</c:v>
                </c:pt>
                <c:pt idx="203">
                  <c:v>1.0056098709708017</c:v>
                </c:pt>
                <c:pt idx="204">
                  <c:v>1.0042946291065245</c:v>
                </c:pt>
                <c:pt idx="205">
                  <c:v>1.015776091629303</c:v>
                </c:pt>
                <c:pt idx="206">
                  <c:v>1.0281201288269273</c:v>
                </c:pt>
                <c:pt idx="207">
                  <c:v>1.0283088924028094</c:v>
                </c:pt>
                <c:pt idx="208">
                  <c:v>1.0201009948283486</c:v>
                </c:pt>
                <c:pt idx="209">
                  <c:v>1.0165514600719052</c:v>
                </c:pt>
                <c:pt idx="210">
                  <c:v>1.0151527381922789</c:v>
                </c:pt>
                <c:pt idx="211">
                  <c:v>1.0107505132430468</c:v>
                </c:pt>
                <c:pt idx="212">
                  <c:v>1.0171190426556835</c:v>
                </c:pt>
                <c:pt idx="213">
                  <c:v>1.019860314790711</c:v>
                </c:pt>
                <c:pt idx="214">
                  <c:v>1.0098500224755524</c:v>
                </c:pt>
                <c:pt idx="215">
                  <c:v>1.014242708267727</c:v>
                </c:pt>
                <c:pt idx="216">
                  <c:v>1.0106890073461217</c:v>
                </c:pt>
                <c:pt idx="217">
                  <c:v>1.009085860568794</c:v>
                </c:pt>
                <c:pt idx="218">
                  <c:v>1.010178340354335</c:v>
                </c:pt>
                <c:pt idx="219">
                  <c:v>1.0110892805626785</c:v>
                </c:pt>
                <c:pt idx="220">
                  <c:v>1.0162175180482416</c:v>
                </c:pt>
                <c:pt idx="221">
                  <c:v>1.019467095635161</c:v>
                </c:pt>
                <c:pt idx="222">
                  <c:v>1.0124873116209885</c:v>
                </c:pt>
                <c:pt idx="223">
                  <c:v>1.004644056307056</c:v>
                </c:pt>
                <c:pt idx="224">
                  <c:v>0.9984847644197008</c:v>
                </c:pt>
                <c:pt idx="225">
                  <c:v>1.0043709665400442</c:v>
                </c:pt>
                <c:pt idx="226">
                  <c:v>1.0079328920817303</c:v>
                </c:pt>
                <c:pt idx="227">
                  <c:v>1.0092798044962461</c:v>
                </c:pt>
                <c:pt idx="228">
                  <c:v>1.0134667095666918</c:v>
                </c:pt>
                <c:pt idx="229">
                  <c:v>1.0130744807523016</c:v>
                </c:pt>
                <c:pt idx="230">
                  <c:v>1.0168992240062202</c:v>
                </c:pt>
                <c:pt idx="231">
                  <c:v>1.0159900471707894</c:v>
                </c:pt>
                <c:pt idx="232">
                  <c:v>1.0116291738364245</c:v>
                </c:pt>
                <c:pt idx="233">
                  <c:v>1.0128578275479792</c:v>
                </c:pt>
                <c:pt idx="234">
                  <c:v>1.013786858430725</c:v>
                </c:pt>
                <c:pt idx="235">
                  <c:v>1.0067689241321456</c:v>
                </c:pt>
                <c:pt idx="236">
                  <c:v>1.009558756064969</c:v>
                </c:pt>
                <c:pt idx="237">
                  <c:v>1.0205313325714642</c:v>
                </c:pt>
                <c:pt idx="238">
                  <c:v>1.0173653811442491</c:v>
                </c:pt>
                <c:pt idx="239">
                  <c:v>1.0069266860574022</c:v>
                </c:pt>
                <c:pt idx="240">
                  <c:v>1.0080945060321873</c:v>
                </c:pt>
                <c:pt idx="241">
                  <c:v>1.0126838037724912</c:v>
                </c:pt>
                <c:pt idx="242">
                  <c:v>1.0054470546855891</c:v>
                </c:pt>
                <c:pt idx="243">
                  <c:v>0.9894324112527888</c:v>
                </c:pt>
                <c:pt idx="244">
                  <c:v>0.98897804667493028</c:v>
                </c:pt>
                <c:pt idx="245">
                  <c:v>0.99784203862657306</c:v>
                </c:pt>
                <c:pt idx="246">
                  <c:v>0.99925619383891373</c:v>
                </c:pt>
                <c:pt idx="247">
                  <c:v>0.99712480777472834</c:v>
                </c:pt>
                <c:pt idx="248">
                  <c:v>0.99478035639130369</c:v>
                </c:pt>
                <c:pt idx="249">
                  <c:v>0.99632690904401455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9"/>
          <c:order val="13"/>
          <c:tx>
            <c:strRef>
              <c:f>'3'!$Q$2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0.19882489201628953</c:v>
                </c:pt>
                <c:pt idx="1">
                  <c:v>0.20371658105711676</c:v>
                </c:pt>
                <c:pt idx="2">
                  <c:v>0.17600546405825301</c:v>
                </c:pt>
                <c:pt idx="3">
                  <c:v>0.156464793537125</c:v>
                </c:pt>
                <c:pt idx="4">
                  <c:v>0.13789507516291979</c:v>
                </c:pt>
                <c:pt idx="5">
                  <c:v>0.11768093545289701</c:v>
                </c:pt>
                <c:pt idx="6">
                  <c:v>9.9563498203674772E-2</c:v>
                </c:pt>
                <c:pt idx="7">
                  <c:v>6.3766604586938336E-2</c:v>
                </c:pt>
                <c:pt idx="8">
                  <c:v>3.0109139980119458E-2</c:v>
                </c:pt>
                <c:pt idx="9">
                  <c:v>2.7700599009906703E-2</c:v>
                </c:pt>
                <c:pt idx="10">
                  <c:v>2.5579308843286644E-2</c:v>
                </c:pt>
                <c:pt idx="11">
                  <c:v>1.4073871823654003E-2</c:v>
                </c:pt>
                <c:pt idx="12">
                  <c:v>2.2786026466942666E-2</c:v>
                </c:pt>
                <c:pt idx="13">
                  <c:v>1.8598999067137925E-2</c:v>
                </c:pt>
                <c:pt idx="14">
                  <c:v>4.6020703586908539E-2</c:v>
                </c:pt>
                <c:pt idx="15">
                  <c:v>9.2286686089523076E-2</c:v>
                </c:pt>
                <c:pt idx="16">
                  <c:v>9.3444001960495918E-2</c:v>
                </c:pt>
                <c:pt idx="17">
                  <c:v>0.12169336405858615</c:v>
                </c:pt>
                <c:pt idx="18">
                  <c:v>0.1334784354665676</c:v>
                </c:pt>
                <c:pt idx="19">
                  <c:v>0.18464567517867098</c:v>
                </c:pt>
                <c:pt idx="20">
                  <c:v>0.25232711097030858</c:v>
                </c:pt>
                <c:pt idx="21">
                  <c:v>0.26783127838904236</c:v>
                </c:pt>
                <c:pt idx="22">
                  <c:v>0.28491795679501841</c:v>
                </c:pt>
                <c:pt idx="23">
                  <c:v>0.31671451286472657</c:v>
                </c:pt>
                <c:pt idx="24">
                  <c:v>0.35492664669795021</c:v>
                </c:pt>
                <c:pt idx="25">
                  <c:v>0.37846567756499366</c:v>
                </c:pt>
                <c:pt idx="26">
                  <c:v>0.41396847896092137</c:v>
                </c:pt>
                <c:pt idx="27">
                  <c:v>0.4447487977349095</c:v>
                </c:pt>
                <c:pt idx="28">
                  <c:v>0.46745342231617526</c:v>
                </c:pt>
                <c:pt idx="29">
                  <c:v>0.48007380662657373</c:v>
                </c:pt>
                <c:pt idx="30">
                  <c:v>0.43931319779780603</c:v>
                </c:pt>
                <c:pt idx="31">
                  <c:v>0.4368763337271549</c:v>
                </c:pt>
                <c:pt idx="32">
                  <c:v>0.48095348725861792</c:v>
                </c:pt>
                <c:pt idx="33">
                  <c:v>0.47248190886479829</c:v>
                </c:pt>
                <c:pt idx="34">
                  <c:v>0.428089780131093</c:v>
                </c:pt>
                <c:pt idx="35">
                  <c:v>0.37451165637700473</c:v>
                </c:pt>
                <c:pt idx="36">
                  <c:v>0.41412279509938033</c:v>
                </c:pt>
                <c:pt idx="37">
                  <c:v>0.39681851085928055</c:v>
                </c:pt>
                <c:pt idx="38">
                  <c:v>0.41160441259499148</c:v>
                </c:pt>
                <c:pt idx="39">
                  <c:v>0.41570005457562592</c:v>
                </c:pt>
                <c:pt idx="40">
                  <c:v>0.39554061619491654</c:v>
                </c:pt>
                <c:pt idx="41">
                  <c:v>0.39840410896435241</c:v>
                </c:pt>
                <c:pt idx="42">
                  <c:v>0.40227004040494618</c:v>
                </c:pt>
                <c:pt idx="43">
                  <c:v>0.361508117278936</c:v>
                </c:pt>
                <c:pt idx="44">
                  <c:v>0.34808322855387352</c:v>
                </c:pt>
                <c:pt idx="45">
                  <c:v>0.4239415547105434</c:v>
                </c:pt>
                <c:pt idx="46">
                  <c:v>0.40082469153777833</c:v>
                </c:pt>
                <c:pt idx="47">
                  <c:v>0.32359374621863174</c:v>
                </c:pt>
                <c:pt idx="48">
                  <c:v>0.33226326036185877</c:v>
                </c:pt>
                <c:pt idx="49">
                  <c:v>0.30873907157424663</c:v>
                </c:pt>
                <c:pt idx="50">
                  <c:v>0.27032797828741134</c:v>
                </c:pt>
                <c:pt idx="51">
                  <c:v>0.25737267372390421</c:v>
                </c:pt>
                <c:pt idx="52">
                  <c:v>0.28135813772673718</c:v>
                </c:pt>
                <c:pt idx="53">
                  <c:v>0.27745551451419692</c:v>
                </c:pt>
                <c:pt idx="54">
                  <c:v>0.30366064089166139</c:v>
                </c:pt>
                <c:pt idx="55">
                  <c:v>0.30012252653870863</c:v>
                </c:pt>
                <c:pt idx="56">
                  <c:v>0.31886126612864785</c:v>
                </c:pt>
                <c:pt idx="57">
                  <c:v>0.26434029403617537</c:v>
                </c:pt>
                <c:pt idx="58">
                  <c:v>0.23641210514757127</c:v>
                </c:pt>
                <c:pt idx="59">
                  <c:v>0.24293552095164681</c:v>
                </c:pt>
                <c:pt idx="60">
                  <c:v>0.2752686190280611</c:v>
                </c:pt>
                <c:pt idx="61">
                  <c:v>0.32405940059726152</c:v>
                </c:pt>
                <c:pt idx="62">
                  <c:v>0.3262663106207952</c:v>
                </c:pt>
                <c:pt idx="63">
                  <c:v>0.27201130508287508</c:v>
                </c:pt>
                <c:pt idx="64">
                  <c:v>0.26591277909522654</c:v>
                </c:pt>
                <c:pt idx="65">
                  <c:v>0.23884164769444399</c:v>
                </c:pt>
                <c:pt idx="66">
                  <c:v>0.23105016041355814</c:v>
                </c:pt>
                <c:pt idx="67">
                  <c:v>0.25248990644035429</c:v>
                </c:pt>
                <c:pt idx="68">
                  <c:v>0.24592224884188751</c:v>
                </c:pt>
                <c:pt idx="69">
                  <c:v>0.25613295940197056</c:v>
                </c:pt>
                <c:pt idx="70">
                  <c:v>0.23595411453850787</c:v>
                </c:pt>
                <c:pt idx="71">
                  <c:v>0.21210943825092549</c:v>
                </c:pt>
                <c:pt idx="72">
                  <c:v>0.16894588667192667</c:v>
                </c:pt>
                <c:pt idx="73">
                  <c:v>0.12070471846842065</c:v>
                </c:pt>
                <c:pt idx="74">
                  <c:v>0.14327596323951594</c:v>
                </c:pt>
                <c:pt idx="75">
                  <c:v>0.10514959667174535</c:v>
                </c:pt>
                <c:pt idx="76">
                  <c:v>7.4859563846451177E-2</c:v>
                </c:pt>
                <c:pt idx="77">
                  <c:v>6.8752793901398768E-2</c:v>
                </c:pt>
                <c:pt idx="78">
                  <c:v>7.5334670005607896E-2</c:v>
                </c:pt>
                <c:pt idx="79">
                  <c:v>7.1703647076911736E-2</c:v>
                </c:pt>
                <c:pt idx="80">
                  <c:v>6.6851173931593066E-2</c:v>
                </c:pt>
                <c:pt idx="81">
                  <c:v>8.774241416966512E-2</c:v>
                </c:pt>
                <c:pt idx="82">
                  <c:v>5.3703096539786888E-2</c:v>
                </c:pt>
                <c:pt idx="83">
                  <c:v>2.8753431096346729E-2</c:v>
                </c:pt>
                <c:pt idx="84">
                  <c:v>6.0362081579317363E-2</c:v>
                </c:pt>
                <c:pt idx="85">
                  <c:v>0.1142697205705344</c:v>
                </c:pt>
                <c:pt idx="86">
                  <c:v>0.11857201874357508</c:v>
                </c:pt>
                <c:pt idx="87">
                  <c:v>0.1553156848900579</c:v>
                </c:pt>
                <c:pt idx="88">
                  <c:v>0.1655049056684445</c:v>
                </c:pt>
                <c:pt idx="89">
                  <c:v>0.17839397320577652</c:v>
                </c:pt>
                <c:pt idx="90">
                  <c:v>0.20811768795915897</c:v>
                </c:pt>
                <c:pt idx="91">
                  <c:v>0.23428636759860758</c:v>
                </c:pt>
                <c:pt idx="92">
                  <c:v>0.27025544903239196</c:v>
                </c:pt>
                <c:pt idx="93">
                  <c:v>0.29963002040909142</c:v>
                </c:pt>
                <c:pt idx="94">
                  <c:v>0.33316949089480163</c:v>
                </c:pt>
                <c:pt idx="95">
                  <c:v>0.36219853329702967</c:v>
                </c:pt>
                <c:pt idx="96">
                  <c:v>0.40808620374185167</c:v>
                </c:pt>
                <c:pt idx="97">
                  <c:v>0.44144145712757327</c:v>
                </c:pt>
                <c:pt idx="98">
                  <c:v>0.47046015123942625</c:v>
                </c:pt>
                <c:pt idx="99">
                  <c:v>0.49944420985996862</c:v>
                </c:pt>
                <c:pt idx="100">
                  <c:v>0.5072423244516755</c:v>
                </c:pt>
                <c:pt idx="101">
                  <c:v>0.51590249393222265</c:v>
                </c:pt>
                <c:pt idx="102">
                  <c:v>0.53460596569329688</c:v>
                </c:pt>
                <c:pt idx="103">
                  <c:v>0.5668491257640127</c:v>
                </c:pt>
                <c:pt idx="104">
                  <c:v>0.61244093721881965</c:v>
                </c:pt>
                <c:pt idx="105">
                  <c:v>0.6402690754939957</c:v>
                </c:pt>
                <c:pt idx="106">
                  <c:v>0.66161815014940195</c:v>
                </c:pt>
                <c:pt idx="107">
                  <c:v>0.67018524577978533</c:v>
                </c:pt>
                <c:pt idx="108">
                  <c:v>0.70201805769227332</c:v>
                </c:pt>
                <c:pt idx="109">
                  <c:v>0.73646071083190345</c:v>
                </c:pt>
                <c:pt idx="110">
                  <c:v>0.76158506514996971</c:v>
                </c:pt>
                <c:pt idx="111">
                  <c:v>0.78217241246226965</c:v>
                </c:pt>
                <c:pt idx="112">
                  <c:v>0.83359021681061851</c:v>
                </c:pt>
                <c:pt idx="113">
                  <c:v>0.85587203729715122</c:v>
                </c:pt>
                <c:pt idx="114">
                  <c:v>0.85557543343529385</c:v>
                </c:pt>
                <c:pt idx="115">
                  <c:v>0.86552561334627354</c:v>
                </c:pt>
                <c:pt idx="116">
                  <c:v>0.85074670730897706</c:v>
                </c:pt>
                <c:pt idx="117">
                  <c:v>0.86329865470448297</c:v>
                </c:pt>
                <c:pt idx="118">
                  <c:v>0.89810848803232879</c:v>
                </c:pt>
                <c:pt idx="119">
                  <c:v>0.90349350668058381</c:v>
                </c:pt>
                <c:pt idx="120">
                  <c:v>0.92432610003600002</c:v>
                </c:pt>
                <c:pt idx="121">
                  <c:v>0.92045066980962142</c:v>
                </c:pt>
                <c:pt idx="122">
                  <c:v>0.92222667665549807</c:v>
                </c:pt>
                <c:pt idx="123">
                  <c:v>0.9511853076003135</c:v>
                </c:pt>
                <c:pt idx="124">
                  <c:v>0.96307034930557456</c:v>
                </c:pt>
                <c:pt idx="125">
                  <c:v>0.9623850019911514</c:v>
                </c:pt>
                <c:pt idx="126">
                  <c:v>0.97010836089656882</c:v>
                </c:pt>
                <c:pt idx="127">
                  <c:v>0.97125509710031455</c:v>
                </c:pt>
                <c:pt idx="128">
                  <c:v>0.95364056003053432</c:v>
                </c:pt>
                <c:pt idx="129">
                  <c:v>0.9436279413466786</c:v>
                </c:pt>
                <c:pt idx="130">
                  <c:v>0.94468561197076029</c:v>
                </c:pt>
                <c:pt idx="131">
                  <c:v>0.96629151536775426</c:v>
                </c:pt>
                <c:pt idx="132">
                  <c:v>0.96371538223118436</c:v>
                </c:pt>
                <c:pt idx="133">
                  <c:v>0.96395188277139243</c:v>
                </c:pt>
                <c:pt idx="134">
                  <c:v>0.97247043897805741</c:v>
                </c:pt>
                <c:pt idx="135">
                  <c:v>0.95078662484861209</c:v>
                </c:pt>
                <c:pt idx="136">
                  <c:v>0.95632752263693332</c:v>
                </c:pt>
                <c:pt idx="137">
                  <c:v>0.96062670490351321</c:v>
                </c:pt>
                <c:pt idx="138">
                  <c:v>0.95064000949908922</c:v>
                </c:pt>
                <c:pt idx="139">
                  <c:v>0.96784514726295867</c:v>
                </c:pt>
                <c:pt idx="140">
                  <c:v>0.96655358619603104</c:v>
                </c:pt>
                <c:pt idx="141">
                  <c:v>0.96583346595413122</c:v>
                </c:pt>
                <c:pt idx="142">
                  <c:v>0.96248323608325459</c:v>
                </c:pt>
                <c:pt idx="143">
                  <c:v>0.94556986395270815</c:v>
                </c:pt>
                <c:pt idx="144">
                  <c:v>0.93861236913121304</c:v>
                </c:pt>
                <c:pt idx="145">
                  <c:v>0.96222792326162665</c:v>
                </c:pt>
                <c:pt idx="146">
                  <c:v>0.96918027254055594</c:v>
                </c:pt>
                <c:pt idx="147">
                  <c:v>0.96276757716727679</c:v>
                </c:pt>
                <c:pt idx="148">
                  <c:v>0.94727509039656388</c:v>
                </c:pt>
                <c:pt idx="149">
                  <c:v>0.94691503381712316</c:v>
                </c:pt>
                <c:pt idx="150">
                  <c:v>0.94667492932460906</c:v>
                </c:pt>
                <c:pt idx="151">
                  <c:v>0.94422663230320936</c:v>
                </c:pt>
                <c:pt idx="152">
                  <c:v>0.93825415095126297</c:v>
                </c:pt>
                <c:pt idx="153">
                  <c:v>0.93445053871718586</c:v>
                </c:pt>
                <c:pt idx="154">
                  <c:v>0.93452914550737765</c:v>
                </c:pt>
                <c:pt idx="155">
                  <c:v>0.94184046419561995</c:v>
                </c:pt>
                <c:pt idx="156">
                  <c:v>0.95061976775631596</c:v>
                </c:pt>
                <c:pt idx="157">
                  <c:v>0.9461482923624982</c:v>
                </c:pt>
                <c:pt idx="158">
                  <c:v>0.95019385489465857</c:v>
                </c:pt>
                <c:pt idx="159">
                  <c:v>0.95177600911616378</c:v>
                </c:pt>
                <c:pt idx="160">
                  <c:v>0.94439824502658809</c:v>
                </c:pt>
                <c:pt idx="161">
                  <c:v>0.94273397394156921</c:v>
                </c:pt>
                <c:pt idx="162">
                  <c:v>0.93708703770109214</c:v>
                </c:pt>
                <c:pt idx="163">
                  <c:v>0.93792980383209001</c:v>
                </c:pt>
                <c:pt idx="164">
                  <c:v>0.94990842831557343</c:v>
                </c:pt>
                <c:pt idx="165">
                  <c:v>0.96013587264200972</c:v>
                </c:pt>
                <c:pt idx="166">
                  <c:v>0.94592266754928822</c:v>
                </c:pt>
                <c:pt idx="167">
                  <c:v>0.94055086736355287</c:v>
                </c:pt>
                <c:pt idx="168">
                  <c:v>0.93983509616079564</c:v>
                </c:pt>
                <c:pt idx="169">
                  <c:v>0.95628112257173226</c:v>
                </c:pt>
                <c:pt idx="170">
                  <c:v>0.97513799111530874</c:v>
                </c:pt>
                <c:pt idx="171">
                  <c:v>0.97117793403568642</c:v>
                </c:pt>
                <c:pt idx="172">
                  <c:v>0.96894573025717479</c:v>
                </c:pt>
                <c:pt idx="173">
                  <c:v>0.96237757560669868</c:v>
                </c:pt>
                <c:pt idx="174">
                  <c:v>0.95481128290368278</c:v>
                </c:pt>
                <c:pt idx="175">
                  <c:v>0.9530498264218813</c:v>
                </c:pt>
                <c:pt idx="176">
                  <c:v>0.96206068690699087</c:v>
                </c:pt>
                <c:pt idx="177">
                  <c:v>0.96454452395839896</c:v>
                </c:pt>
                <c:pt idx="178">
                  <c:v>0.97461161473846913</c:v>
                </c:pt>
                <c:pt idx="179">
                  <c:v>0.97858277945847716</c:v>
                </c:pt>
                <c:pt idx="180">
                  <c:v>0.98695246476213205</c:v>
                </c:pt>
                <c:pt idx="181">
                  <c:v>0.98139683969165714</c:v>
                </c:pt>
                <c:pt idx="182">
                  <c:v>0.97634858971777772</c:v>
                </c:pt>
                <c:pt idx="183">
                  <c:v>0.98467649358090281</c:v>
                </c:pt>
                <c:pt idx="184">
                  <c:v>0.98899022355189892</c:v>
                </c:pt>
                <c:pt idx="185">
                  <c:v>0.98787533518549053</c:v>
                </c:pt>
                <c:pt idx="186">
                  <c:v>0.98664638841529739</c:v>
                </c:pt>
                <c:pt idx="187">
                  <c:v>0.97796038829585219</c:v>
                </c:pt>
                <c:pt idx="188">
                  <c:v>0.97837254195938128</c:v>
                </c:pt>
                <c:pt idx="189">
                  <c:v>0.96908007981166366</c:v>
                </c:pt>
                <c:pt idx="190">
                  <c:v>0.96619356210074214</c:v>
                </c:pt>
                <c:pt idx="191">
                  <c:v>0.98136688872953093</c:v>
                </c:pt>
                <c:pt idx="192">
                  <c:v>0.99059286967287008</c:v>
                </c:pt>
                <c:pt idx="193">
                  <c:v>0.99272468280586557</c:v>
                </c:pt>
                <c:pt idx="194">
                  <c:v>0.99364170193159462</c:v>
                </c:pt>
                <c:pt idx="195">
                  <c:v>0.99014846198473982</c:v>
                </c:pt>
                <c:pt idx="196">
                  <c:v>0.99179413403712247</c:v>
                </c:pt>
                <c:pt idx="197">
                  <c:v>0.98600186330713824</c:v>
                </c:pt>
                <c:pt idx="198">
                  <c:v>0.98028894875402661</c:v>
                </c:pt>
                <c:pt idx="199">
                  <c:v>0.98466043032891637</c:v>
                </c:pt>
                <c:pt idx="200">
                  <c:v>0.987492974331454</c:v>
                </c:pt>
                <c:pt idx="201">
                  <c:v>0.98590297166925012</c:v>
                </c:pt>
                <c:pt idx="202">
                  <c:v>0.98695155260634027</c:v>
                </c:pt>
                <c:pt idx="203">
                  <c:v>0.97792587266364328</c:v>
                </c:pt>
                <c:pt idx="204">
                  <c:v>0.97664683883052728</c:v>
                </c:pt>
                <c:pt idx="205">
                  <c:v>0.9878122217301637</c:v>
                </c:pt>
                <c:pt idx="206">
                  <c:v>0.99981643300249889</c:v>
                </c:pt>
                <c:pt idx="207">
                  <c:v>1</c:v>
                </c:pt>
                <c:pt idx="208">
                  <c:v>0.99201806224267708</c:v>
                </c:pt>
                <c:pt idx="209">
                  <c:v>0.98856624461991094</c:v>
                </c:pt>
                <c:pt idx="210">
                  <c:v>0.98720602893962239</c:v>
                </c:pt>
                <c:pt idx="211">
                  <c:v>0.98292499531076249</c:v>
                </c:pt>
                <c:pt idx="212">
                  <c:v>0.98911820190431399</c:v>
                </c:pt>
                <c:pt idx="213">
                  <c:v>0.99178400802082256</c:v>
                </c:pt>
                <c:pt idx="214">
                  <c:v>0.98204929465880164</c:v>
                </c:pt>
                <c:pt idx="215">
                  <c:v>0.98632105173941031</c:v>
                </c:pt>
                <c:pt idx="216">
                  <c:v>0.98286518264417988</c:v>
                </c:pt>
                <c:pt idx="217">
                  <c:v>0.98130616979388585</c:v>
                </c:pt>
                <c:pt idx="218">
                  <c:v>0.9823685740905056</c:v>
                </c:pt>
                <c:pt idx="219">
                  <c:v>0.98325443651479616</c:v>
                </c:pt>
                <c:pt idx="220">
                  <c:v>0.98824149587356536</c:v>
                </c:pt>
                <c:pt idx="221">
                  <c:v>0.99140161401601024</c:v>
                </c:pt>
                <c:pt idx="222">
                  <c:v>0.98461398039177572</c:v>
                </c:pt>
                <c:pt idx="223">
                  <c:v>0.97698664645361888</c:v>
                </c:pt>
                <c:pt idx="224">
                  <c:v>0.97099691716812864</c:v>
                </c:pt>
                <c:pt idx="225">
                  <c:v>0.97672107472801251</c:v>
                </c:pt>
                <c:pt idx="226">
                  <c:v>0.98018494202314321</c:v>
                </c:pt>
                <c:pt idx="227">
                  <c:v>0.98149477453015244</c:v>
                </c:pt>
                <c:pt idx="228">
                  <c:v>0.98556641594196814</c:v>
                </c:pt>
                <c:pt idx="229">
                  <c:v>0.98518498501465823</c:v>
                </c:pt>
                <c:pt idx="230">
                  <c:v>0.98890443476577494</c:v>
                </c:pt>
                <c:pt idx="231">
                  <c:v>0.98802028716951484</c:v>
                </c:pt>
                <c:pt idx="232">
                  <c:v>0.98377946676371719</c:v>
                </c:pt>
                <c:pt idx="233">
                  <c:v>0.98497429617794485</c:v>
                </c:pt>
                <c:pt idx="234">
                  <c:v>0.98587775124831278</c:v>
                </c:pt>
                <c:pt idx="235">
                  <c:v>0.97905301760025409</c:v>
                </c:pt>
                <c:pt idx="236">
                  <c:v>0.98176604668464196</c:v>
                </c:pt>
                <c:pt idx="237">
                  <c:v>0.99243655297663369</c:v>
                </c:pt>
                <c:pt idx="238">
                  <c:v>0.9893577588024266</c:v>
                </c:pt>
                <c:pt idx="239">
                  <c:v>0.97920643640896254</c:v>
                </c:pt>
                <c:pt idx="240">
                  <c:v>0.98034210681248923</c:v>
                </c:pt>
                <c:pt idx="241">
                  <c:v>0.98480506320060357</c:v>
                </c:pt>
                <c:pt idx="242">
                  <c:v>0.97776753863928967</c:v>
                </c:pt>
                <c:pt idx="243">
                  <c:v>0.9621937713101173</c:v>
                </c:pt>
                <c:pt idx="244">
                  <c:v>0.9617519151896311</c:v>
                </c:pt>
                <c:pt idx="245">
                  <c:v>0.97037188533394325</c:v>
                </c:pt>
                <c:pt idx="246">
                  <c:v>0.97174710947407128</c:v>
                </c:pt>
                <c:pt idx="247">
                  <c:v>0.96967439953260115</c:v>
                </c:pt>
                <c:pt idx="248">
                  <c:v>0.96739448986659948</c:v>
                </c:pt>
                <c:pt idx="249">
                  <c:v>0.96889846660368395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6B-4F32-B30B-73FAE7CEFE3D}"/>
            </c:ext>
          </c:extLst>
        </c:ser>
        <c:ser>
          <c:idx val="12"/>
          <c:order val="14"/>
          <c:tx>
            <c:strRef>
              <c:f>'3'!$R$2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9.8293229018676584E-3"/>
                  <c:y val="-1.9829893173607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6B-4F32-B30B-73FAE7CEFE3D}"/>
                </c:ext>
              </c:extLst>
            </c:dLbl>
            <c:dLbl>
              <c:idx val="24"/>
              <c:layout>
                <c:manualLayout>
                  <c:x val="-6.4242449994587503E-2"/>
                  <c:y val="2.64398575648092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6EC-46DC-A58D-E66B5D2862EA}"/>
                </c:ext>
              </c:extLst>
            </c:dLbl>
            <c:dLbl>
              <c:idx val="26"/>
              <c:layout>
                <c:manualLayout>
                  <c:x val="-3.0515163747429037E-2"/>
                  <c:y val="-4.84730722021504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073-4B0F-A854-E871178F46C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5"/>
          <c:tx>
            <c:strRef>
              <c:f>'3'!$S$2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1"/>
              <c:layout>
                <c:manualLayout>
                  <c:x val="-3.6859960882003719E-3"/>
                  <c:y val="-5.06763936658845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A19-4705-A9D3-69F88A12D856}"/>
                </c:ext>
              </c:extLst>
            </c:dLbl>
            <c:dLbl>
              <c:idx val="44"/>
              <c:layout>
                <c:manualLayout>
                  <c:x val="0"/>
                  <c:y val="-2.64398575648093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6B-4F32-B30B-73FAE7CEFE3D}"/>
                </c:ext>
              </c:extLst>
            </c:dLbl>
            <c:dLbl>
              <c:idx val="46"/>
              <c:layout>
                <c:manualLayout>
                  <c:x val="1.766667374851149E-2"/>
                  <c:y val="-6.6099643912023286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6EC-46DC-A58D-E66B5D2862E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6"/>
          <c:tx>
            <c:strRef>
              <c:f>'3'!$T$2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2.4573307254669146E-3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A19-4705-A9D3-69F88A12D856}"/>
                </c:ext>
              </c:extLst>
            </c:dLbl>
            <c:dLbl>
              <c:idx val="79"/>
              <c:layout>
                <c:manualLayout>
                  <c:x val="-3.6859960882003719E-3"/>
                  <c:y val="-2.86431790285435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6B-4F32-B30B-73FAE7CEFE3D}"/>
                </c:ext>
              </c:extLst>
            </c:dLbl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20"/>
          <c:order val="17"/>
          <c:tx>
            <c:strRef>
              <c:f>'3'!$U$2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71"/>
              <c:layout>
                <c:manualLayout>
                  <c:x val="-1.2286653627333673E-3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A19-4705-A9D3-69F88A12D85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0.99999999999999989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E6B-4F32-B30B-73FAE7CEFE3D}"/>
            </c:ext>
          </c:extLst>
        </c:ser>
        <c:ser>
          <c:idx val="15"/>
          <c:order val="18"/>
          <c:tx>
            <c:strRef>
              <c:f>'3'!$V$2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6.2661933499406366E-2"/>
                  <c:y val="-3.96597863472140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6B-4F32-B30B-73FAE7CEFE3D}"/>
                </c:ext>
              </c:extLst>
            </c:dLbl>
            <c:dLbl>
              <c:idx val="24"/>
              <c:layout>
                <c:manualLayout>
                  <c:x val="-6.1030327494858073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6EC-46DC-A58D-E66B5D2862EA}"/>
                </c:ext>
              </c:extLst>
            </c:dLbl>
            <c:dLbl>
              <c:idx val="26"/>
              <c:layout>
                <c:manualLayout>
                  <c:x val="-4.015153124661721E-2"/>
                  <c:y val="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73-4B0F-A854-E871178F46C4}"/>
                </c:ext>
              </c:extLst>
            </c:dLbl>
            <c:dLbl>
              <c:idx val="40"/>
              <c:layout>
                <c:manualLayout>
                  <c:x val="-4.0151531246617155E-2"/>
                  <c:y val="-4.18631078109480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6B-4F32-B30B-73FAE7CEFE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'3'!$V$67:$V$316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9"/>
          <c:tx>
            <c:strRef>
              <c:f>'3'!$W$2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7.3719921764007438E-3"/>
                  <c:y val="-1.101660731867062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A19-4705-A9D3-69F88A12D856}"/>
                </c:ext>
              </c:extLst>
            </c:dLbl>
            <c:dLbl>
              <c:idx val="30"/>
              <c:layout>
                <c:manualLayout>
                  <c:x val="-2.5696979997835039E-2"/>
                  <c:y val="-4.62697507384162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073-4B0F-A854-E871178F46C4}"/>
                </c:ext>
              </c:extLst>
            </c:dLbl>
            <c:dLbl>
              <c:idx val="46"/>
              <c:layout>
                <c:manualLayout>
                  <c:x val="-1.4454551248782234E-2"/>
                  <c:y val="-5.06763936658845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6EC-46DC-A58D-E66B5D2862EA}"/>
                </c:ext>
              </c:extLst>
            </c:dLbl>
            <c:dLbl>
              <c:idx val="52"/>
              <c:layout>
                <c:manualLayout>
                  <c:x val="-4.818183749594117E-3"/>
                  <c:y val="-5.50830365933528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073-4B0F-A854-E871178F46C4}"/>
                </c:ext>
              </c:extLst>
            </c:dLbl>
            <c:dLbl>
              <c:idx val="74"/>
              <c:layout>
                <c:manualLayout>
                  <c:x val="-9.6363674991881178E-3"/>
                  <c:y val="-5.50830365933528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6B-4F32-B30B-73FAE7CEFE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'3'!$W$67:$W$316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0.99999999999999989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20"/>
          <c:tx>
            <c:strRef>
              <c:f>'3'!$X$2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0"/>
              <c:layout>
                <c:manualLayout>
                  <c:x val="-9.6363674991881178E-3"/>
                  <c:y val="-5.06763936658845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73-4B0F-A854-E871178F46C4}"/>
                </c:ext>
              </c:extLst>
            </c:dLbl>
            <c:dLbl>
              <c:idx val="79"/>
              <c:layout>
                <c:manualLayout>
                  <c:x val="1.284848999891749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6EC-46DC-A58D-E66B5D2862EA}"/>
                </c:ext>
              </c:extLst>
            </c:dLbl>
            <c:dLbl>
              <c:idx val="118"/>
              <c:layout>
                <c:manualLayout>
                  <c:x val="0"/>
                  <c:y val="-6.60996439120232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6B-4F32-B30B-73FAE7CEFE3D}"/>
                </c:ext>
              </c:extLst>
            </c:dLbl>
            <c:dLbl>
              <c:idx val="145"/>
              <c:layout>
                <c:manualLayout>
                  <c:x val="-8.600657539134202E-3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A19-4705-A9D3-69F88A12D856}"/>
                </c:ext>
              </c:extLst>
            </c:dLbl>
            <c:dLbl>
              <c:idx val="164"/>
              <c:layout>
                <c:manualLayout>
                  <c:x val="-4.8181837495940703E-2"/>
                  <c:y val="-3.08465004922776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073-4B0F-A854-E871178F46C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'3'!$X$67:$X$316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1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ser>
          <c:idx val="21"/>
          <c:order val="21"/>
          <c:tx>
            <c:strRef>
              <c:f>'3'!$Y$2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81"/>
              <c:layout>
                <c:manualLayout>
                  <c:x val="-7.5529531898291128E-3"/>
                  <c:y val="-3.96597863472140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6B-4F32-B30B-73FAE7CEFE3D}"/>
                </c:ext>
              </c:extLst>
            </c:dLbl>
            <c:dLbl>
              <c:idx val="200"/>
              <c:layout>
                <c:manualLayout>
                  <c:x val="-1.8020217149004476E-16"/>
                  <c:y val="-2.86431790285435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A19-4705-A9D3-69F88A12D85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'3'!$Y$67:$Y$316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1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E6B-4F32-B30B-73FAE7CEF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Dibenzyl oxalate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0.310171035404533</c:v>
                      </c:pt>
                      <c:pt idx="1">
                        <c:v>0.250762058424498</c:v>
                      </c:pt>
                      <c:pt idx="2">
                        <c:v>0.186100704715953</c:v>
                      </c:pt>
                      <c:pt idx="3">
                        <c:v>0.14683248996551099</c:v>
                      </c:pt>
                      <c:pt idx="4">
                        <c:v>0.109262581775462</c:v>
                      </c:pt>
                      <c:pt idx="5">
                        <c:v>7.0019974110450606E-2</c:v>
                      </c:pt>
                      <c:pt idx="6">
                        <c:v>3.3348877930124199E-2</c:v>
                      </c:pt>
                      <c:pt idx="7">
                        <c:v>4.2192762823218301E-2</c:v>
                      </c:pt>
                      <c:pt idx="8">
                        <c:v>8.5009962225298497E-2</c:v>
                      </c:pt>
                      <c:pt idx="9">
                        <c:v>0.122077500030251</c:v>
                      </c:pt>
                      <c:pt idx="10">
                        <c:v>0.13731035143218301</c:v>
                      </c:pt>
                      <c:pt idx="11">
                        <c:v>0.136431505065707</c:v>
                      </c:pt>
                      <c:pt idx="12">
                        <c:v>0.13916255820575699</c:v>
                      </c:pt>
                      <c:pt idx="13">
                        <c:v>0.15455844625572701</c:v>
                      </c:pt>
                      <c:pt idx="14">
                        <c:v>0.16968259449003301</c:v>
                      </c:pt>
                      <c:pt idx="15">
                        <c:v>0.17053971830049</c:v>
                      </c:pt>
                      <c:pt idx="16">
                        <c:v>0.174735507180727</c:v>
                      </c:pt>
                      <c:pt idx="17">
                        <c:v>0.15096662171144201</c:v>
                      </c:pt>
                      <c:pt idx="18">
                        <c:v>0.13420584084400999</c:v>
                      </c:pt>
                      <c:pt idx="19">
                        <c:v>0.118277882788351</c:v>
                      </c:pt>
                      <c:pt idx="20">
                        <c:v>0.100939441626006</c:v>
                      </c:pt>
                      <c:pt idx="21">
                        <c:v>8.5399422398654806E-2</c:v>
                      </c:pt>
                      <c:pt idx="22">
                        <c:v>5.4695056906376903E-2</c:v>
                      </c:pt>
                      <c:pt idx="23">
                        <c:v>2.58257615452843E-2</c:v>
                      </c:pt>
                      <c:pt idx="24">
                        <c:v>2.3759863787665401E-2</c:v>
                      </c:pt>
                      <c:pt idx="25">
                        <c:v>2.19403520364942E-2</c:v>
                      </c:pt>
                      <c:pt idx="26">
                        <c:v>1.20716984270084E-2</c:v>
                      </c:pt>
                      <c:pt idx="27">
                        <c:v>1.9544446851964301E-2</c:v>
                      </c:pt>
                      <c:pt idx="28">
                        <c:v>1.5953073226469602E-2</c:v>
                      </c:pt>
                      <c:pt idx="29">
                        <c:v>3.94737185375095E-2</c:v>
                      </c:pt>
                      <c:pt idx="30">
                        <c:v>7.9157822187090998E-2</c:v>
                      </c:pt>
                      <c:pt idx="31">
                        <c:v>8.0150496296549203E-2</c:v>
                      </c:pt>
                      <c:pt idx="32">
                        <c:v>0.104381055184428</c:v>
                      </c:pt>
                      <c:pt idx="33">
                        <c:v>0.11448956190954999</c:v>
                      </c:pt>
                      <c:pt idx="34">
                        <c:v>0.15837766142377399</c:v>
                      </c:pt>
                      <c:pt idx="35">
                        <c:v>0.216430618862991</c:v>
                      </c:pt>
                      <c:pt idx="36">
                        <c:v>0.22972913655492</c:v>
                      </c:pt>
                      <c:pt idx="37">
                        <c:v>0.24438503447844301</c:v>
                      </c:pt>
                      <c:pt idx="38">
                        <c:v>0.27165815737600002</c:v>
                      </c:pt>
                      <c:pt idx="39">
                        <c:v>0.304434166825786</c:v>
                      </c:pt>
                      <c:pt idx="40">
                        <c:v>0.32462449436688301</c:v>
                      </c:pt>
                      <c:pt idx="41">
                        <c:v>0.35507660570736699</c:v>
                      </c:pt>
                      <c:pt idx="42">
                        <c:v>0.38147806298810399</c:v>
                      </c:pt>
                      <c:pt idx="43">
                        <c:v>0.40095268832772302</c:v>
                      </c:pt>
                      <c:pt idx="44">
                        <c:v>0.41177767489410799</c:v>
                      </c:pt>
                      <c:pt idx="45">
                        <c:v>0.37681574091833098</c:v>
                      </c:pt>
                      <c:pt idx="46">
                        <c:v>0.37472554935362801</c:v>
                      </c:pt>
                      <c:pt idx="47">
                        <c:v>0.41253221063488899</c:v>
                      </c:pt>
                      <c:pt idx="48">
                        <c:v>0.40526581366521702</c:v>
                      </c:pt>
                      <c:pt idx="49">
                        <c:v>0.367188986099859</c:v>
                      </c:pt>
                      <c:pt idx="50">
                        <c:v>0.32123297908569498</c:v>
                      </c:pt>
                      <c:pt idx="51">
                        <c:v>0.35520896856452799</c:v>
                      </c:pt>
                      <c:pt idx="52">
                        <c:v>0.34036642178997001</c:v>
                      </c:pt>
                      <c:pt idx="53">
                        <c:v>0.35304885551974802</c:v>
                      </c:pt>
                      <c:pt idx="54">
                        <c:v>0.35656184437418098</c:v>
                      </c:pt>
                      <c:pt idx="55">
                        <c:v>0.33927032263523998</c:v>
                      </c:pt>
                      <c:pt idx="56">
                        <c:v>0.34172644996066098</c:v>
                      </c:pt>
                      <c:pt idx="57">
                        <c:v>0.34504240729458402</c:v>
                      </c:pt>
                      <c:pt idx="58">
                        <c:v>0.31007934599576797</c:v>
                      </c:pt>
                      <c:pt idx="59">
                        <c:v>0.29856430520701199</c:v>
                      </c:pt>
                      <c:pt idx="60">
                        <c:v>0.36363089441680402</c:v>
                      </c:pt>
                      <c:pt idx="61">
                        <c:v>0.343802676262151</c:v>
                      </c:pt>
                      <c:pt idx="62">
                        <c:v>0.27755873907078199</c:v>
                      </c:pt>
                      <c:pt idx="63">
                        <c:v>0.284994913107114</c:v>
                      </c:pt>
                      <c:pt idx="64">
                        <c:v>0.26481731618550602</c:v>
                      </c:pt>
                      <c:pt idx="65">
                        <c:v>0.23187065159879</c:v>
                      </c:pt>
                      <c:pt idx="66">
                        <c:v>0.220758391114944</c:v>
                      </c:pt>
                      <c:pt idx="67">
                        <c:v>0.241331641440233</c:v>
                      </c:pt>
                      <c:pt idx="68">
                        <c:v>0.23798421216943</c:v>
                      </c:pt>
                      <c:pt idx="69">
                        <c:v>0.26046135185310398</c:v>
                      </c:pt>
                      <c:pt idx="70">
                        <c:v>0.25742657577980399</c:v>
                      </c:pt>
                      <c:pt idx="71">
                        <c:v>0.273499509800121</c:v>
                      </c:pt>
                      <c:pt idx="72">
                        <c:v>0.226734785686214</c:v>
                      </c:pt>
                      <c:pt idx="73">
                        <c:v>0.202779709350424</c:v>
                      </c:pt>
                      <c:pt idx="74">
                        <c:v>0.20837509271667201</c:v>
                      </c:pt>
                      <c:pt idx="75">
                        <c:v>0.23610842822519601</c:v>
                      </c:pt>
                      <c:pt idx="76">
                        <c:v>0.27795814865049601</c:v>
                      </c:pt>
                      <c:pt idx="77">
                        <c:v>0.27985109982935102</c:v>
                      </c:pt>
                      <c:pt idx="78">
                        <c:v>0.23331450540700699</c:v>
                      </c:pt>
                      <c:pt idx="79">
                        <c:v>0.228083566295537</c:v>
                      </c:pt>
                      <c:pt idx="80">
                        <c:v>0.20486362096401001</c:v>
                      </c:pt>
                      <c:pt idx="81">
                        <c:v>0.1981805641669</c:v>
                      </c:pt>
                      <c:pt idx="82">
                        <c:v>0.21657025476733199</c:v>
                      </c:pt>
                      <c:pt idx="83">
                        <c:v>0.21093692352103699</c:v>
                      </c:pt>
                      <c:pt idx="84">
                        <c:v>0.21969504070096099</c:v>
                      </c:pt>
                      <c:pt idx="85">
                        <c:v>0.20238687327913599</c:v>
                      </c:pt>
                      <c:pt idx="86">
                        <c:v>0.181934381964731</c:v>
                      </c:pt>
                      <c:pt idx="87">
                        <c:v>0.14491135203884001</c:v>
                      </c:pt>
                      <c:pt idx="88">
                        <c:v>0.103533056029312</c:v>
                      </c:pt>
                      <c:pt idx="89">
                        <c:v>0.12289327640171201</c:v>
                      </c:pt>
                      <c:pt idx="90">
                        <c:v>9.0190832817554994E-2</c:v>
                      </c:pt>
                      <c:pt idx="91">
                        <c:v>6.4209912556750598E-2</c:v>
                      </c:pt>
                      <c:pt idx="92">
                        <c:v>5.8971902287544398E-2</c:v>
                      </c:pt>
                      <c:pt idx="93">
                        <c:v>6.4617429290313194E-2</c:v>
                      </c:pt>
                      <c:pt idx="94">
                        <c:v>6.1502961976272197E-2</c:v>
                      </c:pt>
                      <c:pt idx="95">
                        <c:v>5.7340810070284798E-2</c:v>
                      </c:pt>
                      <c:pt idx="96">
                        <c:v>7.5260026266095806E-2</c:v>
                      </c:pt>
                      <c:pt idx="97">
                        <c:v>4.6063200954782502E-2</c:v>
                      </c:pt>
                      <c:pt idx="98">
                        <c:v>2.4662918156856201E-2</c:v>
                      </c:pt>
                      <c:pt idx="99">
                        <c:v>5.17748672420986E-2</c:v>
                      </c:pt>
                      <c:pt idx="100">
                        <c:v>9.8013512084684298E-2</c:v>
                      </c:pt>
                      <c:pt idx="101">
                        <c:v>0.101703757863442</c:v>
                      </c:pt>
                      <c:pt idx="102">
                        <c:v>0.133220206384561</c:v>
                      </c:pt>
                      <c:pt idx="103">
                        <c:v>0.14195989095637601</c:v>
                      </c:pt>
                      <c:pt idx="104">
                        <c:v>0.15301533740818399</c:v>
                      </c:pt>
                      <c:pt idx="105">
                        <c:v>0.17851050498745599</c:v>
                      </c:pt>
                      <c:pt idx="106">
                        <c:v>0.20095638290922899</c:v>
                      </c:pt>
                      <c:pt idx="107">
                        <c:v>0.23180844048128799</c:v>
                      </c:pt>
                      <c:pt idx="108">
                        <c:v>0.257004134425734</c:v>
                      </c:pt>
                      <c:pt idx="109">
                        <c:v>0.285772221713879</c:v>
                      </c:pt>
                      <c:pt idx="110">
                        <c:v>0.31067154223458798</c:v>
                      </c:pt>
                      <c:pt idx="111">
                        <c:v>0.35003115315535999</c:v>
                      </c:pt>
                      <c:pt idx="112">
                        <c:v>0.37864123038742198</c:v>
                      </c:pt>
                      <c:pt idx="113">
                        <c:v>0.40353167478347901</c:v>
                      </c:pt>
                      <c:pt idx="114">
                        <c:v>0.42839241099324499</c:v>
                      </c:pt>
                      <c:pt idx="115">
                        <c:v>0.43508115228845301</c:v>
                      </c:pt>
                      <c:pt idx="116">
                        <c:v>0.44250931105001301</c:v>
                      </c:pt>
                      <c:pt idx="117">
                        <c:v>0.45855199450392098</c:v>
                      </c:pt>
                      <c:pt idx="118">
                        <c:v>0.48620818674330601</c:v>
                      </c:pt>
                      <c:pt idx="119">
                        <c:v>0.525314028086727</c:v>
                      </c:pt>
                      <c:pt idx="120">
                        <c:v>0.54918328718275</c:v>
                      </c:pt>
                      <c:pt idx="121">
                        <c:v>0.56749520547822596</c:v>
                      </c:pt>
                      <c:pt idx="122">
                        <c:v>0.57484353123684995</c:v>
                      </c:pt>
                      <c:pt idx="123">
                        <c:v>0.60214775215815897</c:v>
                      </c:pt>
                      <c:pt idx="124">
                        <c:v>0.63169053377059803</c:v>
                      </c:pt>
                      <c:pt idx="125">
                        <c:v>0.65324065390109798</c:v>
                      </c:pt>
                      <c:pt idx="126">
                        <c:v>0.67089920950542503</c:v>
                      </c:pt>
                      <c:pt idx="127">
                        <c:v>0.71500222789649603</c:v>
                      </c:pt>
                      <c:pt idx="128">
                        <c:v>0.73411419798464805</c:v>
                      </c:pt>
                      <c:pt idx="129">
                        <c:v>0.73385978950221398</c:v>
                      </c:pt>
                      <c:pt idx="130">
                        <c:v>0.74239443957469398</c:v>
                      </c:pt>
                      <c:pt idx="131">
                        <c:v>0.72971800632314998</c:v>
                      </c:pt>
                      <c:pt idx="132">
                        <c:v>0.74048429192876097</c:v>
                      </c:pt>
                      <c:pt idx="133">
                        <c:v>0.77034201803949098</c:v>
                      </c:pt>
                      <c:pt idx="134">
                        <c:v>0.77496095460222802</c:v>
                      </c:pt>
                      <c:pt idx="135">
                        <c:v>0.79282986712254899</c:v>
                      </c:pt>
                      <c:pt idx="136">
                        <c:v>0.78950576231656899</c:v>
                      </c:pt>
                      <c:pt idx="137">
                        <c:v>0.79102911135060605</c:v>
                      </c:pt>
                      <c:pt idx="138">
                        <c:v>0.81586803726986201</c:v>
                      </c:pt>
                      <c:pt idx="139">
                        <c:v>0.826062292344517</c:v>
                      </c:pt>
                      <c:pt idx="140">
                        <c:v>0.82547444372679901</c:v>
                      </c:pt>
                      <c:pt idx="141">
                        <c:v>0.83209906420920599</c:v>
                      </c:pt>
                      <c:pt idx="142">
                        <c:v>0.83308266373323203</c:v>
                      </c:pt>
                      <c:pt idx="143">
                        <c:v>0.81797400123423403</c:v>
                      </c:pt>
                      <c:pt idx="144">
                        <c:v>0.80938579503691799</c:v>
                      </c:pt>
                      <c:pt idx="145">
                        <c:v>0.81029299960500001</c:v>
                      </c:pt>
                      <c:pt idx="146">
                        <c:v>0.82882520974018303</c:v>
                      </c:pt>
                      <c:pt idx="147">
                        <c:v>0.82661556176824202</c:v>
                      </c:pt>
                      <c:pt idx="148">
                        <c:v>0.82681841733172801</c:v>
                      </c:pt>
                      <c:pt idx="149">
                        <c:v>0.83412510896917402</c:v>
                      </c:pt>
                      <c:pt idx="150">
                        <c:v>0.81552607181736303</c:v>
                      </c:pt>
                      <c:pt idx="151">
                        <c:v>0.82027871188355095</c:v>
                      </c:pt>
                      <c:pt idx="152">
                        <c:v>0.82396628503010105</c:v>
                      </c:pt>
                      <c:pt idx="153">
                        <c:v>0.81540031422155801</c:v>
                      </c:pt>
                      <c:pt idx="154">
                        <c:v>0.830157819269422</c:v>
                      </c:pt>
                      <c:pt idx="155">
                        <c:v>0.82904999791824197</c:v>
                      </c:pt>
                      <c:pt idx="156">
                        <c:v>0.82843232322997395</c:v>
                      </c:pt>
                      <c:pt idx="157">
                        <c:v>0.82555870286671296</c:v>
                      </c:pt>
                      <c:pt idx="158">
                        <c:v>0.81105145636752496</c:v>
                      </c:pt>
                      <c:pt idx="159">
                        <c:v>0.80508374681716499</c:v>
                      </c:pt>
                      <c:pt idx="160">
                        <c:v>0.82533971128956496</c:v>
                      </c:pt>
                      <c:pt idx="161">
                        <c:v>0.83130300731116202</c:v>
                      </c:pt>
                      <c:pt idx="162">
                        <c:v>0.82580259309533899</c:v>
                      </c:pt>
                      <c:pt idx="163">
                        <c:v>0.81251409434220001</c:v>
                      </c:pt>
                      <c:pt idx="164">
                        <c:v>0.812205260035754</c:v>
                      </c:pt>
                      <c:pt idx="165">
                        <c:v>0.81199931322446295</c:v>
                      </c:pt>
                      <c:pt idx="166">
                        <c:v>0.80989931518039904</c:v>
                      </c:pt>
                      <c:pt idx="167">
                        <c:v>0.80477648937631197</c:v>
                      </c:pt>
                      <c:pt idx="168">
                        <c:v>0.80151398561058296</c:v>
                      </c:pt>
                      <c:pt idx="169">
                        <c:v>0.80158140966257097</c:v>
                      </c:pt>
                      <c:pt idx="170">
                        <c:v>0.80785260748319299</c:v>
                      </c:pt>
                      <c:pt idx="171">
                        <c:v>0.81538295210419198</c:v>
                      </c:pt>
                      <c:pt idx="172">
                        <c:v>0.81154759654928099</c:v>
                      </c:pt>
                      <c:pt idx="173">
                        <c:v>0.81501763034437102</c:v>
                      </c:pt>
                      <c:pt idx="174">
                        <c:v>0.81637470456434003</c:v>
                      </c:pt>
                      <c:pt idx="175">
                        <c:v>0.81004651398033301</c:v>
                      </c:pt>
                      <c:pt idx="176">
                        <c:v>0.80861900498416805</c:v>
                      </c:pt>
                      <c:pt idx="177">
                        <c:v>0.80377541167980004</c:v>
                      </c:pt>
                      <c:pt idx="178">
                        <c:v>0.80449828444042903</c:v>
                      </c:pt>
                      <c:pt idx="179">
                        <c:v>0.81477280904509097</c:v>
                      </c:pt>
                      <c:pt idx="180">
                        <c:v>0.82354527941676603</c:v>
                      </c:pt>
                      <c:pt idx="181">
                        <c:v>0.81135406951302202</c:v>
                      </c:pt>
                      <c:pt idx="182">
                        <c:v>0.80674647093141805</c:v>
                      </c:pt>
                      <c:pt idx="183">
                        <c:v>0.80613252658044698</c:v>
                      </c:pt>
                      <c:pt idx="184">
                        <c:v>0.82023891277203997</c:v>
                      </c:pt>
                      <c:pt idx="185">
                        <c:v>0.83641317051632402</c:v>
                      </c:pt>
                      <c:pt idx="186">
                        <c:v>0.83301647801990697</c:v>
                      </c:pt>
                      <c:pt idx="187">
                        <c:v>0.83110183141949301</c:v>
                      </c:pt>
                      <c:pt idx="188">
                        <c:v>0.82546807383266896</c:v>
                      </c:pt>
                      <c:pt idx="189">
                        <c:v>0.81897817504250303</c:v>
                      </c:pt>
                      <c:pt idx="190">
                        <c:v>0.81746730641253096</c:v>
                      </c:pt>
                      <c:pt idx="191">
                        <c:v>0.82519626626857201</c:v>
                      </c:pt>
                      <c:pt idx="192">
                        <c:v>0.82732674835638198</c:v>
                      </c:pt>
                      <c:pt idx="193">
                        <c:v>0.83596167735510096</c:v>
                      </c:pt>
                      <c:pt idx="194">
                        <c:v>0.83936789729973205</c:v>
                      </c:pt>
                      <c:pt idx="195">
                        <c:v>0.84654689666683403</c:v>
                      </c:pt>
                      <c:pt idx="196">
                        <c:v>0.84178162444717497</c:v>
                      </c:pt>
                      <c:pt idx="197">
                        <c:v>0.83745154726355298</c:v>
                      </c:pt>
                      <c:pt idx="198">
                        <c:v>0.84459470909026502</c:v>
                      </c:pt>
                      <c:pt idx="199">
                        <c:v>0.84829476035958895</c:v>
                      </c:pt>
                      <c:pt idx="200">
                        <c:v>0.84733847794436601</c:v>
                      </c:pt>
                      <c:pt idx="201">
                        <c:v>0.84628436327155199</c:v>
                      </c:pt>
                      <c:pt idx="202">
                        <c:v>0.83883404858254995</c:v>
                      </c:pt>
                      <c:pt idx="203">
                        <c:v>0.83918756855161403</c:v>
                      </c:pt>
                      <c:pt idx="204">
                        <c:v>0.83121706817352303</c:v>
                      </c:pt>
                      <c:pt idx="205">
                        <c:v>0.82874119147469605</c:v>
                      </c:pt>
                      <c:pt idx="206">
                        <c:v>0.84175593436082796</c:v>
                      </c:pt>
                      <c:pt idx="207">
                        <c:v>0.84966941126589202</c:v>
                      </c:pt>
                      <c:pt idx="208">
                        <c:v>0.85149794896800501</c:v>
                      </c:pt>
                      <c:pt idx="209">
                        <c:v>0.85228451136364902</c:v>
                      </c:pt>
                      <c:pt idx="210">
                        <c:v>0.84928822578566499</c:v>
                      </c:pt>
                      <c:pt idx="211">
                        <c:v>0.85069978167980997</c:v>
                      </c:pt>
                      <c:pt idx="212">
                        <c:v>0.84573152942228702</c:v>
                      </c:pt>
                      <c:pt idx="213">
                        <c:v>0.84083134399438497</c:v>
                      </c:pt>
                      <c:pt idx="214">
                        <c:v>0.84458093102434495</c:v>
                      </c:pt>
                      <c:pt idx="215">
                        <c:v>0.84701051240808301</c:v>
                      </c:pt>
                      <c:pt idx="216">
                        <c:v>0.84564670628019101</c:v>
                      </c:pt>
                      <c:pt idx="217">
                        <c:v>0.84654611427590598</c:v>
                      </c:pt>
                      <c:pt idx="218">
                        <c:v>0.83880444320399705</c:v>
                      </c:pt>
                      <c:pt idx="219">
                        <c:v>0.83770736694063597</c:v>
                      </c:pt>
                      <c:pt idx="220">
                        <c:v>0.84728434311857403</c:v>
                      </c:pt>
                      <c:pt idx="221">
                        <c:v>0.85758081449116197</c:v>
                      </c:pt>
                      <c:pt idx="222">
                        <c:v>0.85773826692946398</c:v>
                      </c:pt>
                      <c:pt idx="223">
                        <c:v>0.85089185347075902</c:v>
                      </c:pt>
                      <c:pt idx="224">
                        <c:v>0.84793109740525097</c:v>
                      </c:pt>
                      <c:pt idx="225">
                        <c:v>0.84676438836499002</c:v>
                      </c:pt>
                      <c:pt idx="226">
                        <c:v>0.84309238199950498</c:v>
                      </c:pt>
                      <c:pt idx="227">
                        <c:v>0.84840453228979396</c:v>
                      </c:pt>
                      <c:pt idx="228">
                        <c:v>0.85069109620813799</c:v>
                      </c:pt>
                      <c:pt idx="229">
                        <c:v>0.84234126003994303</c:v>
                      </c:pt>
                      <c:pt idx="230">
                        <c:v>0.84600530955500797</c:v>
                      </c:pt>
                      <c:pt idx="231">
                        <c:v>0.84304107838652997</c:v>
                      </c:pt>
                      <c:pt idx="232">
                        <c:v>0.84170385340619802</c:v>
                      </c:pt>
                      <c:pt idx="233">
                        <c:v>0.84261511822635904</c:v>
                      </c:pt>
                      <c:pt idx="234">
                        <c:v>0.84337495632690795</c:v>
                      </c:pt>
                      <c:pt idx="235">
                        <c:v>0.84765254797837297</c:v>
                      </c:pt>
                      <c:pt idx="236">
                        <c:v>0.85036310223716605</c:v>
                      </c:pt>
                      <c:pt idx="237">
                        <c:v>0.84454108913576298</c:v>
                      </c:pt>
                      <c:pt idx="238">
                        <c:v>0.837998832942356</c:v>
                      </c:pt>
                      <c:pt idx="239">
                        <c:v>0.83286121292564297</c:v>
                      </c:pt>
                      <c:pt idx="240">
                        <c:v>0.83777104191068896</c:v>
                      </c:pt>
                      <c:pt idx="241">
                        <c:v>0.84074213344128801</c:v>
                      </c:pt>
                      <c:pt idx="242">
                        <c:v>0.84186562690581801</c:v>
                      </c:pt>
                      <c:pt idx="243">
                        <c:v>0.84535802955394701</c:v>
                      </c:pt>
                      <c:pt idx="244">
                        <c:v>0.84503086165140295</c:v>
                      </c:pt>
                      <c:pt idx="245">
                        <c:v>0.84822117603485703</c:v>
                      </c:pt>
                      <c:pt idx="246">
                        <c:v>0.84746280880793101</c:v>
                      </c:pt>
                      <c:pt idx="247">
                        <c:v>0.84382529486270297</c:v>
                      </c:pt>
                      <c:pt idx="248">
                        <c:v>0.84485014577373896</c:v>
                      </c:pt>
                      <c:pt idx="249">
                        <c:v>0.84562507376004503</c:v>
                      </c:pt>
                      <c:pt idx="250">
                        <c:v>0.839771238548504</c:v>
                      </c:pt>
                      <c:pt idx="251">
                        <c:v>0.84209830741347602</c:v>
                      </c:pt>
                      <c:pt idx="252">
                        <c:v>0.85125080898762895</c:v>
                      </c:pt>
                      <c:pt idx="253">
                        <c:v>0.84861000940841202</c:v>
                      </c:pt>
                      <c:pt idx="254">
                        <c:v>0.83990283173159996</c:v>
                      </c:pt>
                      <c:pt idx="255">
                        <c:v>0.84087693969532395</c:v>
                      </c:pt>
                      <c:pt idx="256">
                        <c:v>0.84470498817304696</c:v>
                      </c:pt>
                      <c:pt idx="257">
                        <c:v>0.83866863405235204</c:v>
                      </c:pt>
                      <c:pt idx="258">
                        <c:v>0.82531041785386505</c:v>
                      </c:pt>
                      <c:pt idx="259">
                        <c:v>0.82493142095084704</c:v>
                      </c:pt>
                      <c:pt idx="260">
                        <c:v>0.83232509920341302</c:v>
                      </c:pt>
                      <c:pt idx="261">
                        <c:v>0.83350468157400603</c:v>
                      </c:pt>
                      <c:pt idx="262">
                        <c:v>0.831726838940962</c:v>
                      </c:pt>
                      <c:pt idx="263">
                        <c:v>0.82977127317528998</c:v>
                      </c:pt>
                      <c:pt idx="264">
                        <c:v>0.83106129157525899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0.310171035404533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0.41253221063488899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0.83412510896917402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0.85773826692946398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0.38771379425566627</c:v>
                      </c:pt>
                      <c:pt idx="1">
                        <c:v>0.31345257303062252</c:v>
                      </c:pt>
                      <c:pt idx="2">
                        <c:v>0.23262588089494124</c:v>
                      </c:pt>
                      <c:pt idx="3">
                        <c:v>0.18354061245688874</c:v>
                      </c:pt>
                      <c:pt idx="4">
                        <c:v>0.1365782272193275</c:v>
                      </c:pt>
                      <c:pt idx="5">
                        <c:v>8.752496763806325E-2</c:v>
                      </c:pt>
                      <c:pt idx="6">
                        <c:v>4.1686097412655249E-2</c:v>
                      </c:pt>
                      <c:pt idx="7">
                        <c:v>5.2740953529022874E-2</c:v>
                      </c:pt>
                      <c:pt idx="8">
                        <c:v>0.10626245278162312</c:v>
                      </c:pt>
                      <c:pt idx="9">
                        <c:v>0.15259687503781375</c:v>
                      </c:pt>
                      <c:pt idx="10">
                        <c:v>0.17163793929022875</c:v>
                      </c:pt>
                      <c:pt idx="11">
                        <c:v>0.17053938133213375</c:v>
                      </c:pt>
                      <c:pt idx="12">
                        <c:v>0.17395319775719623</c:v>
                      </c:pt>
                      <c:pt idx="13">
                        <c:v>0.19319805781965876</c:v>
                      </c:pt>
                      <c:pt idx="14">
                        <c:v>0.21210324311254125</c:v>
                      </c:pt>
                      <c:pt idx="15">
                        <c:v>0.21317464787561249</c:v>
                      </c:pt>
                      <c:pt idx="16">
                        <c:v>0.21841938397590877</c:v>
                      </c:pt>
                      <c:pt idx="17">
                        <c:v>0.18870827713930252</c:v>
                      </c:pt>
                      <c:pt idx="18">
                        <c:v>0.16775730105501249</c:v>
                      </c:pt>
                      <c:pt idx="19">
                        <c:v>0.14784735348543876</c:v>
                      </c:pt>
                      <c:pt idx="20">
                        <c:v>0.12617430203250751</c:v>
                      </c:pt>
                      <c:pt idx="21">
                        <c:v>0.10674927799831851</c:v>
                      </c:pt>
                      <c:pt idx="22">
                        <c:v>6.836882113297113E-2</c:v>
                      </c:pt>
                      <c:pt idx="23">
                        <c:v>3.2282201931605373E-2</c:v>
                      </c:pt>
                      <c:pt idx="24">
                        <c:v>2.969982973458175E-2</c:v>
                      </c:pt>
                      <c:pt idx="25">
                        <c:v>2.7425440045617748E-2</c:v>
                      </c:pt>
                      <c:pt idx="26">
                        <c:v>1.50896230337605E-2</c:v>
                      </c:pt>
                      <c:pt idx="27">
                        <c:v>2.4430558564955376E-2</c:v>
                      </c:pt>
                      <c:pt idx="28">
                        <c:v>1.9941341533087003E-2</c:v>
                      </c:pt>
                      <c:pt idx="29">
                        <c:v>4.9342148171886875E-2</c:v>
                      </c:pt>
                      <c:pt idx="30">
                        <c:v>9.8947277733863748E-2</c:v>
                      </c:pt>
                      <c:pt idx="31">
                        <c:v>0.1001881203706865</c:v>
                      </c:pt>
                      <c:pt idx="32">
                        <c:v>0.13047631898053499</c:v>
                      </c:pt>
                      <c:pt idx="33">
                        <c:v>0.1431119523869375</c:v>
                      </c:pt>
                      <c:pt idx="34">
                        <c:v>0.19797207677971748</c:v>
                      </c:pt>
                      <c:pt idx="35">
                        <c:v>0.27053827357873877</c:v>
                      </c:pt>
                      <c:pt idx="36">
                        <c:v>0.28716142069365003</c:v>
                      </c:pt>
                      <c:pt idx="37">
                        <c:v>0.30548129309805377</c:v>
                      </c:pt>
                      <c:pt idx="38">
                        <c:v>0.33957269672000001</c:v>
                      </c:pt>
                      <c:pt idx="39">
                        <c:v>0.38054270853223249</c:v>
                      </c:pt>
                      <c:pt idx="40">
                        <c:v>0.40578061795860376</c:v>
                      </c:pt>
                      <c:pt idx="41">
                        <c:v>0.44384575713420871</c:v>
                      </c:pt>
                      <c:pt idx="42">
                        <c:v>0.47684757873513001</c:v>
                      </c:pt>
                      <c:pt idx="43">
                        <c:v>0.50119086040965377</c:v>
                      </c:pt>
                      <c:pt idx="44">
                        <c:v>0.51472209361763499</c:v>
                      </c:pt>
                      <c:pt idx="45">
                        <c:v>0.47101967614791374</c:v>
                      </c:pt>
                      <c:pt idx="46">
                        <c:v>0.46840693669203504</c:v>
                      </c:pt>
                      <c:pt idx="47">
                        <c:v>0.51566526329361118</c:v>
                      </c:pt>
                      <c:pt idx="48">
                        <c:v>0.50658226708152132</c:v>
                      </c:pt>
                      <c:pt idx="49">
                        <c:v>0.45898623262482374</c:v>
                      </c:pt>
                      <c:pt idx="50">
                        <c:v>0.40154122385711871</c:v>
                      </c:pt>
                      <c:pt idx="51">
                        <c:v>0.44401121070565996</c:v>
                      </c:pt>
                      <c:pt idx="52">
                        <c:v>0.42545802723746251</c:v>
                      </c:pt>
                      <c:pt idx="53">
                        <c:v>0.44131106939968501</c:v>
                      </c:pt>
                      <c:pt idx="54">
                        <c:v>0.44570230546772621</c:v>
                      </c:pt>
                      <c:pt idx="55">
                        <c:v>0.42408790329404999</c:v>
                      </c:pt>
                      <c:pt idx="56">
                        <c:v>0.42715806245082621</c:v>
                      </c:pt>
                      <c:pt idx="57">
                        <c:v>0.43130300911823005</c:v>
                      </c:pt>
                      <c:pt idx="58">
                        <c:v>0.38759918249470998</c:v>
                      </c:pt>
                      <c:pt idx="59">
                        <c:v>0.37320538150876498</c:v>
                      </c:pt>
                      <c:pt idx="60">
                        <c:v>0.45453861802100504</c:v>
                      </c:pt>
                      <c:pt idx="61">
                        <c:v>0.42975334532768872</c:v>
                      </c:pt>
                      <c:pt idx="62">
                        <c:v>0.34694842383847746</c:v>
                      </c:pt>
                      <c:pt idx="63">
                        <c:v>0.35624364138389253</c:v>
                      </c:pt>
                      <c:pt idx="64">
                        <c:v>0.33102164523188254</c:v>
                      </c:pt>
                      <c:pt idx="65">
                        <c:v>0.28983831449848751</c:v>
                      </c:pt>
                      <c:pt idx="66">
                        <c:v>0.27594798889368</c:v>
                      </c:pt>
                      <c:pt idx="67">
                        <c:v>0.30166455180029128</c:v>
                      </c:pt>
                      <c:pt idx="68">
                        <c:v>0.2974802652117875</c:v>
                      </c:pt>
                      <c:pt idx="69">
                        <c:v>0.32557668981637999</c:v>
                      </c:pt>
                      <c:pt idx="70">
                        <c:v>0.32178321972475499</c:v>
                      </c:pt>
                      <c:pt idx="71">
                        <c:v>0.34187438725015123</c:v>
                      </c:pt>
                      <c:pt idx="72">
                        <c:v>0.28341848210776749</c:v>
                      </c:pt>
                      <c:pt idx="73">
                        <c:v>0.25347463668803</c:v>
                      </c:pt>
                      <c:pt idx="74">
                        <c:v>0.26046886589584001</c:v>
                      </c:pt>
                      <c:pt idx="75">
                        <c:v>0.295135535281495</c:v>
                      </c:pt>
                      <c:pt idx="76">
                        <c:v>0.34744768581312002</c:v>
                      </c:pt>
                      <c:pt idx="77">
                        <c:v>0.34981387478668879</c:v>
                      </c:pt>
                      <c:pt idx="78">
                        <c:v>0.29164313175875872</c:v>
                      </c:pt>
                      <c:pt idx="79">
                        <c:v>0.28510445786942124</c:v>
                      </c:pt>
                      <c:pt idx="80">
                        <c:v>0.25607952620501251</c:v>
                      </c:pt>
                      <c:pt idx="81">
                        <c:v>0.247725705208625</c:v>
                      </c:pt>
                      <c:pt idx="82">
                        <c:v>0.27071281845916501</c:v>
                      </c:pt>
                      <c:pt idx="83">
                        <c:v>0.26367115440129624</c:v>
                      </c:pt>
                      <c:pt idx="84">
                        <c:v>0.27461880087620122</c:v>
                      </c:pt>
                      <c:pt idx="85">
                        <c:v>0.25298359159891998</c:v>
                      </c:pt>
                      <c:pt idx="86">
                        <c:v>0.22741797745591374</c:v>
                      </c:pt>
                      <c:pt idx="87">
                        <c:v>0.18113919004855</c:v>
                      </c:pt>
                      <c:pt idx="88">
                        <c:v>0.12941632003664</c:v>
                      </c:pt>
                      <c:pt idx="89">
                        <c:v>0.15361659550214002</c:v>
                      </c:pt>
                      <c:pt idx="90">
                        <c:v>0.11273854102194375</c:v>
                      </c:pt>
                      <c:pt idx="91">
                        <c:v>8.026239069593824E-2</c:v>
                      </c:pt>
                      <c:pt idx="92">
                        <c:v>7.3714877859430497E-2</c:v>
                      </c:pt>
                      <c:pt idx="93">
                        <c:v>8.07717866128915E-2</c:v>
                      </c:pt>
                      <c:pt idx="94">
                        <c:v>7.6878702470340246E-2</c:v>
                      </c:pt>
                      <c:pt idx="95">
                        <c:v>7.1676012587855997E-2</c:v>
                      </c:pt>
                      <c:pt idx="96">
                        <c:v>9.4075032832619754E-2</c:v>
                      </c:pt>
                      <c:pt idx="97">
                        <c:v>5.7579001193478127E-2</c:v>
                      </c:pt>
                      <c:pt idx="98">
                        <c:v>3.0828647696070251E-2</c:v>
                      </c:pt>
                      <c:pt idx="99">
                        <c:v>6.4718584052623249E-2</c:v>
                      </c:pt>
                      <c:pt idx="100">
                        <c:v>0.12251689010585537</c:v>
                      </c:pt>
                      <c:pt idx="101">
                        <c:v>0.12712969732930252</c:v>
                      </c:pt>
                      <c:pt idx="102">
                        <c:v>0.16652525798070125</c:v>
                      </c:pt>
                      <c:pt idx="103">
                        <c:v>0.17744986369547</c:v>
                      </c:pt>
                      <c:pt idx="104">
                        <c:v>0.19126917176022998</c:v>
                      </c:pt>
                      <c:pt idx="105">
                        <c:v>0.22313813123432</c:v>
                      </c:pt>
                      <c:pt idx="106">
                        <c:v>0.25119547863653624</c:v>
                      </c:pt>
                      <c:pt idx="107">
                        <c:v>0.28976055060160999</c:v>
                      </c:pt>
                      <c:pt idx="108">
                        <c:v>0.32125516803216747</c:v>
                      </c:pt>
                      <c:pt idx="109">
                        <c:v>0.35721527714234874</c:v>
                      </c:pt>
                      <c:pt idx="110">
                        <c:v>0.38833942779323499</c:v>
                      </c:pt>
                      <c:pt idx="111">
                        <c:v>0.43753894144419997</c:v>
                      </c:pt>
                      <c:pt idx="112">
                        <c:v>0.47330153798427749</c:v>
                      </c:pt>
                      <c:pt idx="113">
                        <c:v>0.50441459347934881</c:v>
                      </c:pt>
                      <c:pt idx="114">
                        <c:v>0.53549051374155621</c:v>
                      </c:pt>
                      <c:pt idx="115">
                        <c:v>0.54385144036056632</c:v>
                      </c:pt>
                      <c:pt idx="116">
                        <c:v>0.55313663881251629</c:v>
                      </c:pt>
                      <c:pt idx="117">
                        <c:v>0.57318999312990127</c:v>
                      </c:pt>
                      <c:pt idx="118">
                        <c:v>0.60776023342913255</c:v>
                      </c:pt>
                      <c:pt idx="119">
                        <c:v>0.65664253510840875</c:v>
                      </c:pt>
                      <c:pt idx="120">
                        <c:v>0.68647910897843745</c:v>
                      </c:pt>
                      <c:pt idx="121">
                        <c:v>0.70936900684778248</c:v>
                      </c:pt>
                      <c:pt idx="122">
                        <c:v>0.71855441404606246</c:v>
                      </c:pt>
                      <c:pt idx="123">
                        <c:v>0.75268469019769868</c:v>
                      </c:pt>
                      <c:pt idx="124">
                        <c:v>0.78961316721324759</c:v>
                      </c:pt>
                      <c:pt idx="125">
                        <c:v>0.81655081737637247</c:v>
                      </c:pt>
                      <c:pt idx="126">
                        <c:v>0.83862401188178126</c:v>
                      </c:pt>
                      <c:pt idx="127">
                        <c:v>0.89375278487062004</c:v>
                      </c:pt>
                      <c:pt idx="128">
                        <c:v>0.91764274748081009</c:v>
                      </c:pt>
                      <c:pt idx="129">
                        <c:v>0.9173247368777675</c:v>
                      </c:pt>
                      <c:pt idx="130">
                        <c:v>0.92799304946836747</c:v>
                      </c:pt>
                      <c:pt idx="131">
                        <c:v>0.9121475079039375</c:v>
                      </c:pt>
                      <c:pt idx="132">
                        <c:v>0.92560536491095124</c:v>
                      </c:pt>
                      <c:pt idx="133">
                        <c:v>0.96292752254936376</c:v>
                      </c:pt>
                      <c:pt idx="134">
                        <c:v>0.96870119325278503</c:v>
                      </c:pt>
                      <c:pt idx="135">
                        <c:v>0.99103733390318627</c:v>
                      </c:pt>
                      <c:pt idx="136">
                        <c:v>0.98688220289571127</c:v>
                      </c:pt>
                      <c:pt idx="137">
                        <c:v>0.98878638918825756</c:v>
                      </c:pt>
                      <c:pt idx="138">
                        <c:v>1.0198350465873276</c:v>
                      </c:pt>
                      <c:pt idx="139">
                        <c:v>1.0325778654306463</c:v>
                      </c:pt>
                      <c:pt idx="140">
                        <c:v>1.0318430546584987</c:v>
                      </c:pt>
                      <c:pt idx="141">
                        <c:v>1.0401238302615075</c:v>
                      </c:pt>
                      <c:pt idx="142">
                        <c:v>1.04135332966654</c:v>
                      </c:pt>
                      <c:pt idx="143">
                        <c:v>1.0224675015427924</c:v>
                      </c:pt>
                      <c:pt idx="144">
                        <c:v>1.0117322437961476</c:v>
                      </c:pt>
                      <c:pt idx="145">
                        <c:v>1.0128662495062499</c:v>
                      </c:pt>
                      <c:pt idx="146">
                        <c:v>1.0360315121752288</c:v>
                      </c:pt>
                      <c:pt idx="147">
                        <c:v>1.0332694522103025</c:v>
                      </c:pt>
                      <c:pt idx="148">
                        <c:v>1.03352302166466</c:v>
                      </c:pt>
                      <c:pt idx="149">
                        <c:v>1.0426563862114675</c:v>
                      </c:pt>
                      <c:pt idx="150">
                        <c:v>1.0194075897717039</c:v>
                      </c:pt>
                      <c:pt idx="151">
                        <c:v>1.0253483898544387</c:v>
                      </c:pt>
                      <c:pt idx="152">
                        <c:v>1.0299578562876264</c:v>
                      </c:pt>
                      <c:pt idx="153">
                        <c:v>1.0192503927769474</c:v>
                      </c:pt>
                      <c:pt idx="154">
                        <c:v>1.0376972740867776</c:v>
                      </c:pt>
                      <c:pt idx="155">
                        <c:v>1.0363124973978024</c:v>
                      </c:pt>
                      <c:pt idx="156">
                        <c:v>1.0355404040374674</c:v>
                      </c:pt>
                      <c:pt idx="157">
                        <c:v>1.0319483785833912</c:v>
                      </c:pt>
                      <c:pt idx="158">
                        <c:v>1.0138143204594061</c:v>
                      </c:pt>
                      <c:pt idx="159">
                        <c:v>1.0063546835214563</c:v>
                      </c:pt>
                      <c:pt idx="160">
                        <c:v>1.0316746391119562</c:v>
                      </c:pt>
                      <c:pt idx="161">
                        <c:v>1.0391287591389524</c:v>
                      </c:pt>
                      <c:pt idx="162">
                        <c:v>1.0322532413691738</c:v>
                      </c:pt>
                      <c:pt idx="163">
                        <c:v>1.01564261792775</c:v>
                      </c:pt>
                      <c:pt idx="164">
                        <c:v>1.0152565750446925</c:v>
                      </c:pt>
                      <c:pt idx="165">
                        <c:v>1.0149991415305788</c:v>
                      </c:pt>
                      <c:pt idx="166">
                        <c:v>1.0123741439754987</c:v>
                      </c:pt>
                      <c:pt idx="167">
                        <c:v>1.0059706117203899</c:v>
                      </c:pt>
                      <c:pt idx="168">
                        <c:v>1.0018924820132287</c:v>
                      </c:pt>
                      <c:pt idx="169">
                        <c:v>1.0019767620782136</c:v>
                      </c:pt>
                      <c:pt idx="170">
                        <c:v>1.0098157593539911</c:v>
                      </c:pt>
                      <c:pt idx="171">
                        <c:v>1.0192286901302401</c:v>
                      </c:pt>
                      <c:pt idx="172">
                        <c:v>1.0144344956866012</c:v>
                      </c:pt>
                      <c:pt idx="173">
                        <c:v>1.0187720379304639</c:v>
                      </c:pt>
                      <c:pt idx="174">
                        <c:v>1.0204683807054251</c:v>
                      </c:pt>
                      <c:pt idx="175">
                        <c:v>1.0125581424754162</c:v>
                      </c:pt>
                      <c:pt idx="176">
                        <c:v>1.0107737562302102</c:v>
                      </c:pt>
                      <c:pt idx="177">
                        <c:v>1.00471926459975</c:v>
                      </c:pt>
                      <c:pt idx="178">
                        <c:v>1.0056228555505362</c:v>
                      </c:pt>
                      <c:pt idx="179">
                        <c:v>1.0184660113063637</c:v>
                      </c:pt>
                      <c:pt idx="180">
                        <c:v>1.0294315992709575</c:v>
                      </c:pt>
                      <c:pt idx="181">
                        <c:v>1.0141925868912776</c:v>
                      </c:pt>
                      <c:pt idx="182">
                        <c:v>1.0084330886642725</c:v>
                      </c:pt>
                      <c:pt idx="183">
                        <c:v>1.0076656582255588</c:v>
                      </c:pt>
                      <c:pt idx="184">
                        <c:v>1.02529864096505</c:v>
                      </c:pt>
                      <c:pt idx="185">
                        <c:v>1.045516463145405</c:v>
                      </c:pt>
                      <c:pt idx="186">
                        <c:v>1.0412705975248837</c:v>
                      </c:pt>
                      <c:pt idx="187">
                        <c:v>1.0388772892743663</c:v>
                      </c:pt>
                      <c:pt idx="188">
                        <c:v>1.0318350922908361</c:v>
                      </c:pt>
                      <c:pt idx="189">
                        <c:v>1.0237227188031288</c:v>
                      </c:pt>
                      <c:pt idx="190">
                        <c:v>1.0218341330156637</c:v>
                      </c:pt>
                      <c:pt idx="191">
                        <c:v>1.031495332835715</c:v>
                      </c:pt>
                      <c:pt idx="192">
                        <c:v>1.0341584354454776</c:v>
                      </c:pt>
                      <c:pt idx="193">
                        <c:v>1.0449520966938761</c:v>
                      </c:pt>
                      <c:pt idx="194">
                        <c:v>1.0492098716246652</c:v>
                      </c:pt>
                      <c:pt idx="195">
                        <c:v>1.0581836208335424</c:v>
                      </c:pt>
                      <c:pt idx="196">
                        <c:v>1.0522270305589687</c:v>
                      </c:pt>
                      <c:pt idx="197">
                        <c:v>1.0468144340794412</c:v>
                      </c:pt>
                      <c:pt idx="198">
                        <c:v>1.0557433863628312</c:v>
                      </c:pt>
                      <c:pt idx="199">
                        <c:v>1.0603684504494861</c:v>
                      </c:pt>
                      <c:pt idx="200">
                        <c:v>1.0591730974304574</c:v>
                      </c:pt>
                      <c:pt idx="201">
                        <c:v>1.05785545408944</c:v>
                      </c:pt>
                      <c:pt idx="202">
                        <c:v>1.0485425607281875</c:v>
                      </c:pt>
                      <c:pt idx="203">
                        <c:v>1.0489844606895176</c:v>
                      </c:pt>
                      <c:pt idx="204">
                        <c:v>1.0390213352169038</c:v>
                      </c:pt>
                      <c:pt idx="205">
                        <c:v>1.0359264893433702</c:v>
                      </c:pt>
                      <c:pt idx="206">
                        <c:v>1.052194917951035</c:v>
                      </c:pt>
                      <c:pt idx="207">
                        <c:v>1.062086764082365</c:v>
                      </c:pt>
                      <c:pt idx="208">
                        <c:v>1.0643724362100062</c:v>
                      </c:pt>
                      <c:pt idx="209">
                        <c:v>1.0653556392045613</c:v>
                      </c:pt>
                      <c:pt idx="210">
                        <c:v>1.0616102822320812</c:v>
                      </c:pt>
                      <c:pt idx="211">
                        <c:v>1.0633747270997624</c:v>
                      </c:pt>
                      <c:pt idx="212">
                        <c:v>1.0571644117778587</c:v>
                      </c:pt>
                      <c:pt idx="213">
                        <c:v>1.0510391799929812</c:v>
                      </c:pt>
                      <c:pt idx="214">
                        <c:v>1.0557261637804312</c:v>
                      </c:pt>
                      <c:pt idx="215">
                        <c:v>1.0587631405101037</c:v>
                      </c:pt>
                      <c:pt idx="216">
                        <c:v>1.0570583828502387</c:v>
                      </c:pt>
                      <c:pt idx="217">
                        <c:v>1.0581826428448824</c:v>
                      </c:pt>
                      <c:pt idx="218">
                        <c:v>1.0485055540049963</c:v>
                      </c:pt>
                      <c:pt idx="219">
                        <c:v>1.0471342086757949</c:v>
                      </c:pt>
                      <c:pt idx="220">
                        <c:v>1.0591054288982176</c:v>
                      </c:pt>
                      <c:pt idx="221">
                        <c:v>1.0719760181139524</c:v>
                      </c:pt>
                      <c:pt idx="222">
                        <c:v>1.0721728336618299</c:v>
                      </c:pt>
                      <c:pt idx="223">
                        <c:v>1.0636148168384487</c:v>
                      </c:pt>
                      <c:pt idx="224">
                        <c:v>1.0599138717565637</c:v>
                      </c:pt>
                      <c:pt idx="225">
                        <c:v>1.0584554854562376</c:v>
                      </c:pt>
                      <c:pt idx="226">
                        <c:v>1.0538654774993812</c:v>
                      </c:pt>
                      <c:pt idx="227">
                        <c:v>1.0605056653622424</c:v>
                      </c:pt>
                      <c:pt idx="228">
                        <c:v>1.0633638702601724</c:v>
                      </c:pt>
                      <c:pt idx="229">
                        <c:v>1.0529265750499288</c:v>
                      </c:pt>
                      <c:pt idx="230">
                        <c:v>1.05750663694376</c:v>
                      </c:pt>
                      <c:pt idx="231">
                        <c:v>1.0538013479831625</c:v>
                      </c:pt>
                      <c:pt idx="232">
                        <c:v>1.0521298167577475</c:v>
                      </c:pt>
                      <c:pt idx="233">
                        <c:v>1.0532688977829487</c:v>
                      </c:pt>
                      <c:pt idx="234">
                        <c:v>1.054218695408635</c:v>
                      </c:pt>
                      <c:pt idx="235">
                        <c:v>1.0595656849729662</c:v>
                      </c:pt>
                      <c:pt idx="236">
                        <c:v>1.0629538777964576</c:v>
                      </c:pt>
                      <c:pt idx="237">
                        <c:v>1.0556763614197038</c:v>
                      </c:pt>
                      <c:pt idx="238">
                        <c:v>1.0474985411779449</c:v>
                      </c:pt>
                      <c:pt idx="239">
                        <c:v>1.0410765161570537</c:v>
                      </c:pt>
                      <c:pt idx="240">
                        <c:v>1.0472138023883613</c:v>
                      </c:pt>
                      <c:pt idx="241">
                        <c:v>1.0509276668016101</c:v>
                      </c:pt>
                      <c:pt idx="242">
                        <c:v>1.0523320336322726</c:v>
                      </c:pt>
                      <c:pt idx="243">
                        <c:v>1.0566975369424338</c:v>
                      </c:pt>
                      <c:pt idx="244">
                        <c:v>1.0562885770642536</c:v>
                      </c:pt>
                      <c:pt idx="245">
                        <c:v>1.0602764700435712</c:v>
                      </c:pt>
                      <c:pt idx="246">
                        <c:v>1.0593285110099138</c:v>
                      </c:pt>
                      <c:pt idx="247">
                        <c:v>1.0547816185783787</c:v>
                      </c:pt>
                      <c:pt idx="248">
                        <c:v>1.0560626822171737</c:v>
                      </c:pt>
                      <c:pt idx="249">
                        <c:v>1.0570313422000563</c:v>
                      </c:pt>
                      <c:pt idx="250">
                        <c:v>1.04971404818563</c:v>
                      </c:pt>
                      <c:pt idx="251">
                        <c:v>1.052622884266845</c:v>
                      </c:pt>
                      <c:pt idx="252">
                        <c:v>1.0640635112345362</c:v>
                      </c:pt>
                      <c:pt idx="253">
                        <c:v>1.0607625117605151</c:v>
                      </c:pt>
                      <c:pt idx="254">
                        <c:v>1.0498785396644998</c:v>
                      </c:pt>
                      <c:pt idx="255">
                        <c:v>1.0510961746191549</c:v>
                      </c:pt>
                      <c:pt idx="256">
                        <c:v>1.0558812352163087</c:v>
                      </c:pt>
                      <c:pt idx="257">
                        <c:v>1.04833579256544</c:v>
                      </c:pt>
                      <c:pt idx="258">
                        <c:v>1.0316380223173314</c:v>
                      </c:pt>
                      <c:pt idx="259">
                        <c:v>1.0311642761885589</c:v>
                      </c:pt>
                      <c:pt idx="260">
                        <c:v>1.0404063740042662</c:v>
                      </c:pt>
                      <c:pt idx="261">
                        <c:v>1.0418808519675076</c:v>
                      </c:pt>
                      <c:pt idx="262">
                        <c:v>1.0396585486762024</c:v>
                      </c:pt>
                      <c:pt idx="263">
                        <c:v>1.0372140914691124</c:v>
                      </c:pt>
                      <c:pt idx="264">
                        <c:v>1.0388266144690737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0.23262827655339974</c:v>
                      </c:pt>
                      <c:pt idx="1">
                        <c:v>0.18807154381837349</c:v>
                      </c:pt>
                      <c:pt idx="2">
                        <c:v>0.13957552853696475</c:v>
                      </c:pt>
                      <c:pt idx="3">
                        <c:v>0.11012436747413323</c:v>
                      </c:pt>
                      <c:pt idx="4">
                        <c:v>8.1946936331596498E-2</c:v>
                      </c:pt>
                      <c:pt idx="5">
                        <c:v>5.2514980582837954E-2</c:v>
                      </c:pt>
                      <c:pt idx="6">
                        <c:v>2.5011658447593149E-2</c:v>
                      </c:pt>
                      <c:pt idx="7">
                        <c:v>3.1644572117413727E-2</c:v>
                      </c:pt>
                      <c:pt idx="8">
                        <c:v>6.3757471668973872E-2</c:v>
                      </c:pt>
                      <c:pt idx="9">
                        <c:v>9.1558125022688258E-2</c:v>
                      </c:pt>
                      <c:pt idx="10">
                        <c:v>0.10298276357413726</c:v>
                      </c:pt>
                      <c:pt idx="11">
                        <c:v>0.10232362879928025</c:v>
                      </c:pt>
                      <c:pt idx="12">
                        <c:v>0.10437191865431775</c:v>
                      </c:pt>
                      <c:pt idx="13">
                        <c:v>0.11591883469179526</c:v>
                      </c:pt>
                      <c:pt idx="14">
                        <c:v>0.12726194586752476</c:v>
                      </c:pt>
                      <c:pt idx="15">
                        <c:v>0.12790478872536751</c:v>
                      </c:pt>
                      <c:pt idx="16">
                        <c:v>0.13105163038554524</c:v>
                      </c:pt>
                      <c:pt idx="17">
                        <c:v>0.1132249662835815</c:v>
                      </c:pt>
                      <c:pt idx="18">
                        <c:v>0.1006543806330075</c:v>
                      </c:pt>
                      <c:pt idx="19">
                        <c:v>8.8708412091263247E-2</c:v>
                      </c:pt>
                      <c:pt idx="20">
                        <c:v>7.5704581219504505E-2</c:v>
                      </c:pt>
                      <c:pt idx="21">
                        <c:v>6.4049566798991098E-2</c:v>
                      </c:pt>
                      <c:pt idx="22">
                        <c:v>4.1021292679782675E-2</c:v>
                      </c:pt>
                      <c:pt idx="23">
                        <c:v>1.9369321158963226E-2</c:v>
                      </c:pt>
                      <c:pt idx="24">
                        <c:v>1.7819897840749051E-2</c:v>
                      </c:pt>
                      <c:pt idx="25">
                        <c:v>1.6455264027370652E-2</c:v>
                      </c:pt>
                      <c:pt idx="26">
                        <c:v>9.0537738202562997E-3</c:v>
                      </c:pt>
                      <c:pt idx="27">
                        <c:v>1.4658335138973227E-2</c:v>
                      </c:pt>
                      <c:pt idx="28">
                        <c:v>1.19648049198522E-2</c:v>
                      </c:pt>
                      <c:pt idx="29">
                        <c:v>2.9605288903132125E-2</c:v>
                      </c:pt>
                      <c:pt idx="30">
                        <c:v>5.9368366640318249E-2</c:v>
                      </c:pt>
                      <c:pt idx="31">
                        <c:v>6.0112872222411906E-2</c:v>
                      </c:pt>
                      <c:pt idx="32">
                        <c:v>7.8285791388321008E-2</c:v>
                      </c:pt>
                      <c:pt idx="33">
                        <c:v>8.5867171432162492E-2</c:v>
                      </c:pt>
                      <c:pt idx="34">
                        <c:v>0.1187832460678305</c:v>
                      </c:pt>
                      <c:pt idx="35">
                        <c:v>0.16232296414724326</c:v>
                      </c:pt>
                      <c:pt idx="36">
                        <c:v>0.17229685241619</c:v>
                      </c:pt>
                      <c:pt idx="37">
                        <c:v>0.18328877585883224</c:v>
                      </c:pt>
                      <c:pt idx="38">
                        <c:v>0.20374361803200003</c:v>
                      </c:pt>
                      <c:pt idx="39">
                        <c:v>0.22832562511933951</c:v>
                      </c:pt>
                      <c:pt idx="40">
                        <c:v>0.24346837077516226</c:v>
                      </c:pt>
                      <c:pt idx="41">
                        <c:v>0.26630745428052527</c:v>
                      </c:pt>
                      <c:pt idx="42">
                        <c:v>0.28610854724107798</c:v>
                      </c:pt>
                      <c:pt idx="43">
                        <c:v>0.30071451624579226</c:v>
                      </c:pt>
                      <c:pt idx="44">
                        <c:v>0.30883325617058099</c:v>
                      </c:pt>
                      <c:pt idx="45">
                        <c:v>0.28261180568874822</c:v>
                      </c:pt>
                      <c:pt idx="46">
                        <c:v>0.28104416201522098</c:v>
                      </c:pt>
                      <c:pt idx="47">
                        <c:v>0.30939915797616674</c:v>
                      </c:pt>
                      <c:pt idx="48">
                        <c:v>0.30394936024891278</c:v>
                      </c:pt>
                      <c:pt idx="49">
                        <c:v>0.27539173957489427</c:v>
                      </c:pt>
                      <c:pt idx="50">
                        <c:v>0.24092473431427125</c:v>
                      </c:pt>
                      <c:pt idx="51">
                        <c:v>0.26640672642339602</c:v>
                      </c:pt>
                      <c:pt idx="52">
                        <c:v>0.25527481634247751</c:v>
                      </c:pt>
                      <c:pt idx="53">
                        <c:v>0.26478664163981103</c:v>
                      </c:pt>
                      <c:pt idx="54">
                        <c:v>0.26742138328063575</c:v>
                      </c:pt>
                      <c:pt idx="55">
                        <c:v>0.25445274197642997</c:v>
                      </c:pt>
                      <c:pt idx="56">
                        <c:v>0.25629483747049575</c:v>
                      </c:pt>
                      <c:pt idx="57">
                        <c:v>0.25878180547093799</c:v>
                      </c:pt>
                      <c:pt idx="58">
                        <c:v>0.23255950949682597</c:v>
                      </c:pt>
                      <c:pt idx="59">
                        <c:v>0.22392322890525901</c:v>
                      </c:pt>
                      <c:pt idx="60">
                        <c:v>0.272723170812603</c:v>
                      </c:pt>
                      <c:pt idx="61">
                        <c:v>0.25785200719661328</c:v>
                      </c:pt>
                      <c:pt idx="62">
                        <c:v>0.20816905430308649</c:v>
                      </c:pt>
                      <c:pt idx="63">
                        <c:v>0.2137461848303355</c:v>
                      </c:pt>
                      <c:pt idx="64">
                        <c:v>0.1986129871391295</c:v>
                      </c:pt>
                      <c:pt idx="65">
                        <c:v>0.17390298869909249</c:v>
                      </c:pt>
                      <c:pt idx="66">
                        <c:v>0.165568793336208</c:v>
                      </c:pt>
                      <c:pt idx="67">
                        <c:v>0.18099873108017475</c:v>
                      </c:pt>
                      <c:pt idx="68">
                        <c:v>0.1784881591270725</c:v>
                      </c:pt>
                      <c:pt idx="69">
                        <c:v>0.19534601388982797</c:v>
                      </c:pt>
                      <c:pt idx="70">
                        <c:v>0.19306993183485299</c:v>
                      </c:pt>
                      <c:pt idx="71">
                        <c:v>0.20512463235009076</c:v>
                      </c:pt>
                      <c:pt idx="72">
                        <c:v>0.1700510892646605</c:v>
                      </c:pt>
                      <c:pt idx="73">
                        <c:v>0.152084782012818</c:v>
                      </c:pt>
                      <c:pt idx="74">
                        <c:v>0.15628131953750402</c:v>
                      </c:pt>
                      <c:pt idx="75">
                        <c:v>0.17708132116889702</c:v>
                      </c:pt>
                      <c:pt idx="76">
                        <c:v>0.20846861148787199</c:v>
                      </c:pt>
                      <c:pt idx="77">
                        <c:v>0.20988832487201325</c:v>
                      </c:pt>
                      <c:pt idx="78">
                        <c:v>0.17498587905525526</c:v>
                      </c:pt>
                      <c:pt idx="79">
                        <c:v>0.17106267472165276</c:v>
                      </c:pt>
                      <c:pt idx="80">
                        <c:v>0.15364771572300751</c:v>
                      </c:pt>
                      <c:pt idx="81">
                        <c:v>0.148635423125175</c:v>
                      </c:pt>
                      <c:pt idx="82">
                        <c:v>0.16242769107549898</c:v>
                      </c:pt>
                      <c:pt idx="83">
                        <c:v>0.15820269264077774</c:v>
                      </c:pt>
                      <c:pt idx="84">
                        <c:v>0.16477128052572074</c:v>
                      </c:pt>
                      <c:pt idx="85">
                        <c:v>0.151790154959352</c:v>
                      </c:pt>
                      <c:pt idx="86">
                        <c:v>0.13645078647354825</c:v>
                      </c:pt>
                      <c:pt idx="87">
                        <c:v>0.10868351402913001</c:v>
                      </c:pt>
                      <c:pt idx="88">
                        <c:v>7.7649792021983993E-2</c:v>
                      </c:pt>
                      <c:pt idx="89">
                        <c:v>9.2169957301284008E-2</c:v>
                      </c:pt>
                      <c:pt idx="90">
                        <c:v>6.7643124613166239E-2</c:v>
                      </c:pt>
                      <c:pt idx="91">
                        <c:v>4.8157434417562948E-2</c:v>
                      </c:pt>
                      <c:pt idx="92">
                        <c:v>4.4228926715658298E-2</c:v>
                      </c:pt>
                      <c:pt idx="93">
                        <c:v>4.8463071967734896E-2</c:v>
                      </c:pt>
                      <c:pt idx="94">
                        <c:v>4.6127221482204148E-2</c:v>
                      </c:pt>
                      <c:pt idx="95">
                        <c:v>4.3005607552713598E-2</c:v>
                      </c:pt>
                      <c:pt idx="96">
                        <c:v>5.6445019699571858E-2</c:v>
                      </c:pt>
                      <c:pt idx="97">
                        <c:v>3.4547400716086876E-2</c:v>
                      </c:pt>
                      <c:pt idx="98">
                        <c:v>1.849718861764215E-2</c:v>
                      </c:pt>
                      <c:pt idx="99">
                        <c:v>3.8831150431573952E-2</c:v>
                      </c:pt>
                      <c:pt idx="100">
                        <c:v>7.3510134063513227E-2</c:v>
                      </c:pt>
                      <c:pt idx="101">
                        <c:v>7.6277818397581507E-2</c:v>
                      </c:pt>
                      <c:pt idx="102">
                        <c:v>9.9915154788420751E-2</c:v>
                      </c:pt>
                      <c:pt idx="103">
                        <c:v>0.10646991821728201</c:v>
                      </c:pt>
                      <c:pt idx="104">
                        <c:v>0.114761503056138</c:v>
                      </c:pt>
                      <c:pt idx="105">
                        <c:v>0.13388287874059199</c:v>
                      </c:pt>
                      <c:pt idx="106">
                        <c:v>0.15071728718192173</c:v>
                      </c:pt>
                      <c:pt idx="107">
                        <c:v>0.17385633036096598</c:v>
                      </c:pt>
                      <c:pt idx="108">
                        <c:v>0.1927531008193005</c:v>
                      </c:pt>
                      <c:pt idx="109">
                        <c:v>0.21432916628540927</c:v>
                      </c:pt>
                      <c:pt idx="110">
                        <c:v>0.23300365667594097</c:v>
                      </c:pt>
                      <c:pt idx="111">
                        <c:v>0.26252336486652</c:v>
                      </c:pt>
                      <c:pt idx="112">
                        <c:v>0.28398092279056647</c:v>
                      </c:pt>
                      <c:pt idx="113">
                        <c:v>0.30264875608760927</c:v>
                      </c:pt>
                      <c:pt idx="114">
                        <c:v>0.32129430824493377</c:v>
                      </c:pt>
                      <c:pt idx="115">
                        <c:v>0.32631086421633976</c:v>
                      </c:pt>
                      <c:pt idx="116">
                        <c:v>0.33188198328750973</c:v>
                      </c:pt>
                      <c:pt idx="117">
                        <c:v>0.34391399587794075</c:v>
                      </c:pt>
                      <c:pt idx="118">
                        <c:v>0.36465614005747948</c:v>
                      </c:pt>
                      <c:pt idx="119">
                        <c:v>0.39398552106504525</c:v>
                      </c:pt>
                      <c:pt idx="120">
                        <c:v>0.4118874653870625</c:v>
                      </c:pt>
                      <c:pt idx="121">
                        <c:v>0.42562140410866944</c:v>
                      </c:pt>
                      <c:pt idx="122">
                        <c:v>0.43113264842763743</c:v>
                      </c:pt>
                      <c:pt idx="123">
                        <c:v>0.45161081411861925</c:v>
                      </c:pt>
                      <c:pt idx="124">
                        <c:v>0.47376790032794852</c:v>
                      </c:pt>
                      <c:pt idx="125">
                        <c:v>0.48993049042582348</c:v>
                      </c:pt>
                      <c:pt idx="126">
                        <c:v>0.5031744071290688</c:v>
                      </c:pt>
                      <c:pt idx="127">
                        <c:v>0.53625167092237203</c:v>
                      </c:pt>
                      <c:pt idx="128">
                        <c:v>0.55058564848848601</c:v>
                      </c:pt>
                      <c:pt idx="129">
                        <c:v>0.55039484212666046</c:v>
                      </c:pt>
                      <c:pt idx="130">
                        <c:v>0.55679582968102048</c:v>
                      </c:pt>
                      <c:pt idx="131">
                        <c:v>0.54728850474236246</c:v>
                      </c:pt>
                      <c:pt idx="132">
                        <c:v>0.5553632189465707</c:v>
                      </c:pt>
                      <c:pt idx="133">
                        <c:v>0.57775651352961821</c:v>
                      </c:pt>
                      <c:pt idx="134">
                        <c:v>0.58122071595167102</c:v>
                      </c:pt>
                      <c:pt idx="135">
                        <c:v>0.59462240034191172</c:v>
                      </c:pt>
                      <c:pt idx="136">
                        <c:v>0.59212932173742672</c:v>
                      </c:pt>
                      <c:pt idx="137">
                        <c:v>0.59327183351295454</c:v>
                      </c:pt>
                      <c:pt idx="138">
                        <c:v>0.61190102795239654</c:v>
                      </c:pt>
                      <c:pt idx="139">
                        <c:v>0.61954671925838778</c:v>
                      </c:pt>
                      <c:pt idx="140">
                        <c:v>0.61910583279509923</c:v>
                      </c:pt>
                      <c:pt idx="141">
                        <c:v>0.62407429815690452</c:v>
                      </c:pt>
                      <c:pt idx="142">
                        <c:v>0.62481199779992402</c:v>
                      </c:pt>
                      <c:pt idx="143">
                        <c:v>0.61348050092567552</c:v>
                      </c:pt>
                      <c:pt idx="144">
                        <c:v>0.60703934627768852</c:v>
                      </c:pt>
                      <c:pt idx="145">
                        <c:v>0.60771974970374998</c:v>
                      </c:pt>
                      <c:pt idx="146">
                        <c:v>0.62161890730513725</c:v>
                      </c:pt>
                      <c:pt idx="147">
                        <c:v>0.61996167132618152</c:v>
                      </c:pt>
                      <c:pt idx="148">
                        <c:v>0.62011381299879598</c:v>
                      </c:pt>
                      <c:pt idx="149">
                        <c:v>0.62559383172688054</c:v>
                      </c:pt>
                      <c:pt idx="150">
                        <c:v>0.6116445538630223</c:v>
                      </c:pt>
                      <c:pt idx="151">
                        <c:v>0.61520903391266324</c:v>
                      </c:pt>
                      <c:pt idx="152">
                        <c:v>0.61797471377257573</c:v>
                      </c:pt>
                      <c:pt idx="153">
                        <c:v>0.61155023566616851</c:v>
                      </c:pt>
                      <c:pt idx="154">
                        <c:v>0.62261836445206653</c:v>
                      </c:pt>
                      <c:pt idx="155">
                        <c:v>0.62178749843868153</c:v>
                      </c:pt>
                      <c:pt idx="156">
                        <c:v>0.62132424242248052</c:v>
                      </c:pt>
                      <c:pt idx="157">
                        <c:v>0.61916902715003475</c:v>
                      </c:pt>
                      <c:pt idx="158">
                        <c:v>0.60828859227564369</c:v>
                      </c:pt>
                      <c:pt idx="159">
                        <c:v>0.60381281011287369</c:v>
                      </c:pt>
                      <c:pt idx="160">
                        <c:v>0.61900478346717369</c:v>
                      </c:pt>
                      <c:pt idx="161">
                        <c:v>0.62347725548337152</c:v>
                      </c:pt>
                      <c:pt idx="162">
                        <c:v>0.61935194482150424</c:v>
                      </c:pt>
                      <c:pt idx="163">
                        <c:v>0.60938557075665001</c:v>
                      </c:pt>
                      <c:pt idx="164">
                        <c:v>0.60915394502681552</c:v>
                      </c:pt>
                      <c:pt idx="165">
                        <c:v>0.60899948491834721</c:v>
                      </c:pt>
                      <c:pt idx="166">
                        <c:v>0.60742448638529933</c:v>
                      </c:pt>
                      <c:pt idx="167">
                        <c:v>0.603582367032234</c:v>
                      </c:pt>
                      <c:pt idx="168">
                        <c:v>0.60113548920793725</c:v>
                      </c:pt>
                      <c:pt idx="169">
                        <c:v>0.6011860572469282</c:v>
                      </c:pt>
                      <c:pt idx="170">
                        <c:v>0.60588945561239471</c:v>
                      </c:pt>
                      <c:pt idx="171">
                        <c:v>0.61153721407814399</c:v>
                      </c:pt>
                      <c:pt idx="172">
                        <c:v>0.60866069741196072</c:v>
                      </c:pt>
                      <c:pt idx="173">
                        <c:v>0.61126322275827827</c:v>
                      </c:pt>
                      <c:pt idx="174">
                        <c:v>0.61228102842325505</c:v>
                      </c:pt>
                      <c:pt idx="175">
                        <c:v>0.60753488548524981</c:v>
                      </c:pt>
                      <c:pt idx="176">
                        <c:v>0.60646425373812607</c:v>
                      </c:pt>
                      <c:pt idx="177">
                        <c:v>0.60283155875985006</c:v>
                      </c:pt>
                      <c:pt idx="178">
                        <c:v>0.60337371333032175</c:v>
                      </c:pt>
                      <c:pt idx="179">
                        <c:v>0.61107960678381823</c:v>
                      </c:pt>
                      <c:pt idx="180">
                        <c:v>0.61765895956257455</c:v>
                      </c:pt>
                      <c:pt idx="181">
                        <c:v>0.60851555213476649</c:v>
                      </c:pt>
                      <c:pt idx="182">
                        <c:v>0.60505985319856359</c:v>
                      </c:pt>
                      <c:pt idx="183">
                        <c:v>0.60459939493533521</c:v>
                      </c:pt>
                      <c:pt idx="184">
                        <c:v>0.61517918457902998</c:v>
                      </c:pt>
                      <c:pt idx="185">
                        <c:v>0.62730987788724302</c:v>
                      </c:pt>
                      <c:pt idx="186">
                        <c:v>0.62476235851493023</c:v>
                      </c:pt>
                      <c:pt idx="187">
                        <c:v>0.62332637356461973</c:v>
                      </c:pt>
                      <c:pt idx="188">
                        <c:v>0.61910105537450177</c:v>
                      </c:pt>
                      <c:pt idx="189">
                        <c:v>0.61423363128187725</c:v>
                      </c:pt>
                      <c:pt idx="190">
                        <c:v>0.61310047980939819</c:v>
                      </c:pt>
                      <c:pt idx="191">
                        <c:v>0.61889719970142898</c:v>
                      </c:pt>
                      <c:pt idx="192">
                        <c:v>0.62049506126728649</c:v>
                      </c:pt>
                      <c:pt idx="193">
                        <c:v>0.62697125801632569</c:v>
                      </c:pt>
                      <c:pt idx="194">
                        <c:v>0.62952592297479903</c:v>
                      </c:pt>
                      <c:pt idx="195">
                        <c:v>0.63491017250012549</c:v>
                      </c:pt>
                      <c:pt idx="196">
                        <c:v>0.63133621833538123</c:v>
                      </c:pt>
                      <c:pt idx="197">
                        <c:v>0.62808866044766476</c:v>
                      </c:pt>
                      <c:pt idx="198">
                        <c:v>0.63344603181769876</c:v>
                      </c:pt>
                      <c:pt idx="199">
                        <c:v>0.63622107026969177</c:v>
                      </c:pt>
                      <c:pt idx="200">
                        <c:v>0.63550385845827451</c:v>
                      </c:pt>
                      <c:pt idx="201">
                        <c:v>0.63471327245366393</c:v>
                      </c:pt>
                      <c:pt idx="202">
                        <c:v>0.62912553643691249</c:v>
                      </c:pt>
                      <c:pt idx="203">
                        <c:v>0.62939067641371049</c:v>
                      </c:pt>
                      <c:pt idx="204">
                        <c:v>0.6234128011301423</c:v>
                      </c:pt>
                      <c:pt idx="205">
                        <c:v>0.62155589360602204</c:v>
                      </c:pt>
                      <c:pt idx="206">
                        <c:v>0.631316950770621</c:v>
                      </c:pt>
                      <c:pt idx="207">
                        <c:v>0.63725205844941901</c:v>
                      </c:pt>
                      <c:pt idx="208">
                        <c:v>0.63862346172600382</c:v>
                      </c:pt>
                      <c:pt idx="209">
                        <c:v>0.63921338352273671</c:v>
                      </c:pt>
                      <c:pt idx="210">
                        <c:v>0.63696616933924877</c:v>
                      </c:pt>
                      <c:pt idx="211">
                        <c:v>0.63802483625985751</c:v>
                      </c:pt>
                      <c:pt idx="212">
                        <c:v>0.63429864706671524</c:v>
                      </c:pt>
                      <c:pt idx="213">
                        <c:v>0.6306235079957887</c:v>
                      </c:pt>
                      <c:pt idx="214">
                        <c:v>0.63343569826825874</c:v>
                      </c:pt>
                      <c:pt idx="215">
                        <c:v>0.63525788430606223</c:v>
                      </c:pt>
                      <c:pt idx="216">
                        <c:v>0.63423502971014323</c:v>
                      </c:pt>
                      <c:pt idx="217">
                        <c:v>0.63490958570692946</c:v>
                      </c:pt>
                      <c:pt idx="218">
                        <c:v>0.62910333240299776</c:v>
                      </c:pt>
                      <c:pt idx="219">
                        <c:v>0.62828052520547695</c:v>
                      </c:pt>
                      <c:pt idx="220">
                        <c:v>0.6354632573389305</c:v>
                      </c:pt>
                      <c:pt idx="221">
                        <c:v>0.64318561086837145</c:v>
                      </c:pt>
                      <c:pt idx="222">
                        <c:v>0.64330370019709804</c:v>
                      </c:pt>
                      <c:pt idx="223">
                        <c:v>0.63816889010306932</c:v>
                      </c:pt>
                      <c:pt idx="224">
                        <c:v>0.63594832305393822</c:v>
                      </c:pt>
                      <c:pt idx="225">
                        <c:v>0.63507329127374246</c:v>
                      </c:pt>
                      <c:pt idx="226">
                        <c:v>0.63231928649962876</c:v>
                      </c:pt>
                      <c:pt idx="227">
                        <c:v>0.63630339921734547</c:v>
                      </c:pt>
                      <c:pt idx="228">
                        <c:v>0.63801832215610355</c:v>
                      </c:pt>
                      <c:pt idx="229">
                        <c:v>0.63175594502995724</c:v>
                      </c:pt>
                      <c:pt idx="230">
                        <c:v>0.63450398216625592</c:v>
                      </c:pt>
                      <c:pt idx="231">
                        <c:v>0.63228080878989745</c:v>
                      </c:pt>
                      <c:pt idx="232">
                        <c:v>0.63127789005464852</c:v>
                      </c:pt>
                      <c:pt idx="233">
                        <c:v>0.63196133866976933</c:v>
                      </c:pt>
                      <c:pt idx="234">
                        <c:v>0.63253121724518091</c:v>
                      </c:pt>
                      <c:pt idx="235">
                        <c:v>0.63573941098377973</c:v>
                      </c:pt>
                      <c:pt idx="236">
                        <c:v>0.63777232667787453</c:v>
                      </c:pt>
                      <c:pt idx="237">
                        <c:v>0.63340581685182218</c:v>
                      </c:pt>
                      <c:pt idx="238">
                        <c:v>0.62849912470676705</c:v>
                      </c:pt>
                      <c:pt idx="239">
                        <c:v>0.62464590969423228</c:v>
                      </c:pt>
                      <c:pt idx="240">
                        <c:v>0.62832828143301667</c:v>
                      </c:pt>
                      <c:pt idx="241">
                        <c:v>0.63055660008096603</c:v>
                      </c:pt>
                      <c:pt idx="242">
                        <c:v>0.63139922017936345</c:v>
                      </c:pt>
                      <c:pt idx="243">
                        <c:v>0.63401852216546029</c:v>
                      </c:pt>
                      <c:pt idx="244">
                        <c:v>0.63377314623855219</c:v>
                      </c:pt>
                      <c:pt idx="245">
                        <c:v>0.63616588202614277</c:v>
                      </c:pt>
                      <c:pt idx="246">
                        <c:v>0.63559710660594826</c:v>
                      </c:pt>
                      <c:pt idx="247">
                        <c:v>0.63286897114702723</c:v>
                      </c:pt>
                      <c:pt idx="248">
                        <c:v>0.63363760933030422</c:v>
                      </c:pt>
                      <c:pt idx="249">
                        <c:v>0.63421880532003372</c:v>
                      </c:pt>
                      <c:pt idx="250">
                        <c:v>0.62982842891137802</c:v>
                      </c:pt>
                      <c:pt idx="251">
                        <c:v>0.63157373056010702</c:v>
                      </c:pt>
                      <c:pt idx="252">
                        <c:v>0.63843810674072166</c:v>
                      </c:pt>
                      <c:pt idx="253">
                        <c:v>0.63645750705630899</c:v>
                      </c:pt>
                      <c:pt idx="254">
                        <c:v>0.62992712379869997</c:v>
                      </c:pt>
                      <c:pt idx="255">
                        <c:v>0.63065770477149297</c:v>
                      </c:pt>
                      <c:pt idx="256">
                        <c:v>0.63352874112978519</c:v>
                      </c:pt>
                      <c:pt idx="257">
                        <c:v>0.629001475539264</c:v>
                      </c:pt>
                      <c:pt idx="258">
                        <c:v>0.61898281339039873</c:v>
                      </c:pt>
                      <c:pt idx="259">
                        <c:v>0.61869856571313531</c:v>
                      </c:pt>
                      <c:pt idx="260">
                        <c:v>0.62424382440255977</c:v>
                      </c:pt>
                      <c:pt idx="261">
                        <c:v>0.6251285111805045</c:v>
                      </c:pt>
                      <c:pt idx="262">
                        <c:v>0.62379512920572155</c:v>
                      </c:pt>
                      <c:pt idx="263">
                        <c:v>0.62232845488146749</c:v>
                      </c:pt>
                      <c:pt idx="264">
                        <c:v>0.62329596868144421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64255531823932444"/>
          <c:h val="7.10576376750621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'4'!$J$52:$J$76</c:f>
              <c:numCache>
                <c:formatCode>0.000</c:formatCode>
                <c:ptCount val="25"/>
                <c:pt idx="0">
                  <c:v>0.9943645672791126</c:v>
                </c:pt>
                <c:pt idx="1">
                  <c:v>0.99038992822383032</c:v>
                </c:pt>
                <c:pt idx="2">
                  <c:v>0.98715961524071072</c:v>
                </c:pt>
                <c:pt idx="3">
                  <c:v>0.98555354332275324</c:v>
                </c:pt>
                <c:pt idx="4">
                  <c:v>0.98809253238190775</c:v>
                </c:pt>
                <c:pt idx="5">
                  <c:v>0.9930629916648489</c:v>
                </c:pt>
                <c:pt idx="6">
                  <c:v>0.99999999999999989</c:v>
                </c:pt>
                <c:pt idx="7">
                  <c:v>0.99969903748793809</c:v>
                </c:pt>
                <c:pt idx="8">
                  <c:v>0.99659065840687511</c:v>
                </c:pt>
                <c:pt idx="9">
                  <c:v>0.99450786641586275</c:v>
                </c:pt>
                <c:pt idx="10">
                  <c:v>0.99019911409738581</c:v>
                </c:pt>
                <c:pt idx="11">
                  <c:v>0.97830844493053826</c:v>
                </c:pt>
                <c:pt idx="12">
                  <c:v>0.96574769695093099</c:v>
                </c:pt>
                <c:pt idx="13">
                  <c:v>0.95392114101016334</c:v>
                </c:pt>
                <c:pt idx="14">
                  <c:v>0.93725081296665413</c:v>
                </c:pt>
                <c:pt idx="15">
                  <c:v>0.9188238137830641</c:v>
                </c:pt>
                <c:pt idx="16">
                  <c:v>0.89717822452776652</c:v>
                </c:pt>
                <c:pt idx="17">
                  <c:v>0.87897799251330955</c:v>
                </c:pt>
                <c:pt idx="18">
                  <c:v>0.86484627077175147</c:v>
                </c:pt>
                <c:pt idx="19">
                  <c:v>0.85257290794792129</c:v>
                </c:pt>
                <c:pt idx="20">
                  <c:v>0.84106749941702208</c:v>
                </c:pt>
                <c:pt idx="21">
                  <c:v>0.83284947369912088</c:v>
                </c:pt>
                <c:pt idx="22">
                  <c:v>0.82905843892908382</c:v>
                </c:pt>
                <c:pt idx="23">
                  <c:v>0.82601644974953459</c:v>
                </c:pt>
                <c:pt idx="24">
                  <c:v>0.82350919993420701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'4'!$K$77:$K$116</c:f>
              <c:numCache>
                <c:formatCode>0.000</c:formatCode>
                <c:ptCount val="40"/>
                <c:pt idx="0">
                  <c:v>0.96402132230857851</c:v>
                </c:pt>
                <c:pt idx="1">
                  <c:v>0.96139831636182127</c:v>
                </c:pt>
                <c:pt idx="2">
                  <c:v>0.96511538977945499</c:v>
                </c:pt>
                <c:pt idx="3">
                  <c:v>0.96413227461585671</c:v>
                </c:pt>
                <c:pt idx="4">
                  <c:v>0.96732760353894987</c:v>
                </c:pt>
                <c:pt idx="5">
                  <c:v>0.97268517523219855</c:v>
                </c:pt>
                <c:pt idx="6">
                  <c:v>0.97957861283359215</c:v>
                </c:pt>
                <c:pt idx="7">
                  <c:v>0.98622386190521194</c:v>
                </c:pt>
                <c:pt idx="8">
                  <c:v>0.98844775372978622</c:v>
                </c:pt>
                <c:pt idx="9">
                  <c:v>0.98964151464239158</c:v>
                </c:pt>
                <c:pt idx="10">
                  <c:v>0.99882234499167477</c:v>
                </c:pt>
                <c:pt idx="11">
                  <c:v>1</c:v>
                </c:pt>
                <c:pt idx="12">
                  <c:v>0.99632562042219397</c:v>
                </c:pt>
                <c:pt idx="13">
                  <c:v>0.99933541716962737</c:v>
                </c:pt>
                <c:pt idx="14">
                  <c:v>0.99539185116991524</c:v>
                </c:pt>
                <c:pt idx="15">
                  <c:v>0.98694391554260041</c:v>
                </c:pt>
                <c:pt idx="16">
                  <c:v>0.99159244131419444</c:v>
                </c:pt>
                <c:pt idx="17">
                  <c:v>0.99251248919303248</c:v>
                </c:pt>
                <c:pt idx="18">
                  <c:v>0.97357798830225595</c:v>
                </c:pt>
                <c:pt idx="19">
                  <c:v>0.95589466236283471</c:v>
                </c:pt>
                <c:pt idx="20">
                  <c:v>0.94008018354910927</c:v>
                </c:pt>
                <c:pt idx="21">
                  <c:v>0.93196341793824744</c:v>
                </c:pt>
                <c:pt idx="22">
                  <c:v>0.92424903505038292</c:v>
                </c:pt>
                <c:pt idx="23">
                  <c:v>0.90680927049598881</c:v>
                </c:pt>
                <c:pt idx="24">
                  <c:v>0.89941104525902615</c:v>
                </c:pt>
                <c:pt idx="25">
                  <c:v>0.88830565226099134</c:v>
                </c:pt>
                <c:pt idx="26">
                  <c:v>0.86460161558798188</c:v>
                </c:pt>
                <c:pt idx="27">
                  <c:v>0.8524731972880305</c:v>
                </c:pt>
                <c:pt idx="28">
                  <c:v>0.83581888748199107</c:v>
                </c:pt>
                <c:pt idx="29">
                  <c:v>0.81242523544481771</c:v>
                </c:pt>
                <c:pt idx="30">
                  <c:v>0.79395804573756124</c:v>
                </c:pt>
                <c:pt idx="31">
                  <c:v>0.77470558646552057</c:v>
                </c:pt>
                <c:pt idx="32">
                  <c:v>0.75673347850169592</c:v>
                </c:pt>
                <c:pt idx="33">
                  <c:v>0.73467802555067696</c:v>
                </c:pt>
                <c:pt idx="34">
                  <c:v>0.72146356939628165</c:v>
                </c:pt>
                <c:pt idx="35">
                  <c:v>0.70490935055929627</c:v>
                </c:pt>
                <c:pt idx="36">
                  <c:v>0.68169613368526238</c:v>
                </c:pt>
                <c:pt idx="37">
                  <c:v>0.65855840136597776</c:v>
                </c:pt>
                <c:pt idx="38">
                  <c:v>0.63527606380929691</c:v>
                </c:pt>
                <c:pt idx="39">
                  <c:v>0.6144371211593137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'4'!$L$137:$L$186</c:f>
              <c:numCache>
                <c:formatCode>0.000</c:formatCode>
                <c:ptCount val="50"/>
                <c:pt idx="0">
                  <c:v>0.88952855415820431</c:v>
                </c:pt>
                <c:pt idx="1">
                  <c:v>0.90637093484632725</c:v>
                </c:pt>
                <c:pt idx="2">
                  <c:v>0.9146862088634935</c:v>
                </c:pt>
                <c:pt idx="3">
                  <c:v>0.92568938119401567</c:v>
                </c:pt>
                <c:pt idx="4">
                  <c:v>0.95340429471167087</c:v>
                </c:pt>
                <c:pt idx="5">
                  <c:v>0.95383085276407831</c:v>
                </c:pt>
                <c:pt idx="6">
                  <c:v>0.96118822652994229</c:v>
                </c:pt>
                <c:pt idx="7">
                  <c:v>0.97419335474328528</c:v>
                </c:pt>
                <c:pt idx="8">
                  <c:v>1</c:v>
                </c:pt>
                <c:pt idx="9">
                  <c:v>0.99855437140773318</c:v>
                </c:pt>
                <c:pt idx="10">
                  <c:v>0.98676983727140455</c:v>
                </c:pt>
                <c:pt idx="11">
                  <c:v>0.97675497874726402</c:v>
                </c:pt>
                <c:pt idx="12">
                  <c:v>0.9516685615006476</c:v>
                </c:pt>
                <c:pt idx="13">
                  <c:v>0.9385709041200706</c:v>
                </c:pt>
                <c:pt idx="14">
                  <c:v>0.92024877452469467</c:v>
                </c:pt>
                <c:pt idx="15">
                  <c:v>0.90114494646807364</c:v>
                </c:pt>
                <c:pt idx="16">
                  <c:v>0.86765751800911373</c:v>
                </c:pt>
                <c:pt idx="17">
                  <c:v>0.83458316493094209</c:v>
                </c:pt>
                <c:pt idx="18">
                  <c:v>0.79953196066466681</c:v>
                </c:pt>
                <c:pt idx="19">
                  <c:v>0.75877441246336808</c:v>
                </c:pt>
                <c:pt idx="20">
                  <c:v>0.73735246190201675</c:v>
                </c:pt>
                <c:pt idx="21">
                  <c:v>0.71185874670250315</c:v>
                </c:pt>
                <c:pt idx="22">
                  <c:v>0.67092657414517232</c:v>
                </c:pt>
                <c:pt idx="23">
                  <c:v>0.63112396579016106</c:v>
                </c:pt>
                <c:pt idx="24">
                  <c:v>0.59174682085900454</c:v>
                </c:pt>
                <c:pt idx="25">
                  <c:v>0.55318442494698039</c:v>
                </c:pt>
                <c:pt idx="26">
                  <c:v>0.53097341543064569</c:v>
                </c:pt>
                <c:pt idx="27">
                  <c:v>0.5023238302956422</c:v>
                </c:pt>
                <c:pt idx="28">
                  <c:v>0.46746407643235327</c:v>
                </c:pt>
                <c:pt idx="29">
                  <c:v>0.44111935914015843</c:v>
                </c:pt>
                <c:pt idx="30">
                  <c:v>0.43110165919781079</c:v>
                </c:pt>
                <c:pt idx="31">
                  <c:v>0.40715356202769154</c:v>
                </c:pt>
                <c:pt idx="32">
                  <c:v>0.36355962077924703</c:v>
                </c:pt>
                <c:pt idx="33">
                  <c:v>0.32466945082582632</c:v>
                </c:pt>
                <c:pt idx="34">
                  <c:v>0.2859644740389588</c:v>
                </c:pt>
                <c:pt idx="35">
                  <c:v>0.25614028414670709</c:v>
                </c:pt>
                <c:pt idx="36">
                  <c:v>0.2339554050654962</c:v>
                </c:pt>
                <c:pt idx="37">
                  <c:v>0.2185750136383158</c:v>
                </c:pt>
                <c:pt idx="38">
                  <c:v>0.1934092924229181</c:v>
                </c:pt>
                <c:pt idx="39">
                  <c:v>0.17381703481726332</c:v>
                </c:pt>
                <c:pt idx="40">
                  <c:v>0.16624615629800155</c:v>
                </c:pt>
                <c:pt idx="41">
                  <c:v>0.14616242470093641</c:v>
                </c:pt>
                <c:pt idx="42">
                  <c:v>0.13125256973727906</c:v>
                </c:pt>
                <c:pt idx="43">
                  <c:v>0.11703417379153327</c:v>
                </c:pt>
                <c:pt idx="44">
                  <c:v>0.108710417124423</c:v>
                </c:pt>
                <c:pt idx="45">
                  <c:v>0.10334817135780623</c:v>
                </c:pt>
                <c:pt idx="46">
                  <c:v>9.0355295680654341E-2</c:v>
                </c:pt>
                <c:pt idx="47">
                  <c:v>7.966653714774985E-2</c:v>
                </c:pt>
                <c:pt idx="48">
                  <c:v>7.8226840221030838E-2</c:v>
                </c:pt>
                <c:pt idx="49">
                  <c:v>6.9028610602837978E-2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8"/>
          <c:order val="9"/>
          <c:tx>
            <c:strRef>
              <c:f>'4'!$M$2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'4'!$M$197:$M$316</c:f>
              <c:numCache>
                <c:formatCode>0.000</c:formatCode>
                <c:ptCount val="120"/>
                <c:pt idx="0">
                  <c:v>0.53116600079267084</c:v>
                </c:pt>
                <c:pt idx="1">
                  <c:v>0.61413292583196066</c:v>
                </c:pt>
                <c:pt idx="2">
                  <c:v>0.67112918284954548</c:v>
                </c:pt>
                <c:pt idx="3">
                  <c:v>0.70188454705447889</c:v>
                </c:pt>
                <c:pt idx="4">
                  <c:v>0.71697663237769993</c:v>
                </c:pt>
                <c:pt idx="5">
                  <c:v>0.75061855559807367</c:v>
                </c:pt>
                <c:pt idx="6">
                  <c:v>0.78077276002614304</c:v>
                </c:pt>
                <c:pt idx="7">
                  <c:v>0.80587004925329908</c:v>
                </c:pt>
                <c:pt idx="8">
                  <c:v>0.81435536801692165</c:v>
                </c:pt>
                <c:pt idx="9">
                  <c:v>0.81104077176229628</c:v>
                </c:pt>
                <c:pt idx="10">
                  <c:v>0.82031131012527359</c:v>
                </c:pt>
                <c:pt idx="11">
                  <c:v>0.81994355577649214</c:v>
                </c:pt>
                <c:pt idx="12">
                  <c:v>0.80965020510960861</c:v>
                </c:pt>
                <c:pt idx="13">
                  <c:v>0.80363932289059947</c:v>
                </c:pt>
                <c:pt idx="14">
                  <c:v>0.79107146669973283</c:v>
                </c:pt>
                <c:pt idx="15">
                  <c:v>0.78478381378695017</c:v>
                </c:pt>
                <c:pt idx="16">
                  <c:v>0.79016945254879589</c:v>
                </c:pt>
                <c:pt idx="17">
                  <c:v>0.7743055240744362</c:v>
                </c:pt>
                <c:pt idx="18">
                  <c:v>0.75406724576403916</c:v>
                </c:pt>
                <c:pt idx="19">
                  <c:v>0.74125553455315762</c:v>
                </c:pt>
                <c:pt idx="20">
                  <c:v>0.7414827639152396</c:v>
                </c:pt>
                <c:pt idx="21">
                  <c:v>0.75539173403101656</c:v>
                </c:pt>
                <c:pt idx="22">
                  <c:v>0.77822962914844274</c:v>
                </c:pt>
                <c:pt idx="23">
                  <c:v>0.80061111308443178</c:v>
                </c:pt>
                <c:pt idx="24">
                  <c:v>0.82739083399857005</c:v>
                </c:pt>
                <c:pt idx="25">
                  <c:v>0.85462578474492101</c:v>
                </c:pt>
                <c:pt idx="26">
                  <c:v>0.87286378748261351</c:v>
                </c:pt>
                <c:pt idx="27">
                  <c:v>0.8964055134197173</c:v>
                </c:pt>
                <c:pt idx="28">
                  <c:v>0.90754577667893688</c:v>
                </c:pt>
                <c:pt idx="29">
                  <c:v>0.91303696001146506</c:v>
                </c:pt>
                <c:pt idx="30">
                  <c:v>0.93259916322987835</c:v>
                </c:pt>
                <c:pt idx="31">
                  <c:v>0.94673288765383545</c:v>
                </c:pt>
                <c:pt idx="32">
                  <c:v>0.94806473037229433</c:v>
                </c:pt>
                <c:pt idx="33">
                  <c:v>0.96170800589947991</c:v>
                </c:pt>
                <c:pt idx="34">
                  <c:v>0.98058531594474208</c:v>
                </c:pt>
                <c:pt idx="35">
                  <c:v>0.98139699730929297</c:v>
                </c:pt>
                <c:pt idx="36">
                  <c:v>0.98205867457855256</c:v>
                </c:pt>
                <c:pt idx="37">
                  <c:v>0.99177897845234331</c:v>
                </c:pt>
                <c:pt idx="38">
                  <c:v>0.99287266428946863</c:v>
                </c:pt>
                <c:pt idx="39">
                  <c:v>0.98947292909031115</c:v>
                </c:pt>
                <c:pt idx="40">
                  <c:v>0.9965948053894842</c:v>
                </c:pt>
                <c:pt idx="41">
                  <c:v>0.99999999999999989</c:v>
                </c:pt>
                <c:pt idx="42">
                  <c:v>0.98967770218542472</c:v>
                </c:pt>
                <c:pt idx="43">
                  <c:v>0.98296854984361981</c:v>
                </c:pt>
                <c:pt idx="44">
                  <c:v>0.97802500015450389</c:v>
                </c:pt>
                <c:pt idx="45">
                  <c:v>0.98149873899864304</c:v>
                </c:pt>
                <c:pt idx="46">
                  <c:v>0.98349464937310938</c:v>
                </c:pt>
                <c:pt idx="47">
                  <c:v>0.97487556857369539</c:v>
                </c:pt>
                <c:pt idx="48">
                  <c:v>0.96582190938470058</c:v>
                </c:pt>
                <c:pt idx="49">
                  <c:v>0.95971840973282241</c:v>
                </c:pt>
                <c:pt idx="50">
                  <c:v>0.95946076998784824</c:v>
                </c:pt>
                <c:pt idx="51">
                  <c:v>0.95438111024672012</c:v>
                </c:pt>
                <c:pt idx="52">
                  <c:v>0.94368045924898714</c:v>
                </c:pt>
                <c:pt idx="53">
                  <c:v>0.94123019143972753</c:v>
                </c:pt>
                <c:pt idx="54">
                  <c:v>0.93466409607171064</c:v>
                </c:pt>
                <c:pt idx="55">
                  <c:v>0.9223520804513935</c:v>
                </c:pt>
                <c:pt idx="56">
                  <c:v>0.91376187651644769</c:v>
                </c:pt>
                <c:pt idx="57">
                  <c:v>0.9106325078286398</c:v>
                </c:pt>
                <c:pt idx="58">
                  <c:v>0.90025895384122956</c:v>
                </c:pt>
                <c:pt idx="59">
                  <c:v>0.88751105459648538</c:v>
                </c:pt>
                <c:pt idx="60">
                  <c:v>0.87958389740005105</c:v>
                </c:pt>
                <c:pt idx="61">
                  <c:v>0.87079388522805889</c:v>
                </c:pt>
                <c:pt idx="62">
                  <c:v>0.86454903773854563</c:v>
                </c:pt>
                <c:pt idx="63">
                  <c:v>0.85459394736456928</c:v>
                </c:pt>
                <c:pt idx="64">
                  <c:v>0.84935538333802607</c:v>
                </c:pt>
                <c:pt idx="65">
                  <c:v>0.84023729166718442</c:v>
                </c:pt>
                <c:pt idx="66">
                  <c:v>0.82618820506558865</c:v>
                </c:pt>
                <c:pt idx="67">
                  <c:v>0.8131223463517544</c:v>
                </c:pt>
                <c:pt idx="68">
                  <c:v>0.80115340113667188</c:v>
                </c:pt>
                <c:pt idx="69">
                  <c:v>0.79145323426081393</c:v>
                </c:pt>
                <c:pt idx="70">
                  <c:v>0.78809750616780139</c:v>
                </c:pt>
                <c:pt idx="71">
                  <c:v>0.78134222520045415</c:v>
                </c:pt>
                <c:pt idx="72">
                  <c:v>0.76966142094612844</c:v>
                </c:pt>
                <c:pt idx="73">
                  <c:v>0.76488337170518983</c:v>
                </c:pt>
                <c:pt idx="74">
                  <c:v>0.75786620552205008</c:v>
                </c:pt>
                <c:pt idx="75">
                  <c:v>0.7497653312129724</c:v>
                </c:pt>
                <c:pt idx="76">
                  <c:v>0.74136503329948322</c:v>
                </c:pt>
                <c:pt idx="77">
                  <c:v>0.73566254630896144</c:v>
                </c:pt>
                <c:pt idx="78">
                  <c:v>0.72959796665925003</c:v>
                </c:pt>
                <c:pt idx="79">
                  <c:v>0.71313740394728886</c:v>
                </c:pt>
                <c:pt idx="80">
                  <c:v>0.70368585005785689</c:v>
                </c:pt>
                <c:pt idx="81">
                  <c:v>0.70212369483019577</c:v>
                </c:pt>
                <c:pt idx="82">
                  <c:v>0.6990401492471372</c:v>
                </c:pt>
                <c:pt idx="83">
                  <c:v>0.68982949621663836</c:v>
                </c:pt>
                <c:pt idx="84">
                  <c:v>0.68141427908213159</c:v>
                </c:pt>
                <c:pt idx="85">
                  <c:v>0.68282240433849972</c:v>
                </c:pt>
                <c:pt idx="86">
                  <c:v>0.67387551411852209</c:v>
                </c:pt>
                <c:pt idx="87">
                  <c:v>0.66851921894619359</c:v>
                </c:pt>
                <c:pt idx="88">
                  <c:v>0.66326362858533627</c:v>
                </c:pt>
                <c:pt idx="89">
                  <c:v>0.65615420208878572</c:v>
                </c:pt>
                <c:pt idx="90">
                  <c:v>0.65365077999710408</c:v>
                </c:pt>
                <c:pt idx="91">
                  <c:v>0.64960070516132806</c:v>
                </c:pt>
                <c:pt idx="92">
                  <c:v>0.64617662514776386</c:v>
                </c:pt>
                <c:pt idx="93">
                  <c:v>0.64112582250910211</c:v>
                </c:pt>
                <c:pt idx="94">
                  <c:v>0.63431298919287338</c:v>
                </c:pt>
                <c:pt idx="95">
                  <c:v>0.62735841653064728</c:v>
                </c:pt>
                <c:pt idx="96">
                  <c:v>0.61945722707293616</c:v>
                </c:pt>
                <c:pt idx="97">
                  <c:v>0.61783312257930623</c:v>
                </c:pt>
                <c:pt idx="98">
                  <c:v>0.61571775905452975</c:v>
                </c:pt>
                <c:pt idx="99">
                  <c:v>0.61362740905857271</c:v>
                </c:pt>
                <c:pt idx="100">
                  <c:v>0.6105385250868568</c:v>
                </c:pt>
                <c:pt idx="101">
                  <c:v>0.60753448437364754</c:v>
                </c:pt>
                <c:pt idx="102">
                  <c:v>0.60543910356026576</c:v>
                </c:pt>
                <c:pt idx="103">
                  <c:v>0.60194392769045513</c:v>
                </c:pt>
                <c:pt idx="104">
                  <c:v>0.59533358778848766</c:v>
                </c:pt>
                <c:pt idx="105">
                  <c:v>0.59136503346899238</c:v>
                </c:pt>
                <c:pt idx="106">
                  <c:v>0.59569963533244252</c:v>
                </c:pt>
                <c:pt idx="107">
                  <c:v>0.59718246478355008</c:v>
                </c:pt>
                <c:pt idx="108">
                  <c:v>0.59511858325585143</c:v>
                </c:pt>
                <c:pt idx="109">
                  <c:v>0.58847475845623076</c:v>
                </c:pt>
                <c:pt idx="110">
                  <c:v>0.58596629072733109</c:v>
                </c:pt>
                <c:pt idx="111">
                  <c:v>0.58278179086103199</c:v>
                </c:pt>
                <c:pt idx="112">
                  <c:v>0.58144585634572288</c:v>
                </c:pt>
                <c:pt idx="113">
                  <c:v>0.57871898664455734</c:v>
                </c:pt>
                <c:pt idx="114">
                  <c:v>0.58007393028151688</c:v>
                </c:pt>
                <c:pt idx="115">
                  <c:v>0.58153543797074825</c:v>
                </c:pt>
                <c:pt idx="116">
                  <c:v>0.58098573098596551</c:v>
                </c:pt>
                <c:pt idx="117">
                  <c:v>0.57922681941991649</c:v>
                </c:pt>
                <c:pt idx="118">
                  <c:v>0.57683624164623415</c:v>
                </c:pt>
                <c:pt idx="11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B30-4CC2-A755-6A7F677F1609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'4'!$N$52:$N$76</c:f>
              <c:numCache>
                <c:formatCode>0.000</c:formatCode>
                <c:ptCount val="25"/>
                <c:pt idx="0">
                  <c:v>1</c:v>
                </c:pt>
                <c:pt idx="1">
                  <c:v>0.80846381448044524</c:v>
                </c:pt>
                <c:pt idx="2">
                  <c:v>0.59999382106467702</c:v>
                </c:pt>
                <c:pt idx="3">
                  <c:v>0.47339201023076927</c:v>
                </c:pt>
                <c:pt idx="4">
                  <c:v>0.35226558673655306</c:v>
                </c:pt>
                <c:pt idx="5">
                  <c:v>0.22574633385457402</c:v>
                </c:pt>
                <c:pt idx="6">
                  <c:v>0.10751770514816039</c:v>
                </c:pt>
                <c:pt idx="7">
                  <c:v>0.13603063473734553</c:v>
                </c:pt>
                <c:pt idx="8">
                  <c:v>0.27407447028194082</c:v>
                </c:pt>
                <c:pt idx="9">
                  <c:v>0.39358123775495157</c:v>
                </c:pt>
                <c:pt idx="10">
                  <c:v>0.44269237213945312</c:v>
                </c:pt>
                <c:pt idx="11">
                  <c:v>0.4398589471378897</c:v>
                </c:pt>
                <c:pt idx="12">
                  <c:v>0.44866393802457283</c:v>
                </c:pt>
                <c:pt idx="13">
                  <c:v>0.49830070707326984</c:v>
                </c:pt>
                <c:pt idx="14">
                  <c:v>0.54706137943773059</c:v>
                </c:pt>
                <c:pt idx="15">
                  <c:v>0.54982477031766597</c:v>
                </c:pt>
                <c:pt idx="16">
                  <c:v>0.56335210975722627</c:v>
                </c:pt>
                <c:pt idx="17">
                  <c:v>0.48672056536338887</c:v>
                </c:pt>
                <c:pt idx="18">
                  <c:v>0.43268334410714815</c:v>
                </c:pt>
                <c:pt idx="19">
                  <c:v>0.38133116663872224</c:v>
                </c:pt>
                <c:pt idx="20">
                  <c:v>0.32543155260889589</c:v>
                </c:pt>
                <c:pt idx="21">
                  <c:v>0.27533010065648034</c:v>
                </c:pt>
                <c:pt idx="22">
                  <c:v>0.1763383767766781</c:v>
                </c:pt>
                <c:pt idx="23">
                  <c:v>8.3262969772795445E-2</c:v>
                </c:pt>
                <c:pt idx="24">
                  <c:v>7.6602458242682706E-2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1"/>
          <c:tx>
            <c:strRef>
              <c:f>'4'!$O$2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'4'!$O$77:$O$116</c:f>
              <c:numCache>
                <c:formatCode>0.000</c:formatCode>
                <c:ptCount val="40"/>
                <c:pt idx="0">
                  <c:v>5.3184579218015227E-2</c:v>
                </c:pt>
                <c:pt idx="1">
                  <c:v>2.9262438461302206E-2</c:v>
                </c:pt>
                <c:pt idx="2">
                  <c:v>4.73767777354532E-2</c:v>
                </c:pt>
                <c:pt idx="3">
                  <c:v>3.8671097226366268E-2</c:v>
                </c:pt>
                <c:pt idx="4">
                  <c:v>9.568639131659383E-2</c:v>
                </c:pt>
                <c:pt idx="5">
                  <c:v>0.19188276732443932</c:v>
                </c:pt>
                <c:pt idx="6">
                  <c:v>0.19428906211516722</c:v>
                </c:pt>
                <c:pt idx="7">
                  <c:v>0.25302522443952935</c:v>
                </c:pt>
                <c:pt idx="8">
                  <c:v>0.27752878189402475</c:v>
                </c:pt>
                <c:pt idx="9">
                  <c:v>0.38391586727259436</c:v>
                </c:pt>
                <c:pt idx="10">
                  <c:v>0.52463932096333343</c:v>
                </c:pt>
                <c:pt idx="11">
                  <c:v>0.55687563451437105</c:v>
                </c:pt>
                <c:pt idx="12">
                  <c:v>0.59240230987619924</c:v>
                </c:pt>
                <c:pt idx="13">
                  <c:v>0.65851380903788537</c:v>
                </c:pt>
                <c:pt idx="14">
                  <c:v>0.7379645976183542</c:v>
                </c:pt>
                <c:pt idx="15">
                  <c:v>0.78690702446551841</c:v>
                </c:pt>
                <c:pt idx="16">
                  <c:v>0.86072456054013924</c:v>
                </c:pt>
                <c:pt idx="17">
                  <c:v>0.92472309592748514</c:v>
                </c:pt>
                <c:pt idx="18">
                  <c:v>0.97193062260678975</c:v>
                </c:pt>
                <c:pt idx="19">
                  <c:v>0.99817096526930638</c:v>
                </c:pt>
                <c:pt idx="20">
                  <c:v>0.91342137948067081</c:v>
                </c:pt>
                <c:pt idx="21">
                  <c:v>0.90835464405779032</c:v>
                </c:pt>
                <c:pt idx="22">
                  <c:v>0.99999999999999989</c:v>
                </c:pt>
                <c:pt idx="23">
                  <c:v>0.98238586761870306</c:v>
                </c:pt>
                <c:pt idx="24">
                  <c:v>0.89008561424756005</c:v>
                </c:pt>
                <c:pt idx="25">
                  <c:v>0.77868581120324132</c:v>
                </c:pt>
                <c:pt idx="26">
                  <c:v>0.86104541513948629</c:v>
                </c:pt>
                <c:pt idx="27">
                  <c:v>0.82506629304447399</c:v>
                </c:pt>
                <c:pt idx="28">
                  <c:v>0.85580918633336334</c:v>
                </c:pt>
                <c:pt idx="29">
                  <c:v>0.86432485799213254</c:v>
                </c:pt>
                <c:pt idx="30">
                  <c:v>0.82240929044813582</c:v>
                </c:pt>
                <c:pt idx="31">
                  <c:v>0.82836307360034356</c:v>
                </c:pt>
                <c:pt idx="32">
                  <c:v>0.83640113038339992</c:v>
                </c:pt>
                <c:pt idx="33">
                  <c:v>0.75164881190381327</c:v>
                </c:pt>
                <c:pt idx="34">
                  <c:v>0.72373574113769235</c:v>
                </c:pt>
                <c:pt idx="35">
                  <c:v>0.88146061093550576</c:v>
                </c:pt>
                <c:pt idx="36">
                  <c:v>0.83339595648309994</c:v>
                </c:pt>
                <c:pt idx="37">
                  <c:v>0.67281713261521514</c:v>
                </c:pt>
                <c:pt idx="38">
                  <c:v>0.69084281362782674</c:v>
                </c:pt>
                <c:pt idx="39">
                  <c:v>0.64193124647879241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2"/>
          <c:tx>
            <c:strRef>
              <c:f>'4'!$P$2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'4'!$A$137:$A$216</c:f>
              <c:numCache>
                <c:formatCode>General</c:formatCode>
                <c:ptCount val="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</c:numCache>
            </c:numRef>
          </c:xVal>
          <c:yVal>
            <c:numRef>
              <c:f>'4'!$P$137:$P$216</c:f>
              <c:numCache>
                <c:formatCode>0.000</c:formatCode>
                <c:ptCount val="80"/>
                <c:pt idx="0">
                  <c:v>0.24263371417897864</c:v>
                </c:pt>
                <c:pt idx="1">
                  <c:v>0.2181140215159913</c:v>
                </c:pt>
                <c:pt idx="2">
                  <c:v>0.17372855759961947</c:v>
                </c:pt>
                <c:pt idx="3">
                  <c:v>0.12412173535605457</c:v>
                </c:pt>
                <c:pt idx="4">
                  <c:v>0.14733194706677227</c:v>
                </c:pt>
                <c:pt idx="5">
                  <c:v>0.10812626529012459</c:v>
                </c:pt>
                <c:pt idx="6">
                  <c:v>7.6978755184701611E-2</c:v>
                </c:pt>
                <c:pt idx="7">
                  <c:v>7.069910934634599E-2</c:v>
                </c:pt>
                <c:pt idx="8">
                  <c:v>7.7467311072997799E-2</c:v>
                </c:pt>
                <c:pt idx="9">
                  <c:v>7.3733497906901049E-2</c:v>
                </c:pt>
                <c:pt idx="10">
                  <c:v>6.8743656621424024E-2</c:v>
                </c:pt>
                <c:pt idx="11">
                  <c:v>9.0226304731556906E-2</c:v>
                </c:pt>
                <c:pt idx="12">
                  <c:v>5.5223371721429403E-2</c:v>
                </c:pt>
                <c:pt idx="13">
                  <c:v>2.9567408883464801E-2</c:v>
                </c:pt>
                <c:pt idx="14">
                  <c:v>6.2070865251955862E-2</c:v>
                </c:pt>
                <c:pt idx="15">
                  <c:v>0.11750456979506475</c:v>
                </c:pt>
                <c:pt idx="16">
                  <c:v>0.12192866126417083</c:v>
                </c:pt>
                <c:pt idx="17">
                  <c:v>0.1597124999020792</c:v>
                </c:pt>
                <c:pt idx="18">
                  <c:v>0.17019016623514963</c:v>
                </c:pt>
                <c:pt idx="19">
                  <c:v>0.1834441089985685</c:v>
                </c:pt>
                <c:pt idx="20">
                  <c:v>0.21400926919471625</c:v>
                </c:pt>
                <c:pt idx="21">
                  <c:v>0.24091875517040159</c:v>
                </c:pt>
                <c:pt idx="22">
                  <c:v>0.27790608146032292</c:v>
                </c:pt>
                <c:pt idx="23">
                  <c:v>0.30811221441750397</c:v>
                </c:pt>
                <c:pt idx="24">
                  <c:v>0.34260115016444137</c:v>
                </c:pt>
                <c:pt idx="25">
                  <c:v>0.37245197260459062</c:v>
                </c:pt>
                <c:pt idx="26">
                  <c:v>0.41963867217465067</c:v>
                </c:pt>
                <c:pt idx="27">
                  <c:v>0.45393817583953711</c:v>
                </c:pt>
                <c:pt idx="28">
                  <c:v>0.48377835704067262</c:v>
                </c:pt>
                <c:pt idx="29">
                  <c:v>0.51358292225810065</c:v>
                </c:pt>
                <c:pt idx="30">
                  <c:v>0.52160179283672892</c:v>
                </c:pt>
                <c:pt idx="31">
                  <c:v>0.53050712212329099</c:v>
                </c:pt>
                <c:pt idx="32">
                  <c:v>0.54974006845400847</c:v>
                </c:pt>
                <c:pt idx="33">
                  <c:v>0.58289599667389269</c:v>
                </c:pt>
                <c:pt idx="34">
                  <c:v>0.62977846181362296</c:v>
                </c:pt>
                <c:pt idx="35">
                  <c:v>0.65839438386100146</c:v>
                </c:pt>
                <c:pt idx="36">
                  <c:v>0.68034782717372722</c:v>
                </c:pt>
                <c:pt idx="37">
                  <c:v>0.68915744779251564</c:v>
                </c:pt>
                <c:pt idx="38">
                  <c:v>0.72189141135231305</c:v>
                </c:pt>
                <c:pt idx="39">
                  <c:v>0.75730909785374034</c:v>
                </c:pt>
                <c:pt idx="40">
                  <c:v>0.7831446948148868</c:v>
                </c:pt>
                <c:pt idx="41">
                  <c:v>0.80431484712710988</c:v>
                </c:pt>
                <c:pt idx="42">
                  <c:v>0.8571882325663448</c:v>
                </c:pt>
                <c:pt idx="43">
                  <c:v>0.88010082671156953</c:v>
                </c:pt>
                <c:pt idx="44">
                  <c:v>0.87979582632290065</c:v>
                </c:pt>
                <c:pt idx="45">
                  <c:v>0.89002768480636874</c:v>
                </c:pt>
                <c:pt idx="46">
                  <c:v>0.87483040430823134</c:v>
                </c:pt>
                <c:pt idx="47">
                  <c:v>0.88773768343200221</c:v>
                </c:pt>
                <c:pt idx="48">
                  <c:v>0.92353294458608581</c:v>
                </c:pt>
                <c:pt idx="49">
                  <c:v>0.92907040714784128</c:v>
                </c:pt>
                <c:pt idx="50">
                  <c:v>0.95049274814702756</c:v>
                </c:pt>
                <c:pt idx="51">
                  <c:v>0.94650760878335582</c:v>
                </c:pt>
                <c:pt idx="52">
                  <c:v>0.94833389241593902</c:v>
                </c:pt>
                <c:pt idx="53">
                  <c:v>0.97811231012830391</c:v>
                </c:pt>
                <c:pt idx="54">
                  <c:v>0.99033380420040207</c:v>
                </c:pt>
                <c:pt idx="55">
                  <c:v>0.98962905546259639</c:v>
                </c:pt>
                <c:pt idx="56">
                  <c:v>0.99757105410425562</c:v>
                </c:pt>
                <c:pt idx="57">
                  <c:v>0.99875025313980748</c:v>
                </c:pt>
                <c:pt idx="58">
                  <c:v>0.98063706803539363</c:v>
                </c:pt>
                <c:pt idx="59">
                  <c:v>0.97034100320654626</c:v>
                </c:pt>
                <c:pt idx="60">
                  <c:v>0.97142861531452263</c:v>
                </c:pt>
                <c:pt idx="61">
                  <c:v>0.9936461579060476</c:v>
                </c:pt>
                <c:pt idx="62">
                  <c:v>0.99099709729369923</c:v>
                </c:pt>
                <c:pt idx="63">
                  <c:v>0.99124029290225335</c:v>
                </c:pt>
                <c:pt idx="64">
                  <c:v>1</c:v>
                </c:pt>
                <c:pt idx="65">
                  <c:v>0.97770234110948173</c:v>
                </c:pt>
                <c:pt idx="66">
                  <c:v>0.9834000955771075</c:v>
                </c:pt>
                <c:pt idx="67">
                  <c:v>0.98782098293189202</c:v>
                </c:pt>
                <c:pt idx="68">
                  <c:v>0.97755157524180469</c:v>
                </c:pt>
                <c:pt idx="69">
                  <c:v>0.9952437713994069</c:v>
                </c:pt>
                <c:pt idx="70">
                  <c:v>0.99391564766920404</c:v>
                </c:pt>
                <c:pt idx="71">
                  <c:v>0.99317514162085918</c:v>
                </c:pt>
                <c:pt idx="72">
                  <c:v>0.98973007045304318</c:v>
                </c:pt>
                <c:pt idx="73">
                  <c:v>0.9723378994906845</c:v>
                </c:pt>
                <c:pt idx="74">
                  <c:v>0.96518344569689452</c:v>
                </c:pt>
                <c:pt idx="75">
                  <c:v>0.98946753000821874</c:v>
                </c:pt>
                <c:pt idx="76">
                  <c:v>0.99661669259483199</c:v>
                </c:pt>
                <c:pt idx="77">
                  <c:v>0.99002246091821866</c:v>
                </c:pt>
                <c:pt idx="78">
                  <c:v>0.97409139900646169</c:v>
                </c:pt>
                <c:pt idx="79">
                  <c:v>0.97372114962405465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9"/>
          <c:order val="13"/>
          <c:tx>
            <c:strRef>
              <c:f>'4'!$Q$2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'4'!$A$217:$A$316</c:f>
              <c:numCache>
                <c:formatCode>General</c:formatCode>
                <c:ptCount val="100"/>
                <c:pt idx="0">
                  <c:v>401</c:v>
                </c:pt>
                <c:pt idx="1">
                  <c:v>402</c:v>
                </c:pt>
                <c:pt idx="2">
                  <c:v>403</c:v>
                </c:pt>
                <c:pt idx="3">
                  <c:v>404</c:v>
                </c:pt>
                <c:pt idx="4">
                  <c:v>405</c:v>
                </c:pt>
                <c:pt idx="5">
                  <c:v>406</c:v>
                </c:pt>
                <c:pt idx="6">
                  <c:v>407</c:v>
                </c:pt>
                <c:pt idx="7">
                  <c:v>408</c:v>
                </c:pt>
                <c:pt idx="8">
                  <c:v>409</c:v>
                </c:pt>
                <c:pt idx="9">
                  <c:v>410</c:v>
                </c:pt>
                <c:pt idx="10">
                  <c:v>411</c:v>
                </c:pt>
                <c:pt idx="11">
                  <c:v>412</c:v>
                </c:pt>
                <c:pt idx="12">
                  <c:v>413</c:v>
                </c:pt>
                <c:pt idx="13">
                  <c:v>414</c:v>
                </c:pt>
                <c:pt idx="14">
                  <c:v>415</c:v>
                </c:pt>
                <c:pt idx="15">
                  <c:v>416</c:v>
                </c:pt>
                <c:pt idx="16">
                  <c:v>417</c:v>
                </c:pt>
                <c:pt idx="17">
                  <c:v>418</c:v>
                </c:pt>
                <c:pt idx="18">
                  <c:v>419</c:v>
                </c:pt>
                <c:pt idx="19">
                  <c:v>420</c:v>
                </c:pt>
                <c:pt idx="20">
                  <c:v>421</c:v>
                </c:pt>
                <c:pt idx="21">
                  <c:v>422</c:v>
                </c:pt>
                <c:pt idx="22">
                  <c:v>423</c:v>
                </c:pt>
                <c:pt idx="23">
                  <c:v>424</c:v>
                </c:pt>
                <c:pt idx="24">
                  <c:v>425</c:v>
                </c:pt>
                <c:pt idx="25">
                  <c:v>426</c:v>
                </c:pt>
                <c:pt idx="26">
                  <c:v>427</c:v>
                </c:pt>
                <c:pt idx="27">
                  <c:v>428</c:v>
                </c:pt>
                <c:pt idx="28">
                  <c:v>429</c:v>
                </c:pt>
                <c:pt idx="29">
                  <c:v>430</c:v>
                </c:pt>
                <c:pt idx="30">
                  <c:v>431</c:v>
                </c:pt>
                <c:pt idx="31">
                  <c:v>432</c:v>
                </c:pt>
                <c:pt idx="32">
                  <c:v>433</c:v>
                </c:pt>
                <c:pt idx="33">
                  <c:v>434</c:v>
                </c:pt>
                <c:pt idx="34">
                  <c:v>435</c:v>
                </c:pt>
                <c:pt idx="35">
                  <c:v>436</c:v>
                </c:pt>
                <c:pt idx="36">
                  <c:v>437</c:v>
                </c:pt>
                <c:pt idx="37">
                  <c:v>438</c:v>
                </c:pt>
                <c:pt idx="38">
                  <c:v>439</c:v>
                </c:pt>
                <c:pt idx="39">
                  <c:v>440</c:v>
                </c:pt>
                <c:pt idx="40">
                  <c:v>441</c:v>
                </c:pt>
                <c:pt idx="41">
                  <c:v>442</c:v>
                </c:pt>
                <c:pt idx="42">
                  <c:v>443</c:v>
                </c:pt>
                <c:pt idx="43">
                  <c:v>444</c:v>
                </c:pt>
                <c:pt idx="44">
                  <c:v>445</c:v>
                </c:pt>
                <c:pt idx="45">
                  <c:v>446</c:v>
                </c:pt>
                <c:pt idx="46">
                  <c:v>447</c:v>
                </c:pt>
                <c:pt idx="47">
                  <c:v>448</c:v>
                </c:pt>
                <c:pt idx="48">
                  <c:v>449</c:v>
                </c:pt>
                <c:pt idx="49">
                  <c:v>450</c:v>
                </c:pt>
                <c:pt idx="50">
                  <c:v>451</c:v>
                </c:pt>
                <c:pt idx="51">
                  <c:v>452</c:v>
                </c:pt>
                <c:pt idx="52">
                  <c:v>453</c:v>
                </c:pt>
                <c:pt idx="53">
                  <c:v>454</c:v>
                </c:pt>
                <c:pt idx="54">
                  <c:v>455</c:v>
                </c:pt>
                <c:pt idx="55">
                  <c:v>456</c:v>
                </c:pt>
                <c:pt idx="56">
                  <c:v>457</c:v>
                </c:pt>
                <c:pt idx="57">
                  <c:v>458</c:v>
                </c:pt>
                <c:pt idx="58">
                  <c:v>459</c:v>
                </c:pt>
                <c:pt idx="59">
                  <c:v>460</c:v>
                </c:pt>
                <c:pt idx="60">
                  <c:v>461</c:v>
                </c:pt>
                <c:pt idx="61">
                  <c:v>462</c:v>
                </c:pt>
                <c:pt idx="62">
                  <c:v>463</c:v>
                </c:pt>
                <c:pt idx="63">
                  <c:v>464</c:v>
                </c:pt>
                <c:pt idx="64">
                  <c:v>465</c:v>
                </c:pt>
                <c:pt idx="65">
                  <c:v>466</c:v>
                </c:pt>
                <c:pt idx="66">
                  <c:v>467</c:v>
                </c:pt>
                <c:pt idx="67">
                  <c:v>468</c:v>
                </c:pt>
                <c:pt idx="68">
                  <c:v>469</c:v>
                </c:pt>
                <c:pt idx="69">
                  <c:v>470</c:v>
                </c:pt>
                <c:pt idx="70">
                  <c:v>471</c:v>
                </c:pt>
                <c:pt idx="71">
                  <c:v>472</c:v>
                </c:pt>
                <c:pt idx="72">
                  <c:v>473</c:v>
                </c:pt>
                <c:pt idx="73">
                  <c:v>474</c:v>
                </c:pt>
                <c:pt idx="74">
                  <c:v>475</c:v>
                </c:pt>
                <c:pt idx="75">
                  <c:v>476</c:v>
                </c:pt>
                <c:pt idx="76">
                  <c:v>477</c:v>
                </c:pt>
                <c:pt idx="77">
                  <c:v>478</c:v>
                </c:pt>
                <c:pt idx="78">
                  <c:v>479</c:v>
                </c:pt>
                <c:pt idx="79">
                  <c:v>480</c:v>
                </c:pt>
                <c:pt idx="80">
                  <c:v>481</c:v>
                </c:pt>
                <c:pt idx="81">
                  <c:v>482</c:v>
                </c:pt>
                <c:pt idx="82">
                  <c:v>483</c:v>
                </c:pt>
                <c:pt idx="83">
                  <c:v>484</c:v>
                </c:pt>
                <c:pt idx="84">
                  <c:v>485</c:v>
                </c:pt>
                <c:pt idx="85">
                  <c:v>486</c:v>
                </c:pt>
                <c:pt idx="86">
                  <c:v>487</c:v>
                </c:pt>
                <c:pt idx="87">
                  <c:v>488</c:v>
                </c:pt>
                <c:pt idx="88">
                  <c:v>489</c:v>
                </c:pt>
                <c:pt idx="89">
                  <c:v>490</c:v>
                </c:pt>
                <c:pt idx="90">
                  <c:v>491</c:v>
                </c:pt>
                <c:pt idx="91">
                  <c:v>492</c:v>
                </c:pt>
                <c:pt idx="92">
                  <c:v>493</c:v>
                </c:pt>
                <c:pt idx="93">
                  <c:v>494</c:v>
                </c:pt>
                <c:pt idx="94">
                  <c:v>495</c:v>
                </c:pt>
                <c:pt idx="95">
                  <c:v>496</c:v>
                </c:pt>
                <c:pt idx="96">
                  <c:v>497</c:v>
                </c:pt>
                <c:pt idx="97">
                  <c:v>498</c:v>
                </c:pt>
                <c:pt idx="98">
                  <c:v>499</c:v>
                </c:pt>
                <c:pt idx="99">
                  <c:v>500</c:v>
                </c:pt>
              </c:numCache>
            </c:numRef>
          </c:xVal>
          <c:yVal>
            <c:numRef>
              <c:f>'4'!$Q$217:$Q$316</c:f>
              <c:numCache>
                <c:formatCode>0.000</c:formatCode>
                <c:ptCount val="100"/>
                <c:pt idx="0">
                  <c:v>0.94667492932460906</c:v>
                </c:pt>
                <c:pt idx="1">
                  <c:v>0.94422663230320936</c:v>
                </c:pt>
                <c:pt idx="2">
                  <c:v>0.93825415095126297</c:v>
                </c:pt>
                <c:pt idx="3">
                  <c:v>0.93445053871718586</c:v>
                </c:pt>
                <c:pt idx="4">
                  <c:v>0.93452914550737765</c:v>
                </c:pt>
                <c:pt idx="5">
                  <c:v>0.94184046419561995</c:v>
                </c:pt>
                <c:pt idx="6">
                  <c:v>0.95061976775631596</c:v>
                </c:pt>
                <c:pt idx="7">
                  <c:v>0.9461482923624982</c:v>
                </c:pt>
                <c:pt idx="8">
                  <c:v>0.95019385489465857</c:v>
                </c:pt>
                <c:pt idx="9">
                  <c:v>0.95177600911616378</c:v>
                </c:pt>
                <c:pt idx="10">
                  <c:v>0.94439824502658809</c:v>
                </c:pt>
                <c:pt idx="11">
                  <c:v>0.94273397394156921</c:v>
                </c:pt>
                <c:pt idx="12">
                  <c:v>0.93708703770109214</c:v>
                </c:pt>
                <c:pt idx="13">
                  <c:v>0.93792980383209001</c:v>
                </c:pt>
                <c:pt idx="14">
                  <c:v>0.94990842831557343</c:v>
                </c:pt>
                <c:pt idx="15">
                  <c:v>0.96013587264200972</c:v>
                </c:pt>
                <c:pt idx="16">
                  <c:v>0.94592266754928822</c:v>
                </c:pt>
                <c:pt idx="17">
                  <c:v>0.94055086736355287</c:v>
                </c:pt>
                <c:pt idx="18">
                  <c:v>0.93983509616079564</c:v>
                </c:pt>
                <c:pt idx="19">
                  <c:v>0.95628112257173226</c:v>
                </c:pt>
                <c:pt idx="20">
                  <c:v>0.97513799111530874</c:v>
                </c:pt>
                <c:pt idx="21">
                  <c:v>0.97117793403568642</c:v>
                </c:pt>
                <c:pt idx="22">
                  <c:v>0.96894573025717479</c:v>
                </c:pt>
                <c:pt idx="23">
                  <c:v>0.96237757560669868</c:v>
                </c:pt>
                <c:pt idx="24">
                  <c:v>0.95481128290368278</c:v>
                </c:pt>
                <c:pt idx="25">
                  <c:v>0.9530498264218813</c:v>
                </c:pt>
                <c:pt idx="26">
                  <c:v>0.96206068690699087</c:v>
                </c:pt>
                <c:pt idx="27">
                  <c:v>0.96454452395839896</c:v>
                </c:pt>
                <c:pt idx="28">
                  <c:v>0.97461161473846913</c:v>
                </c:pt>
                <c:pt idx="29">
                  <c:v>0.97858277945847716</c:v>
                </c:pt>
                <c:pt idx="30">
                  <c:v>0.98695246476213205</c:v>
                </c:pt>
                <c:pt idx="31">
                  <c:v>0.98139683969165714</c:v>
                </c:pt>
                <c:pt idx="32">
                  <c:v>0.97634858971777772</c:v>
                </c:pt>
                <c:pt idx="33">
                  <c:v>0.98467649358090281</c:v>
                </c:pt>
                <c:pt idx="34">
                  <c:v>0.98899022355189892</c:v>
                </c:pt>
                <c:pt idx="35">
                  <c:v>0.98787533518549053</c:v>
                </c:pt>
                <c:pt idx="36">
                  <c:v>0.98664638841529739</c:v>
                </c:pt>
                <c:pt idx="37">
                  <c:v>0.97796038829585219</c:v>
                </c:pt>
                <c:pt idx="38">
                  <c:v>0.97837254195938128</c:v>
                </c:pt>
                <c:pt idx="39">
                  <c:v>0.96908007981166366</c:v>
                </c:pt>
                <c:pt idx="40">
                  <c:v>0.96619356210074214</c:v>
                </c:pt>
                <c:pt idx="41">
                  <c:v>0.98136688872953093</c:v>
                </c:pt>
                <c:pt idx="42">
                  <c:v>0.99059286967287008</c:v>
                </c:pt>
                <c:pt idx="43">
                  <c:v>0.99272468280586557</c:v>
                </c:pt>
                <c:pt idx="44">
                  <c:v>0.99364170193159462</c:v>
                </c:pt>
                <c:pt idx="45">
                  <c:v>0.99014846198473982</c:v>
                </c:pt>
                <c:pt idx="46">
                  <c:v>0.99179413403712247</c:v>
                </c:pt>
                <c:pt idx="47">
                  <c:v>0.98600186330713824</c:v>
                </c:pt>
                <c:pt idx="48">
                  <c:v>0.98028894875402661</c:v>
                </c:pt>
                <c:pt idx="49">
                  <c:v>0.98466043032891637</c:v>
                </c:pt>
                <c:pt idx="50">
                  <c:v>0.987492974331454</c:v>
                </c:pt>
                <c:pt idx="51">
                  <c:v>0.98590297166925012</c:v>
                </c:pt>
                <c:pt idx="52">
                  <c:v>0.98695155260634027</c:v>
                </c:pt>
                <c:pt idx="53">
                  <c:v>0.97792587266364328</c:v>
                </c:pt>
                <c:pt idx="54">
                  <c:v>0.97664683883052728</c:v>
                </c:pt>
                <c:pt idx="55">
                  <c:v>0.9878122217301637</c:v>
                </c:pt>
                <c:pt idx="56">
                  <c:v>0.99981643300249889</c:v>
                </c:pt>
                <c:pt idx="57">
                  <c:v>1</c:v>
                </c:pt>
                <c:pt idx="58">
                  <c:v>0.99201806224267708</c:v>
                </c:pt>
                <c:pt idx="59">
                  <c:v>0.98856624461991094</c:v>
                </c:pt>
                <c:pt idx="60">
                  <c:v>0.98720602893962239</c:v>
                </c:pt>
                <c:pt idx="61">
                  <c:v>0.98292499531076249</c:v>
                </c:pt>
                <c:pt idx="62">
                  <c:v>0.98911820190431399</c:v>
                </c:pt>
                <c:pt idx="63">
                  <c:v>0.99178400802082256</c:v>
                </c:pt>
                <c:pt idx="64">
                  <c:v>0.98204929465880164</c:v>
                </c:pt>
                <c:pt idx="65">
                  <c:v>0.98632105173941031</c:v>
                </c:pt>
                <c:pt idx="66">
                  <c:v>0.98286518264417988</c:v>
                </c:pt>
                <c:pt idx="67">
                  <c:v>0.98130616979388585</c:v>
                </c:pt>
                <c:pt idx="68">
                  <c:v>0.9823685740905056</c:v>
                </c:pt>
                <c:pt idx="69">
                  <c:v>0.98325443651479616</c:v>
                </c:pt>
                <c:pt idx="70">
                  <c:v>0.98824149587356536</c:v>
                </c:pt>
                <c:pt idx="71">
                  <c:v>0.99140161401601024</c:v>
                </c:pt>
                <c:pt idx="72">
                  <c:v>0.98461398039177572</c:v>
                </c:pt>
                <c:pt idx="73">
                  <c:v>0.97698664645361888</c:v>
                </c:pt>
                <c:pt idx="74">
                  <c:v>0.97099691716812864</c:v>
                </c:pt>
                <c:pt idx="75">
                  <c:v>0.97672107472801251</c:v>
                </c:pt>
                <c:pt idx="76">
                  <c:v>0.98018494202314321</c:v>
                </c:pt>
                <c:pt idx="77">
                  <c:v>0.98149477453015244</c:v>
                </c:pt>
                <c:pt idx="78">
                  <c:v>0.98556641594196814</c:v>
                </c:pt>
                <c:pt idx="79">
                  <c:v>0.98518498501465823</c:v>
                </c:pt>
                <c:pt idx="80">
                  <c:v>0.98890443476577494</c:v>
                </c:pt>
                <c:pt idx="81">
                  <c:v>0.98802028716951484</c:v>
                </c:pt>
                <c:pt idx="82">
                  <c:v>0.98377946676371719</c:v>
                </c:pt>
                <c:pt idx="83">
                  <c:v>0.98497429617794485</c:v>
                </c:pt>
                <c:pt idx="84">
                  <c:v>0.98587775124831278</c:v>
                </c:pt>
                <c:pt idx="85">
                  <c:v>0.97905301760025409</c:v>
                </c:pt>
                <c:pt idx="86">
                  <c:v>0.98176604668464196</c:v>
                </c:pt>
                <c:pt idx="87">
                  <c:v>0.99243655297663369</c:v>
                </c:pt>
                <c:pt idx="88">
                  <c:v>0.9893577588024266</c:v>
                </c:pt>
                <c:pt idx="89">
                  <c:v>0.97920643640896254</c:v>
                </c:pt>
                <c:pt idx="90">
                  <c:v>0.98034210681248923</c:v>
                </c:pt>
                <c:pt idx="91">
                  <c:v>0.98480506320060357</c:v>
                </c:pt>
                <c:pt idx="92">
                  <c:v>0.97776753863928967</c:v>
                </c:pt>
                <c:pt idx="93">
                  <c:v>0.9621937713101173</c:v>
                </c:pt>
                <c:pt idx="94">
                  <c:v>0.9617519151896311</c:v>
                </c:pt>
                <c:pt idx="95">
                  <c:v>0.97037188533394325</c:v>
                </c:pt>
                <c:pt idx="96">
                  <c:v>0.97174710947407128</c:v>
                </c:pt>
                <c:pt idx="97">
                  <c:v>0.96967439953260115</c:v>
                </c:pt>
                <c:pt idx="98">
                  <c:v>0.96739448986659948</c:v>
                </c:pt>
                <c:pt idx="99">
                  <c:v>0.96889846660368395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B30-4CC2-A755-6A7F677F1609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3"/>
              <c:layout>
                <c:manualLayout>
                  <c:x val="-6.7967833473052311E-2"/>
                  <c:y val="-4.43151957812097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358-4AF7-B810-369487DA7127}"/>
                </c:ext>
              </c:extLst>
            </c:dLbl>
            <c:dLbl>
              <c:idx val="39"/>
              <c:layout>
                <c:manualLayout>
                  <c:x val="-1.0797303759004237E-2"/>
                  <c:y val="-4.69219720036338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358-4AF7-B810-369487DA7127}"/>
                </c:ext>
              </c:extLst>
            </c:dLbl>
            <c:dLbl>
              <c:idx val="41"/>
              <c:layout>
                <c:manualLayout>
                  <c:x val="-4.6274158967160774E-3"/>
                  <c:y val="-6.25626293381785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'4'!$R$52:$R$316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6"/>
              <c:layout>
                <c:manualLayout>
                  <c:x val="0"/>
                  <c:y val="-5.213552444848210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58-4AF7-B810-369487DA7127}"/>
                </c:ext>
              </c:extLst>
            </c:dLbl>
            <c:dLbl>
              <c:idx val="59"/>
              <c:layout>
                <c:manualLayout>
                  <c:x val="-1.7953767332504422E-2"/>
                  <c:y val="-7.03829580054508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358-4AF7-B810-369487DA7127}"/>
                </c:ext>
              </c:extLst>
            </c:dLbl>
            <c:dLbl>
              <c:idx val="61"/>
              <c:layout>
                <c:manualLayout>
                  <c:x val="7.7123598278601288E-3"/>
                  <c:y val="2.60677622242410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358-4AF7-B810-369487DA7127}"/>
                </c:ext>
              </c:extLst>
            </c:dLbl>
            <c:dLbl>
              <c:idx val="67"/>
              <c:layout>
                <c:manualLayout>
                  <c:x val="-6.169887862288159E-3"/>
                  <c:y val="-3.91016433363616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358-4AF7-B810-369487DA7127}"/>
                </c:ext>
              </c:extLst>
            </c:dLbl>
            <c:dLbl>
              <c:idx val="82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358-4AF7-B810-369487DA7127}"/>
                </c:ext>
              </c:extLst>
            </c:dLbl>
            <c:dLbl>
              <c:idx val="92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358-4AF7-B810-369487DA7127}"/>
                </c:ext>
              </c:extLst>
            </c:dLbl>
            <c:dLbl>
              <c:idx val="94"/>
              <c:layout>
                <c:manualLayout>
                  <c:x val="-4.3189215036016776E-2"/>
                  <c:y val="9.905749645211597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'4'!$S$52:$S$316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94"/>
              <c:layout>
                <c:manualLayout>
                  <c:x val="5.7071462726164951E-2"/>
                  <c:y val="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358-4AF7-B810-369487DA7127}"/>
                </c:ext>
              </c:extLst>
            </c:dLbl>
            <c:dLbl>
              <c:idx val="127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'4'!$T$52:$T$316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20"/>
          <c:order val="17"/>
          <c:tx>
            <c:strRef>
              <c:f>'4'!$U$2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'4'!$U$52:$U$316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0.99999999999999989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B30-4CC2-A755-6A7F677F1609}"/>
            </c:ext>
          </c:extLst>
        </c:ser>
        <c:ser>
          <c:idx val="15"/>
          <c:order val="18"/>
          <c:tx>
            <c:strRef>
              <c:f>'4'!$V$2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48239046435059E-3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89-439C-9ABB-3F1C929D45B0}"/>
                </c:ext>
              </c:extLst>
            </c:dLbl>
            <c:dLbl>
              <c:idx val="25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358-4AF7-B810-369487DA7127}"/>
                </c:ext>
              </c:extLst>
            </c:dLbl>
            <c:dLbl>
              <c:idx val="26"/>
              <c:layout>
                <c:manualLayout>
                  <c:x val="1.025929561857393E-2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168-4CE0-B4F2-C5CA072B7511}"/>
                </c:ext>
              </c:extLst>
            </c:dLbl>
            <c:dLbl>
              <c:idx val="28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358-4AF7-B810-369487DA7127}"/>
                </c:ext>
              </c:extLst>
            </c:dLbl>
            <c:dLbl>
              <c:idx val="39"/>
              <c:layout>
                <c:manualLayout>
                  <c:x val="-0.10180314972775373"/>
                  <c:y val="-2.08542097793928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dLbl>
              <c:idx val="41"/>
              <c:layout>
                <c:manualLayout>
                  <c:x val="-8.020854220974534E-2"/>
                  <c:y val="-3.38880908915134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358-4AF7-B810-369487DA7127}"/>
                </c:ext>
              </c:extLst>
            </c:dLbl>
            <c:dLbl>
              <c:idx val="54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358-4AF7-B810-369487DA7127}"/>
                </c:ext>
              </c:extLst>
            </c:dLbl>
            <c:dLbl>
              <c:idx val="55"/>
              <c:layout>
                <c:manualLayout>
                  <c:x val="-5.3986518795020956E-2"/>
                  <c:y val="-4.69219720036338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'4'!$V$52:$V$316</c:f>
              <c:numCache>
                <c:formatCode>0.000</c:formatCode>
                <c:ptCount val="265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9"/>
          <c:tx>
            <c:strRef>
              <c:f>'4'!$W$2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4365827094113082E-2"/>
                  <c:y val="-2.60677622242410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358-4AF7-B810-369487DA7127}"/>
                </c:ext>
              </c:extLst>
            </c:dLbl>
            <c:dLbl>
              <c:idx val="61"/>
              <c:layout>
                <c:manualLayout>
                  <c:x val="1.079730375900418E-2"/>
                  <c:y val="-4.952874822605798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358-4AF7-B810-369487DA7127}"/>
                </c:ext>
              </c:extLst>
            </c:dLbl>
            <c:dLbl>
              <c:idx val="67"/>
              <c:layout>
                <c:manualLayout>
                  <c:x val="1.5424719655720257E-3"/>
                  <c:y val="4.95287482260579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358-4AF7-B810-369487DA7127}"/>
                </c:ext>
              </c:extLst>
            </c:dLbl>
            <c:dLbl>
              <c:idx val="69"/>
              <c:layout>
                <c:manualLayout>
                  <c:x val="8.9768836662521886E-3"/>
                  <c:y val="-4.170841955878567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358-4AF7-B810-369487DA7127}"/>
                </c:ext>
              </c:extLst>
            </c:dLbl>
            <c:dLbl>
              <c:idx val="89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358-4AF7-B810-369487DA7127}"/>
                </c:ext>
              </c:extLst>
            </c:dLbl>
            <c:dLbl>
              <c:idx val="90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'4'!$W$52:$W$316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0.99999999999999989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20"/>
          <c:tx>
            <c:strRef>
              <c:f>'4'!$X$2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94"/>
              <c:layout>
                <c:manualLayout>
                  <c:x val="1.850966358686431E-2"/>
                  <c:y val="-3.128131466908928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358-4AF7-B810-369487DA7127}"/>
                </c:ext>
              </c:extLst>
            </c:dLbl>
            <c:dLbl>
              <c:idx val="133"/>
              <c:layout>
                <c:manualLayout>
                  <c:x val="1.5424719655719127E-3"/>
                  <c:y val="-4.43151957812097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B358-4AF7-B810-369487DA7127}"/>
                </c:ext>
              </c:extLst>
            </c:dLbl>
            <c:dLbl>
              <c:idx val="157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B358-4AF7-B810-369487DA7127}"/>
                </c:ext>
              </c:extLst>
            </c:dLbl>
            <c:dLbl>
              <c:idx val="179"/>
              <c:layout>
                <c:manualLayout>
                  <c:x val="-1.079730375900418E-2"/>
                  <c:y val="-5.47423006709062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'4'!$X$52:$X$316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21"/>
          <c:order val="21"/>
          <c:tx>
            <c:strRef>
              <c:f>'4'!$Y$2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96"/>
              <c:layout>
                <c:manualLayout>
                  <c:x val="-3.8472358569652237E-3"/>
                  <c:y val="-3.649486711393747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'4'!$Y$52:$Y$316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B30-4CC2-A755-6A7F677F1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Dibenzyl oxalate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0.310171035404533</c:v>
                      </c:pt>
                      <c:pt idx="1">
                        <c:v>0.250762058424498</c:v>
                      </c:pt>
                      <c:pt idx="2">
                        <c:v>0.186100704715953</c:v>
                      </c:pt>
                      <c:pt idx="3">
                        <c:v>0.14683248996551099</c:v>
                      </c:pt>
                      <c:pt idx="4">
                        <c:v>0.109262581775462</c:v>
                      </c:pt>
                      <c:pt idx="5">
                        <c:v>7.0019974110450606E-2</c:v>
                      </c:pt>
                      <c:pt idx="6">
                        <c:v>3.3348877930124199E-2</c:v>
                      </c:pt>
                      <c:pt idx="7">
                        <c:v>4.2192762823218301E-2</c:v>
                      </c:pt>
                      <c:pt idx="8">
                        <c:v>8.5009962225298497E-2</c:v>
                      </c:pt>
                      <c:pt idx="9">
                        <c:v>0.122077500030251</c:v>
                      </c:pt>
                      <c:pt idx="10">
                        <c:v>0.13731035143218301</c:v>
                      </c:pt>
                      <c:pt idx="11">
                        <c:v>0.136431505065707</c:v>
                      </c:pt>
                      <c:pt idx="12">
                        <c:v>0.13916255820575699</c:v>
                      </c:pt>
                      <c:pt idx="13">
                        <c:v>0.15455844625572701</c:v>
                      </c:pt>
                      <c:pt idx="14">
                        <c:v>0.16968259449003301</c:v>
                      </c:pt>
                      <c:pt idx="15">
                        <c:v>0.17053971830049</c:v>
                      </c:pt>
                      <c:pt idx="16">
                        <c:v>0.174735507180727</c:v>
                      </c:pt>
                      <c:pt idx="17">
                        <c:v>0.15096662171144201</c:v>
                      </c:pt>
                      <c:pt idx="18">
                        <c:v>0.13420584084400999</c:v>
                      </c:pt>
                      <c:pt idx="19">
                        <c:v>0.118277882788351</c:v>
                      </c:pt>
                      <c:pt idx="20">
                        <c:v>0.100939441626006</c:v>
                      </c:pt>
                      <c:pt idx="21">
                        <c:v>8.5399422398654806E-2</c:v>
                      </c:pt>
                      <c:pt idx="22">
                        <c:v>5.4695056906376903E-2</c:v>
                      </c:pt>
                      <c:pt idx="23">
                        <c:v>2.58257615452843E-2</c:v>
                      </c:pt>
                      <c:pt idx="24">
                        <c:v>2.3759863787665401E-2</c:v>
                      </c:pt>
                      <c:pt idx="25">
                        <c:v>2.19403520364942E-2</c:v>
                      </c:pt>
                      <c:pt idx="26">
                        <c:v>1.20716984270084E-2</c:v>
                      </c:pt>
                      <c:pt idx="27">
                        <c:v>1.9544446851964301E-2</c:v>
                      </c:pt>
                      <c:pt idx="28">
                        <c:v>1.5953073226469602E-2</c:v>
                      </c:pt>
                      <c:pt idx="29">
                        <c:v>3.94737185375095E-2</c:v>
                      </c:pt>
                      <c:pt idx="30">
                        <c:v>7.9157822187090998E-2</c:v>
                      </c:pt>
                      <c:pt idx="31">
                        <c:v>8.0150496296549203E-2</c:v>
                      </c:pt>
                      <c:pt idx="32">
                        <c:v>0.104381055184428</c:v>
                      </c:pt>
                      <c:pt idx="33">
                        <c:v>0.11448956190954999</c:v>
                      </c:pt>
                      <c:pt idx="34">
                        <c:v>0.15837766142377399</c:v>
                      </c:pt>
                      <c:pt idx="35">
                        <c:v>0.216430618862991</c:v>
                      </c:pt>
                      <c:pt idx="36">
                        <c:v>0.22972913655492</c:v>
                      </c:pt>
                      <c:pt idx="37">
                        <c:v>0.24438503447844301</c:v>
                      </c:pt>
                      <c:pt idx="38">
                        <c:v>0.27165815737600002</c:v>
                      </c:pt>
                      <c:pt idx="39">
                        <c:v>0.304434166825786</c:v>
                      </c:pt>
                      <c:pt idx="40">
                        <c:v>0.32462449436688301</c:v>
                      </c:pt>
                      <c:pt idx="41">
                        <c:v>0.35507660570736699</c:v>
                      </c:pt>
                      <c:pt idx="42">
                        <c:v>0.38147806298810399</c:v>
                      </c:pt>
                      <c:pt idx="43">
                        <c:v>0.40095268832772302</c:v>
                      </c:pt>
                      <c:pt idx="44">
                        <c:v>0.41177767489410799</c:v>
                      </c:pt>
                      <c:pt idx="45">
                        <c:v>0.37681574091833098</c:v>
                      </c:pt>
                      <c:pt idx="46">
                        <c:v>0.37472554935362801</c:v>
                      </c:pt>
                      <c:pt idx="47">
                        <c:v>0.41253221063488899</c:v>
                      </c:pt>
                      <c:pt idx="48">
                        <c:v>0.40526581366521702</c:v>
                      </c:pt>
                      <c:pt idx="49">
                        <c:v>0.367188986099859</c:v>
                      </c:pt>
                      <c:pt idx="50">
                        <c:v>0.32123297908569498</c:v>
                      </c:pt>
                      <c:pt idx="51">
                        <c:v>0.35520896856452799</c:v>
                      </c:pt>
                      <c:pt idx="52">
                        <c:v>0.34036642178997001</c:v>
                      </c:pt>
                      <c:pt idx="53">
                        <c:v>0.35304885551974802</c:v>
                      </c:pt>
                      <c:pt idx="54">
                        <c:v>0.35656184437418098</c:v>
                      </c:pt>
                      <c:pt idx="55">
                        <c:v>0.33927032263523998</c:v>
                      </c:pt>
                      <c:pt idx="56">
                        <c:v>0.34172644996066098</c:v>
                      </c:pt>
                      <c:pt idx="57">
                        <c:v>0.34504240729458402</c:v>
                      </c:pt>
                      <c:pt idx="58">
                        <c:v>0.31007934599576797</c:v>
                      </c:pt>
                      <c:pt idx="59">
                        <c:v>0.29856430520701199</c:v>
                      </c:pt>
                      <c:pt idx="60">
                        <c:v>0.36363089441680402</c:v>
                      </c:pt>
                      <c:pt idx="61">
                        <c:v>0.343802676262151</c:v>
                      </c:pt>
                      <c:pt idx="62">
                        <c:v>0.27755873907078199</c:v>
                      </c:pt>
                      <c:pt idx="63">
                        <c:v>0.284994913107114</c:v>
                      </c:pt>
                      <c:pt idx="64">
                        <c:v>0.26481731618550602</c:v>
                      </c:pt>
                      <c:pt idx="65">
                        <c:v>0.23187065159879</c:v>
                      </c:pt>
                      <c:pt idx="66">
                        <c:v>0.220758391114944</c:v>
                      </c:pt>
                      <c:pt idx="67">
                        <c:v>0.241331641440233</c:v>
                      </c:pt>
                      <c:pt idx="68">
                        <c:v>0.23798421216943</c:v>
                      </c:pt>
                      <c:pt idx="69">
                        <c:v>0.26046135185310398</c:v>
                      </c:pt>
                      <c:pt idx="70">
                        <c:v>0.25742657577980399</c:v>
                      </c:pt>
                      <c:pt idx="71">
                        <c:v>0.273499509800121</c:v>
                      </c:pt>
                      <c:pt idx="72">
                        <c:v>0.226734785686214</c:v>
                      </c:pt>
                      <c:pt idx="73">
                        <c:v>0.202779709350424</c:v>
                      </c:pt>
                      <c:pt idx="74">
                        <c:v>0.20837509271667201</c:v>
                      </c:pt>
                      <c:pt idx="75">
                        <c:v>0.23610842822519601</c:v>
                      </c:pt>
                      <c:pt idx="76">
                        <c:v>0.27795814865049601</c:v>
                      </c:pt>
                      <c:pt idx="77">
                        <c:v>0.27985109982935102</c:v>
                      </c:pt>
                      <c:pt idx="78">
                        <c:v>0.23331450540700699</c:v>
                      </c:pt>
                      <c:pt idx="79">
                        <c:v>0.228083566295537</c:v>
                      </c:pt>
                      <c:pt idx="80">
                        <c:v>0.20486362096401001</c:v>
                      </c:pt>
                      <c:pt idx="81">
                        <c:v>0.1981805641669</c:v>
                      </c:pt>
                      <c:pt idx="82">
                        <c:v>0.21657025476733199</c:v>
                      </c:pt>
                      <c:pt idx="83">
                        <c:v>0.21093692352103699</c:v>
                      </c:pt>
                      <c:pt idx="84">
                        <c:v>0.21969504070096099</c:v>
                      </c:pt>
                      <c:pt idx="85">
                        <c:v>0.20238687327913599</c:v>
                      </c:pt>
                      <c:pt idx="86">
                        <c:v>0.181934381964731</c:v>
                      </c:pt>
                      <c:pt idx="87">
                        <c:v>0.14491135203884001</c:v>
                      </c:pt>
                      <c:pt idx="88">
                        <c:v>0.103533056029312</c:v>
                      </c:pt>
                      <c:pt idx="89">
                        <c:v>0.12289327640171201</c:v>
                      </c:pt>
                      <c:pt idx="90">
                        <c:v>9.0190832817554994E-2</c:v>
                      </c:pt>
                      <c:pt idx="91">
                        <c:v>6.4209912556750598E-2</c:v>
                      </c:pt>
                      <c:pt idx="92">
                        <c:v>5.8971902287544398E-2</c:v>
                      </c:pt>
                      <c:pt idx="93">
                        <c:v>6.4617429290313194E-2</c:v>
                      </c:pt>
                      <c:pt idx="94">
                        <c:v>6.1502961976272197E-2</c:v>
                      </c:pt>
                      <c:pt idx="95">
                        <c:v>5.7340810070284798E-2</c:v>
                      </c:pt>
                      <c:pt idx="96">
                        <c:v>7.5260026266095806E-2</c:v>
                      </c:pt>
                      <c:pt idx="97">
                        <c:v>4.6063200954782502E-2</c:v>
                      </c:pt>
                      <c:pt idx="98">
                        <c:v>2.4662918156856201E-2</c:v>
                      </c:pt>
                      <c:pt idx="99">
                        <c:v>5.17748672420986E-2</c:v>
                      </c:pt>
                      <c:pt idx="100">
                        <c:v>9.8013512084684298E-2</c:v>
                      </c:pt>
                      <c:pt idx="101">
                        <c:v>0.101703757863442</c:v>
                      </c:pt>
                      <c:pt idx="102">
                        <c:v>0.133220206384561</c:v>
                      </c:pt>
                      <c:pt idx="103">
                        <c:v>0.14195989095637601</c:v>
                      </c:pt>
                      <c:pt idx="104">
                        <c:v>0.15301533740818399</c:v>
                      </c:pt>
                      <c:pt idx="105">
                        <c:v>0.17851050498745599</c:v>
                      </c:pt>
                      <c:pt idx="106">
                        <c:v>0.20095638290922899</c:v>
                      </c:pt>
                      <c:pt idx="107">
                        <c:v>0.23180844048128799</c:v>
                      </c:pt>
                      <c:pt idx="108">
                        <c:v>0.257004134425734</c:v>
                      </c:pt>
                      <c:pt idx="109">
                        <c:v>0.285772221713879</c:v>
                      </c:pt>
                      <c:pt idx="110">
                        <c:v>0.31067154223458798</c:v>
                      </c:pt>
                      <c:pt idx="111">
                        <c:v>0.35003115315535999</c:v>
                      </c:pt>
                      <c:pt idx="112">
                        <c:v>0.37864123038742198</c:v>
                      </c:pt>
                      <c:pt idx="113">
                        <c:v>0.40353167478347901</c:v>
                      </c:pt>
                      <c:pt idx="114">
                        <c:v>0.42839241099324499</c:v>
                      </c:pt>
                      <c:pt idx="115">
                        <c:v>0.43508115228845301</c:v>
                      </c:pt>
                      <c:pt idx="116">
                        <c:v>0.44250931105001301</c:v>
                      </c:pt>
                      <c:pt idx="117">
                        <c:v>0.45855199450392098</c:v>
                      </c:pt>
                      <c:pt idx="118">
                        <c:v>0.48620818674330601</c:v>
                      </c:pt>
                      <c:pt idx="119">
                        <c:v>0.525314028086727</c:v>
                      </c:pt>
                      <c:pt idx="120">
                        <c:v>0.54918328718275</c:v>
                      </c:pt>
                      <c:pt idx="121">
                        <c:v>0.56749520547822596</c:v>
                      </c:pt>
                      <c:pt idx="122">
                        <c:v>0.57484353123684995</c:v>
                      </c:pt>
                      <c:pt idx="123">
                        <c:v>0.60214775215815897</c:v>
                      </c:pt>
                      <c:pt idx="124">
                        <c:v>0.63169053377059803</c:v>
                      </c:pt>
                      <c:pt idx="125">
                        <c:v>0.65324065390109798</c:v>
                      </c:pt>
                      <c:pt idx="126">
                        <c:v>0.67089920950542503</c:v>
                      </c:pt>
                      <c:pt idx="127">
                        <c:v>0.71500222789649603</c:v>
                      </c:pt>
                      <c:pt idx="128">
                        <c:v>0.73411419798464805</c:v>
                      </c:pt>
                      <c:pt idx="129">
                        <c:v>0.73385978950221398</c:v>
                      </c:pt>
                      <c:pt idx="130">
                        <c:v>0.74239443957469398</c:v>
                      </c:pt>
                      <c:pt idx="131">
                        <c:v>0.72971800632314998</c:v>
                      </c:pt>
                      <c:pt idx="132">
                        <c:v>0.74048429192876097</c:v>
                      </c:pt>
                      <c:pt idx="133">
                        <c:v>0.77034201803949098</c:v>
                      </c:pt>
                      <c:pt idx="134">
                        <c:v>0.77496095460222802</c:v>
                      </c:pt>
                      <c:pt idx="135">
                        <c:v>0.79282986712254899</c:v>
                      </c:pt>
                      <c:pt idx="136">
                        <c:v>0.78950576231656899</c:v>
                      </c:pt>
                      <c:pt idx="137">
                        <c:v>0.79102911135060605</c:v>
                      </c:pt>
                      <c:pt idx="138">
                        <c:v>0.81586803726986201</c:v>
                      </c:pt>
                      <c:pt idx="139">
                        <c:v>0.826062292344517</c:v>
                      </c:pt>
                      <c:pt idx="140">
                        <c:v>0.82547444372679901</c:v>
                      </c:pt>
                      <c:pt idx="141">
                        <c:v>0.83209906420920599</c:v>
                      </c:pt>
                      <c:pt idx="142">
                        <c:v>0.83308266373323203</c:v>
                      </c:pt>
                      <c:pt idx="143">
                        <c:v>0.81797400123423403</c:v>
                      </c:pt>
                      <c:pt idx="144">
                        <c:v>0.80938579503691799</c:v>
                      </c:pt>
                      <c:pt idx="145">
                        <c:v>0.81029299960500001</c:v>
                      </c:pt>
                      <c:pt idx="146">
                        <c:v>0.82882520974018303</c:v>
                      </c:pt>
                      <c:pt idx="147">
                        <c:v>0.82661556176824202</c:v>
                      </c:pt>
                      <c:pt idx="148">
                        <c:v>0.82681841733172801</c:v>
                      </c:pt>
                      <c:pt idx="149">
                        <c:v>0.83412510896917402</c:v>
                      </c:pt>
                      <c:pt idx="150">
                        <c:v>0.81552607181736303</c:v>
                      </c:pt>
                      <c:pt idx="151">
                        <c:v>0.82027871188355095</c:v>
                      </c:pt>
                      <c:pt idx="152">
                        <c:v>0.82396628503010105</c:v>
                      </c:pt>
                      <c:pt idx="153">
                        <c:v>0.81540031422155801</c:v>
                      </c:pt>
                      <c:pt idx="154">
                        <c:v>0.830157819269422</c:v>
                      </c:pt>
                      <c:pt idx="155">
                        <c:v>0.82904999791824197</c:v>
                      </c:pt>
                      <c:pt idx="156">
                        <c:v>0.82843232322997395</c:v>
                      </c:pt>
                      <c:pt idx="157">
                        <c:v>0.82555870286671296</c:v>
                      </c:pt>
                      <c:pt idx="158">
                        <c:v>0.81105145636752496</c:v>
                      </c:pt>
                      <c:pt idx="159">
                        <c:v>0.80508374681716499</c:v>
                      </c:pt>
                      <c:pt idx="160">
                        <c:v>0.82533971128956496</c:v>
                      </c:pt>
                      <c:pt idx="161">
                        <c:v>0.83130300731116202</c:v>
                      </c:pt>
                      <c:pt idx="162">
                        <c:v>0.82580259309533899</c:v>
                      </c:pt>
                      <c:pt idx="163">
                        <c:v>0.81251409434220001</c:v>
                      </c:pt>
                      <c:pt idx="164">
                        <c:v>0.812205260035754</c:v>
                      </c:pt>
                      <c:pt idx="165">
                        <c:v>0.81199931322446295</c:v>
                      </c:pt>
                      <c:pt idx="166">
                        <c:v>0.80989931518039904</c:v>
                      </c:pt>
                      <c:pt idx="167">
                        <c:v>0.80477648937631197</c:v>
                      </c:pt>
                      <c:pt idx="168">
                        <c:v>0.80151398561058296</c:v>
                      </c:pt>
                      <c:pt idx="169">
                        <c:v>0.80158140966257097</c:v>
                      </c:pt>
                      <c:pt idx="170">
                        <c:v>0.80785260748319299</c:v>
                      </c:pt>
                      <c:pt idx="171">
                        <c:v>0.81538295210419198</c:v>
                      </c:pt>
                      <c:pt idx="172">
                        <c:v>0.81154759654928099</c:v>
                      </c:pt>
                      <c:pt idx="173">
                        <c:v>0.81501763034437102</c:v>
                      </c:pt>
                      <c:pt idx="174">
                        <c:v>0.81637470456434003</c:v>
                      </c:pt>
                      <c:pt idx="175">
                        <c:v>0.81004651398033301</c:v>
                      </c:pt>
                      <c:pt idx="176">
                        <c:v>0.80861900498416805</c:v>
                      </c:pt>
                      <c:pt idx="177">
                        <c:v>0.80377541167980004</c:v>
                      </c:pt>
                      <c:pt idx="178">
                        <c:v>0.80449828444042903</c:v>
                      </c:pt>
                      <c:pt idx="179">
                        <c:v>0.81477280904509097</c:v>
                      </c:pt>
                      <c:pt idx="180">
                        <c:v>0.82354527941676603</c:v>
                      </c:pt>
                      <c:pt idx="181">
                        <c:v>0.81135406951302202</c:v>
                      </c:pt>
                      <c:pt idx="182">
                        <c:v>0.80674647093141805</c:v>
                      </c:pt>
                      <c:pt idx="183">
                        <c:v>0.80613252658044698</c:v>
                      </c:pt>
                      <c:pt idx="184">
                        <c:v>0.82023891277203997</c:v>
                      </c:pt>
                      <c:pt idx="185">
                        <c:v>0.83641317051632402</c:v>
                      </c:pt>
                      <c:pt idx="186">
                        <c:v>0.83301647801990697</c:v>
                      </c:pt>
                      <c:pt idx="187">
                        <c:v>0.83110183141949301</c:v>
                      </c:pt>
                      <c:pt idx="188">
                        <c:v>0.82546807383266896</c:v>
                      </c:pt>
                      <c:pt idx="189">
                        <c:v>0.81897817504250303</c:v>
                      </c:pt>
                      <c:pt idx="190">
                        <c:v>0.81746730641253096</c:v>
                      </c:pt>
                      <c:pt idx="191">
                        <c:v>0.82519626626857201</c:v>
                      </c:pt>
                      <c:pt idx="192">
                        <c:v>0.82732674835638198</c:v>
                      </c:pt>
                      <c:pt idx="193">
                        <c:v>0.83596167735510096</c:v>
                      </c:pt>
                      <c:pt idx="194">
                        <c:v>0.83936789729973205</c:v>
                      </c:pt>
                      <c:pt idx="195">
                        <c:v>0.84654689666683403</c:v>
                      </c:pt>
                      <c:pt idx="196">
                        <c:v>0.84178162444717497</c:v>
                      </c:pt>
                      <c:pt idx="197">
                        <c:v>0.83745154726355298</c:v>
                      </c:pt>
                      <c:pt idx="198">
                        <c:v>0.84459470909026502</c:v>
                      </c:pt>
                      <c:pt idx="199">
                        <c:v>0.84829476035958895</c:v>
                      </c:pt>
                      <c:pt idx="200">
                        <c:v>0.84733847794436601</c:v>
                      </c:pt>
                      <c:pt idx="201">
                        <c:v>0.84628436327155199</c:v>
                      </c:pt>
                      <c:pt idx="202">
                        <c:v>0.83883404858254995</c:v>
                      </c:pt>
                      <c:pt idx="203">
                        <c:v>0.83918756855161403</c:v>
                      </c:pt>
                      <c:pt idx="204">
                        <c:v>0.83121706817352303</c:v>
                      </c:pt>
                      <c:pt idx="205">
                        <c:v>0.82874119147469605</c:v>
                      </c:pt>
                      <c:pt idx="206">
                        <c:v>0.84175593436082796</c:v>
                      </c:pt>
                      <c:pt idx="207">
                        <c:v>0.84966941126589202</c:v>
                      </c:pt>
                      <c:pt idx="208">
                        <c:v>0.85149794896800501</c:v>
                      </c:pt>
                      <c:pt idx="209">
                        <c:v>0.85228451136364902</c:v>
                      </c:pt>
                      <c:pt idx="210">
                        <c:v>0.84928822578566499</c:v>
                      </c:pt>
                      <c:pt idx="211">
                        <c:v>0.85069978167980997</c:v>
                      </c:pt>
                      <c:pt idx="212">
                        <c:v>0.84573152942228702</c:v>
                      </c:pt>
                      <c:pt idx="213">
                        <c:v>0.84083134399438497</c:v>
                      </c:pt>
                      <c:pt idx="214">
                        <c:v>0.84458093102434495</c:v>
                      </c:pt>
                      <c:pt idx="215">
                        <c:v>0.84701051240808301</c:v>
                      </c:pt>
                      <c:pt idx="216">
                        <c:v>0.84564670628019101</c:v>
                      </c:pt>
                      <c:pt idx="217">
                        <c:v>0.84654611427590598</c:v>
                      </c:pt>
                      <c:pt idx="218">
                        <c:v>0.83880444320399705</c:v>
                      </c:pt>
                      <c:pt idx="219">
                        <c:v>0.83770736694063597</c:v>
                      </c:pt>
                      <c:pt idx="220">
                        <c:v>0.84728434311857403</c:v>
                      </c:pt>
                      <c:pt idx="221">
                        <c:v>0.85758081449116197</c:v>
                      </c:pt>
                      <c:pt idx="222">
                        <c:v>0.85773826692946398</c:v>
                      </c:pt>
                      <c:pt idx="223">
                        <c:v>0.85089185347075902</c:v>
                      </c:pt>
                      <c:pt idx="224">
                        <c:v>0.84793109740525097</c:v>
                      </c:pt>
                      <c:pt idx="225">
                        <c:v>0.84676438836499002</c:v>
                      </c:pt>
                      <c:pt idx="226">
                        <c:v>0.84309238199950498</c:v>
                      </c:pt>
                      <c:pt idx="227">
                        <c:v>0.84840453228979396</c:v>
                      </c:pt>
                      <c:pt idx="228">
                        <c:v>0.85069109620813799</c:v>
                      </c:pt>
                      <c:pt idx="229">
                        <c:v>0.84234126003994303</c:v>
                      </c:pt>
                      <c:pt idx="230">
                        <c:v>0.84600530955500797</c:v>
                      </c:pt>
                      <c:pt idx="231">
                        <c:v>0.84304107838652997</c:v>
                      </c:pt>
                      <c:pt idx="232">
                        <c:v>0.84170385340619802</c:v>
                      </c:pt>
                      <c:pt idx="233">
                        <c:v>0.84261511822635904</c:v>
                      </c:pt>
                      <c:pt idx="234">
                        <c:v>0.84337495632690795</c:v>
                      </c:pt>
                      <c:pt idx="235">
                        <c:v>0.84765254797837297</c:v>
                      </c:pt>
                      <c:pt idx="236">
                        <c:v>0.85036310223716605</c:v>
                      </c:pt>
                      <c:pt idx="237">
                        <c:v>0.84454108913576298</c:v>
                      </c:pt>
                      <c:pt idx="238">
                        <c:v>0.837998832942356</c:v>
                      </c:pt>
                      <c:pt idx="239">
                        <c:v>0.83286121292564297</c:v>
                      </c:pt>
                      <c:pt idx="240">
                        <c:v>0.83777104191068896</c:v>
                      </c:pt>
                      <c:pt idx="241">
                        <c:v>0.84074213344128801</c:v>
                      </c:pt>
                      <c:pt idx="242">
                        <c:v>0.84186562690581801</c:v>
                      </c:pt>
                      <c:pt idx="243">
                        <c:v>0.84535802955394701</c:v>
                      </c:pt>
                      <c:pt idx="244">
                        <c:v>0.84503086165140295</c:v>
                      </c:pt>
                      <c:pt idx="245">
                        <c:v>0.84822117603485703</c:v>
                      </c:pt>
                      <c:pt idx="246">
                        <c:v>0.84746280880793101</c:v>
                      </c:pt>
                      <c:pt idx="247">
                        <c:v>0.84382529486270297</c:v>
                      </c:pt>
                      <c:pt idx="248">
                        <c:v>0.84485014577373896</c:v>
                      </c:pt>
                      <c:pt idx="249">
                        <c:v>0.84562507376004503</c:v>
                      </c:pt>
                      <c:pt idx="250">
                        <c:v>0.839771238548504</c:v>
                      </c:pt>
                      <c:pt idx="251">
                        <c:v>0.84209830741347602</c:v>
                      </c:pt>
                      <c:pt idx="252">
                        <c:v>0.85125080898762895</c:v>
                      </c:pt>
                      <c:pt idx="253">
                        <c:v>0.84861000940841202</c:v>
                      </c:pt>
                      <c:pt idx="254">
                        <c:v>0.83990283173159996</c:v>
                      </c:pt>
                      <c:pt idx="255">
                        <c:v>0.84087693969532395</c:v>
                      </c:pt>
                      <c:pt idx="256">
                        <c:v>0.84470498817304696</c:v>
                      </c:pt>
                      <c:pt idx="257">
                        <c:v>0.83866863405235204</c:v>
                      </c:pt>
                      <c:pt idx="258">
                        <c:v>0.82531041785386505</c:v>
                      </c:pt>
                      <c:pt idx="259">
                        <c:v>0.82493142095084704</c:v>
                      </c:pt>
                      <c:pt idx="260">
                        <c:v>0.83232509920341302</c:v>
                      </c:pt>
                      <c:pt idx="261">
                        <c:v>0.83350468157400603</c:v>
                      </c:pt>
                      <c:pt idx="262">
                        <c:v>0.831726838940962</c:v>
                      </c:pt>
                      <c:pt idx="263">
                        <c:v>0.82977127317528998</c:v>
                      </c:pt>
                      <c:pt idx="264">
                        <c:v>0.83106129157525899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0.310171035404533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0.41253221063488899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0.83412510896917402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0.85773826692946398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0.38771379425566627</c:v>
                      </c:pt>
                      <c:pt idx="1">
                        <c:v>0.31345257303062252</c:v>
                      </c:pt>
                      <c:pt idx="2">
                        <c:v>0.23262588089494124</c:v>
                      </c:pt>
                      <c:pt idx="3">
                        <c:v>0.18354061245688874</c:v>
                      </c:pt>
                      <c:pt idx="4">
                        <c:v>0.1365782272193275</c:v>
                      </c:pt>
                      <c:pt idx="5">
                        <c:v>8.752496763806325E-2</c:v>
                      </c:pt>
                      <c:pt idx="6">
                        <c:v>4.1686097412655249E-2</c:v>
                      </c:pt>
                      <c:pt idx="7">
                        <c:v>5.2740953529022874E-2</c:v>
                      </c:pt>
                      <c:pt idx="8">
                        <c:v>0.10626245278162312</c:v>
                      </c:pt>
                      <c:pt idx="9">
                        <c:v>0.15259687503781375</c:v>
                      </c:pt>
                      <c:pt idx="10">
                        <c:v>0.17163793929022875</c:v>
                      </c:pt>
                      <c:pt idx="11">
                        <c:v>0.17053938133213375</c:v>
                      </c:pt>
                      <c:pt idx="12">
                        <c:v>0.17395319775719623</c:v>
                      </c:pt>
                      <c:pt idx="13">
                        <c:v>0.19319805781965876</c:v>
                      </c:pt>
                      <c:pt idx="14">
                        <c:v>0.21210324311254125</c:v>
                      </c:pt>
                      <c:pt idx="15">
                        <c:v>0.21317464787561249</c:v>
                      </c:pt>
                      <c:pt idx="16">
                        <c:v>0.21841938397590877</c:v>
                      </c:pt>
                      <c:pt idx="17">
                        <c:v>0.18870827713930252</c:v>
                      </c:pt>
                      <c:pt idx="18">
                        <c:v>0.16775730105501249</c:v>
                      </c:pt>
                      <c:pt idx="19">
                        <c:v>0.14784735348543876</c:v>
                      </c:pt>
                      <c:pt idx="20">
                        <c:v>0.12617430203250751</c:v>
                      </c:pt>
                      <c:pt idx="21">
                        <c:v>0.10674927799831851</c:v>
                      </c:pt>
                      <c:pt idx="22">
                        <c:v>6.836882113297113E-2</c:v>
                      </c:pt>
                      <c:pt idx="23">
                        <c:v>3.2282201931605373E-2</c:v>
                      </c:pt>
                      <c:pt idx="24">
                        <c:v>2.969982973458175E-2</c:v>
                      </c:pt>
                      <c:pt idx="25">
                        <c:v>2.7425440045617748E-2</c:v>
                      </c:pt>
                      <c:pt idx="26">
                        <c:v>1.50896230337605E-2</c:v>
                      </c:pt>
                      <c:pt idx="27">
                        <c:v>2.4430558564955376E-2</c:v>
                      </c:pt>
                      <c:pt idx="28">
                        <c:v>1.9941341533087003E-2</c:v>
                      </c:pt>
                      <c:pt idx="29">
                        <c:v>4.9342148171886875E-2</c:v>
                      </c:pt>
                      <c:pt idx="30">
                        <c:v>9.8947277733863748E-2</c:v>
                      </c:pt>
                      <c:pt idx="31">
                        <c:v>0.1001881203706865</c:v>
                      </c:pt>
                      <c:pt idx="32">
                        <c:v>0.13047631898053499</c:v>
                      </c:pt>
                      <c:pt idx="33">
                        <c:v>0.1431119523869375</c:v>
                      </c:pt>
                      <c:pt idx="34">
                        <c:v>0.19797207677971748</c:v>
                      </c:pt>
                      <c:pt idx="35">
                        <c:v>0.27053827357873877</c:v>
                      </c:pt>
                      <c:pt idx="36">
                        <c:v>0.28716142069365003</c:v>
                      </c:pt>
                      <c:pt idx="37">
                        <c:v>0.30548129309805377</c:v>
                      </c:pt>
                      <c:pt idx="38">
                        <c:v>0.33957269672000001</c:v>
                      </c:pt>
                      <c:pt idx="39">
                        <c:v>0.38054270853223249</c:v>
                      </c:pt>
                      <c:pt idx="40">
                        <c:v>0.40578061795860376</c:v>
                      </c:pt>
                      <c:pt idx="41">
                        <c:v>0.44384575713420871</c:v>
                      </c:pt>
                      <c:pt idx="42">
                        <c:v>0.47684757873513001</c:v>
                      </c:pt>
                      <c:pt idx="43">
                        <c:v>0.50119086040965377</c:v>
                      </c:pt>
                      <c:pt idx="44">
                        <c:v>0.51472209361763499</c:v>
                      </c:pt>
                      <c:pt idx="45">
                        <c:v>0.47101967614791374</c:v>
                      </c:pt>
                      <c:pt idx="46">
                        <c:v>0.46840693669203504</c:v>
                      </c:pt>
                      <c:pt idx="47">
                        <c:v>0.51566526329361118</c:v>
                      </c:pt>
                      <c:pt idx="48">
                        <c:v>0.50658226708152132</c:v>
                      </c:pt>
                      <c:pt idx="49">
                        <c:v>0.45898623262482374</c:v>
                      </c:pt>
                      <c:pt idx="50">
                        <c:v>0.40154122385711871</c:v>
                      </c:pt>
                      <c:pt idx="51">
                        <c:v>0.44401121070565996</c:v>
                      </c:pt>
                      <c:pt idx="52">
                        <c:v>0.42545802723746251</c:v>
                      </c:pt>
                      <c:pt idx="53">
                        <c:v>0.44131106939968501</c:v>
                      </c:pt>
                      <c:pt idx="54">
                        <c:v>0.44570230546772621</c:v>
                      </c:pt>
                      <c:pt idx="55">
                        <c:v>0.42408790329404999</c:v>
                      </c:pt>
                      <c:pt idx="56">
                        <c:v>0.42715806245082621</c:v>
                      </c:pt>
                      <c:pt idx="57">
                        <c:v>0.43130300911823005</c:v>
                      </c:pt>
                      <c:pt idx="58">
                        <c:v>0.38759918249470998</c:v>
                      </c:pt>
                      <c:pt idx="59">
                        <c:v>0.37320538150876498</c:v>
                      </c:pt>
                      <c:pt idx="60">
                        <c:v>0.45453861802100504</c:v>
                      </c:pt>
                      <c:pt idx="61">
                        <c:v>0.42975334532768872</c:v>
                      </c:pt>
                      <c:pt idx="62">
                        <c:v>0.34694842383847746</c:v>
                      </c:pt>
                      <c:pt idx="63">
                        <c:v>0.35624364138389253</c:v>
                      </c:pt>
                      <c:pt idx="64">
                        <c:v>0.33102164523188254</c:v>
                      </c:pt>
                      <c:pt idx="65">
                        <c:v>0.28983831449848751</c:v>
                      </c:pt>
                      <c:pt idx="66">
                        <c:v>0.27594798889368</c:v>
                      </c:pt>
                      <c:pt idx="67">
                        <c:v>0.30166455180029128</c:v>
                      </c:pt>
                      <c:pt idx="68">
                        <c:v>0.2974802652117875</c:v>
                      </c:pt>
                      <c:pt idx="69">
                        <c:v>0.32557668981637999</c:v>
                      </c:pt>
                      <c:pt idx="70">
                        <c:v>0.32178321972475499</c:v>
                      </c:pt>
                      <c:pt idx="71">
                        <c:v>0.34187438725015123</c:v>
                      </c:pt>
                      <c:pt idx="72">
                        <c:v>0.28341848210776749</c:v>
                      </c:pt>
                      <c:pt idx="73">
                        <c:v>0.25347463668803</c:v>
                      </c:pt>
                      <c:pt idx="74">
                        <c:v>0.26046886589584001</c:v>
                      </c:pt>
                      <c:pt idx="75">
                        <c:v>0.295135535281495</c:v>
                      </c:pt>
                      <c:pt idx="76">
                        <c:v>0.34744768581312002</c:v>
                      </c:pt>
                      <c:pt idx="77">
                        <c:v>0.34981387478668879</c:v>
                      </c:pt>
                      <c:pt idx="78">
                        <c:v>0.29164313175875872</c:v>
                      </c:pt>
                      <c:pt idx="79">
                        <c:v>0.28510445786942124</c:v>
                      </c:pt>
                      <c:pt idx="80">
                        <c:v>0.25607952620501251</c:v>
                      </c:pt>
                      <c:pt idx="81">
                        <c:v>0.247725705208625</c:v>
                      </c:pt>
                      <c:pt idx="82">
                        <c:v>0.27071281845916501</c:v>
                      </c:pt>
                      <c:pt idx="83">
                        <c:v>0.26367115440129624</c:v>
                      </c:pt>
                      <c:pt idx="84">
                        <c:v>0.27461880087620122</c:v>
                      </c:pt>
                      <c:pt idx="85">
                        <c:v>0.25298359159891998</c:v>
                      </c:pt>
                      <c:pt idx="86">
                        <c:v>0.22741797745591374</c:v>
                      </c:pt>
                      <c:pt idx="87">
                        <c:v>0.18113919004855</c:v>
                      </c:pt>
                      <c:pt idx="88">
                        <c:v>0.12941632003664</c:v>
                      </c:pt>
                      <c:pt idx="89">
                        <c:v>0.15361659550214002</c:v>
                      </c:pt>
                      <c:pt idx="90">
                        <c:v>0.11273854102194375</c:v>
                      </c:pt>
                      <c:pt idx="91">
                        <c:v>8.026239069593824E-2</c:v>
                      </c:pt>
                      <c:pt idx="92">
                        <c:v>7.3714877859430497E-2</c:v>
                      </c:pt>
                      <c:pt idx="93">
                        <c:v>8.07717866128915E-2</c:v>
                      </c:pt>
                      <c:pt idx="94">
                        <c:v>7.6878702470340246E-2</c:v>
                      </c:pt>
                      <c:pt idx="95">
                        <c:v>7.1676012587855997E-2</c:v>
                      </c:pt>
                      <c:pt idx="96">
                        <c:v>9.4075032832619754E-2</c:v>
                      </c:pt>
                      <c:pt idx="97">
                        <c:v>5.7579001193478127E-2</c:v>
                      </c:pt>
                      <c:pt idx="98">
                        <c:v>3.0828647696070251E-2</c:v>
                      </c:pt>
                      <c:pt idx="99">
                        <c:v>6.4718584052623249E-2</c:v>
                      </c:pt>
                      <c:pt idx="100">
                        <c:v>0.12251689010585537</c:v>
                      </c:pt>
                      <c:pt idx="101">
                        <c:v>0.12712969732930252</c:v>
                      </c:pt>
                      <c:pt idx="102">
                        <c:v>0.16652525798070125</c:v>
                      </c:pt>
                      <c:pt idx="103">
                        <c:v>0.17744986369547</c:v>
                      </c:pt>
                      <c:pt idx="104">
                        <c:v>0.19126917176022998</c:v>
                      </c:pt>
                      <c:pt idx="105">
                        <c:v>0.22313813123432</c:v>
                      </c:pt>
                      <c:pt idx="106">
                        <c:v>0.25119547863653624</c:v>
                      </c:pt>
                      <c:pt idx="107">
                        <c:v>0.28976055060160999</c:v>
                      </c:pt>
                      <c:pt idx="108">
                        <c:v>0.32125516803216747</c:v>
                      </c:pt>
                      <c:pt idx="109">
                        <c:v>0.35721527714234874</c:v>
                      </c:pt>
                      <c:pt idx="110">
                        <c:v>0.38833942779323499</c:v>
                      </c:pt>
                      <c:pt idx="111">
                        <c:v>0.43753894144419997</c:v>
                      </c:pt>
                      <c:pt idx="112">
                        <c:v>0.47330153798427749</c:v>
                      </c:pt>
                      <c:pt idx="113">
                        <c:v>0.50441459347934881</c:v>
                      </c:pt>
                      <c:pt idx="114">
                        <c:v>0.53549051374155621</c:v>
                      </c:pt>
                      <c:pt idx="115">
                        <c:v>0.54385144036056632</c:v>
                      </c:pt>
                      <c:pt idx="116">
                        <c:v>0.55313663881251629</c:v>
                      </c:pt>
                      <c:pt idx="117">
                        <c:v>0.57318999312990127</c:v>
                      </c:pt>
                      <c:pt idx="118">
                        <c:v>0.60776023342913255</c:v>
                      </c:pt>
                      <c:pt idx="119">
                        <c:v>0.65664253510840875</c:v>
                      </c:pt>
                      <c:pt idx="120">
                        <c:v>0.68647910897843745</c:v>
                      </c:pt>
                      <c:pt idx="121">
                        <c:v>0.70936900684778248</c:v>
                      </c:pt>
                      <c:pt idx="122">
                        <c:v>0.71855441404606246</c:v>
                      </c:pt>
                      <c:pt idx="123">
                        <c:v>0.75268469019769868</c:v>
                      </c:pt>
                      <c:pt idx="124">
                        <c:v>0.78961316721324759</c:v>
                      </c:pt>
                      <c:pt idx="125">
                        <c:v>0.81655081737637247</c:v>
                      </c:pt>
                      <c:pt idx="126">
                        <c:v>0.83862401188178126</c:v>
                      </c:pt>
                      <c:pt idx="127">
                        <c:v>0.89375278487062004</c:v>
                      </c:pt>
                      <c:pt idx="128">
                        <c:v>0.91764274748081009</c:v>
                      </c:pt>
                      <c:pt idx="129">
                        <c:v>0.9173247368777675</c:v>
                      </c:pt>
                      <c:pt idx="130">
                        <c:v>0.92799304946836747</c:v>
                      </c:pt>
                      <c:pt idx="131">
                        <c:v>0.9121475079039375</c:v>
                      </c:pt>
                      <c:pt idx="132">
                        <c:v>0.92560536491095124</c:v>
                      </c:pt>
                      <c:pt idx="133">
                        <c:v>0.96292752254936376</c:v>
                      </c:pt>
                      <c:pt idx="134">
                        <c:v>0.96870119325278503</c:v>
                      </c:pt>
                      <c:pt idx="135">
                        <c:v>0.99103733390318627</c:v>
                      </c:pt>
                      <c:pt idx="136">
                        <c:v>0.98688220289571127</c:v>
                      </c:pt>
                      <c:pt idx="137">
                        <c:v>0.98878638918825756</c:v>
                      </c:pt>
                      <c:pt idx="138">
                        <c:v>1.0198350465873276</c:v>
                      </c:pt>
                      <c:pt idx="139">
                        <c:v>1.0325778654306463</c:v>
                      </c:pt>
                      <c:pt idx="140">
                        <c:v>1.0318430546584987</c:v>
                      </c:pt>
                      <c:pt idx="141">
                        <c:v>1.0401238302615075</c:v>
                      </c:pt>
                      <c:pt idx="142">
                        <c:v>1.04135332966654</c:v>
                      </c:pt>
                      <c:pt idx="143">
                        <c:v>1.0224675015427924</c:v>
                      </c:pt>
                      <c:pt idx="144">
                        <c:v>1.0117322437961476</c:v>
                      </c:pt>
                      <c:pt idx="145">
                        <c:v>1.0128662495062499</c:v>
                      </c:pt>
                      <c:pt idx="146">
                        <c:v>1.0360315121752288</c:v>
                      </c:pt>
                      <c:pt idx="147">
                        <c:v>1.0332694522103025</c:v>
                      </c:pt>
                      <c:pt idx="148">
                        <c:v>1.03352302166466</c:v>
                      </c:pt>
                      <c:pt idx="149">
                        <c:v>1.0426563862114675</c:v>
                      </c:pt>
                      <c:pt idx="150">
                        <c:v>1.0194075897717039</c:v>
                      </c:pt>
                      <c:pt idx="151">
                        <c:v>1.0253483898544387</c:v>
                      </c:pt>
                      <c:pt idx="152">
                        <c:v>1.0299578562876264</c:v>
                      </c:pt>
                      <c:pt idx="153">
                        <c:v>1.0192503927769474</c:v>
                      </c:pt>
                      <c:pt idx="154">
                        <c:v>1.0376972740867776</c:v>
                      </c:pt>
                      <c:pt idx="155">
                        <c:v>1.0363124973978024</c:v>
                      </c:pt>
                      <c:pt idx="156">
                        <c:v>1.0355404040374674</c:v>
                      </c:pt>
                      <c:pt idx="157">
                        <c:v>1.0319483785833912</c:v>
                      </c:pt>
                      <c:pt idx="158">
                        <c:v>1.0138143204594061</c:v>
                      </c:pt>
                      <c:pt idx="159">
                        <c:v>1.0063546835214563</c:v>
                      </c:pt>
                      <c:pt idx="160">
                        <c:v>1.0316746391119562</c:v>
                      </c:pt>
                      <c:pt idx="161">
                        <c:v>1.0391287591389524</c:v>
                      </c:pt>
                      <c:pt idx="162">
                        <c:v>1.0322532413691738</c:v>
                      </c:pt>
                      <c:pt idx="163">
                        <c:v>1.01564261792775</c:v>
                      </c:pt>
                      <c:pt idx="164">
                        <c:v>1.0152565750446925</c:v>
                      </c:pt>
                      <c:pt idx="165">
                        <c:v>1.0149991415305788</c:v>
                      </c:pt>
                      <c:pt idx="166">
                        <c:v>1.0123741439754987</c:v>
                      </c:pt>
                      <c:pt idx="167">
                        <c:v>1.0059706117203899</c:v>
                      </c:pt>
                      <c:pt idx="168">
                        <c:v>1.0018924820132287</c:v>
                      </c:pt>
                      <c:pt idx="169">
                        <c:v>1.0019767620782136</c:v>
                      </c:pt>
                      <c:pt idx="170">
                        <c:v>1.0098157593539911</c:v>
                      </c:pt>
                      <c:pt idx="171">
                        <c:v>1.0192286901302401</c:v>
                      </c:pt>
                      <c:pt idx="172">
                        <c:v>1.0144344956866012</c:v>
                      </c:pt>
                      <c:pt idx="173">
                        <c:v>1.0187720379304639</c:v>
                      </c:pt>
                      <c:pt idx="174">
                        <c:v>1.0204683807054251</c:v>
                      </c:pt>
                      <c:pt idx="175">
                        <c:v>1.0125581424754162</c:v>
                      </c:pt>
                      <c:pt idx="176">
                        <c:v>1.0107737562302102</c:v>
                      </c:pt>
                      <c:pt idx="177">
                        <c:v>1.00471926459975</c:v>
                      </c:pt>
                      <c:pt idx="178">
                        <c:v>1.0056228555505362</c:v>
                      </c:pt>
                      <c:pt idx="179">
                        <c:v>1.0184660113063637</c:v>
                      </c:pt>
                      <c:pt idx="180">
                        <c:v>1.0294315992709575</c:v>
                      </c:pt>
                      <c:pt idx="181">
                        <c:v>1.0141925868912776</c:v>
                      </c:pt>
                      <c:pt idx="182">
                        <c:v>1.0084330886642725</c:v>
                      </c:pt>
                      <c:pt idx="183">
                        <c:v>1.0076656582255588</c:v>
                      </c:pt>
                      <c:pt idx="184">
                        <c:v>1.02529864096505</c:v>
                      </c:pt>
                      <c:pt idx="185">
                        <c:v>1.045516463145405</c:v>
                      </c:pt>
                      <c:pt idx="186">
                        <c:v>1.0412705975248837</c:v>
                      </c:pt>
                      <c:pt idx="187">
                        <c:v>1.0388772892743663</c:v>
                      </c:pt>
                      <c:pt idx="188">
                        <c:v>1.0318350922908361</c:v>
                      </c:pt>
                      <c:pt idx="189">
                        <c:v>1.0237227188031288</c:v>
                      </c:pt>
                      <c:pt idx="190">
                        <c:v>1.0218341330156637</c:v>
                      </c:pt>
                      <c:pt idx="191">
                        <c:v>1.031495332835715</c:v>
                      </c:pt>
                      <c:pt idx="192">
                        <c:v>1.0341584354454776</c:v>
                      </c:pt>
                      <c:pt idx="193">
                        <c:v>1.0449520966938761</c:v>
                      </c:pt>
                      <c:pt idx="194">
                        <c:v>1.0492098716246652</c:v>
                      </c:pt>
                      <c:pt idx="195">
                        <c:v>1.0581836208335424</c:v>
                      </c:pt>
                      <c:pt idx="196">
                        <c:v>1.0522270305589687</c:v>
                      </c:pt>
                      <c:pt idx="197">
                        <c:v>1.0468144340794412</c:v>
                      </c:pt>
                      <c:pt idx="198">
                        <c:v>1.0557433863628312</c:v>
                      </c:pt>
                      <c:pt idx="199">
                        <c:v>1.0603684504494861</c:v>
                      </c:pt>
                      <c:pt idx="200">
                        <c:v>1.0591730974304574</c:v>
                      </c:pt>
                      <c:pt idx="201">
                        <c:v>1.05785545408944</c:v>
                      </c:pt>
                      <c:pt idx="202">
                        <c:v>1.0485425607281875</c:v>
                      </c:pt>
                      <c:pt idx="203">
                        <c:v>1.0489844606895176</c:v>
                      </c:pt>
                      <c:pt idx="204">
                        <c:v>1.0390213352169038</c:v>
                      </c:pt>
                      <c:pt idx="205">
                        <c:v>1.0359264893433702</c:v>
                      </c:pt>
                      <c:pt idx="206">
                        <c:v>1.052194917951035</c:v>
                      </c:pt>
                      <c:pt idx="207">
                        <c:v>1.062086764082365</c:v>
                      </c:pt>
                      <c:pt idx="208">
                        <c:v>1.0643724362100062</c:v>
                      </c:pt>
                      <c:pt idx="209">
                        <c:v>1.0653556392045613</c:v>
                      </c:pt>
                      <c:pt idx="210">
                        <c:v>1.0616102822320812</c:v>
                      </c:pt>
                      <c:pt idx="211">
                        <c:v>1.0633747270997624</c:v>
                      </c:pt>
                      <c:pt idx="212">
                        <c:v>1.0571644117778587</c:v>
                      </c:pt>
                      <c:pt idx="213">
                        <c:v>1.0510391799929812</c:v>
                      </c:pt>
                      <c:pt idx="214">
                        <c:v>1.0557261637804312</c:v>
                      </c:pt>
                      <c:pt idx="215">
                        <c:v>1.0587631405101037</c:v>
                      </c:pt>
                      <c:pt idx="216">
                        <c:v>1.0570583828502387</c:v>
                      </c:pt>
                      <c:pt idx="217">
                        <c:v>1.0581826428448824</c:v>
                      </c:pt>
                      <c:pt idx="218">
                        <c:v>1.0485055540049963</c:v>
                      </c:pt>
                      <c:pt idx="219">
                        <c:v>1.0471342086757949</c:v>
                      </c:pt>
                      <c:pt idx="220">
                        <c:v>1.0591054288982176</c:v>
                      </c:pt>
                      <c:pt idx="221">
                        <c:v>1.0719760181139524</c:v>
                      </c:pt>
                      <c:pt idx="222">
                        <c:v>1.0721728336618299</c:v>
                      </c:pt>
                      <c:pt idx="223">
                        <c:v>1.0636148168384487</c:v>
                      </c:pt>
                      <c:pt idx="224">
                        <c:v>1.0599138717565637</c:v>
                      </c:pt>
                      <c:pt idx="225">
                        <c:v>1.0584554854562376</c:v>
                      </c:pt>
                      <c:pt idx="226">
                        <c:v>1.0538654774993812</c:v>
                      </c:pt>
                      <c:pt idx="227">
                        <c:v>1.0605056653622424</c:v>
                      </c:pt>
                      <c:pt idx="228">
                        <c:v>1.0633638702601724</c:v>
                      </c:pt>
                      <c:pt idx="229">
                        <c:v>1.0529265750499288</c:v>
                      </c:pt>
                      <c:pt idx="230">
                        <c:v>1.05750663694376</c:v>
                      </c:pt>
                      <c:pt idx="231">
                        <c:v>1.0538013479831625</c:v>
                      </c:pt>
                      <c:pt idx="232">
                        <c:v>1.0521298167577475</c:v>
                      </c:pt>
                      <c:pt idx="233">
                        <c:v>1.0532688977829487</c:v>
                      </c:pt>
                      <c:pt idx="234">
                        <c:v>1.054218695408635</c:v>
                      </c:pt>
                      <c:pt idx="235">
                        <c:v>1.0595656849729662</c:v>
                      </c:pt>
                      <c:pt idx="236">
                        <c:v>1.0629538777964576</c:v>
                      </c:pt>
                      <c:pt idx="237">
                        <c:v>1.0556763614197038</c:v>
                      </c:pt>
                      <c:pt idx="238">
                        <c:v>1.0474985411779449</c:v>
                      </c:pt>
                      <c:pt idx="239">
                        <c:v>1.0410765161570537</c:v>
                      </c:pt>
                      <c:pt idx="240">
                        <c:v>1.0472138023883613</c:v>
                      </c:pt>
                      <c:pt idx="241">
                        <c:v>1.0509276668016101</c:v>
                      </c:pt>
                      <c:pt idx="242">
                        <c:v>1.0523320336322726</c:v>
                      </c:pt>
                      <c:pt idx="243">
                        <c:v>1.0566975369424338</c:v>
                      </c:pt>
                      <c:pt idx="244">
                        <c:v>1.0562885770642536</c:v>
                      </c:pt>
                      <c:pt idx="245">
                        <c:v>1.0602764700435712</c:v>
                      </c:pt>
                      <c:pt idx="246">
                        <c:v>1.0593285110099138</c:v>
                      </c:pt>
                      <c:pt idx="247">
                        <c:v>1.0547816185783787</c:v>
                      </c:pt>
                      <c:pt idx="248">
                        <c:v>1.0560626822171737</c:v>
                      </c:pt>
                      <c:pt idx="249">
                        <c:v>1.0570313422000563</c:v>
                      </c:pt>
                      <c:pt idx="250">
                        <c:v>1.04971404818563</c:v>
                      </c:pt>
                      <c:pt idx="251">
                        <c:v>1.052622884266845</c:v>
                      </c:pt>
                      <c:pt idx="252">
                        <c:v>1.0640635112345362</c:v>
                      </c:pt>
                      <c:pt idx="253">
                        <c:v>1.0607625117605151</c:v>
                      </c:pt>
                      <c:pt idx="254">
                        <c:v>1.0498785396644998</c:v>
                      </c:pt>
                      <c:pt idx="255">
                        <c:v>1.0510961746191549</c:v>
                      </c:pt>
                      <c:pt idx="256">
                        <c:v>1.0558812352163087</c:v>
                      </c:pt>
                      <c:pt idx="257">
                        <c:v>1.04833579256544</c:v>
                      </c:pt>
                      <c:pt idx="258">
                        <c:v>1.0316380223173314</c:v>
                      </c:pt>
                      <c:pt idx="259">
                        <c:v>1.0311642761885589</c:v>
                      </c:pt>
                      <c:pt idx="260">
                        <c:v>1.0404063740042662</c:v>
                      </c:pt>
                      <c:pt idx="261">
                        <c:v>1.0418808519675076</c:v>
                      </c:pt>
                      <c:pt idx="262">
                        <c:v>1.0396585486762024</c:v>
                      </c:pt>
                      <c:pt idx="263">
                        <c:v>1.0372140914691124</c:v>
                      </c:pt>
                      <c:pt idx="264">
                        <c:v>1.0388266144690737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0.23262827655339974</c:v>
                      </c:pt>
                      <c:pt idx="1">
                        <c:v>0.18807154381837349</c:v>
                      </c:pt>
                      <c:pt idx="2">
                        <c:v>0.13957552853696475</c:v>
                      </c:pt>
                      <c:pt idx="3">
                        <c:v>0.11012436747413323</c:v>
                      </c:pt>
                      <c:pt idx="4">
                        <c:v>8.1946936331596498E-2</c:v>
                      </c:pt>
                      <c:pt idx="5">
                        <c:v>5.2514980582837954E-2</c:v>
                      </c:pt>
                      <c:pt idx="6">
                        <c:v>2.5011658447593149E-2</c:v>
                      </c:pt>
                      <c:pt idx="7">
                        <c:v>3.1644572117413727E-2</c:v>
                      </c:pt>
                      <c:pt idx="8">
                        <c:v>6.3757471668973872E-2</c:v>
                      </c:pt>
                      <c:pt idx="9">
                        <c:v>9.1558125022688258E-2</c:v>
                      </c:pt>
                      <c:pt idx="10">
                        <c:v>0.10298276357413726</c:v>
                      </c:pt>
                      <c:pt idx="11">
                        <c:v>0.10232362879928025</c:v>
                      </c:pt>
                      <c:pt idx="12">
                        <c:v>0.10437191865431775</c:v>
                      </c:pt>
                      <c:pt idx="13">
                        <c:v>0.11591883469179526</c:v>
                      </c:pt>
                      <c:pt idx="14">
                        <c:v>0.12726194586752476</c:v>
                      </c:pt>
                      <c:pt idx="15">
                        <c:v>0.12790478872536751</c:v>
                      </c:pt>
                      <c:pt idx="16">
                        <c:v>0.13105163038554524</c:v>
                      </c:pt>
                      <c:pt idx="17">
                        <c:v>0.1132249662835815</c:v>
                      </c:pt>
                      <c:pt idx="18">
                        <c:v>0.1006543806330075</c:v>
                      </c:pt>
                      <c:pt idx="19">
                        <c:v>8.8708412091263247E-2</c:v>
                      </c:pt>
                      <c:pt idx="20">
                        <c:v>7.5704581219504505E-2</c:v>
                      </c:pt>
                      <c:pt idx="21">
                        <c:v>6.4049566798991098E-2</c:v>
                      </c:pt>
                      <c:pt idx="22">
                        <c:v>4.1021292679782675E-2</c:v>
                      </c:pt>
                      <c:pt idx="23">
                        <c:v>1.9369321158963226E-2</c:v>
                      </c:pt>
                      <c:pt idx="24">
                        <c:v>1.7819897840749051E-2</c:v>
                      </c:pt>
                      <c:pt idx="25">
                        <c:v>1.6455264027370652E-2</c:v>
                      </c:pt>
                      <c:pt idx="26">
                        <c:v>9.0537738202562997E-3</c:v>
                      </c:pt>
                      <c:pt idx="27">
                        <c:v>1.4658335138973227E-2</c:v>
                      </c:pt>
                      <c:pt idx="28">
                        <c:v>1.19648049198522E-2</c:v>
                      </c:pt>
                      <c:pt idx="29">
                        <c:v>2.9605288903132125E-2</c:v>
                      </c:pt>
                      <c:pt idx="30">
                        <c:v>5.9368366640318249E-2</c:v>
                      </c:pt>
                      <c:pt idx="31">
                        <c:v>6.0112872222411906E-2</c:v>
                      </c:pt>
                      <c:pt idx="32">
                        <c:v>7.8285791388321008E-2</c:v>
                      </c:pt>
                      <c:pt idx="33">
                        <c:v>8.5867171432162492E-2</c:v>
                      </c:pt>
                      <c:pt idx="34">
                        <c:v>0.1187832460678305</c:v>
                      </c:pt>
                      <c:pt idx="35">
                        <c:v>0.16232296414724326</c:v>
                      </c:pt>
                      <c:pt idx="36">
                        <c:v>0.17229685241619</c:v>
                      </c:pt>
                      <c:pt idx="37">
                        <c:v>0.18328877585883224</c:v>
                      </c:pt>
                      <c:pt idx="38">
                        <c:v>0.20374361803200003</c:v>
                      </c:pt>
                      <c:pt idx="39">
                        <c:v>0.22832562511933951</c:v>
                      </c:pt>
                      <c:pt idx="40">
                        <c:v>0.24346837077516226</c:v>
                      </c:pt>
                      <c:pt idx="41">
                        <c:v>0.26630745428052527</c:v>
                      </c:pt>
                      <c:pt idx="42">
                        <c:v>0.28610854724107798</c:v>
                      </c:pt>
                      <c:pt idx="43">
                        <c:v>0.30071451624579226</c:v>
                      </c:pt>
                      <c:pt idx="44">
                        <c:v>0.30883325617058099</c:v>
                      </c:pt>
                      <c:pt idx="45">
                        <c:v>0.28261180568874822</c:v>
                      </c:pt>
                      <c:pt idx="46">
                        <c:v>0.28104416201522098</c:v>
                      </c:pt>
                      <c:pt idx="47">
                        <c:v>0.30939915797616674</c:v>
                      </c:pt>
                      <c:pt idx="48">
                        <c:v>0.30394936024891278</c:v>
                      </c:pt>
                      <c:pt idx="49">
                        <c:v>0.27539173957489427</c:v>
                      </c:pt>
                      <c:pt idx="50">
                        <c:v>0.24092473431427125</c:v>
                      </c:pt>
                      <c:pt idx="51">
                        <c:v>0.26640672642339602</c:v>
                      </c:pt>
                      <c:pt idx="52">
                        <c:v>0.25527481634247751</c:v>
                      </c:pt>
                      <c:pt idx="53">
                        <c:v>0.26478664163981103</c:v>
                      </c:pt>
                      <c:pt idx="54">
                        <c:v>0.26742138328063575</c:v>
                      </c:pt>
                      <c:pt idx="55">
                        <c:v>0.25445274197642997</c:v>
                      </c:pt>
                      <c:pt idx="56">
                        <c:v>0.25629483747049575</c:v>
                      </c:pt>
                      <c:pt idx="57">
                        <c:v>0.25878180547093799</c:v>
                      </c:pt>
                      <c:pt idx="58">
                        <c:v>0.23255950949682597</c:v>
                      </c:pt>
                      <c:pt idx="59">
                        <c:v>0.22392322890525901</c:v>
                      </c:pt>
                      <c:pt idx="60">
                        <c:v>0.272723170812603</c:v>
                      </c:pt>
                      <c:pt idx="61">
                        <c:v>0.25785200719661328</c:v>
                      </c:pt>
                      <c:pt idx="62">
                        <c:v>0.20816905430308649</c:v>
                      </c:pt>
                      <c:pt idx="63">
                        <c:v>0.2137461848303355</c:v>
                      </c:pt>
                      <c:pt idx="64">
                        <c:v>0.1986129871391295</c:v>
                      </c:pt>
                      <c:pt idx="65">
                        <c:v>0.17390298869909249</c:v>
                      </c:pt>
                      <c:pt idx="66">
                        <c:v>0.165568793336208</c:v>
                      </c:pt>
                      <c:pt idx="67">
                        <c:v>0.18099873108017475</c:v>
                      </c:pt>
                      <c:pt idx="68">
                        <c:v>0.1784881591270725</c:v>
                      </c:pt>
                      <c:pt idx="69">
                        <c:v>0.19534601388982797</c:v>
                      </c:pt>
                      <c:pt idx="70">
                        <c:v>0.19306993183485299</c:v>
                      </c:pt>
                      <c:pt idx="71">
                        <c:v>0.20512463235009076</c:v>
                      </c:pt>
                      <c:pt idx="72">
                        <c:v>0.1700510892646605</c:v>
                      </c:pt>
                      <c:pt idx="73">
                        <c:v>0.152084782012818</c:v>
                      </c:pt>
                      <c:pt idx="74">
                        <c:v>0.15628131953750402</c:v>
                      </c:pt>
                      <c:pt idx="75">
                        <c:v>0.17708132116889702</c:v>
                      </c:pt>
                      <c:pt idx="76">
                        <c:v>0.20846861148787199</c:v>
                      </c:pt>
                      <c:pt idx="77">
                        <c:v>0.20988832487201325</c:v>
                      </c:pt>
                      <c:pt idx="78">
                        <c:v>0.17498587905525526</c:v>
                      </c:pt>
                      <c:pt idx="79">
                        <c:v>0.17106267472165276</c:v>
                      </c:pt>
                      <c:pt idx="80">
                        <c:v>0.15364771572300751</c:v>
                      </c:pt>
                      <c:pt idx="81">
                        <c:v>0.148635423125175</c:v>
                      </c:pt>
                      <c:pt idx="82">
                        <c:v>0.16242769107549898</c:v>
                      </c:pt>
                      <c:pt idx="83">
                        <c:v>0.15820269264077774</c:v>
                      </c:pt>
                      <c:pt idx="84">
                        <c:v>0.16477128052572074</c:v>
                      </c:pt>
                      <c:pt idx="85">
                        <c:v>0.151790154959352</c:v>
                      </c:pt>
                      <c:pt idx="86">
                        <c:v>0.13645078647354825</c:v>
                      </c:pt>
                      <c:pt idx="87">
                        <c:v>0.10868351402913001</c:v>
                      </c:pt>
                      <c:pt idx="88">
                        <c:v>7.7649792021983993E-2</c:v>
                      </c:pt>
                      <c:pt idx="89">
                        <c:v>9.2169957301284008E-2</c:v>
                      </c:pt>
                      <c:pt idx="90">
                        <c:v>6.7643124613166239E-2</c:v>
                      </c:pt>
                      <c:pt idx="91">
                        <c:v>4.8157434417562948E-2</c:v>
                      </c:pt>
                      <c:pt idx="92">
                        <c:v>4.4228926715658298E-2</c:v>
                      </c:pt>
                      <c:pt idx="93">
                        <c:v>4.8463071967734896E-2</c:v>
                      </c:pt>
                      <c:pt idx="94">
                        <c:v>4.6127221482204148E-2</c:v>
                      </c:pt>
                      <c:pt idx="95">
                        <c:v>4.3005607552713598E-2</c:v>
                      </c:pt>
                      <c:pt idx="96">
                        <c:v>5.6445019699571858E-2</c:v>
                      </c:pt>
                      <c:pt idx="97">
                        <c:v>3.4547400716086876E-2</c:v>
                      </c:pt>
                      <c:pt idx="98">
                        <c:v>1.849718861764215E-2</c:v>
                      </c:pt>
                      <c:pt idx="99">
                        <c:v>3.8831150431573952E-2</c:v>
                      </c:pt>
                      <c:pt idx="100">
                        <c:v>7.3510134063513227E-2</c:v>
                      </c:pt>
                      <c:pt idx="101">
                        <c:v>7.6277818397581507E-2</c:v>
                      </c:pt>
                      <c:pt idx="102">
                        <c:v>9.9915154788420751E-2</c:v>
                      </c:pt>
                      <c:pt idx="103">
                        <c:v>0.10646991821728201</c:v>
                      </c:pt>
                      <c:pt idx="104">
                        <c:v>0.114761503056138</c:v>
                      </c:pt>
                      <c:pt idx="105">
                        <c:v>0.13388287874059199</c:v>
                      </c:pt>
                      <c:pt idx="106">
                        <c:v>0.15071728718192173</c:v>
                      </c:pt>
                      <c:pt idx="107">
                        <c:v>0.17385633036096598</c:v>
                      </c:pt>
                      <c:pt idx="108">
                        <c:v>0.1927531008193005</c:v>
                      </c:pt>
                      <c:pt idx="109">
                        <c:v>0.21432916628540927</c:v>
                      </c:pt>
                      <c:pt idx="110">
                        <c:v>0.23300365667594097</c:v>
                      </c:pt>
                      <c:pt idx="111">
                        <c:v>0.26252336486652</c:v>
                      </c:pt>
                      <c:pt idx="112">
                        <c:v>0.28398092279056647</c:v>
                      </c:pt>
                      <c:pt idx="113">
                        <c:v>0.30264875608760927</c:v>
                      </c:pt>
                      <c:pt idx="114">
                        <c:v>0.32129430824493377</c:v>
                      </c:pt>
                      <c:pt idx="115">
                        <c:v>0.32631086421633976</c:v>
                      </c:pt>
                      <c:pt idx="116">
                        <c:v>0.33188198328750973</c:v>
                      </c:pt>
                      <c:pt idx="117">
                        <c:v>0.34391399587794075</c:v>
                      </c:pt>
                      <c:pt idx="118">
                        <c:v>0.36465614005747948</c:v>
                      </c:pt>
                      <c:pt idx="119">
                        <c:v>0.39398552106504525</c:v>
                      </c:pt>
                      <c:pt idx="120">
                        <c:v>0.4118874653870625</c:v>
                      </c:pt>
                      <c:pt idx="121">
                        <c:v>0.42562140410866944</c:v>
                      </c:pt>
                      <c:pt idx="122">
                        <c:v>0.43113264842763743</c:v>
                      </c:pt>
                      <c:pt idx="123">
                        <c:v>0.45161081411861925</c:v>
                      </c:pt>
                      <c:pt idx="124">
                        <c:v>0.47376790032794852</c:v>
                      </c:pt>
                      <c:pt idx="125">
                        <c:v>0.48993049042582348</c:v>
                      </c:pt>
                      <c:pt idx="126">
                        <c:v>0.5031744071290688</c:v>
                      </c:pt>
                      <c:pt idx="127">
                        <c:v>0.53625167092237203</c:v>
                      </c:pt>
                      <c:pt idx="128">
                        <c:v>0.55058564848848601</c:v>
                      </c:pt>
                      <c:pt idx="129">
                        <c:v>0.55039484212666046</c:v>
                      </c:pt>
                      <c:pt idx="130">
                        <c:v>0.55679582968102048</c:v>
                      </c:pt>
                      <c:pt idx="131">
                        <c:v>0.54728850474236246</c:v>
                      </c:pt>
                      <c:pt idx="132">
                        <c:v>0.5553632189465707</c:v>
                      </c:pt>
                      <c:pt idx="133">
                        <c:v>0.57775651352961821</c:v>
                      </c:pt>
                      <c:pt idx="134">
                        <c:v>0.58122071595167102</c:v>
                      </c:pt>
                      <c:pt idx="135">
                        <c:v>0.59462240034191172</c:v>
                      </c:pt>
                      <c:pt idx="136">
                        <c:v>0.59212932173742672</c:v>
                      </c:pt>
                      <c:pt idx="137">
                        <c:v>0.59327183351295454</c:v>
                      </c:pt>
                      <c:pt idx="138">
                        <c:v>0.61190102795239654</c:v>
                      </c:pt>
                      <c:pt idx="139">
                        <c:v>0.61954671925838778</c:v>
                      </c:pt>
                      <c:pt idx="140">
                        <c:v>0.61910583279509923</c:v>
                      </c:pt>
                      <c:pt idx="141">
                        <c:v>0.62407429815690452</c:v>
                      </c:pt>
                      <c:pt idx="142">
                        <c:v>0.62481199779992402</c:v>
                      </c:pt>
                      <c:pt idx="143">
                        <c:v>0.61348050092567552</c:v>
                      </c:pt>
                      <c:pt idx="144">
                        <c:v>0.60703934627768852</c:v>
                      </c:pt>
                      <c:pt idx="145">
                        <c:v>0.60771974970374998</c:v>
                      </c:pt>
                      <c:pt idx="146">
                        <c:v>0.62161890730513725</c:v>
                      </c:pt>
                      <c:pt idx="147">
                        <c:v>0.61996167132618152</c:v>
                      </c:pt>
                      <c:pt idx="148">
                        <c:v>0.62011381299879598</c:v>
                      </c:pt>
                      <c:pt idx="149">
                        <c:v>0.62559383172688054</c:v>
                      </c:pt>
                      <c:pt idx="150">
                        <c:v>0.6116445538630223</c:v>
                      </c:pt>
                      <c:pt idx="151">
                        <c:v>0.61520903391266324</c:v>
                      </c:pt>
                      <c:pt idx="152">
                        <c:v>0.61797471377257573</c:v>
                      </c:pt>
                      <c:pt idx="153">
                        <c:v>0.61155023566616851</c:v>
                      </c:pt>
                      <c:pt idx="154">
                        <c:v>0.62261836445206653</c:v>
                      </c:pt>
                      <c:pt idx="155">
                        <c:v>0.62178749843868153</c:v>
                      </c:pt>
                      <c:pt idx="156">
                        <c:v>0.62132424242248052</c:v>
                      </c:pt>
                      <c:pt idx="157">
                        <c:v>0.61916902715003475</c:v>
                      </c:pt>
                      <c:pt idx="158">
                        <c:v>0.60828859227564369</c:v>
                      </c:pt>
                      <c:pt idx="159">
                        <c:v>0.60381281011287369</c:v>
                      </c:pt>
                      <c:pt idx="160">
                        <c:v>0.61900478346717369</c:v>
                      </c:pt>
                      <c:pt idx="161">
                        <c:v>0.62347725548337152</c:v>
                      </c:pt>
                      <c:pt idx="162">
                        <c:v>0.61935194482150424</c:v>
                      </c:pt>
                      <c:pt idx="163">
                        <c:v>0.60938557075665001</c:v>
                      </c:pt>
                      <c:pt idx="164">
                        <c:v>0.60915394502681552</c:v>
                      </c:pt>
                      <c:pt idx="165">
                        <c:v>0.60899948491834721</c:v>
                      </c:pt>
                      <c:pt idx="166">
                        <c:v>0.60742448638529933</c:v>
                      </c:pt>
                      <c:pt idx="167">
                        <c:v>0.603582367032234</c:v>
                      </c:pt>
                      <c:pt idx="168">
                        <c:v>0.60113548920793725</c:v>
                      </c:pt>
                      <c:pt idx="169">
                        <c:v>0.6011860572469282</c:v>
                      </c:pt>
                      <c:pt idx="170">
                        <c:v>0.60588945561239471</c:v>
                      </c:pt>
                      <c:pt idx="171">
                        <c:v>0.61153721407814399</c:v>
                      </c:pt>
                      <c:pt idx="172">
                        <c:v>0.60866069741196072</c:v>
                      </c:pt>
                      <c:pt idx="173">
                        <c:v>0.61126322275827827</c:v>
                      </c:pt>
                      <c:pt idx="174">
                        <c:v>0.61228102842325505</c:v>
                      </c:pt>
                      <c:pt idx="175">
                        <c:v>0.60753488548524981</c:v>
                      </c:pt>
                      <c:pt idx="176">
                        <c:v>0.60646425373812607</c:v>
                      </c:pt>
                      <c:pt idx="177">
                        <c:v>0.60283155875985006</c:v>
                      </c:pt>
                      <c:pt idx="178">
                        <c:v>0.60337371333032175</c:v>
                      </c:pt>
                      <c:pt idx="179">
                        <c:v>0.61107960678381823</c:v>
                      </c:pt>
                      <c:pt idx="180">
                        <c:v>0.61765895956257455</c:v>
                      </c:pt>
                      <c:pt idx="181">
                        <c:v>0.60851555213476649</c:v>
                      </c:pt>
                      <c:pt idx="182">
                        <c:v>0.60505985319856359</c:v>
                      </c:pt>
                      <c:pt idx="183">
                        <c:v>0.60459939493533521</c:v>
                      </c:pt>
                      <c:pt idx="184">
                        <c:v>0.61517918457902998</c:v>
                      </c:pt>
                      <c:pt idx="185">
                        <c:v>0.62730987788724302</c:v>
                      </c:pt>
                      <c:pt idx="186">
                        <c:v>0.62476235851493023</c:v>
                      </c:pt>
                      <c:pt idx="187">
                        <c:v>0.62332637356461973</c:v>
                      </c:pt>
                      <c:pt idx="188">
                        <c:v>0.61910105537450177</c:v>
                      </c:pt>
                      <c:pt idx="189">
                        <c:v>0.61423363128187725</c:v>
                      </c:pt>
                      <c:pt idx="190">
                        <c:v>0.61310047980939819</c:v>
                      </c:pt>
                      <c:pt idx="191">
                        <c:v>0.61889719970142898</c:v>
                      </c:pt>
                      <c:pt idx="192">
                        <c:v>0.62049506126728649</c:v>
                      </c:pt>
                      <c:pt idx="193">
                        <c:v>0.62697125801632569</c:v>
                      </c:pt>
                      <c:pt idx="194">
                        <c:v>0.62952592297479903</c:v>
                      </c:pt>
                      <c:pt idx="195">
                        <c:v>0.63491017250012549</c:v>
                      </c:pt>
                      <c:pt idx="196">
                        <c:v>0.63133621833538123</c:v>
                      </c:pt>
                      <c:pt idx="197">
                        <c:v>0.62808866044766476</c:v>
                      </c:pt>
                      <c:pt idx="198">
                        <c:v>0.63344603181769876</c:v>
                      </c:pt>
                      <c:pt idx="199">
                        <c:v>0.63622107026969177</c:v>
                      </c:pt>
                      <c:pt idx="200">
                        <c:v>0.63550385845827451</c:v>
                      </c:pt>
                      <c:pt idx="201">
                        <c:v>0.63471327245366393</c:v>
                      </c:pt>
                      <c:pt idx="202">
                        <c:v>0.62912553643691249</c:v>
                      </c:pt>
                      <c:pt idx="203">
                        <c:v>0.62939067641371049</c:v>
                      </c:pt>
                      <c:pt idx="204">
                        <c:v>0.6234128011301423</c:v>
                      </c:pt>
                      <c:pt idx="205">
                        <c:v>0.62155589360602204</c:v>
                      </c:pt>
                      <c:pt idx="206">
                        <c:v>0.631316950770621</c:v>
                      </c:pt>
                      <c:pt idx="207">
                        <c:v>0.63725205844941901</c:v>
                      </c:pt>
                      <c:pt idx="208">
                        <c:v>0.63862346172600382</c:v>
                      </c:pt>
                      <c:pt idx="209">
                        <c:v>0.63921338352273671</c:v>
                      </c:pt>
                      <c:pt idx="210">
                        <c:v>0.63696616933924877</c:v>
                      </c:pt>
                      <c:pt idx="211">
                        <c:v>0.63802483625985751</c:v>
                      </c:pt>
                      <c:pt idx="212">
                        <c:v>0.63429864706671524</c:v>
                      </c:pt>
                      <c:pt idx="213">
                        <c:v>0.6306235079957887</c:v>
                      </c:pt>
                      <c:pt idx="214">
                        <c:v>0.63343569826825874</c:v>
                      </c:pt>
                      <c:pt idx="215">
                        <c:v>0.63525788430606223</c:v>
                      </c:pt>
                      <c:pt idx="216">
                        <c:v>0.63423502971014323</c:v>
                      </c:pt>
                      <c:pt idx="217">
                        <c:v>0.63490958570692946</c:v>
                      </c:pt>
                      <c:pt idx="218">
                        <c:v>0.62910333240299776</c:v>
                      </c:pt>
                      <c:pt idx="219">
                        <c:v>0.62828052520547695</c:v>
                      </c:pt>
                      <c:pt idx="220">
                        <c:v>0.6354632573389305</c:v>
                      </c:pt>
                      <c:pt idx="221">
                        <c:v>0.64318561086837145</c:v>
                      </c:pt>
                      <c:pt idx="222">
                        <c:v>0.64330370019709804</c:v>
                      </c:pt>
                      <c:pt idx="223">
                        <c:v>0.63816889010306932</c:v>
                      </c:pt>
                      <c:pt idx="224">
                        <c:v>0.63594832305393822</c:v>
                      </c:pt>
                      <c:pt idx="225">
                        <c:v>0.63507329127374246</c:v>
                      </c:pt>
                      <c:pt idx="226">
                        <c:v>0.63231928649962876</c:v>
                      </c:pt>
                      <c:pt idx="227">
                        <c:v>0.63630339921734547</c:v>
                      </c:pt>
                      <c:pt idx="228">
                        <c:v>0.63801832215610355</c:v>
                      </c:pt>
                      <c:pt idx="229">
                        <c:v>0.63175594502995724</c:v>
                      </c:pt>
                      <c:pt idx="230">
                        <c:v>0.63450398216625592</c:v>
                      </c:pt>
                      <c:pt idx="231">
                        <c:v>0.63228080878989745</c:v>
                      </c:pt>
                      <c:pt idx="232">
                        <c:v>0.63127789005464852</c:v>
                      </c:pt>
                      <c:pt idx="233">
                        <c:v>0.63196133866976933</c:v>
                      </c:pt>
                      <c:pt idx="234">
                        <c:v>0.63253121724518091</c:v>
                      </c:pt>
                      <c:pt idx="235">
                        <c:v>0.63573941098377973</c:v>
                      </c:pt>
                      <c:pt idx="236">
                        <c:v>0.63777232667787453</c:v>
                      </c:pt>
                      <c:pt idx="237">
                        <c:v>0.63340581685182218</c:v>
                      </c:pt>
                      <c:pt idx="238">
                        <c:v>0.62849912470676705</c:v>
                      </c:pt>
                      <c:pt idx="239">
                        <c:v>0.62464590969423228</c:v>
                      </c:pt>
                      <c:pt idx="240">
                        <c:v>0.62832828143301667</c:v>
                      </c:pt>
                      <c:pt idx="241">
                        <c:v>0.63055660008096603</c:v>
                      </c:pt>
                      <c:pt idx="242">
                        <c:v>0.63139922017936345</c:v>
                      </c:pt>
                      <c:pt idx="243">
                        <c:v>0.63401852216546029</c:v>
                      </c:pt>
                      <c:pt idx="244">
                        <c:v>0.63377314623855219</c:v>
                      </c:pt>
                      <c:pt idx="245">
                        <c:v>0.63616588202614277</c:v>
                      </c:pt>
                      <c:pt idx="246">
                        <c:v>0.63559710660594826</c:v>
                      </c:pt>
                      <c:pt idx="247">
                        <c:v>0.63286897114702723</c:v>
                      </c:pt>
                      <c:pt idx="248">
                        <c:v>0.63363760933030422</c:v>
                      </c:pt>
                      <c:pt idx="249">
                        <c:v>0.63421880532003372</c:v>
                      </c:pt>
                      <c:pt idx="250">
                        <c:v>0.62982842891137802</c:v>
                      </c:pt>
                      <c:pt idx="251">
                        <c:v>0.63157373056010702</c:v>
                      </c:pt>
                      <c:pt idx="252">
                        <c:v>0.63843810674072166</c:v>
                      </c:pt>
                      <c:pt idx="253">
                        <c:v>0.63645750705630899</c:v>
                      </c:pt>
                      <c:pt idx="254">
                        <c:v>0.62992712379869997</c:v>
                      </c:pt>
                      <c:pt idx="255">
                        <c:v>0.63065770477149297</c:v>
                      </c:pt>
                      <c:pt idx="256">
                        <c:v>0.63352874112978519</c:v>
                      </c:pt>
                      <c:pt idx="257">
                        <c:v>0.629001475539264</c:v>
                      </c:pt>
                      <c:pt idx="258">
                        <c:v>0.61898281339039873</c:v>
                      </c:pt>
                      <c:pt idx="259">
                        <c:v>0.61869856571313531</c:v>
                      </c:pt>
                      <c:pt idx="260">
                        <c:v>0.62424382440255977</c:v>
                      </c:pt>
                      <c:pt idx="261">
                        <c:v>0.6251285111805045</c:v>
                      </c:pt>
                      <c:pt idx="262">
                        <c:v>0.62379512920572155</c:v>
                      </c:pt>
                      <c:pt idx="263">
                        <c:v>0.62232845488146749</c:v>
                      </c:pt>
                      <c:pt idx="264">
                        <c:v>0.62329596868144421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75959942853235"/>
          <c:y val="0.64258675946516342"/>
          <c:w val="0.85013693534240498"/>
          <c:h val="8.4069148947088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31785269469"/>
          <c:y val="2.8329078123100353E-2"/>
          <c:w val="0.81724828851184295"/>
          <c:h val="0.85833001852180613"/>
        </c:manualLayout>
      </c:layout>
      <c:scatterChart>
        <c:scatterStyle val="smoothMarker"/>
        <c:varyColors val="0"/>
        <c:ser>
          <c:idx val="22"/>
          <c:order val="0"/>
          <c:tx>
            <c:strRef>
              <c:f>'5'!$AD$2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'5'!$AD$137:$AD$186</c:f>
              <c:numCache>
                <c:formatCode>0.000</c:formatCode>
                <c:ptCount val="50"/>
                <c:pt idx="0">
                  <c:v>0.30329214272372329</c:v>
                </c:pt>
                <c:pt idx="1">
                  <c:v>0.27264252689498913</c:v>
                </c:pt>
                <c:pt idx="2">
                  <c:v>0.21716069699952434</c:v>
                </c:pt>
                <c:pt idx="3">
                  <c:v>0.15515216919506822</c:v>
                </c:pt>
                <c:pt idx="4">
                  <c:v>0.18416493383346533</c:v>
                </c:pt>
                <c:pt idx="5">
                  <c:v>0.13515783161265574</c:v>
                </c:pt>
                <c:pt idx="6">
                  <c:v>9.622344398087701E-2</c:v>
                </c:pt>
                <c:pt idx="7">
                  <c:v>8.8373886682932487E-2</c:v>
                </c:pt>
                <c:pt idx="8">
                  <c:v>9.6834138841247253E-2</c:v>
                </c:pt>
                <c:pt idx="9">
                  <c:v>9.2166872383626308E-2</c:v>
                </c:pt>
                <c:pt idx="10">
                  <c:v>8.5929570776780026E-2</c:v>
                </c:pt>
                <c:pt idx="11">
                  <c:v>0.11278288091444613</c:v>
                </c:pt>
                <c:pt idx="12">
                  <c:v>6.9029214651786755E-2</c:v>
                </c:pt>
                <c:pt idx="13">
                  <c:v>3.6959261104331002E-2</c:v>
                </c:pt>
                <c:pt idx="14">
                  <c:v>7.7588581564944831E-2</c:v>
                </c:pt>
                <c:pt idx="15">
                  <c:v>0.14688071224383095</c:v>
                </c:pt>
                <c:pt idx="16">
                  <c:v>0.15241082658021354</c:v>
                </c:pt>
                <c:pt idx="17">
                  <c:v>0.19964062487759898</c:v>
                </c:pt>
                <c:pt idx="18">
                  <c:v>0.21273770779393703</c:v>
                </c:pt>
                <c:pt idx="19">
                  <c:v>0.22930513624821064</c:v>
                </c:pt>
                <c:pt idx="20">
                  <c:v>0.26751158649339529</c:v>
                </c:pt>
                <c:pt idx="21">
                  <c:v>0.301148443963002</c:v>
                </c:pt>
                <c:pt idx="22">
                  <c:v>0.34738260182540365</c:v>
                </c:pt>
                <c:pt idx="23">
                  <c:v>0.38514026802187995</c:v>
                </c:pt>
                <c:pt idx="24">
                  <c:v>0.42825143770555174</c:v>
                </c:pt>
                <c:pt idx="25">
                  <c:v>0.46556496575573825</c:v>
                </c:pt>
                <c:pt idx="26">
                  <c:v>0.52454834021831331</c:v>
                </c:pt>
                <c:pt idx="27">
                  <c:v>0.56742271979942138</c:v>
                </c:pt>
                <c:pt idx="28">
                  <c:v>0.60472294630084078</c:v>
                </c:pt>
                <c:pt idx="29">
                  <c:v>0.64197865282262578</c:v>
                </c:pt>
                <c:pt idx="30">
                  <c:v>0.6520022410459112</c:v>
                </c:pt>
                <c:pt idx="31">
                  <c:v>0.66313390265411376</c:v>
                </c:pt>
                <c:pt idx="32">
                  <c:v>0.68717508556751061</c:v>
                </c:pt>
                <c:pt idx="33">
                  <c:v>0.72861999584236581</c:v>
                </c:pt>
                <c:pt idx="34">
                  <c:v>0.78722307726702867</c:v>
                </c:pt>
                <c:pt idx="35">
                  <c:v>0.82299297982625186</c:v>
                </c:pt>
                <c:pt idx="36">
                  <c:v>0.85043478396715899</c:v>
                </c:pt>
                <c:pt idx="37">
                  <c:v>0.86144680974064458</c:v>
                </c:pt>
                <c:pt idx="38">
                  <c:v>0.90236426419039129</c:v>
                </c:pt>
                <c:pt idx="39">
                  <c:v>0.94663637231717546</c:v>
                </c:pt>
                <c:pt idx="40">
                  <c:v>0.97893086851860844</c:v>
                </c:pt>
                <c:pt idx="41">
                  <c:v>1.0053935589088874</c:v>
                </c:pt>
                <c:pt idx="42">
                  <c:v>1.0714852907079311</c:v>
                </c:pt>
                <c:pt idx="43">
                  <c:v>1.1001260333894618</c:v>
                </c:pt>
                <c:pt idx="44">
                  <c:v>1.0997447829036258</c:v>
                </c:pt>
                <c:pt idx="45">
                  <c:v>1.1125346060079608</c:v>
                </c:pt>
                <c:pt idx="46">
                  <c:v>1.0935380053852892</c:v>
                </c:pt>
                <c:pt idx="47">
                  <c:v>1.1096721042900028</c:v>
                </c:pt>
                <c:pt idx="48">
                  <c:v>1.1544161807326072</c:v>
                </c:pt>
                <c:pt idx="49">
                  <c:v>1.1613380089348015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19"/>
          <c:order val="1"/>
          <c:tx>
            <c:strRef>
              <c:f>'5'!$AA$2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'5'!$A$52:$A$786</c:f>
              <c:numCache>
                <c:formatCode>General</c:formatCode>
                <c:ptCount val="326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'5'!$AA$52:$AA$76</c:f>
              <c:numCache>
                <c:formatCode>0.000</c:formatCode>
                <c:ptCount val="25"/>
                <c:pt idx="0">
                  <c:v>0.75</c:v>
                </c:pt>
                <c:pt idx="1">
                  <c:v>0.60634786086033388</c:v>
                </c:pt>
                <c:pt idx="2">
                  <c:v>0.44999536579850774</c:v>
                </c:pt>
                <c:pt idx="3">
                  <c:v>0.35504400767307698</c:v>
                </c:pt>
                <c:pt idx="4">
                  <c:v>0.26419919005241477</c:v>
                </c:pt>
                <c:pt idx="5">
                  <c:v>0.16930975039093052</c:v>
                </c:pt>
                <c:pt idx="6">
                  <c:v>8.0638278861120294E-2</c:v>
                </c:pt>
                <c:pt idx="7">
                  <c:v>0.10202297605300914</c:v>
                </c:pt>
                <c:pt idx="8">
                  <c:v>0.2055558527114556</c:v>
                </c:pt>
                <c:pt idx="9">
                  <c:v>0.29518592831621371</c:v>
                </c:pt>
                <c:pt idx="10">
                  <c:v>0.33201927910458984</c:v>
                </c:pt>
                <c:pt idx="11">
                  <c:v>0.32989421035341726</c:v>
                </c:pt>
                <c:pt idx="12">
                  <c:v>0.33649795351842959</c:v>
                </c:pt>
                <c:pt idx="13">
                  <c:v>0.37372553030495237</c:v>
                </c:pt>
                <c:pt idx="14">
                  <c:v>0.41029603457829794</c:v>
                </c:pt>
                <c:pt idx="15">
                  <c:v>0.41236857773824948</c:v>
                </c:pt>
                <c:pt idx="16">
                  <c:v>0.4225140823179197</c:v>
                </c:pt>
                <c:pt idx="17">
                  <c:v>0.36504042402254167</c:v>
                </c:pt>
                <c:pt idx="18">
                  <c:v>0.32451250808036114</c:v>
                </c:pt>
                <c:pt idx="19">
                  <c:v>0.28599837497904168</c:v>
                </c:pt>
                <c:pt idx="20">
                  <c:v>0.24407366445667192</c:v>
                </c:pt>
                <c:pt idx="21">
                  <c:v>0.20649757549236025</c:v>
                </c:pt>
                <c:pt idx="22">
                  <c:v>0.13225378258250858</c:v>
                </c:pt>
                <c:pt idx="23">
                  <c:v>6.244722732959658E-2</c:v>
                </c:pt>
                <c:pt idx="24">
                  <c:v>5.7451843682012033E-2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6"/>
          <c:order val="8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'5'!$J$52:$J$76</c:f>
              <c:numCache>
                <c:formatCode>0.000</c:formatCode>
                <c:ptCount val="25"/>
                <c:pt idx="0">
                  <c:v>0.9943645672791126</c:v>
                </c:pt>
                <c:pt idx="1">
                  <c:v>0.99038992822383032</c:v>
                </c:pt>
                <c:pt idx="2">
                  <c:v>0.98715961524071072</c:v>
                </c:pt>
                <c:pt idx="3">
                  <c:v>0.98555354332275324</c:v>
                </c:pt>
                <c:pt idx="4">
                  <c:v>0.98809253238190775</c:v>
                </c:pt>
                <c:pt idx="5">
                  <c:v>0.9930629916648489</c:v>
                </c:pt>
                <c:pt idx="6">
                  <c:v>0.99999999999999989</c:v>
                </c:pt>
                <c:pt idx="7">
                  <c:v>0.99969903748793809</c:v>
                </c:pt>
                <c:pt idx="8">
                  <c:v>0.99659065840687511</c:v>
                </c:pt>
                <c:pt idx="9">
                  <c:v>0.99450786641586275</c:v>
                </c:pt>
                <c:pt idx="10">
                  <c:v>0.99019911409738581</c:v>
                </c:pt>
                <c:pt idx="11">
                  <c:v>0.97830844493053826</c:v>
                </c:pt>
                <c:pt idx="12">
                  <c:v>0.96574769695093099</c:v>
                </c:pt>
                <c:pt idx="13">
                  <c:v>0.95392114101016334</c:v>
                </c:pt>
                <c:pt idx="14">
                  <c:v>0.93725081296665413</c:v>
                </c:pt>
                <c:pt idx="15">
                  <c:v>0.9188238137830641</c:v>
                </c:pt>
                <c:pt idx="16">
                  <c:v>0.89717822452776652</c:v>
                </c:pt>
                <c:pt idx="17">
                  <c:v>0.87897799251330955</c:v>
                </c:pt>
                <c:pt idx="18">
                  <c:v>0.86484627077175147</c:v>
                </c:pt>
                <c:pt idx="19">
                  <c:v>0.85257290794792129</c:v>
                </c:pt>
                <c:pt idx="20">
                  <c:v>0.84106749941702208</c:v>
                </c:pt>
                <c:pt idx="21">
                  <c:v>0.83284947369912088</c:v>
                </c:pt>
                <c:pt idx="22">
                  <c:v>0.82905843892908382</c:v>
                </c:pt>
                <c:pt idx="23">
                  <c:v>0.82601644974953459</c:v>
                </c:pt>
                <c:pt idx="24">
                  <c:v>0.82350919993420701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9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'5'!$A$87:$A$116</c:f>
              <c:numCache>
                <c:formatCode>General</c:formatCode>
                <c:ptCount val="3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</c:numCache>
            </c:numRef>
          </c:xVal>
          <c:yVal>
            <c:numRef>
              <c:f>'5'!$K$87:$K$116</c:f>
              <c:numCache>
                <c:formatCode>0.000</c:formatCode>
                <c:ptCount val="30"/>
                <c:pt idx="0">
                  <c:v>0.99882234499167477</c:v>
                </c:pt>
                <c:pt idx="1">
                  <c:v>1</c:v>
                </c:pt>
                <c:pt idx="2">
                  <c:v>0.99632562042219397</c:v>
                </c:pt>
                <c:pt idx="3">
                  <c:v>0.99933541716962737</c:v>
                </c:pt>
                <c:pt idx="4">
                  <c:v>0.99539185116991524</c:v>
                </c:pt>
                <c:pt idx="5">
                  <c:v>0.98694391554260041</c:v>
                </c:pt>
                <c:pt idx="6">
                  <c:v>0.99159244131419444</c:v>
                </c:pt>
                <c:pt idx="7">
                  <c:v>0.99251248919303248</c:v>
                </c:pt>
                <c:pt idx="8">
                  <c:v>0.97357798830225595</c:v>
                </c:pt>
                <c:pt idx="9">
                  <c:v>0.95589466236283471</c:v>
                </c:pt>
                <c:pt idx="10">
                  <c:v>0.94008018354910927</c:v>
                </c:pt>
                <c:pt idx="11">
                  <c:v>0.93196341793824744</c:v>
                </c:pt>
                <c:pt idx="12">
                  <c:v>0.92424903505038292</c:v>
                </c:pt>
                <c:pt idx="13">
                  <c:v>0.90680927049598881</c:v>
                </c:pt>
                <c:pt idx="14">
                  <c:v>0.89941104525902615</c:v>
                </c:pt>
                <c:pt idx="15">
                  <c:v>0.88830565226099134</c:v>
                </c:pt>
                <c:pt idx="16">
                  <c:v>0.86460161558798188</c:v>
                </c:pt>
                <c:pt idx="17">
                  <c:v>0.8524731972880305</c:v>
                </c:pt>
                <c:pt idx="18">
                  <c:v>0.83581888748199107</c:v>
                </c:pt>
                <c:pt idx="19">
                  <c:v>0.81242523544481771</c:v>
                </c:pt>
                <c:pt idx="20">
                  <c:v>0.79395804573756124</c:v>
                </c:pt>
                <c:pt idx="21">
                  <c:v>0.77470558646552057</c:v>
                </c:pt>
                <c:pt idx="22">
                  <c:v>0.75673347850169592</c:v>
                </c:pt>
                <c:pt idx="23">
                  <c:v>0.73467802555067696</c:v>
                </c:pt>
                <c:pt idx="24">
                  <c:v>0.72146356939628165</c:v>
                </c:pt>
                <c:pt idx="25">
                  <c:v>0.70490935055929627</c:v>
                </c:pt>
                <c:pt idx="26">
                  <c:v>0.68169613368526238</c:v>
                </c:pt>
                <c:pt idx="27">
                  <c:v>0.65855840136597776</c:v>
                </c:pt>
                <c:pt idx="28">
                  <c:v>0.63527606380929691</c:v>
                </c:pt>
                <c:pt idx="29">
                  <c:v>0.6144371211593137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10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'5'!$L$137:$L$186</c:f>
              <c:numCache>
                <c:formatCode>0.000</c:formatCode>
                <c:ptCount val="50"/>
                <c:pt idx="0">
                  <c:v>0.88952855415820431</c:v>
                </c:pt>
                <c:pt idx="1">
                  <c:v>0.90637093484632725</c:v>
                </c:pt>
                <c:pt idx="2">
                  <c:v>0.9146862088634935</c:v>
                </c:pt>
                <c:pt idx="3">
                  <c:v>0.92568938119401567</c:v>
                </c:pt>
                <c:pt idx="4">
                  <c:v>0.95340429471167087</c:v>
                </c:pt>
                <c:pt idx="5">
                  <c:v>0.95383085276407831</c:v>
                </c:pt>
                <c:pt idx="6">
                  <c:v>0.96118822652994229</c:v>
                </c:pt>
                <c:pt idx="7">
                  <c:v>0.97419335474328528</c:v>
                </c:pt>
                <c:pt idx="8">
                  <c:v>1</c:v>
                </c:pt>
                <c:pt idx="9">
                  <c:v>0.99855437140773318</c:v>
                </c:pt>
                <c:pt idx="10">
                  <c:v>0.98676983727140455</c:v>
                </c:pt>
                <c:pt idx="11">
                  <c:v>0.97675497874726402</c:v>
                </c:pt>
                <c:pt idx="12">
                  <c:v>0.9516685615006476</c:v>
                </c:pt>
                <c:pt idx="13">
                  <c:v>0.9385709041200706</c:v>
                </c:pt>
                <c:pt idx="14">
                  <c:v>0.92024877452469467</c:v>
                </c:pt>
                <c:pt idx="15">
                  <c:v>0.90114494646807364</c:v>
                </c:pt>
                <c:pt idx="16">
                  <c:v>0.86765751800911373</c:v>
                </c:pt>
                <c:pt idx="17">
                  <c:v>0.83458316493094209</c:v>
                </c:pt>
                <c:pt idx="18">
                  <c:v>0.79953196066466681</c:v>
                </c:pt>
                <c:pt idx="19">
                  <c:v>0.75877441246336808</c:v>
                </c:pt>
                <c:pt idx="20">
                  <c:v>0.73735246190201675</c:v>
                </c:pt>
                <c:pt idx="21">
                  <c:v>0.71185874670250315</c:v>
                </c:pt>
                <c:pt idx="22">
                  <c:v>0.67092657414517232</c:v>
                </c:pt>
                <c:pt idx="23">
                  <c:v>0.63112396579016106</c:v>
                </c:pt>
                <c:pt idx="24">
                  <c:v>0.59174682085900454</c:v>
                </c:pt>
                <c:pt idx="25">
                  <c:v>0.55318442494698039</c:v>
                </c:pt>
                <c:pt idx="26">
                  <c:v>0.53097341543064569</c:v>
                </c:pt>
                <c:pt idx="27">
                  <c:v>0.5023238302956422</c:v>
                </c:pt>
                <c:pt idx="28">
                  <c:v>0.46746407643235327</c:v>
                </c:pt>
                <c:pt idx="29">
                  <c:v>0.44111935914015843</c:v>
                </c:pt>
                <c:pt idx="30">
                  <c:v>0.43110165919781079</c:v>
                </c:pt>
                <c:pt idx="31">
                  <c:v>0.40715356202769154</c:v>
                </c:pt>
                <c:pt idx="32">
                  <c:v>0.36355962077924703</c:v>
                </c:pt>
                <c:pt idx="33">
                  <c:v>0.32466945082582632</c:v>
                </c:pt>
                <c:pt idx="34">
                  <c:v>0.2859644740389588</c:v>
                </c:pt>
                <c:pt idx="35">
                  <c:v>0.25614028414670709</c:v>
                </c:pt>
                <c:pt idx="36">
                  <c:v>0.2339554050654962</c:v>
                </c:pt>
                <c:pt idx="37">
                  <c:v>0.2185750136383158</c:v>
                </c:pt>
                <c:pt idx="38">
                  <c:v>0.1934092924229181</c:v>
                </c:pt>
                <c:pt idx="39">
                  <c:v>0.17381703481726332</c:v>
                </c:pt>
                <c:pt idx="40">
                  <c:v>0.16624615629800155</c:v>
                </c:pt>
                <c:pt idx="41">
                  <c:v>0.14616242470093641</c:v>
                </c:pt>
                <c:pt idx="42">
                  <c:v>0.13125256973727906</c:v>
                </c:pt>
                <c:pt idx="43">
                  <c:v>0.11703417379153327</c:v>
                </c:pt>
                <c:pt idx="44">
                  <c:v>0.108710417124423</c:v>
                </c:pt>
                <c:pt idx="45">
                  <c:v>0.10334817135780623</c:v>
                </c:pt>
                <c:pt idx="46">
                  <c:v>9.0355295680654341E-2</c:v>
                </c:pt>
                <c:pt idx="47">
                  <c:v>7.966653714774985E-2</c:v>
                </c:pt>
                <c:pt idx="48">
                  <c:v>7.8226840221030838E-2</c:v>
                </c:pt>
                <c:pt idx="49">
                  <c:v>6.9028610602837978E-2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24"/>
          <c:order val="11"/>
          <c:tx>
            <c:strRef>
              <c:f>'5'!$M$2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'5'!$M$197:$M$316</c:f>
              <c:numCache>
                <c:formatCode>0.000</c:formatCode>
                <c:ptCount val="120"/>
                <c:pt idx="0">
                  <c:v>0.53116600079267084</c:v>
                </c:pt>
                <c:pt idx="1">
                  <c:v>0.61413292583196066</c:v>
                </c:pt>
                <c:pt idx="2">
                  <c:v>0.67112918284954548</c:v>
                </c:pt>
                <c:pt idx="3">
                  <c:v>0.70188454705447889</c:v>
                </c:pt>
                <c:pt idx="4">
                  <c:v>0.71697663237769993</c:v>
                </c:pt>
                <c:pt idx="5">
                  <c:v>0.75061855559807367</c:v>
                </c:pt>
                <c:pt idx="6">
                  <c:v>0.78077276002614304</c:v>
                </c:pt>
                <c:pt idx="7">
                  <c:v>0.80587004925329908</c:v>
                </c:pt>
                <c:pt idx="8">
                  <c:v>0.81435536801692165</c:v>
                </c:pt>
                <c:pt idx="9">
                  <c:v>0.81104077176229628</c:v>
                </c:pt>
                <c:pt idx="10">
                  <c:v>0.82031131012527359</c:v>
                </c:pt>
                <c:pt idx="11">
                  <c:v>0.81994355577649214</c:v>
                </c:pt>
                <c:pt idx="12">
                  <c:v>0.80965020510960861</c:v>
                </c:pt>
                <c:pt idx="13">
                  <c:v>0.80363932289059947</c:v>
                </c:pt>
                <c:pt idx="14">
                  <c:v>0.79107146669973283</c:v>
                </c:pt>
                <c:pt idx="15">
                  <c:v>0.78478381378695017</c:v>
                </c:pt>
                <c:pt idx="16">
                  <c:v>0.79016945254879589</c:v>
                </c:pt>
                <c:pt idx="17">
                  <c:v>0.7743055240744362</c:v>
                </c:pt>
                <c:pt idx="18">
                  <c:v>0.75406724576403916</c:v>
                </c:pt>
                <c:pt idx="19">
                  <c:v>0.74125553455315762</c:v>
                </c:pt>
                <c:pt idx="20">
                  <c:v>0.7414827639152396</c:v>
                </c:pt>
                <c:pt idx="21">
                  <c:v>0.75539173403101656</c:v>
                </c:pt>
                <c:pt idx="22">
                  <c:v>0.77822962914844274</c:v>
                </c:pt>
                <c:pt idx="23">
                  <c:v>0.80061111308443178</c:v>
                </c:pt>
                <c:pt idx="24">
                  <c:v>0.82739083399857005</c:v>
                </c:pt>
                <c:pt idx="25">
                  <c:v>0.85462578474492101</c:v>
                </c:pt>
                <c:pt idx="26">
                  <c:v>0.87286378748261351</c:v>
                </c:pt>
                <c:pt idx="27">
                  <c:v>0.8964055134197173</c:v>
                </c:pt>
                <c:pt idx="28">
                  <c:v>0.90754577667893688</c:v>
                </c:pt>
                <c:pt idx="29">
                  <c:v>0.91303696001146506</c:v>
                </c:pt>
                <c:pt idx="30">
                  <c:v>0.93259916322987835</c:v>
                </c:pt>
                <c:pt idx="31">
                  <c:v>0.94673288765383545</c:v>
                </c:pt>
                <c:pt idx="32">
                  <c:v>0.94806473037229433</c:v>
                </c:pt>
                <c:pt idx="33">
                  <c:v>0.96170800589947991</c:v>
                </c:pt>
                <c:pt idx="34">
                  <c:v>0.98058531594474208</c:v>
                </c:pt>
                <c:pt idx="35">
                  <c:v>0.98139699730929297</c:v>
                </c:pt>
                <c:pt idx="36">
                  <c:v>0.98205867457855256</c:v>
                </c:pt>
                <c:pt idx="37">
                  <c:v>0.99177897845234331</c:v>
                </c:pt>
                <c:pt idx="38">
                  <c:v>0.99287266428946863</c:v>
                </c:pt>
                <c:pt idx="39">
                  <c:v>0.98947292909031115</c:v>
                </c:pt>
                <c:pt idx="40">
                  <c:v>0.9965948053894842</c:v>
                </c:pt>
                <c:pt idx="41">
                  <c:v>0.99999999999999989</c:v>
                </c:pt>
                <c:pt idx="42">
                  <c:v>0.98967770218542472</c:v>
                </c:pt>
                <c:pt idx="43">
                  <c:v>0.98296854984361981</c:v>
                </c:pt>
                <c:pt idx="44">
                  <c:v>0.97802500015450389</c:v>
                </c:pt>
                <c:pt idx="45">
                  <c:v>0.98149873899864304</c:v>
                </c:pt>
                <c:pt idx="46">
                  <c:v>0.98349464937310938</c:v>
                </c:pt>
                <c:pt idx="47">
                  <c:v>0.97487556857369539</c:v>
                </c:pt>
                <c:pt idx="48">
                  <c:v>0.96582190938470058</c:v>
                </c:pt>
                <c:pt idx="49">
                  <c:v>0.95971840973282241</c:v>
                </c:pt>
                <c:pt idx="50">
                  <c:v>0.95946076998784824</c:v>
                </c:pt>
                <c:pt idx="51">
                  <c:v>0.95438111024672012</c:v>
                </c:pt>
                <c:pt idx="52">
                  <c:v>0.94368045924898714</c:v>
                </c:pt>
                <c:pt idx="53">
                  <c:v>0.94123019143972753</c:v>
                </c:pt>
                <c:pt idx="54">
                  <c:v>0.93466409607171064</c:v>
                </c:pt>
                <c:pt idx="55">
                  <c:v>0.9223520804513935</c:v>
                </c:pt>
                <c:pt idx="56">
                  <c:v>0.91376187651644769</c:v>
                </c:pt>
                <c:pt idx="57">
                  <c:v>0.9106325078286398</c:v>
                </c:pt>
                <c:pt idx="58">
                  <c:v>0.90025895384122956</c:v>
                </c:pt>
                <c:pt idx="59">
                  <c:v>0.88751105459648538</c:v>
                </c:pt>
                <c:pt idx="60">
                  <c:v>0.87958389740005105</c:v>
                </c:pt>
                <c:pt idx="61">
                  <c:v>0.87079388522805889</c:v>
                </c:pt>
                <c:pt idx="62">
                  <c:v>0.86454903773854563</c:v>
                </c:pt>
                <c:pt idx="63">
                  <c:v>0.85459394736456928</c:v>
                </c:pt>
                <c:pt idx="64">
                  <c:v>0.84935538333802607</c:v>
                </c:pt>
                <c:pt idx="65">
                  <c:v>0.84023729166718442</c:v>
                </c:pt>
                <c:pt idx="66">
                  <c:v>0.82618820506558865</c:v>
                </c:pt>
                <c:pt idx="67">
                  <c:v>0.8131223463517544</c:v>
                </c:pt>
                <c:pt idx="68">
                  <c:v>0.80115340113667188</c:v>
                </c:pt>
                <c:pt idx="69">
                  <c:v>0.79145323426081393</c:v>
                </c:pt>
                <c:pt idx="70">
                  <c:v>0.78809750616780139</c:v>
                </c:pt>
                <c:pt idx="71">
                  <c:v>0.78134222520045415</c:v>
                </c:pt>
                <c:pt idx="72">
                  <c:v>0.76966142094612844</c:v>
                </c:pt>
                <c:pt idx="73">
                  <c:v>0.76488337170518983</c:v>
                </c:pt>
                <c:pt idx="74">
                  <c:v>0.75786620552205008</c:v>
                </c:pt>
                <c:pt idx="75">
                  <c:v>0.7497653312129724</c:v>
                </c:pt>
                <c:pt idx="76">
                  <c:v>0.74136503329948322</c:v>
                </c:pt>
                <c:pt idx="77">
                  <c:v>0.73566254630896144</c:v>
                </c:pt>
                <c:pt idx="78">
                  <c:v>0.72959796665925003</c:v>
                </c:pt>
                <c:pt idx="79">
                  <c:v>0.71313740394728886</c:v>
                </c:pt>
                <c:pt idx="80">
                  <c:v>0.70368585005785689</c:v>
                </c:pt>
                <c:pt idx="81">
                  <c:v>0.70212369483019577</c:v>
                </c:pt>
                <c:pt idx="82">
                  <c:v>0.6990401492471372</c:v>
                </c:pt>
                <c:pt idx="83">
                  <c:v>0.68982949621663836</c:v>
                </c:pt>
                <c:pt idx="84">
                  <c:v>0.68141427908213159</c:v>
                </c:pt>
                <c:pt idx="85">
                  <c:v>0.68282240433849972</c:v>
                </c:pt>
                <c:pt idx="86">
                  <c:v>0.67387551411852209</c:v>
                </c:pt>
                <c:pt idx="87">
                  <c:v>0.66851921894619359</c:v>
                </c:pt>
                <c:pt idx="88">
                  <c:v>0.66326362858533627</c:v>
                </c:pt>
                <c:pt idx="89">
                  <c:v>0.65615420208878572</c:v>
                </c:pt>
                <c:pt idx="90">
                  <c:v>0.65365077999710408</c:v>
                </c:pt>
                <c:pt idx="91">
                  <c:v>0.64960070516132806</c:v>
                </c:pt>
                <c:pt idx="92">
                  <c:v>0.64617662514776386</c:v>
                </c:pt>
                <c:pt idx="93">
                  <c:v>0.64112582250910211</c:v>
                </c:pt>
                <c:pt idx="94">
                  <c:v>0.63431298919287338</c:v>
                </c:pt>
                <c:pt idx="95">
                  <c:v>0.62735841653064728</c:v>
                </c:pt>
                <c:pt idx="96">
                  <c:v>0.61945722707293616</c:v>
                </c:pt>
                <c:pt idx="97">
                  <c:v>0.61783312257930623</c:v>
                </c:pt>
                <c:pt idx="98">
                  <c:v>0.61571775905452975</c:v>
                </c:pt>
                <c:pt idx="99">
                  <c:v>0.61362740905857271</c:v>
                </c:pt>
                <c:pt idx="100">
                  <c:v>0.6105385250868568</c:v>
                </c:pt>
                <c:pt idx="101">
                  <c:v>0.60753448437364754</c:v>
                </c:pt>
                <c:pt idx="102">
                  <c:v>0.60543910356026576</c:v>
                </c:pt>
                <c:pt idx="103">
                  <c:v>0.60194392769045513</c:v>
                </c:pt>
                <c:pt idx="104">
                  <c:v>0.59533358778848766</c:v>
                </c:pt>
                <c:pt idx="105">
                  <c:v>0.59136503346899238</c:v>
                </c:pt>
                <c:pt idx="106">
                  <c:v>0.59569963533244252</c:v>
                </c:pt>
                <c:pt idx="107">
                  <c:v>0.59718246478355008</c:v>
                </c:pt>
                <c:pt idx="108">
                  <c:v>0.59511858325585143</c:v>
                </c:pt>
                <c:pt idx="109">
                  <c:v>0.58847475845623076</c:v>
                </c:pt>
                <c:pt idx="110">
                  <c:v>0.58596629072733109</c:v>
                </c:pt>
                <c:pt idx="111">
                  <c:v>0.58278179086103199</c:v>
                </c:pt>
                <c:pt idx="112">
                  <c:v>0.58144585634572288</c:v>
                </c:pt>
                <c:pt idx="113">
                  <c:v>0.57871898664455734</c:v>
                </c:pt>
                <c:pt idx="114">
                  <c:v>0.58007393028151688</c:v>
                </c:pt>
                <c:pt idx="115">
                  <c:v>0.58153543797074825</c:v>
                </c:pt>
                <c:pt idx="116">
                  <c:v>0.58098573098596551</c:v>
                </c:pt>
                <c:pt idx="117">
                  <c:v>0.57922681941991649</c:v>
                </c:pt>
                <c:pt idx="118">
                  <c:v>0.57683624164623415</c:v>
                </c:pt>
                <c:pt idx="11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3A-41D2-AD93-36A7CA69163A}"/>
            </c:ext>
          </c:extLst>
        </c:ser>
        <c:ser>
          <c:idx val="12"/>
          <c:order val="12"/>
          <c:tx>
            <c:strRef>
              <c:f>'5'!$R$2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25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2A8-4F17-BA05-C84398A30EE5}"/>
                </c:ext>
              </c:extLst>
            </c:dLbl>
            <c:dLbl>
              <c:idx val="32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2A8-4F17-BA05-C84398A30EE5}"/>
                </c:ext>
              </c:extLst>
            </c:dLbl>
            <c:dLbl>
              <c:idx val="41"/>
              <c:layout>
                <c:manualLayout>
                  <c:x val="-5.8350417915155335E-2"/>
                  <c:y val="-5.2009547028071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2A8-4F17-BA05-C84398A30E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'5'!$R$52:$R$316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'5'!$S$2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7"/>
              <c:layout>
                <c:manualLayout>
                  <c:x val="-3.7848919728749465E-2"/>
                  <c:y val="-5.851074040658053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dLbl>
              <c:idx val="75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2A8-4F17-BA05-C84398A30EE5}"/>
                </c:ext>
              </c:extLst>
            </c:dLbl>
            <c:dLbl>
              <c:idx val="82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2A8-4F17-BA05-C84398A30E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'5'!$S$52:$S$316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79"/>
              <c:layout>
                <c:manualLayout>
                  <c:x val="-2.5232613152499604E-2"/>
                  <c:y val="-5.2009547028071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2A8-4F17-BA05-C84398A30EE5}"/>
                </c:ext>
              </c:extLst>
            </c:dLbl>
            <c:dLbl>
              <c:idx val="182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2A8-4F17-BA05-C84398A30E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'5'!$T$52:$T$316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25"/>
          <c:order val="15"/>
          <c:tx>
            <c:strRef>
              <c:f>'5'!$U$2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'5'!$U$52:$U$316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0.99999999999999989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83A-41D2-AD93-36A7CA69163A}"/>
            </c:ext>
          </c:extLst>
        </c:ser>
        <c:ser>
          <c:idx val="18"/>
          <c:order val="19"/>
          <c:tx>
            <c:strRef>
              <c:f>'5'!$Z$2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'5'!$Z$52:$Z$76</c:f>
              <c:numCache>
                <c:formatCode>0.000</c:formatCode>
                <c:ptCount val="25"/>
                <c:pt idx="0">
                  <c:v>1.25</c:v>
                </c:pt>
                <c:pt idx="1">
                  <c:v>1.0105797681005566</c:v>
                </c:pt>
                <c:pt idx="2">
                  <c:v>0.74999227633084631</c:v>
                </c:pt>
                <c:pt idx="3">
                  <c:v>0.59174001278846156</c:v>
                </c:pt>
                <c:pt idx="4">
                  <c:v>0.44033198342069135</c:v>
                </c:pt>
                <c:pt idx="5">
                  <c:v>0.28218291731821754</c:v>
                </c:pt>
                <c:pt idx="6">
                  <c:v>0.13439713143520049</c:v>
                </c:pt>
                <c:pt idx="7">
                  <c:v>0.17003829342168192</c:v>
                </c:pt>
                <c:pt idx="8">
                  <c:v>0.34259308785242604</c:v>
                </c:pt>
                <c:pt idx="9">
                  <c:v>0.49197654719368944</c:v>
                </c:pt>
                <c:pt idx="10">
                  <c:v>0.5533654651743164</c:v>
                </c:pt>
                <c:pt idx="11">
                  <c:v>0.54982368392236214</c:v>
                </c:pt>
                <c:pt idx="12">
                  <c:v>0.56082992253071606</c:v>
                </c:pt>
                <c:pt idx="13">
                  <c:v>0.62287588384158732</c:v>
                </c:pt>
                <c:pt idx="14">
                  <c:v>0.68382672429716318</c:v>
                </c:pt>
                <c:pt idx="15">
                  <c:v>0.6872809628970824</c:v>
                </c:pt>
                <c:pt idx="16">
                  <c:v>0.70419013719653289</c:v>
                </c:pt>
                <c:pt idx="17">
                  <c:v>0.60840070670423607</c:v>
                </c:pt>
                <c:pt idx="18">
                  <c:v>0.54085418013393516</c:v>
                </c:pt>
                <c:pt idx="19">
                  <c:v>0.4766639582984028</c:v>
                </c:pt>
                <c:pt idx="20">
                  <c:v>0.40678944076111989</c:v>
                </c:pt>
                <c:pt idx="21">
                  <c:v>0.34416262582060042</c:v>
                </c:pt>
                <c:pt idx="22">
                  <c:v>0.22042297097084762</c:v>
                </c:pt>
                <c:pt idx="23">
                  <c:v>0.10407871221599431</c:v>
                </c:pt>
                <c:pt idx="24">
                  <c:v>9.5753072803353378E-2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5"/>
          <c:order val="21"/>
          <c:tx>
            <c:strRef>
              <c:f>'5'!$V$2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numCache>
                <c:formatCode>General</c:formatCode>
                <c:ptCount val="10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</c:numCache>
              <c:extLst xmlns:c15="http://schemas.microsoft.com/office/drawing/2012/chart"/>
            </c:numRef>
          </c:xVal>
          <c:yVal>
            <c:numRef>
              <c:f>'5'!$V$37:$V$61</c:f>
              <c:numCache>
                <c:formatCode>0.000</c:formatCode>
                <c:ptCount val="1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20"/>
          <c:order val="22"/>
          <c:tx>
            <c:strRef>
              <c:f>'5'!$AB$2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'5'!$A$87:$A$116</c:f>
              <c:numCache>
                <c:formatCode>General</c:formatCode>
                <c:ptCount val="3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</c:numCache>
            </c:numRef>
          </c:xVal>
          <c:yVal>
            <c:numRef>
              <c:f>'5'!$AB$87:$AB$116</c:f>
              <c:numCache>
                <c:formatCode>0.000</c:formatCode>
                <c:ptCount val="30"/>
                <c:pt idx="0">
                  <c:v>0.65579915120416676</c:v>
                </c:pt>
                <c:pt idx="1">
                  <c:v>0.69609454314296382</c:v>
                </c:pt>
                <c:pt idx="2">
                  <c:v>0.74050288734524905</c:v>
                </c:pt>
                <c:pt idx="3">
                  <c:v>0.82314226129735668</c:v>
                </c:pt>
                <c:pt idx="4">
                  <c:v>0.92245574702294275</c:v>
                </c:pt>
                <c:pt idx="5">
                  <c:v>0.98363378058189799</c:v>
                </c:pt>
                <c:pt idx="6">
                  <c:v>1.075905700675174</c:v>
                </c:pt>
                <c:pt idx="7">
                  <c:v>1.1559038699093565</c:v>
                </c:pt>
                <c:pt idx="8">
                  <c:v>1.2149132782584873</c:v>
                </c:pt>
                <c:pt idx="9">
                  <c:v>1.2477137065866331</c:v>
                </c:pt>
                <c:pt idx="10">
                  <c:v>1.1417767243508385</c:v>
                </c:pt>
                <c:pt idx="11">
                  <c:v>1.1354433050722379</c:v>
                </c:pt>
                <c:pt idx="12">
                  <c:v>1.2499999999999998</c:v>
                </c:pt>
                <c:pt idx="13">
                  <c:v>1.2279823345233789</c:v>
                </c:pt>
                <c:pt idx="14">
                  <c:v>1.11260701780945</c:v>
                </c:pt>
                <c:pt idx="15">
                  <c:v>0.97335726400405165</c:v>
                </c:pt>
                <c:pt idx="16">
                  <c:v>1.0763067689243579</c:v>
                </c:pt>
                <c:pt idx="17">
                  <c:v>1.0313328663055925</c:v>
                </c:pt>
                <c:pt idx="18">
                  <c:v>1.0697614829167041</c:v>
                </c:pt>
                <c:pt idx="19">
                  <c:v>1.0804060724901656</c:v>
                </c:pt>
                <c:pt idx="20">
                  <c:v>1.0280116130601697</c:v>
                </c:pt>
                <c:pt idx="21">
                  <c:v>1.0354538420004293</c:v>
                </c:pt>
                <c:pt idx="22">
                  <c:v>1.0455014129792499</c:v>
                </c:pt>
                <c:pt idx="23">
                  <c:v>0.93956101487976662</c:v>
                </c:pt>
                <c:pt idx="24">
                  <c:v>0.90466967642211538</c:v>
                </c:pt>
                <c:pt idx="25">
                  <c:v>1.1018257636693822</c:v>
                </c:pt>
                <c:pt idx="26">
                  <c:v>1.041744945603875</c:v>
                </c:pt>
                <c:pt idx="27">
                  <c:v>0.8410214157690189</c:v>
                </c:pt>
                <c:pt idx="28">
                  <c:v>0.86355351703478345</c:v>
                </c:pt>
                <c:pt idx="29">
                  <c:v>0.80241405809849053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4"/>
          <c:tx>
            <c:strRef>
              <c:f>'5'!$AC$2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'5'!$A$87:$A$116</c:f>
              <c:numCache>
                <c:formatCode>General</c:formatCode>
                <c:ptCount val="3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</c:numCache>
            </c:numRef>
          </c:xVal>
          <c:yVal>
            <c:numRef>
              <c:f>'5'!$AC$87:$AC$116</c:f>
              <c:numCache>
                <c:formatCode>0.000</c:formatCode>
                <c:ptCount val="30"/>
                <c:pt idx="0">
                  <c:v>0.3934794907225001</c:v>
                </c:pt>
                <c:pt idx="1">
                  <c:v>0.41765672588577829</c:v>
                </c:pt>
                <c:pt idx="2">
                  <c:v>0.44430173240714943</c:v>
                </c:pt>
                <c:pt idx="3">
                  <c:v>0.49388535677841405</c:v>
                </c:pt>
                <c:pt idx="4">
                  <c:v>0.55347344821376565</c:v>
                </c:pt>
                <c:pt idx="5">
                  <c:v>0.59018026834913884</c:v>
                </c:pt>
                <c:pt idx="6">
                  <c:v>0.64554342040510448</c:v>
                </c:pt>
                <c:pt idx="7">
                  <c:v>0.69354232194561383</c:v>
                </c:pt>
                <c:pt idx="8">
                  <c:v>0.72894796695509234</c:v>
                </c:pt>
                <c:pt idx="9">
                  <c:v>0.74862822395197981</c:v>
                </c:pt>
                <c:pt idx="10">
                  <c:v>0.68506603461050308</c:v>
                </c:pt>
                <c:pt idx="11">
                  <c:v>0.68126598304334274</c:v>
                </c:pt>
                <c:pt idx="12">
                  <c:v>0.74999999999999989</c:v>
                </c:pt>
                <c:pt idx="13">
                  <c:v>0.73678940071402732</c:v>
                </c:pt>
                <c:pt idx="14">
                  <c:v>0.66756421068567007</c:v>
                </c:pt>
                <c:pt idx="15">
                  <c:v>0.58401435840243099</c:v>
                </c:pt>
                <c:pt idx="16">
                  <c:v>0.64578406135461475</c:v>
                </c:pt>
                <c:pt idx="17">
                  <c:v>0.61879971978335546</c:v>
                </c:pt>
                <c:pt idx="18">
                  <c:v>0.64185688975002253</c:v>
                </c:pt>
                <c:pt idx="19">
                  <c:v>0.64824364349409946</c:v>
                </c:pt>
                <c:pt idx="20">
                  <c:v>0.61680696783610189</c:v>
                </c:pt>
                <c:pt idx="21">
                  <c:v>0.62127230520025767</c:v>
                </c:pt>
                <c:pt idx="22">
                  <c:v>0.62730084778754991</c:v>
                </c:pt>
                <c:pt idx="23">
                  <c:v>0.56373660892785993</c:v>
                </c:pt>
                <c:pt idx="24">
                  <c:v>0.54280180585326931</c:v>
                </c:pt>
                <c:pt idx="25">
                  <c:v>0.66109545820162929</c:v>
                </c:pt>
                <c:pt idx="26">
                  <c:v>0.6250469673623249</c:v>
                </c:pt>
                <c:pt idx="27">
                  <c:v>0.50461284946141138</c:v>
                </c:pt>
                <c:pt idx="28">
                  <c:v>0.51813211022087002</c:v>
                </c:pt>
                <c:pt idx="29">
                  <c:v>0.48144843485909428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3"/>
          <c:order val="25"/>
          <c:tx>
            <c:strRef>
              <c:f>'5'!$AE$2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'5'!$AE$137:$AE$186</c:f>
              <c:numCache>
                <c:formatCode>0.000</c:formatCode>
                <c:ptCount val="50"/>
                <c:pt idx="0">
                  <c:v>0.18197528563423399</c:v>
                </c:pt>
                <c:pt idx="1">
                  <c:v>0.16358551613699346</c:v>
                </c:pt>
                <c:pt idx="2">
                  <c:v>0.1302964181997146</c:v>
                </c:pt>
                <c:pt idx="3">
                  <c:v>9.3091301517040925E-2</c:v>
                </c:pt>
                <c:pt idx="4">
                  <c:v>0.1104989603000792</c:v>
                </c:pt>
                <c:pt idx="5">
                  <c:v>8.1094698967593443E-2</c:v>
                </c:pt>
                <c:pt idx="6">
                  <c:v>5.7734066388526212E-2</c:v>
                </c:pt>
                <c:pt idx="7">
                  <c:v>5.3024332009759492E-2</c:v>
                </c:pt>
                <c:pt idx="8">
                  <c:v>5.8100483304748346E-2</c:v>
                </c:pt>
                <c:pt idx="9">
                  <c:v>5.530012343017579E-2</c:v>
                </c:pt>
                <c:pt idx="10">
                  <c:v>5.1557742466068021E-2</c:v>
                </c:pt>
                <c:pt idx="11">
                  <c:v>6.7669728548667679E-2</c:v>
                </c:pt>
                <c:pt idx="12">
                  <c:v>4.141752879107205E-2</c:v>
                </c:pt>
                <c:pt idx="13">
                  <c:v>2.21755566625986E-2</c:v>
                </c:pt>
                <c:pt idx="14">
                  <c:v>4.6553148938966893E-2</c:v>
                </c:pt>
                <c:pt idx="15">
                  <c:v>8.8128427346298568E-2</c:v>
                </c:pt>
                <c:pt idx="16">
                  <c:v>9.144649594812812E-2</c:v>
                </c:pt>
                <c:pt idx="17">
                  <c:v>0.1197843749265594</c:v>
                </c:pt>
                <c:pt idx="18">
                  <c:v>0.12764262467636223</c:v>
                </c:pt>
                <c:pt idx="19">
                  <c:v>0.13758308174892636</c:v>
                </c:pt>
                <c:pt idx="20">
                  <c:v>0.1605069518960372</c:v>
                </c:pt>
                <c:pt idx="21">
                  <c:v>0.18068906637780119</c:v>
                </c:pt>
                <c:pt idx="22">
                  <c:v>0.20842956109524219</c:v>
                </c:pt>
                <c:pt idx="23">
                  <c:v>0.23108416081312799</c:v>
                </c:pt>
                <c:pt idx="24">
                  <c:v>0.256950862623331</c:v>
                </c:pt>
                <c:pt idx="25">
                  <c:v>0.27933897945344299</c:v>
                </c:pt>
                <c:pt idx="26">
                  <c:v>0.31472900413098803</c:v>
                </c:pt>
                <c:pt idx="27">
                  <c:v>0.34045363187965283</c:v>
                </c:pt>
                <c:pt idx="28">
                  <c:v>0.36283376778050447</c:v>
                </c:pt>
                <c:pt idx="29">
                  <c:v>0.38518719169357551</c:v>
                </c:pt>
                <c:pt idx="30">
                  <c:v>0.39120134462754669</c:v>
                </c:pt>
                <c:pt idx="31">
                  <c:v>0.39788034159246821</c:v>
                </c:pt>
                <c:pt idx="32">
                  <c:v>0.41230505134050632</c:v>
                </c:pt>
                <c:pt idx="33">
                  <c:v>0.43717199750541952</c:v>
                </c:pt>
                <c:pt idx="34">
                  <c:v>0.47233384636021725</c:v>
                </c:pt>
                <c:pt idx="35">
                  <c:v>0.49379578789575107</c:v>
                </c:pt>
                <c:pt idx="36">
                  <c:v>0.51026087038029544</c:v>
                </c:pt>
                <c:pt idx="37">
                  <c:v>0.5168680858443867</c:v>
                </c:pt>
                <c:pt idx="38">
                  <c:v>0.54141855851423482</c:v>
                </c:pt>
                <c:pt idx="39">
                  <c:v>0.56798182339030523</c:v>
                </c:pt>
                <c:pt idx="40">
                  <c:v>0.58735852111116515</c:v>
                </c:pt>
                <c:pt idx="41">
                  <c:v>0.60323613534533238</c:v>
                </c:pt>
                <c:pt idx="42">
                  <c:v>0.64289117442475863</c:v>
                </c:pt>
                <c:pt idx="43">
                  <c:v>0.66007562003367715</c:v>
                </c:pt>
                <c:pt idx="44">
                  <c:v>0.65984686974217555</c:v>
                </c:pt>
                <c:pt idx="45">
                  <c:v>0.66752076360477652</c:v>
                </c:pt>
                <c:pt idx="46">
                  <c:v>0.65612280323117345</c:v>
                </c:pt>
                <c:pt idx="47">
                  <c:v>0.66580326257400169</c:v>
                </c:pt>
                <c:pt idx="48">
                  <c:v>0.69264970843956442</c:v>
                </c:pt>
                <c:pt idx="49">
                  <c:v>0.69680280536088102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ser>
          <c:idx val="26"/>
          <c:order val="26"/>
          <c:tx>
            <c:strRef>
              <c:f>'5'!$AF$2</c:f>
              <c:strCache>
                <c:ptCount val="1"/>
                <c:pt idx="0">
                  <c:v>STD (NORM4) +25%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'5'!$AF$197:$AF$316</c:f>
              <c:numCache>
                <c:formatCode>0.000</c:formatCode>
                <c:ptCount val="120"/>
                <c:pt idx="0">
                  <c:v>1.1808570149634503</c:v>
                </c:pt>
                <c:pt idx="1">
                  <c:v>1.2078643942096927</c:v>
                </c:pt>
                <c:pt idx="2">
                  <c:v>1.2046442277889804</c:v>
                </c:pt>
                <c:pt idx="3">
                  <c:v>1.2049398534642406</c:v>
                </c:pt>
                <c:pt idx="4">
                  <c:v>1.2155880487225716</c:v>
                </c:pt>
                <c:pt idx="5">
                  <c:v>1.1884832810607651</c:v>
                </c:pt>
                <c:pt idx="6">
                  <c:v>1.1954094032961666</c:v>
                </c:pt>
                <c:pt idx="7">
                  <c:v>1.2007833811293915</c:v>
                </c:pt>
                <c:pt idx="8">
                  <c:v>1.1883000118738616</c:v>
                </c:pt>
                <c:pt idx="9">
                  <c:v>1.2098064340786983</c:v>
                </c:pt>
                <c:pt idx="10">
                  <c:v>1.2081919827450389</c:v>
                </c:pt>
                <c:pt idx="11">
                  <c:v>1.207291832442664</c:v>
                </c:pt>
                <c:pt idx="12">
                  <c:v>1.2031040451040682</c:v>
                </c:pt>
                <c:pt idx="13">
                  <c:v>1.1819623299408852</c:v>
                </c:pt>
                <c:pt idx="14">
                  <c:v>1.1732654614140163</c:v>
                </c:pt>
                <c:pt idx="15">
                  <c:v>1.2027849040770333</c:v>
                </c:pt>
                <c:pt idx="16">
                  <c:v>1.2114753406756948</c:v>
                </c:pt>
                <c:pt idx="17">
                  <c:v>1.203459471459096</c:v>
                </c:pt>
                <c:pt idx="18">
                  <c:v>1.184093862995705</c:v>
                </c:pt>
                <c:pt idx="19">
                  <c:v>1.183643792271404</c:v>
                </c:pt>
                <c:pt idx="20">
                  <c:v>1.1833436616557613</c:v>
                </c:pt>
                <c:pt idx="21">
                  <c:v>1.1802832903790117</c:v>
                </c:pt>
                <c:pt idx="22">
                  <c:v>1.1728176886890787</c:v>
                </c:pt>
                <c:pt idx="23">
                  <c:v>1.1680631733964824</c:v>
                </c:pt>
                <c:pt idx="24">
                  <c:v>1.1681614318842222</c:v>
                </c:pt>
                <c:pt idx="25">
                  <c:v>1.1773005802445249</c:v>
                </c:pt>
                <c:pt idx="26">
                  <c:v>1.1882747096953949</c:v>
                </c:pt>
                <c:pt idx="27">
                  <c:v>1.1826853654531226</c:v>
                </c:pt>
                <c:pt idx="28">
                  <c:v>1.1877423186183231</c:v>
                </c:pt>
                <c:pt idx="29">
                  <c:v>1.1897200113952047</c:v>
                </c:pt>
                <c:pt idx="30">
                  <c:v>1.1804978062832352</c:v>
                </c:pt>
                <c:pt idx="31">
                  <c:v>1.1784174674269616</c:v>
                </c:pt>
                <c:pt idx="32">
                  <c:v>1.1713587971263653</c:v>
                </c:pt>
                <c:pt idx="33">
                  <c:v>1.1724122547901126</c:v>
                </c:pt>
                <c:pt idx="34">
                  <c:v>1.1873855353944669</c:v>
                </c:pt>
                <c:pt idx="35">
                  <c:v>1.2001698408025121</c:v>
                </c:pt>
                <c:pt idx="36">
                  <c:v>1.1824033344366103</c:v>
                </c:pt>
                <c:pt idx="37">
                  <c:v>1.1756885842044411</c:v>
                </c:pt>
                <c:pt idx="38">
                  <c:v>1.1747938702009946</c:v>
                </c:pt>
                <c:pt idx="39">
                  <c:v>1.1953514032146653</c:v>
                </c:pt>
                <c:pt idx="40">
                  <c:v>1.2189224888941359</c:v>
                </c:pt>
                <c:pt idx="41">
                  <c:v>1.2139724175446081</c:v>
                </c:pt>
                <c:pt idx="42">
                  <c:v>1.2111821628214685</c:v>
                </c:pt>
                <c:pt idx="43">
                  <c:v>1.2029719695083734</c:v>
                </c:pt>
                <c:pt idx="44">
                  <c:v>1.1935141036296035</c:v>
                </c:pt>
                <c:pt idx="45">
                  <c:v>1.1913122830273517</c:v>
                </c:pt>
                <c:pt idx="46">
                  <c:v>1.2025758586337385</c:v>
                </c:pt>
                <c:pt idx="47">
                  <c:v>1.2056806549479986</c:v>
                </c:pt>
                <c:pt idx="48">
                  <c:v>1.2182645184230865</c:v>
                </c:pt>
                <c:pt idx="49">
                  <c:v>1.2232284743230966</c:v>
                </c:pt>
                <c:pt idx="50">
                  <c:v>1.233690580952665</c:v>
                </c:pt>
                <c:pt idx="51">
                  <c:v>1.2267460496145715</c:v>
                </c:pt>
                <c:pt idx="52">
                  <c:v>1.2204357371472221</c:v>
                </c:pt>
                <c:pt idx="53">
                  <c:v>1.2308456169761286</c:v>
                </c:pt>
                <c:pt idx="54">
                  <c:v>1.2362377794398736</c:v>
                </c:pt>
                <c:pt idx="55">
                  <c:v>1.2348441689818632</c:v>
                </c:pt>
                <c:pt idx="56">
                  <c:v>1.2333079855191218</c:v>
                </c:pt>
                <c:pt idx="57">
                  <c:v>1.2224504853698153</c:v>
                </c:pt>
                <c:pt idx="58">
                  <c:v>1.2229656774492266</c:v>
                </c:pt>
                <c:pt idx="59">
                  <c:v>1.2113500997645796</c:v>
                </c:pt>
                <c:pt idx="60">
                  <c:v>1.2077419526259277</c:v>
                </c:pt>
                <c:pt idx="61">
                  <c:v>1.2267086109119136</c:v>
                </c:pt>
                <c:pt idx="62">
                  <c:v>1.2382410870910876</c:v>
                </c:pt>
                <c:pt idx="63">
                  <c:v>1.2409058535073321</c:v>
                </c:pt>
                <c:pt idx="64">
                  <c:v>1.2420521274144933</c:v>
                </c:pt>
                <c:pt idx="65">
                  <c:v>1.2376855774809248</c:v>
                </c:pt>
                <c:pt idx="66">
                  <c:v>1.2397426675464032</c:v>
                </c:pt>
                <c:pt idx="67">
                  <c:v>1.2325023291339228</c:v>
                </c:pt>
                <c:pt idx="68">
                  <c:v>1.2253611859425333</c:v>
                </c:pt>
                <c:pt idx="69">
                  <c:v>1.2308255379111455</c:v>
                </c:pt>
                <c:pt idx="70">
                  <c:v>1.2343662179143176</c:v>
                </c:pt>
                <c:pt idx="71">
                  <c:v>1.2323787145865626</c:v>
                </c:pt>
                <c:pt idx="72">
                  <c:v>1.2336894407579253</c:v>
                </c:pt>
                <c:pt idx="73">
                  <c:v>1.2224073408295542</c:v>
                </c:pt>
                <c:pt idx="74">
                  <c:v>1.220808548538159</c:v>
                </c:pt>
                <c:pt idx="75">
                  <c:v>1.2347652771627047</c:v>
                </c:pt>
                <c:pt idx="76">
                  <c:v>1.2497705412531237</c:v>
                </c:pt>
                <c:pt idx="77">
                  <c:v>1.25</c:v>
                </c:pt>
                <c:pt idx="78">
                  <c:v>1.2400225778033462</c:v>
                </c:pt>
                <c:pt idx="79">
                  <c:v>1.2357078057748887</c:v>
                </c:pt>
                <c:pt idx="80">
                  <c:v>1.234007536174528</c:v>
                </c:pt>
                <c:pt idx="81">
                  <c:v>1.2286562441384532</c:v>
                </c:pt>
                <c:pt idx="82">
                  <c:v>1.2363977523803924</c:v>
                </c:pt>
                <c:pt idx="83">
                  <c:v>1.2397300100260282</c:v>
                </c:pt>
                <c:pt idx="84">
                  <c:v>1.2275616183235021</c:v>
                </c:pt>
                <c:pt idx="85">
                  <c:v>1.2329013146742629</c:v>
                </c:pt>
                <c:pt idx="86">
                  <c:v>1.2285814783052249</c:v>
                </c:pt>
                <c:pt idx="87">
                  <c:v>1.2266327122423573</c:v>
                </c:pt>
                <c:pt idx="88">
                  <c:v>1.227960717613132</c:v>
                </c:pt>
                <c:pt idx="89">
                  <c:v>1.2290680456434953</c:v>
                </c:pt>
                <c:pt idx="90">
                  <c:v>1.2353018698419567</c:v>
                </c:pt>
                <c:pt idx="91">
                  <c:v>1.2392520175200128</c:v>
                </c:pt>
                <c:pt idx="92">
                  <c:v>1.2307674754897198</c:v>
                </c:pt>
                <c:pt idx="93">
                  <c:v>1.2212333080670237</c:v>
                </c:pt>
                <c:pt idx="94">
                  <c:v>1.2137461464601609</c:v>
                </c:pt>
                <c:pt idx="95">
                  <c:v>1.2209013434100155</c:v>
                </c:pt>
                <c:pt idx="96">
                  <c:v>1.2252311775289291</c:v>
                </c:pt>
                <c:pt idx="97">
                  <c:v>1.2268684681626905</c:v>
                </c:pt>
                <c:pt idx="98">
                  <c:v>1.2319580199274602</c:v>
                </c:pt>
                <c:pt idx="99">
                  <c:v>1.2314812312683228</c:v>
                </c:pt>
                <c:pt idx="100">
                  <c:v>1.2361305434572187</c:v>
                </c:pt>
                <c:pt idx="101">
                  <c:v>1.2350253589618936</c:v>
                </c:pt>
                <c:pt idx="102">
                  <c:v>1.2297243334546466</c:v>
                </c:pt>
                <c:pt idx="103">
                  <c:v>1.231217870222431</c:v>
                </c:pt>
                <c:pt idx="104">
                  <c:v>1.232347189060391</c:v>
                </c:pt>
                <c:pt idx="105">
                  <c:v>1.2238162720003176</c:v>
                </c:pt>
                <c:pt idx="106">
                  <c:v>1.2272075583558024</c:v>
                </c:pt>
                <c:pt idx="107">
                  <c:v>1.2405456912207922</c:v>
                </c:pt>
                <c:pt idx="108">
                  <c:v>1.2366971985030333</c:v>
                </c:pt>
                <c:pt idx="109">
                  <c:v>1.2240080455112032</c:v>
                </c:pt>
                <c:pt idx="110">
                  <c:v>1.2254276335156116</c:v>
                </c:pt>
                <c:pt idx="111">
                  <c:v>1.2310063290007545</c:v>
                </c:pt>
                <c:pt idx="112">
                  <c:v>1.2222094232991121</c:v>
                </c:pt>
                <c:pt idx="113">
                  <c:v>1.2027422141376467</c:v>
                </c:pt>
                <c:pt idx="114">
                  <c:v>1.2021898939870388</c:v>
                </c:pt>
                <c:pt idx="115">
                  <c:v>1.2129648566674291</c:v>
                </c:pt>
                <c:pt idx="116">
                  <c:v>1.2146838868425891</c:v>
                </c:pt>
                <c:pt idx="117">
                  <c:v>1.2120929994157514</c:v>
                </c:pt>
                <c:pt idx="118">
                  <c:v>1.2092431123332494</c:v>
                </c:pt>
                <c:pt idx="119">
                  <c:v>1.2111230832546049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83A-41D2-AD93-36A7CA69163A}"/>
            </c:ext>
          </c:extLst>
        </c:ser>
        <c:ser>
          <c:idx val="27"/>
          <c:order val="27"/>
          <c:tx>
            <c:strRef>
              <c:f>'5'!$AG$2</c:f>
              <c:strCache>
                <c:ptCount val="1"/>
                <c:pt idx="0">
                  <c:v>STD (NORM4) -20%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'5'!$AG$197:$AG$316</c:f>
              <c:numCache>
                <c:formatCode>0.000</c:formatCode>
                <c:ptCount val="120"/>
                <c:pt idx="0">
                  <c:v>0.70851420897807027</c:v>
                </c:pt>
                <c:pt idx="1">
                  <c:v>0.7247186365258157</c:v>
                </c:pt>
                <c:pt idx="2">
                  <c:v>0.72278653667338832</c:v>
                </c:pt>
                <c:pt idx="3">
                  <c:v>0.72296391207854427</c:v>
                </c:pt>
                <c:pt idx="4">
                  <c:v>0.72935282923354305</c:v>
                </c:pt>
                <c:pt idx="5">
                  <c:v>0.71308996863645913</c:v>
                </c:pt>
                <c:pt idx="6">
                  <c:v>0.71724564197770002</c:v>
                </c:pt>
                <c:pt idx="7">
                  <c:v>0.72047002867763488</c:v>
                </c:pt>
                <c:pt idx="8">
                  <c:v>0.71298000712431686</c:v>
                </c:pt>
                <c:pt idx="9">
                  <c:v>0.72588386044721898</c:v>
                </c:pt>
                <c:pt idx="10">
                  <c:v>0.72491518964702328</c:v>
                </c:pt>
                <c:pt idx="11">
                  <c:v>0.72437509946559842</c:v>
                </c:pt>
                <c:pt idx="12">
                  <c:v>0.72186242706244097</c:v>
                </c:pt>
                <c:pt idx="13">
                  <c:v>0.70917739796453105</c:v>
                </c:pt>
                <c:pt idx="14">
                  <c:v>0.70395927684840975</c:v>
                </c:pt>
                <c:pt idx="15">
                  <c:v>0.72167094244621999</c:v>
                </c:pt>
                <c:pt idx="16">
                  <c:v>0.72688520440541693</c:v>
                </c:pt>
                <c:pt idx="17">
                  <c:v>0.72207568287545754</c:v>
                </c:pt>
                <c:pt idx="18">
                  <c:v>0.71045631779742291</c:v>
                </c:pt>
                <c:pt idx="19">
                  <c:v>0.7101862753628424</c:v>
                </c:pt>
                <c:pt idx="20">
                  <c:v>0.7100061969934568</c:v>
                </c:pt>
                <c:pt idx="21">
                  <c:v>0.70816997422740702</c:v>
                </c:pt>
                <c:pt idx="22">
                  <c:v>0.70369061321344728</c:v>
                </c:pt>
                <c:pt idx="23">
                  <c:v>0.70083790403788937</c:v>
                </c:pt>
                <c:pt idx="24">
                  <c:v>0.70089685913053323</c:v>
                </c:pt>
                <c:pt idx="25">
                  <c:v>0.70638034814671502</c:v>
                </c:pt>
                <c:pt idx="26">
                  <c:v>0.71296482581723697</c:v>
                </c:pt>
                <c:pt idx="27">
                  <c:v>0.70961121927187365</c:v>
                </c:pt>
                <c:pt idx="28">
                  <c:v>0.7126453911709939</c:v>
                </c:pt>
                <c:pt idx="29">
                  <c:v>0.71383200683712289</c:v>
                </c:pt>
                <c:pt idx="30">
                  <c:v>0.7082986837699411</c:v>
                </c:pt>
                <c:pt idx="31">
                  <c:v>0.70705048045617691</c:v>
                </c:pt>
                <c:pt idx="32">
                  <c:v>0.70281527827581913</c:v>
                </c:pt>
                <c:pt idx="33">
                  <c:v>0.70344735287406746</c:v>
                </c:pt>
                <c:pt idx="34">
                  <c:v>0.71243132123668007</c:v>
                </c:pt>
                <c:pt idx="35">
                  <c:v>0.72010190448150735</c:v>
                </c:pt>
                <c:pt idx="36">
                  <c:v>0.70944200066196617</c:v>
                </c:pt>
                <c:pt idx="37">
                  <c:v>0.70541315052266462</c:v>
                </c:pt>
                <c:pt idx="38">
                  <c:v>0.7048763221205967</c:v>
                </c:pt>
                <c:pt idx="39">
                  <c:v>0.71721084192879925</c:v>
                </c:pt>
                <c:pt idx="40">
                  <c:v>0.73135349333648159</c:v>
                </c:pt>
                <c:pt idx="41">
                  <c:v>0.72838345052676479</c:v>
                </c:pt>
                <c:pt idx="42">
                  <c:v>0.72670929769288106</c:v>
                </c:pt>
                <c:pt idx="43">
                  <c:v>0.72178318170502398</c:v>
                </c:pt>
                <c:pt idx="44">
                  <c:v>0.71610846217776203</c:v>
                </c:pt>
                <c:pt idx="45">
                  <c:v>0.714787369816411</c:v>
                </c:pt>
                <c:pt idx="46">
                  <c:v>0.72154551518024312</c:v>
                </c:pt>
                <c:pt idx="47">
                  <c:v>0.72340839296879922</c:v>
                </c:pt>
                <c:pt idx="48">
                  <c:v>0.7309587110538518</c:v>
                </c:pt>
                <c:pt idx="49">
                  <c:v>0.73393708459385787</c:v>
                </c:pt>
                <c:pt idx="50">
                  <c:v>0.74021434857159907</c:v>
                </c:pt>
                <c:pt idx="51">
                  <c:v>0.73604762976874283</c:v>
                </c:pt>
                <c:pt idx="52">
                  <c:v>0.73226144228833334</c:v>
                </c:pt>
                <c:pt idx="53">
                  <c:v>0.73850737018567714</c:v>
                </c:pt>
                <c:pt idx="54">
                  <c:v>0.74174266766392416</c:v>
                </c:pt>
                <c:pt idx="55">
                  <c:v>0.74090650138911784</c:v>
                </c:pt>
                <c:pt idx="56">
                  <c:v>0.73998479131147299</c:v>
                </c:pt>
                <c:pt idx="57">
                  <c:v>0.73347029122188911</c:v>
                </c:pt>
                <c:pt idx="58">
                  <c:v>0.73377940646953599</c:v>
                </c:pt>
                <c:pt idx="59">
                  <c:v>0.72681005985874769</c:v>
                </c:pt>
                <c:pt idx="60">
                  <c:v>0.72464517157555663</c:v>
                </c:pt>
                <c:pt idx="61">
                  <c:v>0.73602516654714822</c:v>
                </c:pt>
                <c:pt idx="62">
                  <c:v>0.74294465225465256</c:v>
                </c:pt>
                <c:pt idx="63">
                  <c:v>0.74454351210439917</c:v>
                </c:pt>
                <c:pt idx="64">
                  <c:v>0.74523127644869591</c:v>
                </c:pt>
                <c:pt idx="65">
                  <c:v>0.74261134648855487</c:v>
                </c:pt>
                <c:pt idx="66">
                  <c:v>0.74384560052784188</c:v>
                </c:pt>
                <c:pt idx="67">
                  <c:v>0.73950139748035371</c:v>
                </c:pt>
                <c:pt idx="68">
                  <c:v>0.73521671156551993</c:v>
                </c:pt>
                <c:pt idx="69">
                  <c:v>0.73849532274668728</c:v>
                </c:pt>
                <c:pt idx="70">
                  <c:v>0.74061973074859044</c:v>
                </c:pt>
                <c:pt idx="71">
                  <c:v>0.73942722875193756</c:v>
                </c:pt>
                <c:pt idx="72">
                  <c:v>0.74021366445475523</c:v>
                </c:pt>
                <c:pt idx="73">
                  <c:v>0.73344440449773241</c:v>
                </c:pt>
                <c:pt idx="74">
                  <c:v>0.73248512912289543</c:v>
                </c:pt>
                <c:pt idx="75">
                  <c:v>0.74085916629762272</c:v>
                </c:pt>
                <c:pt idx="76">
                  <c:v>0.7498623247518742</c:v>
                </c:pt>
                <c:pt idx="77">
                  <c:v>0.75</c:v>
                </c:pt>
                <c:pt idx="78">
                  <c:v>0.74401354668200781</c:v>
                </c:pt>
                <c:pt idx="79">
                  <c:v>0.74142468346493318</c:v>
                </c:pt>
                <c:pt idx="80">
                  <c:v>0.74040452170471682</c:v>
                </c:pt>
                <c:pt idx="81">
                  <c:v>0.7371937464830719</c:v>
                </c:pt>
                <c:pt idx="82">
                  <c:v>0.74183865142823546</c:v>
                </c:pt>
                <c:pt idx="83">
                  <c:v>0.74383800601561689</c:v>
                </c:pt>
                <c:pt idx="84">
                  <c:v>0.7365369709941012</c:v>
                </c:pt>
                <c:pt idx="85">
                  <c:v>0.73974078880455774</c:v>
                </c:pt>
                <c:pt idx="86">
                  <c:v>0.73714888698313485</c:v>
                </c:pt>
                <c:pt idx="87">
                  <c:v>0.73597962734541444</c:v>
                </c:pt>
                <c:pt idx="88">
                  <c:v>0.73677643056787923</c:v>
                </c:pt>
                <c:pt idx="89">
                  <c:v>0.73744082738609706</c:v>
                </c:pt>
                <c:pt idx="90">
                  <c:v>0.74118112190517405</c:v>
                </c:pt>
                <c:pt idx="91">
                  <c:v>0.74355121051200768</c:v>
                </c:pt>
                <c:pt idx="92">
                  <c:v>0.73846048529383179</c:v>
                </c:pt>
                <c:pt idx="93">
                  <c:v>0.73273998484021419</c:v>
                </c:pt>
                <c:pt idx="94">
                  <c:v>0.72824768787609651</c:v>
                </c:pt>
                <c:pt idx="95">
                  <c:v>0.73254080604600935</c:v>
                </c:pt>
                <c:pt idx="96">
                  <c:v>0.73513870651735735</c:v>
                </c:pt>
                <c:pt idx="97">
                  <c:v>0.7361210808976143</c:v>
                </c:pt>
                <c:pt idx="98">
                  <c:v>0.73917481195647605</c:v>
                </c:pt>
                <c:pt idx="99">
                  <c:v>0.7388887387609937</c:v>
                </c:pt>
                <c:pt idx="100">
                  <c:v>0.74167832607433115</c:v>
                </c:pt>
                <c:pt idx="101">
                  <c:v>0.7410152153771361</c:v>
                </c:pt>
                <c:pt idx="102">
                  <c:v>0.73783460007278789</c:v>
                </c:pt>
                <c:pt idx="103">
                  <c:v>0.73873072213345869</c:v>
                </c:pt>
                <c:pt idx="104">
                  <c:v>0.73940831343623459</c:v>
                </c:pt>
                <c:pt idx="105">
                  <c:v>0.73428976320019057</c:v>
                </c:pt>
                <c:pt idx="106">
                  <c:v>0.7363245350134815</c:v>
                </c:pt>
                <c:pt idx="107">
                  <c:v>0.74432741473247521</c:v>
                </c:pt>
                <c:pt idx="108">
                  <c:v>0.74201831910181992</c:v>
                </c:pt>
                <c:pt idx="109">
                  <c:v>0.73440482730672185</c:v>
                </c:pt>
                <c:pt idx="110">
                  <c:v>0.7352565801093669</c:v>
                </c:pt>
                <c:pt idx="111">
                  <c:v>0.73860379740045268</c:v>
                </c:pt>
                <c:pt idx="112">
                  <c:v>0.73332565397946725</c:v>
                </c:pt>
                <c:pt idx="113">
                  <c:v>0.721645328482588</c:v>
                </c:pt>
                <c:pt idx="114">
                  <c:v>0.7213139363922233</c:v>
                </c:pt>
                <c:pt idx="115">
                  <c:v>0.72777891400045747</c:v>
                </c:pt>
                <c:pt idx="116">
                  <c:v>0.72881033210555346</c:v>
                </c:pt>
                <c:pt idx="117">
                  <c:v>0.72725579964945086</c:v>
                </c:pt>
                <c:pt idx="118">
                  <c:v>0.72554586739994964</c:v>
                </c:pt>
                <c:pt idx="119">
                  <c:v>0.72667384995276296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83A-41D2-AD93-36A7CA691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2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Dibenzyl oxalate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0.310171035404533</c:v>
                      </c:pt>
                      <c:pt idx="1">
                        <c:v>0.250762058424498</c:v>
                      </c:pt>
                      <c:pt idx="2">
                        <c:v>0.186100704715953</c:v>
                      </c:pt>
                      <c:pt idx="3">
                        <c:v>0.14683248996551099</c:v>
                      </c:pt>
                      <c:pt idx="4">
                        <c:v>0.109262581775462</c:v>
                      </c:pt>
                      <c:pt idx="5">
                        <c:v>7.0019974110450606E-2</c:v>
                      </c:pt>
                      <c:pt idx="6">
                        <c:v>3.3348877930124199E-2</c:v>
                      </c:pt>
                      <c:pt idx="7">
                        <c:v>4.2192762823218301E-2</c:v>
                      </c:pt>
                      <c:pt idx="8">
                        <c:v>8.5009962225298497E-2</c:v>
                      </c:pt>
                      <c:pt idx="9">
                        <c:v>0.122077500030251</c:v>
                      </c:pt>
                      <c:pt idx="10">
                        <c:v>0.13731035143218301</c:v>
                      </c:pt>
                      <c:pt idx="11">
                        <c:v>0.136431505065707</c:v>
                      </c:pt>
                      <c:pt idx="12">
                        <c:v>0.13916255820575699</c:v>
                      </c:pt>
                      <c:pt idx="13">
                        <c:v>0.15455844625572701</c:v>
                      </c:pt>
                      <c:pt idx="14">
                        <c:v>0.16968259449003301</c:v>
                      </c:pt>
                      <c:pt idx="15">
                        <c:v>0.17053971830049</c:v>
                      </c:pt>
                      <c:pt idx="16">
                        <c:v>0.174735507180727</c:v>
                      </c:pt>
                      <c:pt idx="17">
                        <c:v>0.15096662171144201</c:v>
                      </c:pt>
                      <c:pt idx="18">
                        <c:v>0.13420584084400999</c:v>
                      </c:pt>
                      <c:pt idx="19">
                        <c:v>0.118277882788351</c:v>
                      </c:pt>
                      <c:pt idx="20">
                        <c:v>0.100939441626006</c:v>
                      </c:pt>
                      <c:pt idx="21">
                        <c:v>8.5399422398654806E-2</c:v>
                      </c:pt>
                      <c:pt idx="22">
                        <c:v>5.4695056906376903E-2</c:v>
                      </c:pt>
                      <c:pt idx="23">
                        <c:v>2.58257615452843E-2</c:v>
                      </c:pt>
                      <c:pt idx="24">
                        <c:v>2.3759863787665401E-2</c:v>
                      </c:pt>
                      <c:pt idx="25">
                        <c:v>2.19403520364942E-2</c:v>
                      </c:pt>
                      <c:pt idx="26">
                        <c:v>1.20716984270084E-2</c:v>
                      </c:pt>
                      <c:pt idx="27">
                        <c:v>1.9544446851964301E-2</c:v>
                      </c:pt>
                      <c:pt idx="28">
                        <c:v>1.5953073226469602E-2</c:v>
                      </c:pt>
                      <c:pt idx="29">
                        <c:v>3.94737185375095E-2</c:v>
                      </c:pt>
                      <c:pt idx="30">
                        <c:v>7.9157822187090998E-2</c:v>
                      </c:pt>
                      <c:pt idx="31">
                        <c:v>8.0150496296549203E-2</c:v>
                      </c:pt>
                      <c:pt idx="32">
                        <c:v>0.104381055184428</c:v>
                      </c:pt>
                      <c:pt idx="33">
                        <c:v>0.11448956190954999</c:v>
                      </c:pt>
                      <c:pt idx="34">
                        <c:v>0.15837766142377399</c:v>
                      </c:pt>
                      <c:pt idx="35">
                        <c:v>0.216430618862991</c:v>
                      </c:pt>
                      <c:pt idx="36">
                        <c:v>0.22972913655492</c:v>
                      </c:pt>
                      <c:pt idx="37">
                        <c:v>0.24438503447844301</c:v>
                      </c:pt>
                      <c:pt idx="38">
                        <c:v>0.27165815737600002</c:v>
                      </c:pt>
                      <c:pt idx="39">
                        <c:v>0.304434166825786</c:v>
                      </c:pt>
                      <c:pt idx="40">
                        <c:v>0.32462449436688301</c:v>
                      </c:pt>
                      <c:pt idx="41">
                        <c:v>0.35507660570736699</c:v>
                      </c:pt>
                      <c:pt idx="42">
                        <c:v>0.38147806298810399</c:v>
                      </c:pt>
                      <c:pt idx="43">
                        <c:v>0.40095268832772302</c:v>
                      </c:pt>
                      <c:pt idx="44">
                        <c:v>0.41177767489410799</c:v>
                      </c:pt>
                      <c:pt idx="45">
                        <c:v>0.37681574091833098</c:v>
                      </c:pt>
                      <c:pt idx="46">
                        <c:v>0.37472554935362801</c:v>
                      </c:pt>
                      <c:pt idx="47">
                        <c:v>0.41253221063488899</c:v>
                      </c:pt>
                      <c:pt idx="48">
                        <c:v>0.40526581366521702</c:v>
                      </c:pt>
                      <c:pt idx="49">
                        <c:v>0.367188986099859</c:v>
                      </c:pt>
                      <c:pt idx="50">
                        <c:v>0.32123297908569498</c:v>
                      </c:pt>
                      <c:pt idx="51">
                        <c:v>0.35520896856452799</c:v>
                      </c:pt>
                      <c:pt idx="52">
                        <c:v>0.34036642178997001</c:v>
                      </c:pt>
                      <c:pt idx="53">
                        <c:v>0.35304885551974802</c:v>
                      </c:pt>
                      <c:pt idx="54">
                        <c:v>0.35656184437418098</c:v>
                      </c:pt>
                      <c:pt idx="55">
                        <c:v>0.33927032263523998</c:v>
                      </c:pt>
                      <c:pt idx="56">
                        <c:v>0.34172644996066098</c:v>
                      </c:pt>
                      <c:pt idx="57">
                        <c:v>0.34504240729458402</c:v>
                      </c:pt>
                      <c:pt idx="58">
                        <c:v>0.31007934599576797</c:v>
                      </c:pt>
                      <c:pt idx="59">
                        <c:v>0.29856430520701199</c:v>
                      </c:pt>
                      <c:pt idx="60">
                        <c:v>0.36363089441680402</c:v>
                      </c:pt>
                      <c:pt idx="61">
                        <c:v>0.343802676262151</c:v>
                      </c:pt>
                      <c:pt idx="62">
                        <c:v>0.27755873907078199</c:v>
                      </c:pt>
                      <c:pt idx="63">
                        <c:v>0.284994913107114</c:v>
                      </c:pt>
                      <c:pt idx="64">
                        <c:v>0.26481731618550602</c:v>
                      </c:pt>
                      <c:pt idx="65">
                        <c:v>0.23187065159879</c:v>
                      </c:pt>
                      <c:pt idx="66">
                        <c:v>0.220758391114944</c:v>
                      </c:pt>
                      <c:pt idx="67">
                        <c:v>0.241331641440233</c:v>
                      </c:pt>
                      <c:pt idx="68">
                        <c:v>0.23798421216943</c:v>
                      </c:pt>
                      <c:pt idx="69">
                        <c:v>0.26046135185310398</c:v>
                      </c:pt>
                      <c:pt idx="70">
                        <c:v>0.25742657577980399</c:v>
                      </c:pt>
                      <c:pt idx="71">
                        <c:v>0.273499509800121</c:v>
                      </c:pt>
                      <c:pt idx="72">
                        <c:v>0.226734785686214</c:v>
                      </c:pt>
                      <c:pt idx="73">
                        <c:v>0.202779709350424</c:v>
                      </c:pt>
                      <c:pt idx="74">
                        <c:v>0.20837509271667201</c:v>
                      </c:pt>
                      <c:pt idx="75">
                        <c:v>0.23610842822519601</c:v>
                      </c:pt>
                      <c:pt idx="76">
                        <c:v>0.27795814865049601</c:v>
                      </c:pt>
                      <c:pt idx="77">
                        <c:v>0.27985109982935102</c:v>
                      </c:pt>
                      <c:pt idx="78">
                        <c:v>0.23331450540700699</c:v>
                      </c:pt>
                      <c:pt idx="79">
                        <c:v>0.228083566295537</c:v>
                      </c:pt>
                      <c:pt idx="80">
                        <c:v>0.20486362096401001</c:v>
                      </c:pt>
                      <c:pt idx="81">
                        <c:v>0.1981805641669</c:v>
                      </c:pt>
                      <c:pt idx="82">
                        <c:v>0.21657025476733199</c:v>
                      </c:pt>
                      <c:pt idx="83">
                        <c:v>0.21093692352103699</c:v>
                      </c:pt>
                      <c:pt idx="84">
                        <c:v>0.21969504070096099</c:v>
                      </c:pt>
                      <c:pt idx="85">
                        <c:v>0.20238687327913599</c:v>
                      </c:pt>
                      <c:pt idx="86">
                        <c:v>0.181934381964731</c:v>
                      </c:pt>
                      <c:pt idx="87">
                        <c:v>0.14491135203884001</c:v>
                      </c:pt>
                      <c:pt idx="88">
                        <c:v>0.103533056029312</c:v>
                      </c:pt>
                      <c:pt idx="89">
                        <c:v>0.12289327640171201</c:v>
                      </c:pt>
                      <c:pt idx="90">
                        <c:v>9.0190832817554994E-2</c:v>
                      </c:pt>
                      <c:pt idx="91">
                        <c:v>6.4209912556750598E-2</c:v>
                      </c:pt>
                      <c:pt idx="92">
                        <c:v>5.8971902287544398E-2</c:v>
                      </c:pt>
                      <c:pt idx="93">
                        <c:v>6.4617429290313194E-2</c:v>
                      </c:pt>
                      <c:pt idx="94">
                        <c:v>6.1502961976272197E-2</c:v>
                      </c:pt>
                      <c:pt idx="95">
                        <c:v>5.7340810070284798E-2</c:v>
                      </c:pt>
                      <c:pt idx="96">
                        <c:v>7.5260026266095806E-2</c:v>
                      </c:pt>
                      <c:pt idx="97">
                        <c:v>4.6063200954782502E-2</c:v>
                      </c:pt>
                      <c:pt idx="98">
                        <c:v>2.4662918156856201E-2</c:v>
                      </c:pt>
                      <c:pt idx="99">
                        <c:v>5.17748672420986E-2</c:v>
                      </c:pt>
                      <c:pt idx="100">
                        <c:v>9.8013512084684298E-2</c:v>
                      </c:pt>
                      <c:pt idx="101">
                        <c:v>0.101703757863442</c:v>
                      </c:pt>
                      <c:pt idx="102">
                        <c:v>0.133220206384561</c:v>
                      </c:pt>
                      <c:pt idx="103">
                        <c:v>0.14195989095637601</c:v>
                      </c:pt>
                      <c:pt idx="104">
                        <c:v>0.15301533740818399</c:v>
                      </c:pt>
                      <c:pt idx="105">
                        <c:v>0.17851050498745599</c:v>
                      </c:pt>
                      <c:pt idx="106">
                        <c:v>0.20095638290922899</c:v>
                      </c:pt>
                      <c:pt idx="107">
                        <c:v>0.23180844048128799</c:v>
                      </c:pt>
                      <c:pt idx="108">
                        <c:v>0.257004134425734</c:v>
                      </c:pt>
                      <c:pt idx="109">
                        <c:v>0.285772221713879</c:v>
                      </c:pt>
                      <c:pt idx="110">
                        <c:v>0.31067154223458798</c:v>
                      </c:pt>
                      <c:pt idx="111">
                        <c:v>0.35003115315535999</c:v>
                      </c:pt>
                      <c:pt idx="112">
                        <c:v>0.37864123038742198</c:v>
                      </c:pt>
                      <c:pt idx="113">
                        <c:v>0.40353167478347901</c:v>
                      </c:pt>
                      <c:pt idx="114">
                        <c:v>0.42839241099324499</c:v>
                      </c:pt>
                      <c:pt idx="115">
                        <c:v>0.43508115228845301</c:v>
                      </c:pt>
                      <c:pt idx="116">
                        <c:v>0.44250931105001301</c:v>
                      </c:pt>
                      <c:pt idx="117">
                        <c:v>0.45855199450392098</c:v>
                      </c:pt>
                      <c:pt idx="118">
                        <c:v>0.48620818674330601</c:v>
                      </c:pt>
                      <c:pt idx="119">
                        <c:v>0.525314028086727</c:v>
                      </c:pt>
                      <c:pt idx="120">
                        <c:v>0.54918328718275</c:v>
                      </c:pt>
                      <c:pt idx="121">
                        <c:v>0.56749520547822596</c:v>
                      </c:pt>
                      <c:pt idx="122">
                        <c:v>0.57484353123684995</c:v>
                      </c:pt>
                      <c:pt idx="123">
                        <c:v>0.60214775215815897</c:v>
                      </c:pt>
                      <c:pt idx="124">
                        <c:v>0.63169053377059803</c:v>
                      </c:pt>
                      <c:pt idx="125">
                        <c:v>0.65324065390109798</c:v>
                      </c:pt>
                      <c:pt idx="126">
                        <c:v>0.67089920950542503</c:v>
                      </c:pt>
                      <c:pt idx="127">
                        <c:v>0.71500222789649603</c:v>
                      </c:pt>
                      <c:pt idx="128">
                        <c:v>0.73411419798464805</c:v>
                      </c:pt>
                      <c:pt idx="129">
                        <c:v>0.73385978950221398</c:v>
                      </c:pt>
                      <c:pt idx="130">
                        <c:v>0.74239443957469398</c:v>
                      </c:pt>
                      <c:pt idx="131">
                        <c:v>0.72971800632314998</c:v>
                      </c:pt>
                      <c:pt idx="132">
                        <c:v>0.74048429192876097</c:v>
                      </c:pt>
                      <c:pt idx="133">
                        <c:v>0.77034201803949098</c:v>
                      </c:pt>
                      <c:pt idx="134">
                        <c:v>0.77496095460222802</c:v>
                      </c:pt>
                      <c:pt idx="135">
                        <c:v>0.79282986712254899</c:v>
                      </c:pt>
                      <c:pt idx="136">
                        <c:v>0.78950576231656899</c:v>
                      </c:pt>
                      <c:pt idx="137">
                        <c:v>0.79102911135060605</c:v>
                      </c:pt>
                      <c:pt idx="138">
                        <c:v>0.81586803726986201</c:v>
                      </c:pt>
                      <c:pt idx="139">
                        <c:v>0.826062292344517</c:v>
                      </c:pt>
                      <c:pt idx="140">
                        <c:v>0.82547444372679901</c:v>
                      </c:pt>
                      <c:pt idx="141">
                        <c:v>0.83209906420920599</c:v>
                      </c:pt>
                      <c:pt idx="142">
                        <c:v>0.83308266373323203</c:v>
                      </c:pt>
                      <c:pt idx="143">
                        <c:v>0.81797400123423403</c:v>
                      </c:pt>
                      <c:pt idx="144">
                        <c:v>0.80938579503691799</c:v>
                      </c:pt>
                      <c:pt idx="145">
                        <c:v>0.81029299960500001</c:v>
                      </c:pt>
                      <c:pt idx="146">
                        <c:v>0.82882520974018303</c:v>
                      </c:pt>
                      <c:pt idx="147">
                        <c:v>0.82661556176824202</c:v>
                      </c:pt>
                      <c:pt idx="148">
                        <c:v>0.82681841733172801</c:v>
                      </c:pt>
                      <c:pt idx="149">
                        <c:v>0.83412510896917402</c:v>
                      </c:pt>
                      <c:pt idx="150">
                        <c:v>0.81552607181736303</c:v>
                      </c:pt>
                      <c:pt idx="151">
                        <c:v>0.82027871188355095</c:v>
                      </c:pt>
                      <c:pt idx="152">
                        <c:v>0.82396628503010105</c:v>
                      </c:pt>
                      <c:pt idx="153">
                        <c:v>0.81540031422155801</c:v>
                      </c:pt>
                      <c:pt idx="154">
                        <c:v>0.830157819269422</c:v>
                      </c:pt>
                      <c:pt idx="155">
                        <c:v>0.82904999791824197</c:v>
                      </c:pt>
                      <c:pt idx="156">
                        <c:v>0.82843232322997395</c:v>
                      </c:pt>
                      <c:pt idx="157">
                        <c:v>0.82555870286671296</c:v>
                      </c:pt>
                      <c:pt idx="158">
                        <c:v>0.81105145636752496</c:v>
                      </c:pt>
                      <c:pt idx="159">
                        <c:v>0.80508374681716499</c:v>
                      </c:pt>
                      <c:pt idx="160">
                        <c:v>0.82533971128956496</c:v>
                      </c:pt>
                      <c:pt idx="161">
                        <c:v>0.83130300731116202</c:v>
                      </c:pt>
                      <c:pt idx="162">
                        <c:v>0.82580259309533899</c:v>
                      </c:pt>
                      <c:pt idx="163">
                        <c:v>0.81251409434220001</c:v>
                      </c:pt>
                      <c:pt idx="164">
                        <c:v>0.812205260035754</c:v>
                      </c:pt>
                      <c:pt idx="165">
                        <c:v>0.81199931322446295</c:v>
                      </c:pt>
                      <c:pt idx="166">
                        <c:v>0.80989931518039904</c:v>
                      </c:pt>
                      <c:pt idx="167">
                        <c:v>0.80477648937631197</c:v>
                      </c:pt>
                      <c:pt idx="168">
                        <c:v>0.80151398561058296</c:v>
                      </c:pt>
                      <c:pt idx="169">
                        <c:v>0.80158140966257097</c:v>
                      </c:pt>
                      <c:pt idx="170">
                        <c:v>0.80785260748319299</c:v>
                      </c:pt>
                      <c:pt idx="171">
                        <c:v>0.81538295210419198</c:v>
                      </c:pt>
                      <c:pt idx="172">
                        <c:v>0.81154759654928099</c:v>
                      </c:pt>
                      <c:pt idx="173">
                        <c:v>0.81501763034437102</c:v>
                      </c:pt>
                      <c:pt idx="174">
                        <c:v>0.81637470456434003</c:v>
                      </c:pt>
                      <c:pt idx="175">
                        <c:v>0.81004651398033301</c:v>
                      </c:pt>
                      <c:pt idx="176">
                        <c:v>0.80861900498416805</c:v>
                      </c:pt>
                      <c:pt idx="177">
                        <c:v>0.80377541167980004</c:v>
                      </c:pt>
                      <c:pt idx="178">
                        <c:v>0.80449828444042903</c:v>
                      </c:pt>
                      <c:pt idx="179">
                        <c:v>0.81477280904509097</c:v>
                      </c:pt>
                      <c:pt idx="180">
                        <c:v>0.82354527941676603</c:v>
                      </c:pt>
                      <c:pt idx="181">
                        <c:v>0.81135406951302202</c:v>
                      </c:pt>
                      <c:pt idx="182">
                        <c:v>0.80674647093141805</c:v>
                      </c:pt>
                      <c:pt idx="183">
                        <c:v>0.80613252658044698</c:v>
                      </c:pt>
                      <c:pt idx="184">
                        <c:v>0.82023891277203997</c:v>
                      </c:pt>
                      <c:pt idx="185">
                        <c:v>0.83641317051632402</c:v>
                      </c:pt>
                      <c:pt idx="186">
                        <c:v>0.83301647801990697</c:v>
                      </c:pt>
                      <c:pt idx="187">
                        <c:v>0.83110183141949301</c:v>
                      </c:pt>
                      <c:pt idx="188">
                        <c:v>0.82546807383266896</c:v>
                      </c:pt>
                      <c:pt idx="189">
                        <c:v>0.81897817504250303</c:v>
                      </c:pt>
                      <c:pt idx="190">
                        <c:v>0.81746730641253096</c:v>
                      </c:pt>
                      <c:pt idx="191">
                        <c:v>0.82519626626857201</c:v>
                      </c:pt>
                      <c:pt idx="192">
                        <c:v>0.82732674835638198</c:v>
                      </c:pt>
                      <c:pt idx="193">
                        <c:v>0.83596167735510096</c:v>
                      </c:pt>
                      <c:pt idx="194">
                        <c:v>0.83936789729973205</c:v>
                      </c:pt>
                      <c:pt idx="195">
                        <c:v>0.84654689666683403</c:v>
                      </c:pt>
                      <c:pt idx="196">
                        <c:v>0.84178162444717497</c:v>
                      </c:pt>
                      <c:pt idx="197">
                        <c:v>0.83745154726355298</c:v>
                      </c:pt>
                      <c:pt idx="198">
                        <c:v>0.84459470909026502</c:v>
                      </c:pt>
                      <c:pt idx="199">
                        <c:v>0.84829476035958895</c:v>
                      </c:pt>
                      <c:pt idx="200">
                        <c:v>0.84733847794436601</c:v>
                      </c:pt>
                      <c:pt idx="201">
                        <c:v>0.84628436327155199</c:v>
                      </c:pt>
                      <c:pt idx="202">
                        <c:v>0.83883404858254995</c:v>
                      </c:pt>
                      <c:pt idx="203">
                        <c:v>0.83918756855161403</c:v>
                      </c:pt>
                      <c:pt idx="204">
                        <c:v>0.83121706817352303</c:v>
                      </c:pt>
                      <c:pt idx="205">
                        <c:v>0.82874119147469605</c:v>
                      </c:pt>
                      <c:pt idx="206">
                        <c:v>0.84175593436082796</c:v>
                      </c:pt>
                      <c:pt idx="207">
                        <c:v>0.84966941126589202</c:v>
                      </c:pt>
                      <c:pt idx="208">
                        <c:v>0.85149794896800501</c:v>
                      </c:pt>
                      <c:pt idx="209">
                        <c:v>0.85228451136364902</c:v>
                      </c:pt>
                      <c:pt idx="210">
                        <c:v>0.84928822578566499</c:v>
                      </c:pt>
                      <c:pt idx="211">
                        <c:v>0.85069978167980997</c:v>
                      </c:pt>
                      <c:pt idx="212">
                        <c:v>0.84573152942228702</c:v>
                      </c:pt>
                      <c:pt idx="213">
                        <c:v>0.84083134399438497</c:v>
                      </c:pt>
                      <c:pt idx="214">
                        <c:v>0.84458093102434495</c:v>
                      </c:pt>
                      <c:pt idx="215">
                        <c:v>0.84701051240808301</c:v>
                      </c:pt>
                      <c:pt idx="216">
                        <c:v>0.84564670628019101</c:v>
                      </c:pt>
                      <c:pt idx="217">
                        <c:v>0.84654611427590598</c:v>
                      </c:pt>
                      <c:pt idx="218">
                        <c:v>0.83880444320399705</c:v>
                      </c:pt>
                      <c:pt idx="219">
                        <c:v>0.83770736694063597</c:v>
                      </c:pt>
                      <c:pt idx="220">
                        <c:v>0.84728434311857403</c:v>
                      </c:pt>
                      <c:pt idx="221">
                        <c:v>0.85758081449116197</c:v>
                      </c:pt>
                      <c:pt idx="222">
                        <c:v>0.85773826692946398</c:v>
                      </c:pt>
                      <c:pt idx="223">
                        <c:v>0.85089185347075902</c:v>
                      </c:pt>
                      <c:pt idx="224">
                        <c:v>0.84793109740525097</c:v>
                      </c:pt>
                      <c:pt idx="225">
                        <c:v>0.84676438836499002</c:v>
                      </c:pt>
                      <c:pt idx="226">
                        <c:v>0.84309238199950498</c:v>
                      </c:pt>
                      <c:pt idx="227">
                        <c:v>0.84840453228979396</c:v>
                      </c:pt>
                      <c:pt idx="228">
                        <c:v>0.85069109620813799</c:v>
                      </c:pt>
                      <c:pt idx="229">
                        <c:v>0.84234126003994303</c:v>
                      </c:pt>
                      <c:pt idx="230">
                        <c:v>0.84600530955500797</c:v>
                      </c:pt>
                      <c:pt idx="231">
                        <c:v>0.84304107838652997</c:v>
                      </c:pt>
                      <c:pt idx="232">
                        <c:v>0.84170385340619802</c:v>
                      </c:pt>
                      <c:pt idx="233">
                        <c:v>0.84261511822635904</c:v>
                      </c:pt>
                      <c:pt idx="234">
                        <c:v>0.84337495632690795</c:v>
                      </c:pt>
                      <c:pt idx="235">
                        <c:v>0.84765254797837297</c:v>
                      </c:pt>
                      <c:pt idx="236">
                        <c:v>0.85036310223716605</c:v>
                      </c:pt>
                      <c:pt idx="237">
                        <c:v>0.84454108913576298</c:v>
                      </c:pt>
                      <c:pt idx="238">
                        <c:v>0.837998832942356</c:v>
                      </c:pt>
                      <c:pt idx="239">
                        <c:v>0.83286121292564297</c:v>
                      </c:pt>
                      <c:pt idx="240">
                        <c:v>0.83777104191068896</c:v>
                      </c:pt>
                      <c:pt idx="241">
                        <c:v>0.84074213344128801</c:v>
                      </c:pt>
                      <c:pt idx="242">
                        <c:v>0.84186562690581801</c:v>
                      </c:pt>
                      <c:pt idx="243">
                        <c:v>0.84535802955394701</c:v>
                      </c:pt>
                      <c:pt idx="244">
                        <c:v>0.84503086165140295</c:v>
                      </c:pt>
                      <c:pt idx="245">
                        <c:v>0.84822117603485703</c:v>
                      </c:pt>
                      <c:pt idx="246">
                        <c:v>0.84746280880793101</c:v>
                      </c:pt>
                      <c:pt idx="247">
                        <c:v>0.84382529486270297</c:v>
                      </c:pt>
                      <c:pt idx="248">
                        <c:v>0.84485014577373896</c:v>
                      </c:pt>
                      <c:pt idx="249">
                        <c:v>0.84562507376004503</c:v>
                      </c:pt>
                      <c:pt idx="250">
                        <c:v>0.839771238548504</c:v>
                      </c:pt>
                      <c:pt idx="251">
                        <c:v>0.84209830741347602</c:v>
                      </c:pt>
                      <c:pt idx="252">
                        <c:v>0.85125080898762895</c:v>
                      </c:pt>
                      <c:pt idx="253">
                        <c:v>0.84861000940841202</c:v>
                      </c:pt>
                      <c:pt idx="254">
                        <c:v>0.83990283173159996</c:v>
                      </c:pt>
                      <c:pt idx="255">
                        <c:v>0.84087693969532395</c:v>
                      </c:pt>
                      <c:pt idx="256">
                        <c:v>0.84470498817304696</c:v>
                      </c:pt>
                      <c:pt idx="257">
                        <c:v>0.83866863405235204</c:v>
                      </c:pt>
                      <c:pt idx="258">
                        <c:v>0.82531041785386505</c:v>
                      </c:pt>
                      <c:pt idx="259">
                        <c:v>0.82493142095084704</c:v>
                      </c:pt>
                      <c:pt idx="260">
                        <c:v>0.83232509920341302</c:v>
                      </c:pt>
                      <c:pt idx="261">
                        <c:v>0.83350468157400603</c:v>
                      </c:pt>
                      <c:pt idx="262">
                        <c:v>0.831726838940962</c:v>
                      </c:pt>
                      <c:pt idx="263">
                        <c:v>0.82977127317528998</c:v>
                      </c:pt>
                      <c:pt idx="264">
                        <c:v>0.83106129157525899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0.310171035404533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0.41253221063488899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0.83412510896917402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0.85773826692946398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0.38771379425566627</c:v>
                      </c:pt>
                      <c:pt idx="1">
                        <c:v>0.31345257303062252</c:v>
                      </c:pt>
                      <c:pt idx="2">
                        <c:v>0.23262588089494124</c:v>
                      </c:pt>
                      <c:pt idx="3">
                        <c:v>0.18354061245688874</c:v>
                      </c:pt>
                      <c:pt idx="4">
                        <c:v>0.1365782272193275</c:v>
                      </c:pt>
                      <c:pt idx="5">
                        <c:v>8.752496763806325E-2</c:v>
                      </c:pt>
                      <c:pt idx="6">
                        <c:v>4.1686097412655249E-2</c:v>
                      </c:pt>
                      <c:pt idx="7">
                        <c:v>5.2740953529022874E-2</c:v>
                      </c:pt>
                      <c:pt idx="8">
                        <c:v>0.10626245278162312</c:v>
                      </c:pt>
                      <c:pt idx="9">
                        <c:v>0.15259687503781375</c:v>
                      </c:pt>
                      <c:pt idx="10">
                        <c:v>0.17163793929022875</c:v>
                      </c:pt>
                      <c:pt idx="11">
                        <c:v>0.17053938133213375</c:v>
                      </c:pt>
                      <c:pt idx="12">
                        <c:v>0.17395319775719623</c:v>
                      </c:pt>
                      <c:pt idx="13">
                        <c:v>0.19319805781965876</c:v>
                      </c:pt>
                      <c:pt idx="14">
                        <c:v>0.21210324311254125</c:v>
                      </c:pt>
                      <c:pt idx="15">
                        <c:v>0.21317464787561249</c:v>
                      </c:pt>
                      <c:pt idx="16">
                        <c:v>0.21841938397590877</c:v>
                      </c:pt>
                      <c:pt idx="17">
                        <c:v>0.18870827713930252</c:v>
                      </c:pt>
                      <c:pt idx="18">
                        <c:v>0.16775730105501249</c:v>
                      </c:pt>
                      <c:pt idx="19">
                        <c:v>0.14784735348543876</c:v>
                      </c:pt>
                      <c:pt idx="20">
                        <c:v>0.12617430203250751</c:v>
                      </c:pt>
                      <c:pt idx="21">
                        <c:v>0.10674927799831851</c:v>
                      </c:pt>
                      <c:pt idx="22">
                        <c:v>6.836882113297113E-2</c:v>
                      </c:pt>
                      <c:pt idx="23">
                        <c:v>3.2282201931605373E-2</c:v>
                      </c:pt>
                      <c:pt idx="24">
                        <c:v>2.969982973458175E-2</c:v>
                      </c:pt>
                      <c:pt idx="25">
                        <c:v>2.7425440045617748E-2</c:v>
                      </c:pt>
                      <c:pt idx="26">
                        <c:v>1.50896230337605E-2</c:v>
                      </c:pt>
                      <c:pt idx="27">
                        <c:v>2.4430558564955376E-2</c:v>
                      </c:pt>
                      <c:pt idx="28">
                        <c:v>1.9941341533087003E-2</c:v>
                      </c:pt>
                      <c:pt idx="29">
                        <c:v>4.9342148171886875E-2</c:v>
                      </c:pt>
                      <c:pt idx="30">
                        <c:v>9.8947277733863748E-2</c:v>
                      </c:pt>
                      <c:pt idx="31">
                        <c:v>0.1001881203706865</c:v>
                      </c:pt>
                      <c:pt idx="32">
                        <c:v>0.13047631898053499</c:v>
                      </c:pt>
                      <c:pt idx="33">
                        <c:v>0.1431119523869375</c:v>
                      </c:pt>
                      <c:pt idx="34">
                        <c:v>0.19797207677971748</c:v>
                      </c:pt>
                      <c:pt idx="35">
                        <c:v>0.27053827357873877</c:v>
                      </c:pt>
                      <c:pt idx="36">
                        <c:v>0.28716142069365003</c:v>
                      </c:pt>
                      <c:pt idx="37">
                        <c:v>0.30548129309805377</c:v>
                      </c:pt>
                      <c:pt idx="38">
                        <c:v>0.33957269672000001</c:v>
                      </c:pt>
                      <c:pt idx="39">
                        <c:v>0.38054270853223249</c:v>
                      </c:pt>
                      <c:pt idx="40">
                        <c:v>0.40578061795860376</c:v>
                      </c:pt>
                      <c:pt idx="41">
                        <c:v>0.44384575713420871</c:v>
                      </c:pt>
                      <c:pt idx="42">
                        <c:v>0.47684757873513001</c:v>
                      </c:pt>
                      <c:pt idx="43">
                        <c:v>0.50119086040965377</c:v>
                      </c:pt>
                      <c:pt idx="44">
                        <c:v>0.51472209361763499</c:v>
                      </c:pt>
                      <c:pt idx="45">
                        <c:v>0.47101967614791374</c:v>
                      </c:pt>
                      <c:pt idx="46">
                        <c:v>0.46840693669203504</c:v>
                      </c:pt>
                      <c:pt idx="47">
                        <c:v>0.51566526329361118</c:v>
                      </c:pt>
                      <c:pt idx="48">
                        <c:v>0.50658226708152132</c:v>
                      </c:pt>
                      <c:pt idx="49">
                        <c:v>0.45898623262482374</c:v>
                      </c:pt>
                      <c:pt idx="50">
                        <c:v>0.40154122385711871</c:v>
                      </c:pt>
                      <c:pt idx="51">
                        <c:v>0.44401121070565996</c:v>
                      </c:pt>
                      <c:pt idx="52">
                        <c:v>0.42545802723746251</c:v>
                      </c:pt>
                      <c:pt idx="53">
                        <c:v>0.44131106939968501</c:v>
                      </c:pt>
                      <c:pt idx="54">
                        <c:v>0.44570230546772621</c:v>
                      </c:pt>
                      <c:pt idx="55">
                        <c:v>0.42408790329404999</c:v>
                      </c:pt>
                      <c:pt idx="56">
                        <c:v>0.42715806245082621</c:v>
                      </c:pt>
                      <c:pt idx="57">
                        <c:v>0.43130300911823005</c:v>
                      </c:pt>
                      <c:pt idx="58">
                        <c:v>0.38759918249470998</c:v>
                      </c:pt>
                      <c:pt idx="59">
                        <c:v>0.37320538150876498</c:v>
                      </c:pt>
                      <c:pt idx="60">
                        <c:v>0.45453861802100504</c:v>
                      </c:pt>
                      <c:pt idx="61">
                        <c:v>0.42975334532768872</c:v>
                      </c:pt>
                      <c:pt idx="62">
                        <c:v>0.34694842383847746</c:v>
                      </c:pt>
                      <c:pt idx="63">
                        <c:v>0.35624364138389253</c:v>
                      </c:pt>
                      <c:pt idx="64">
                        <c:v>0.33102164523188254</c:v>
                      </c:pt>
                      <c:pt idx="65">
                        <c:v>0.28983831449848751</c:v>
                      </c:pt>
                      <c:pt idx="66">
                        <c:v>0.27594798889368</c:v>
                      </c:pt>
                      <c:pt idx="67">
                        <c:v>0.30166455180029128</c:v>
                      </c:pt>
                      <c:pt idx="68">
                        <c:v>0.2974802652117875</c:v>
                      </c:pt>
                      <c:pt idx="69">
                        <c:v>0.32557668981637999</c:v>
                      </c:pt>
                      <c:pt idx="70">
                        <c:v>0.32178321972475499</c:v>
                      </c:pt>
                      <c:pt idx="71">
                        <c:v>0.34187438725015123</c:v>
                      </c:pt>
                      <c:pt idx="72">
                        <c:v>0.28341848210776749</c:v>
                      </c:pt>
                      <c:pt idx="73">
                        <c:v>0.25347463668803</c:v>
                      </c:pt>
                      <c:pt idx="74">
                        <c:v>0.26046886589584001</c:v>
                      </c:pt>
                      <c:pt idx="75">
                        <c:v>0.295135535281495</c:v>
                      </c:pt>
                      <c:pt idx="76">
                        <c:v>0.34744768581312002</c:v>
                      </c:pt>
                      <c:pt idx="77">
                        <c:v>0.34981387478668879</c:v>
                      </c:pt>
                      <c:pt idx="78">
                        <c:v>0.29164313175875872</c:v>
                      </c:pt>
                      <c:pt idx="79">
                        <c:v>0.28510445786942124</c:v>
                      </c:pt>
                      <c:pt idx="80">
                        <c:v>0.25607952620501251</c:v>
                      </c:pt>
                      <c:pt idx="81">
                        <c:v>0.247725705208625</c:v>
                      </c:pt>
                      <c:pt idx="82">
                        <c:v>0.27071281845916501</c:v>
                      </c:pt>
                      <c:pt idx="83">
                        <c:v>0.26367115440129624</c:v>
                      </c:pt>
                      <c:pt idx="84">
                        <c:v>0.27461880087620122</c:v>
                      </c:pt>
                      <c:pt idx="85">
                        <c:v>0.25298359159891998</c:v>
                      </c:pt>
                      <c:pt idx="86">
                        <c:v>0.22741797745591374</c:v>
                      </c:pt>
                      <c:pt idx="87">
                        <c:v>0.18113919004855</c:v>
                      </c:pt>
                      <c:pt idx="88">
                        <c:v>0.12941632003664</c:v>
                      </c:pt>
                      <c:pt idx="89">
                        <c:v>0.15361659550214002</c:v>
                      </c:pt>
                      <c:pt idx="90">
                        <c:v>0.11273854102194375</c:v>
                      </c:pt>
                      <c:pt idx="91">
                        <c:v>8.026239069593824E-2</c:v>
                      </c:pt>
                      <c:pt idx="92">
                        <c:v>7.3714877859430497E-2</c:v>
                      </c:pt>
                      <c:pt idx="93">
                        <c:v>8.07717866128915E-2</c:v>
                      </c:pt>
                      <c:pt idx="94">
                        <c:v>7.6878702470340246E-2</c:v>
                      </c:pt>
                      <c:pt idx="95">
                        <c:v>7.1676012587855997E-2</c:v>
                      </c:pt>
                      <c:pt idx="96">
                        <c:v>9.4075032832619754E-2</c:v>
                      </c:pt>
                      <c:pt idx="97">
                        <c:v>5.7579001193478127E-2</c:v>
                      </c:pt>
                      <c:pt idx="98">
                        <c:v>3.0828647696070251E-2</c:v>
                      </c:pt>
                      <c:pt idx="99">
                        <c:v>6.4718584052623249E-2</c:v>
                      </c:pt>
                      <c:pt idx="100">
                        <c:v>0.12251689010585537</c:v>
                      </c:pt>
                      <c:pt idx="101">
                        <c:v>0.12712969732930252</c:v>
                      </c:pt>
                      <c:pt idx="102">
                        <c:v>0.16652525798070125</c:v>
                      </c:pt>
                      <c:pt idx="103">
                        <c:v>0.17744986369547</c:v>
                      </c:pt>
                      <c:pt idx="104">
                        <c:v>0.19126917176022998</c:v>
                      </c:pt>
                      <c:pt idx="105">
                        <c:v>0.22313813123432</c:v>
                      </c:pt>
                      <c:pt idx="106">
                        <c:v>0.25119547863653624</c:v>
                      </c:pt>
                      <c:pt idx="107">
                        <c:v>0.28976055060160999</c:v>
                      </c:pt>
                      <c:pt idx="108">
                        <c:v>0.32125516803216747</c:v>
                      </c:pt>
                      <c:pt idx="109">
                        <c:v>0.35721527714234874</c:v>
                      </c:pt>
                      <c:pt idx="110">
                        <c:v>0.38833942779323499</c:v>
                      </c:pt>
                      <c:pt idx="111">
                        <c:v>0.43753894144419997</c:v>
                      </c:pt>
                      <c:pt idx="112">
                        <c:v>0.47330153798427749</c:v>
                      </c:pt>
                      <c:pt idx="113">
                        <c:v>0.50441459347934881</c:v>
                      </c:pt>
                      <c:pt idx="114">
                        <c:v>0.53549051374155621</c:v>
                      </c:pt>
                      <c:pt idx="115">
                        <c:v>0.54385144036056632</c:v>
                      </c:pt>
                      <c:pt idx="116">
                        <c:v>0.55313663881251629</c:v>
                      </c:pt>
                      <c:pt idx="117">
                        <c:v>0.57318999312990127</c:v>
                      </c:pt>
                      <c:pt idx="118">
                        <c:v>0.60776023342913255</c:v>
                      </c:pt>
                      <c:pt idx="119">
                        <c:v>0.65664253510840875</c:v>
                      </c:pt>
                      <c:pt idx="120">
                        <c:v>0.68647910897843745</c:v>
                      </c:pt>
                      <c:pt idx="121">
                        <c:v>0.70936900684778248</c:v>
                      </c:pt>
                      <c:pt idx="122">
                        <c:v>0.71855441404606246</c:v>
                      </c:pt>
                      <c:pt idx="123">
                        <c:v>0.75268469019769868</c:v>
                      </c:pt>
                      <c:pt idx="124">
                        <c:v>0.78961316721324759</c:v>
                      </c:pt>
                      <c:pt idx="125">
                        <c:v>0.81655081737637247</c:v>
                      </c:pt>
                      <c:pt idx="126">
                        <c:v>0.83862401188178126</c:v>
                      </c:pt>
                      <c:pt idx="127">
                        <c:v>0.89375278487062004</c:v>
                      </c:pt>
                      <c:pt idx="128">
                        <c:v>0.91764274748081009</c:v>
                      </c:pt>
                      <c:pt idx="129">
                        <c:v>0.9173247368777675</c:v>
                      </c:pt>
                      <c:pt idx="130">
                        <c:v>0.92799304946836747</c:v>
                      </c:pt>
                      <c:pt idx="131">
                        <c:v>0.9121475079039375</c:v>
                      </c:pt>
                      <c:pt idx="132">
                        <c:v>0.92560536491095124</c:v>
                      </c:pt>
                      <c:pt idx="133">
                        <c:v>0.96292752254936376</c:v>
                      </c:pt>
                      <c:pt idx="134">
                        <c:v>0.96870119325278503</c:v>
                      </c:pt>
                      <c:pt idx="135">
                        <c:v>0.99103733390318627</c:v>
                      </c:pt>
                      <c:pt idx="136">
                        <c:v>0.98688220289571127</c:v>
                      </c:pt>
                      <c:pt idx="137">
                        <c:v>0.98878638918825756</c:v>
                      </c:pt>
                      <c:pt idx="138">
                        <c:v>1.0198350465873276</c:v>
                      </c:pt>
                      <c:pt idx="139">
                        <c:v>1.0325778654306463</c:v>
                      </c:pt>
                      <c:pt idx="140">
                        <c:v>1.0318430546584987</c:v>
                      </c:pt>
                      <c:pt idx="141">
                        <c:v>1.0401238302615075</c:v>
                      </c:pt>
                      <c:pt idx="142">
                        <c:v>1.04135332966654</c:v>
                      </c:pt>
                      <c:pt idx="143">
                        <c:v>1.0224675015427924</c:v>
                      </c:pt>
                      <c:pt idx="144">
                        <c:v>1.0117322437961476</c:v>
                      </c:pt>
                      <c:pt idx="145">
                        <c:v>1.0128662495062499</c:v>
                      </c:pt>
                      <c:pt idx="146">
                        <c:v>1.0360315121752288</c:v>
                      </c:pt>
                      <c:pt idx="147">
                        <c:v>1.0332694522103025</c:v>
                      </c:pt>
                      <c:pt idx="148">
                        <c:v>1.03352302166466</c:v>
                      </c:pt>
                      <c:pt idx="149">
                        <c:v>1.0426563862114675</c:v>
                      </c:pt>
                      <c:pt idx="150">
                        <c:v>1.0194075897717039</c:v>
                      </c:pt>
                      <c:pt idx="151">
                        <c:v>1.0253483898544387</c:v>
                      </c:pt>
                      <c:pt idx="152">
                        <c:v>1.0299578562876264</c:v>
                      </c:pt>
                      <c:pt idx="153">
                        <c:v>1.0192503927769474</c:v>
                      </c:pt>
                      <c:pt idx="154">
                        <c:v>1.0376972740867776</c:v>
                      </c:pt>
                      <c:pt idx="155">
                        <c:v>1.0363124973978024</c:v>
                      </c:pt>
                      <c:pt idx="156">
                        <c:v>1.0355404040374674</c:v>
                      </c:pt>
                      <c:pt idx="157">
                        <c:v>1.0319483785833912</c:v>
                      </c:pt>
                      <c:pt idx="158">
                        <c:v>1.0138143204594061</c:v>
                      </c:pt>
                      <c:pt idx="159">
                        <c:v>1.0063546835214563</c:v>
                      </c:pt>
                      <c:pt idx="160">
                        <c:v>1.0316746391119562</c:v>
                      </c:pt>
                      <c:pt idx="161">
                        <c:v>1.0391287591389524</c:v>
                      </c:pt>
                      <c:pt idx="162">
                        <c:v>1.0322532413691738</c:v>
                      </c:pt>
                      <c:pt idx="163">
                        <c:v>1.01564261792775</c:v>
                      </c:pt>
                      <c:pt idx="164">
                        <c:v>1.0152565750446925</c:v>
                      </c:pt>
                      <c:pt idx="165">
                        <c:v>1.0149991415305788</c:v>
                      </c:pt>
                      <c:pt idx="166">
                        <c:v>1.0123741439754987</c:v>
                      </c:pt>
                      <c:pt idx="167">
                        <c:v>1.0059706117203899</c:v>
                      </c:pt>
                      <c:pt idx="168">
                        <c:v>1.0018924820132287</c:v>
                      </c:pt>
                      <c:pt idx="169">
                        <c:v>1.0019767620782136</c:v>
                      </c:pt>
                      <c:pt idx="170">
                        <c:v>1.0098157593539911</c:v>
                      </c:pt>
                      <c:pt idx="171">
                        <c:v>1.0192286901302401</c:v>
                      </c:pt>
                      <c:pt idx="172">
                        <c:v>1.0144344956866012</c:v>
                      </c:pt>
                      <c:pt idx="173">
                        <c:v>1.0187720379304639</c:v>
                      </c:pt>
                      <c:pt idx="174">
                        <c:v>1.0204683807054251</c:v>
                      </c:pt>
                      <c:pt idx="175">
                        <c:v>1.0125581424754162</c:v>
                      </c:pt>
                      <c:pt idx="176">
                        <c:v>1.0107737562302102</c:v>
                      </c:pt>
                      <c:pt idx="177">
                        <c:v>1.00471926459975</c:v>
                      </c:pt>
                      <c:pt idx="178">
                        <c:v>1.0056228555505362</c:v>
                      </c:pt>
                      <c:pt idx="179">
                        <c:v>1.0184660113063637</c:v>
                      </c:pt>
                      <c:pt idx="180">
                        <c:v>1.0294315992709575</c:v>
                      </c:pt>
                      <c:pt idx="181">
                        <c:v>1.0141925868912776</c:v>
                      </c:pt>
                      <c:pt idx="182">
                        <c:v>1.0084330886642725</c:v>
                      </c:pt>
                      <c:pt idx="183">
                        <c:v>1.0076656582255588</c:v>
                      </c:pt>
                      <c:pt idx="184">
                        <c:v>1.02529864096505</c:v>
                      </c:pt>
                      <c:pt idx="185">
                        <c:v>1.045516463145405</c:v>
                      </c:pt>
                      <c:pt idx="186">
                        <c:v>1.0412705975248837</c:v>
                      </c:pt>
                      <c:pt idx="187">
                        <c:v>1.0388772892743663</c:v>
                      </c:pt>
                      <c:pt idx="188">
                        <c:v>1.0318350922908361</c:v>
                      </c:pt>
                      <c:pt idx="189">
                        <c:v>1.0237227188031288</c:v>
                      </c:pt>
                      <c:pt idx="190">
                        <c:v>1.0218341330156637</c:v>
                      </c:pt>
                      <c:pt idx="191">
                        <c:v>1.031495332835715</c:v>
                      </c:pt>
                      <c:pt idx="192">
                        <c:v>1.0341584354454776</c:v>
                      </c:pt>
                      <c:pt idx="193">
                        <c:v>1.0449520966938761</c:v>
                      </c:pt>
                      <c:pt idx="194">
                        <c:v>1.0492098716246652</c:v>
                      </c:pt>
                      <c:pt idx="195">
                        <c:v>1.0581836208335424</c:v>
                      </c:pt>
                      <c:pt idx="196">
                        <c:v>1.0522270305589687</c:v>
                      </c:pt>
                      <c:pt idx="197">
                        <c:v>1.0468144340794412</c:v>
                      </c:pt>
                      <c:pt idx="198">
                        <c:v>1.0557433863628312</c:v>
                      </c:pt>
                      <c:pt idx="199">
                        <c:v>1.0603684504494861</c:v>
                      </c:pt>
                      <c:pt idx="200">
                        <c:v>1.0591730974304574</c:v>
                      </c:pt>
                      <c:pt idx="201">
                        <c:v>1.05785545408944</c:v>
                      </c:pt>
                      <c:pt idx="202">
                        <c:v>1.0485425607281875</c:v>
                      </c:pt>
                      <c:pt idx="203">
                        <c:v>1.0489844606895176</c:v>
                      </c:pt>
                      <c:pt idx="204">
                        <c:v>1.0390213352169038</c:v>
                      </c:pt>
                      <c:pt idx="205">
                        <c:v>1.0359264893433702</c:v>
                      </c:pt>
                      <c:pt idx="206">
                        <c:v>1.052194917951035</c:v>
                      </c:pt>
                      <c:pt idx="207">
                        <c:v>1.062086764082365</c:v>
                      </c:pt>
                      <c:pt idx="208">
                        <c:v>1.0643724362100062</c:v>
                      </c:pt>
                      <c:pt idx="209">
                        <c:v>1.0653556392045613</c:v>
                      </c:pt>
                      <c:pt idx="210">
                        <c:v>1.0616102822320812</c:v>
                      </c:pt>
                      <c:pt idx="211">
                        <c:v>1.0633747270997624</c:v>
                      </c:pt>
                      <c:pt idx="212">
                        <c:v>1.0571644117778587</c:v>
                      </c:pt>
                      <c:pt idx="213">
                        <c:v>1.0510391799929812</c:v>
                      </c:pt>
                      <c:pt idx="214">
                        <c:v>1.0557261637804312</c:v>
                      </c:pt>
                      <c:pt idx="215">
                        <c:v>1.0587631405101037</c:v>
                      </c:pt>
                      <c:pt idx="216">
                        <c:v>1.0570583828502387</c:v>
                      </c:pt>
                      <c:pt idx="217">
                        <c:v>1.0581826428448824</c:v>
                      </c:pt>
                      <c:pt idx="218">
                        <c:v>1.0485055540049963</c:v>
                      </c:pt>
                      <c:pt idx="219">
                        <c:v>1.0471342086757949</c:v>
                      </c:pt>
                      <c:pt idx="220">
                        <c:v>1.0591054288982176</c:v>
                      </c:pt>
                      <c:pt idx="221">
                        <c:v>1.0719760181139524</c:v>
                      </c:pt>
                      <c:pt idx="222">
                        <c:v>1.0721728336618299</c:v>
                      </c:pt>
                      <c:pt idx="223">
                        <c:v>1.0636148168384487</c:v>
                      </c:pt>
                      <c:pt idx="224">
                        <c:v>1.0599138717565637</c:v>
                      </c:pt>
                      <c:pt idx="225">
                        <c:v>1.0584554854562376</c:v>
                      </c:pt>
                      <c:pt idx="226">
                        <c:v>1.0538654774993812</c:v>
                      </c:pt>
                      <c:pt idx="227">
                        <c:v>1.0605056653622424</c:v>
                      </c:pt>
                      <c:pt idx="228">
                        <c:v>1.0633638702601724</c:v>
                      </c:pt>
                      <c:pt idx="229">
                        <c:v>1.0529265750499288</c:v>
                      </c:pt>
                      <c:pt idx="230">
                        <c:v>1.05750663694376</c:v>
                      </c:pt>
                      <c:pt idx="231">
                        <c:v>1.0538013479831625</c:v>
                      </c:pt>
                      <c:pt idx="232">
                        <c:v>1.0521298167577475</c:v>
                      </c:pt>
                      <c:pt idx="233">
                        <c:v>1.0532688977829487</c:v>
                      </c:pt>
                      <c:pt idx="234">
                        <c:v>1.054218695408635</c:v>
                      </c:pt>
                      <c:pt idx="235">
                        <c:v>1.0595656849729662</c:v>
                      </c:pt>
                      <c:pt idx="236">
                        <c:v>1.0629538777964576</c:v>
                      </c:pt>
                      <c:pt idx="237">
                        <c:v>1.0556763614197038</c:v>
                      </c:pt>
                      <c:pt idx="238">
                        <c:v>1.0474985411779449</c:v>
                      </c:pt>
                      <c:pt idx="239">
                        <c:v>1.0410765161570537</c:v>
                      </c:pt>
                      <c:pt idx="240">
                        <c:v>1.0472138023883613</c:v>
                      </c:pt>
                      <c:pt idx="241">
                        <c:v>1.0509276668016101</c:v>
                      </c:pt>
                      <c:pt idx="242">
                        <c:v>1.0523320336322726</c:v>
                      </c:pt>
                      <c:pt idx="243">
                        <c:v>1.0566975369424338</c:v>
                      </c:pt>
                      <c:pt idx="244">
                        <c:v>1.0562885770642536</c:v>
                      </c:pt>
                      <c:pt idx="245">
                        <c:v>1.0602764700435712</c:v>
                      </c:pt>
                      <c:pt idx="246">
                        <c:v>1.0593285110099138</c:v>
                      </c:pt>
                      <c:pt idx="247">
                        <c:v>1.0547816185783787</c:v>
                      </c:pt>
                      <c:pt idx="248">
                        <c:v>1.0560626822171737</c:v>
                      </c:pt>
                      <c:pt idx="249">
                        <c:v>1.0570313422000563</c:v>
                      </c:pt>
                      <c:pt idx="250">
                        <c:v>1.04971404818563</c:v>
                      </c:pt>
                      <c:pt idx="251">
                        <c:v>1.052622884266845</c:v>
                      </c:pt>
                      <c:pt idx="252">
                        <c:v>1.0640635112345362</c:v>
                      </c:pt>
                      <c:pt idx="253">
                        <c:v>1.0607625117605151</c:v>
                      </c:pt>
                      <c:pt idx="254">
                        <c:v>1.0498785396644998</c:v>
                      </c:pt>
                      <c:pt idx="255">
                        <c:v>1.0510961746191549</c:v>
                      </c:pt>
                      <c:pt idx="256">
                        <c:v>1.0558812352163087</c:v>
                      </c:pt>
                      <c:pt idx="257">
                        <c:v>1.04833579256544</c:v>
                      </c:pt>
                      <c:pt idx="258">
                        <c:v>1.0316380223173314</c:v>
                      </c:pt>
                      <c:pt idx="259">
                        <c:v>1.0311642761885589</c:v>
                      </c:pt>
                      <c:pt idx="260">
                        <c:v>1.0404063740042662</c:v>
                      </c:pt>
                      <c:pt idx="261">
                        <c:v>1.0418808519675076</c:v>
                      </c:pt>
                      <c:pt idx="262">
                        <c:v>1.0396585486762024</c:v>
                      </c:pt>
                      <c:pt idx="263">
                        <c:v>1.0372140914691124</c:v>
                      </c:pt>
                      <c:pt idx="264">
                        <c:v>1.0388266144690737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0.23262827655339974</c:v>
                      </c:pt>
                      <c:pt idx="1">
                        <c:v>0.18807154381837349</c:v>
                      </c:pt>
                      <c:pt idx="2">
                        <c:v>0.13957552853696475</c:v>
                      </c:pt>
                      <c:pt idx="3">
                        <c:v>0.11012436747413323</c:v>
                      </c:pt>
                      <c:pt idx="4">
                        <c:v>8.1946936331596498E-2</c:v>
                      </c:pt>
                      <c:pt idx="5">
                        <c:v>5.2514980582837954E-2</c:v>
                      </c:pt>
                      <c:pt idx="6">
                        <c:v>2.5011658447593149E-2</c:v>
                      </c:pt>
                      <c:pt idx="7">
                        <c:v>3.1644572117413727E-2</c:v>
                      </c:pt>
                      <c:pt idx="8">
                        <c:v>6.3757471668973872E-2</c:v>
                      </c:pt>
                      <c:pt idx="9">
                        <c:v>9.1558125022688258E-2</c:v>
                      </c:pt>
                      <c:pt idx="10">
                        <c:v>0.10298276357413726</c:v>
                      </c:pt>
                      <c:pt idx="11">
                        <c:v>0.10232362879928025</c:v>
                      </c:pt>
                      <c:pt idx="12">
                        <c:v>0.10437191865431775</c:v>
                      </c:pt>
                      <c:pt idx="13">
                        <c:v>0.11591883469179526</c:v>
                      </c:pt>
                      <c:pt idx="14">
                        <c:v>0.12726194586752476</c:v>
                      </c:pt>
                      <c:pt idx="15">
                        <c:v>0.12790478872536751</c:v>
                      </c:pt>
                      <c:pt idx="16">
                        <c:v>0.13105163038554524</c:v>
                      </c:pt>
                      <c:pt idx="17">
                        <c:v>0.1132249662835815</c:v>
                      </c:pt>
                      <c:pt idx="18">
                        <c:v>0.1006543806330075</c:v>
                      </c:pt>
                      <c:pt idx="19">
                        <c:v>8.8708412091263247E-2</c:v>
                      </c:pt>
                      <c:pt idx="20">
                        <c:v>7.5704581219504505E-2</c:v>
                      </c:pt>
                      <c:pt idx="21">
                        <c:v>6.4049566798991098E-2</c:v>
                      </c:pt>
                      <c:pt idx="22">
                        <c:v>4.1021292679782675E-2</c:v>
                      </c:pt>
                      <c:pt idx="23">
                        <c:v>1.9369321158963226E-2</c:v>
                      </c:pt>
                      <c:pt idx="24">
                        <c:v>1.7819897840749051E-2</c:v>
                      </c:pt>
                      <c:pt idx="25">
                        <c:v>1.6455264027370652E-2</c:v>
                      </c:pt>
                      <c:pt idx="26">
                        <c:v>9.0537738202562997E-3</c:v>
                      </c:pt>
                      <c:pt idx="27">
                        <c:v>1.4658335138973227E-2</c:v>
                      </c:pt>
                      <c:pt idx="28">
                        <c:v>1.19648049198522E-2</c:v>
                      </c:pt>
                      <c:pt idx="29">
                        <c:v>2.9605288903132125E-2</c:v>
                      </c:pt>
                      <c:pt idx="30">
                        <c:v>5.9368366640318249E-2</c:v>
                      </c:pt>
                      <c:pt idx="31">
                        <c:v>6.0112872222411906E-2</c:v>
                      </c:pt>
                      <c:pt idx="32">
                        <c:v>7.8285791388321008E-2</c:v>
                      </c:pt>
                      <c:pt idx="33">
                        <c:v>8.5867171432162492E-2</c:v>
                      </c:pt>
                      <c:pt idx="34">
                        <c:v>0.1187832460678305</c:v>
                      </c:pt>
                      <c:pt idx="35">
                        <c:v>0.16232296414724326</c:v>
                      </c:pt>
                      <c:pt idx="36">
                        <c:v>0.17229685241619</c:v>
                      </c:pt>
                      <c:pt idx="37">
                        <c:v>0.18328877585883224</c:v>
                      </c:pt>
                      <c:pt idx="38">
                        <c:v>0.20374361803200003</c:v>
                      </c:pt>
                      <c:pt idx="39">
                        <c:v>0.22832562511933951</c:v>
                      </c:pt>
                      <c:pt idx="40">
                        <c:v>0.24346837077516226</c:v>
                      </c:pt>
                      <c:pt idx="41">
                        <c:v>0.26630745428052527</c:v>
                      </c:pt>
                      <c:pt idx="42">
                        <c:v>0.28610854724107798</c:v>
                      </c:pt>
                      <c:pt idx="43">
                        <c:v>0.30071451624579226</c:v>
                      </c:pt>
                      <c:pt idx="44">
                        <c:v>0.30883325617058099</c:v>
                      </c:pt>
                      <c:pt idx="45">
                        <c:v>0.28261180568874822</c:v>
                      </c:pt>
                      <c:pt idx="46">
                        <c:v>0.28104416201522098</c:v>
                      </c:pt>
                      <c:pt idx="47">
                        <c:v>0.30939915797616674</c:v>
                      </c:pt>
                      <c:pt idx="48">
                        <c:v>0.30394936024891278</c:v>
                      </c:pt>
                      <c:pt idx="49">
                        <c:v>0.27539173957489427</c:v>
                      </c:pt>
                      <c:pt idx="50">
                        <c:v>0.24092473431427125</c:v>
                      </c:pt>
                      <c:pt idx="51">
                        <c:v>0.26640672642339602</c:v>
                      </c:pt>
                      <c:pt idx="52">
                        <c:v>0.25527481634247751</c:v>
                      </c:pt>
                      <c:pt idx="53">
                        <c:v>0.26478664163981103</c:v>
                      </c:pt>
                      <c:pt idx="54">
                        <c:v>0.26742138328063575</c:v>
                      </c:pt>
                      <c:pt idx="55">
                        <c:v>0.25445274197642997</c:v>
                      </c:pt>
                      <c:pt idx="56">
                        <c:v>0.25629483747049575</c:v>
                      </c:pt>
                      <c:pt idx="57">
                        <c:v>0.25878180547093799</c:v>
                      </c:pt>
                      <c:pt idx="58">
                        <c:v>0.23255950949682597</c:v>
                      </c:pt>
                      <c:pt idx="59">
                        <c:v>0.22392322890525901</c:v>
                      </c:pt>
                      <c:pt idx="60">
                        <c:v>0.272723170812603</c:v>
                      </c:pt>
                      <c:pt idx="61">
                        <c:v>0.25785200719661328</c:v>
                      </c:pt>
                      <c:pt idx="62">
                        <c:v>0.20816905430308649</c:v>
                      </c:pt>
                      <c:pt idx="63">
                        <c:v>0.2137461848303355</c:v>
                      </c:pt>
                      <c:pt idx="64">
                        <c:v>0.1986129871391295</c:v>
                      </c:pt>
                      <c:pt idx="65">
                        <c:v>0.17390298869909249</c:v>
                      </c:pt>
                      <c:pt idx="66">
                        <c:v>0.165568793336208</c:v>
                      </c:pt>
                      <c:pt idx="67">
                        <c:v>0.18099873108017475</c:v>
                      </c:pt>
                      <c:pt idx="68">
                        <c:v>0.1784881591270725</c:v>
                      </c:pt>
                      <c:pt idx="69">
                        <c:v>0.19534601388982797</c:v>
                      </c:pt>
                      <c:pt idx="70">
                        <c:v>0.19306993183485299</c:v>
                      </c:pt>
                      <c:pt idx="71">
                        <c:v>0.20512463235009076</c:v>
                      </c:pt>
                      <c:pt idx="72">
                        <c:v>0.1700510892646605</c:v>
                      </c:pt>
                      <c:pt idx="73">
                        <c:v>0.152084782012818</c:v>
                      </c:pt>
                      <c:pt idx="74">
                        <c:v>0.15628131953750402</c:v>
                      </c:pt>
                      <c:pt idx="75">
                        <c:v>0.17708132116889702</c:v>
                      </c:pt>
                      <c:pt idx="76">
                        <c:v>0.20846861148787199</c:v>
                      </c:pt>
                      <c:pt idx="77">
                        <c:v>0.20988832487201325</c:v>
                      </c:pt>
                      <c:pt idx="78">
                        <c:v>0.17498587905525526</c:v>
                      </c:pt>
                      <c:pt idx="79">
                        <c:v>0.17106267472165276</c:v>
                      </c:pt>
                      <c:pt idx="80">
                        <c:v>0.15364771572300751</c:v>
                      </c:pt>
                      <c:pt idx="81">
                        <c:v>0.148635423125175</c:v>
                      </c:pt>
                      <c:pt idx="82">
                        <c:v>0.16242769107549898</c:v>
                      </c:pt>
                      <c:pt idx="83">
                        <c:v>0.15820269264077774</c:v>
                      </c:pt>
                      <c:pt idx="84">
                        <c:v>0.16477128052572074</c:v>
                      </c:pt>
                      <c:pt idx="85">
                        <c:v>0.151790154959352</c:v>
                      </c:pt>
                      <c:pt idx="86">
                        <c:v>0.13645078647354825</c:v>
                      </c:pt>
                      <c:pt idx="87">
                        <c:v>0.10868351402913001</c:v>
                      </c:pt>
                      <c:pt idx="88">
                        <c:v>7.7649792021983993E-2</c:v>
                      </c:pt>
                      <c:pt idx="89">
                        <c:v>9.2169957301284008E-2</c:v>
                      </c:pt>
                      <c:pt idx="90">
                        <c:v>6.7643124613166239E-2</c:v>
                      </c:pt>
                      <c:pt idx="91">
                        <c:v>4.8157434417562948E-2</c:v>
                      </c:pt>
                      <c:pt idx="92">
                        <c:v>4.4228926715658298E-2</c:v>
                      </c:pt>
                      <c:pt idx="93">
                        <c:v>4.8463071967734896E-2</c:v>
                      </c:pt>
                      <c:pt idx="94">
                        <c:v>4.6127221482204148E-2</c:v>
                      </c:pt>
                      <c:pt idx="95">
                        <c:v>4.3005607552713598E-2</c:v>
                      </c:pt>
                      <c:pt idx="96">
                        <c:v>5.6445019699571858E-2</c:v>
                      </c:pt>
                      <c:pt idx="97">
                        <c:v>3.4547400716086876E-2</c:v>
                      </c:pt>
                      <c:pt idx="98">
                        <c:v>1.849718861764215E-2</c:v>
                      </c:pt>
                      <c:pt idx="99">
                        <c:v>3.8831150431573952E-2</c:v>
                      </c:pt>
                      <c:pt idx="100">
                        <c:v>7.3510134063513227E-2</c:v>
                      </c:pt>
                      <c:pt idx="101">
                        <c:v>7.6277818397581507E-2</c:v>
                      </c:pt>
                      <c:pt idx="102">
                        <c:v>9.9915154788420751E-2</c:v>
                      </c:pt>
                      <c:pt idx="103">
                        <c:v>0.10646991821728201</c:v>
                      </c:pt>
                      <c:pt idx="104">
                        <c:v>0.114761503056138</c:v>
                      </c:pt>
                      <c:pt idx="105">
                        <c:v>0.13388287874059199</c:v>
                      </c:pt>
                      <c:pt idx="106">
                        <c:v>0.15071728718192173</c:v>
                      </c:pt>
                      <c:pt idx="107">
                        <c:v>0.17385633036096598</c:v>
                      </c:pt>
                      <c:pt idx="108">
                        <c:v>0.1927531008193005</c:v>
                      </c:pt>
                      <c:pt idx="109">
                        <c:v>0.21432916628540927</c:v>
                      </c:pt>
                      <c:pt idx="110">
                        <c:v>0.23300365667594097</c:v>
                      </c:pt>
                      <c:pt idx="111">
                        <c:v>0.26252336486652</c:v>
                      </c:pt>
                      <c:pt idx="112">
                        <c:v>0.28398092279056647</c:v>
                      </c:pt>
                      <c:pt idx="113">
                        <c:v>0.30264875608760927</c:v>
                      </c:pt>
                      <c:pt idx="114">
                        <c:v>0.32129430824493377</c:v>
                      </c:pt>
                      <c:pt idx="115">
                        <c:v>0.32631086421633976</c:v>
                      </c:pt>
                      <c:pt idx="116">
                        <c:v>0.33188198328750973</c:v>
                      </c:pt>
                      <c:pt idx="117">
                        <c:v>0.34391399587794075</c:v>
                      </c:pt>
                      <c:pt idx="118">
                        <c:v>0.36465614005747948</c:v>
                      </c:pt>
                      <c:pt idx="119">
                        <c:v>0.39398552106504525</c:v>
                      </c:pt>
                      <c:pt idx="120">
                        <c:v>0.4118874653870625</c:v>
                      </c:pt>
                      <c:pt idx="121">
                        <c:v>0.42562140410866944</c:v>
                      </c:pt>
                      <c:pt idx="122">
                        <c:v>0.43113264842763743</c:v>
                      </c:pt>
                      <c:pt idx="123">
                        <c:v>0.45161081411861925</c:v>
                      </c:pt>
                      <c:pt idx="124">
                        <c:v>0.47376790032794852</c:v>
                      </c:pt>
                      <c:pt idx="125">
                        <c:v>0.48993049042582348</c:v>
                      </c:pt>
                      <c:pt idx="126">
                        <c:v>0.5031744071290688</c:v>
                      </c:pt>
                      <c:pt idx="127">
                        <c:v>0.53625167092237203</c:v>
                      </c:pt>
                      <c:pt idx="128">
                        <c:v>0.55058564848848601</c:v>
                      </c:pt>
                      <c:pt idx="129">
                        <c:v>0.55039484212666046</c:v>
                      </c:pt>
                      <c:pt idx="130">
                        <c:v>0.55679582968102048</c:v>
                      </c:pt>
                      <c:pt idx="131">
                        <c:v>0.54728850474236246</c:v>
                      </c:pt>
                      <c:pt idx="132">
                        <c:v>0.5553632189465707</c:v>
                      </c:pt>
                      <c:pt idx="133">
                        <c:v>0.57775651352961821</c:v>
                      </c:pt>
                      <c:pt idx="134">
                        <c:v>0.58122071595167102</c:v>
                      </c:pt>
                      <c:pt idx="135">
                        <c:v>0.59462240034191172</c:v>
                      </c:pt>
                      <c:pt idx="136">
                        <c:v>0.59212932173742672</c:v>
                      </c:pt>
                      <c:pt idx="137">
                        <c:v>0.59327183351295454</c:v>
                      </c:pt>
                      <c:pt idx="138">
                        <c:v>0.61190102795239654</c:v>
                      </c:pt>
                      <c:pt idx="139">
                        <c:v>0.61954671925838778</c:v>
                      </c:pt>
                      <c:pt idx="140">
                        <c:v>0.61910583279509923</c:v>
                      </c:pt>
                      <c:pt idx="141">
                        <c:v>0.62407429815690452</c:v>
                      </c:pt>
                      <c:pt idx="142">
                        <c:v>0.62481199779992402</c:v>
                      </c:pt>
                      <c:pt idx="143">
                        <c:v>0.61348050092567552</c:v>
                      </c:pt>
                      <c:pt idx="144">
                        <c:v>0.60703934627768852</c:v>
                      </c:pt>
                      <c:pt idx="145">
                        <c:v>0.60771974970374998</c:v>
                      </c:pt>
                      <c:pt idx="146">
                        <c:v>0.62161890730513725</c:v>
                      </c:pt>
                      <c:pt idx="147">
                        <c:v>0.61996167132618152</c:v>
                      </c:pt>
                      <c:pt idx="148">
                        <c:v>0.62011381299879598</c:v>
                      </c:pt>
                      <c:pt idx="149">
                        <c:v>0.62559383172688054</c:v>
                      </c:pt>
                      <c:pt idx="150">
                        <c:v>0.6116445538630223</c:v>
                      </c:pt>
                      <c:pt idx="151">
                        <c:v>0.61520903391266324</c:v>
                      </c:pt>
                      <c:pt idx="152">
                        <c:v>0.61797471377257573</c:v>
                      </c:pt>
                      <c:pt idx="153">
                        <c:v>0.61155023566616851</c:v>
                      </c:pt>
                      <c:pt idx="154">
                        <c:v>0.62261836445206653</c:v>
                      </c:pt>
                      <c:pt idx="155">
                        <c:v>0.62178749843868153</c:v>
                      </c:pt>
                      <c:pt idx="156">
                        <c:v>0.62132424242248052</c:v>
                      </c:pt>
                      <c:pt idx="157">
                        <c:v>0.61916902715003475</c:v>
                      </c:pt>
                      <c:pt idx="158">
                        <c:v>0.60828859227564369</c:v>
                      </c:pt>
                      <c:pt idx="159">
                        <c:v>0.60381281011287369</c:v>
                      </c:pt>
                      <c:pt idx="160">
                        <c:v>0.61900478346717369</c:v>
                      </c:pt>
                      <c:pt idx="161">
                        <c:v>0.62347725548337152</c:v>
                      </c:pt>
                      <c:pt idx="162">
                        <c:v>0.61935194482150424</c:v>
                      </c:pt>
                      <c:pt idx="163">
                        <c:v>0.60938557075665001</c:v>
                      </c:pt>
                      <c:pt idx="164">
                        <c:v>0.60915394502681552</c:v>
                      </c:pt>
                      <c:pt idx="165">
                        <c:v>0.60899948491834721</c:v>
                      </c:pt>
                      <c:pt idx="166">
                        <c:v>0.60742448638529933</c:v>
                      </c:pt>
                      <c:pt idx="167">
                        <c:v>0.603582367032234</c:v>
                      </c:pt>
                      <c:pt idx="168">
                        <c:v>0.60113548920793725</c:v>
                      </c:pt>
                      <c:pt idx="169">
                        <c:v>0.6011860572469282</c:v>
                      </c:pt>
                      <c:pt idx="170">
                        <c:v>0.60588945561239471</c:v>
                      </c:pt>
                      <c:pt idx="171">
                        <c:v>0.61153721407814399</c:v>
                      </c:pt>
                      <c:pt idx="172">
                        <c:v>0.60866069741196072</c:v>
                      </c:pt>
                      <c:pt idx="173">
                        <c:v>0.61126322275827827</c:v>
                      </c:pt>
                      <c:pt idx="174">
                        <c:v>0.61228102842325505</c:v>
                      </c:pt>
                      <c:pt idx="175">
                        <c:v>0.60753488548524981</c:v>
                      </c:pt>
                      <c:pt idx="176">
                        <c:v>0.60646425373812607</c:v>
                      </c:pt>
                      <c:pt idx="177">
                        <c:v>0.60283155875985006</c:v>
                      </c:pt>
                      <c:pt idx="178">
                        <c:v>0.60337371333032175</c:v>
                      </c:pt>
                      <c:pt idx="179">
                        <c:v>0.61107960678381823</c:v>
                      </c:pt>
                      <c:pt idx="180">
                        <c:v>0.61765895956257455</c:v>
                      </c:pt>
                      <c:pt idx="181">
                        <c:v>0.60851555213476649</c:v>
                      </c:pt>
                      <c:pt idx="182">
                        <c:v>0.60505985319856359</c:v>
                      </c:pt>
                      <c:pt idx="183">
                        <c:v>0.60459939493533521</c:v>
                      </c:pt>
                      <c:pt idx="184">
                        <c:v>0.61517918457902998</c:v>
                      </c:pt>
                      <c:pt idx="185">
                        <c:v>0.62730987788724302</c:v>
                      </c:pt>
                      <c:pt idx="186">
                        <c:v>0.62476235851493023</c:v>
                      </c:pt>
                      <c:pt idx="187">
                        <c:v>0.62332637356461973</c:v>
                      </c:pt>
                      <c:pt idx="188">
                        <c:v>0.61910105537450177</c:v>
                      </c:pt>
                      <c:pt idx="189">
                        <c:v>0.61423363128187725</c:v>
                      </c:pt>
                      <c:pt idx="190">
                        <c:v>0.61310047980939819</c:v>
                      </c:pt>
                      <c:pt idx="191">
                        <c:v>0.61889719970142898</c:v>
                      </c:pt>
                      <c:pt idx="192">
                        <c:v>0.62049506126728649</c:v>
                      </c:pt>
                      <c:pt idx="193">
                        <c:v>0.62697125801632569</c:v>
                      </c:pt>
                      <c:pt idx="194">
                        <c:v>0.62952592297479903</c:v>
                      </c:pt>
                      <c:pt idx="195">
                        <c:v>0.63491017250012549</c:v>
                      </c:pt>
                      <c:pt idx="196">
                        <c:v>0.63133621833538123</c:v>
                      </c:pt>
                      <c:pt idx="197">
                        <c:v>0.62808866044766476</c:v>
                      </c:pt>
                      <c:pt idx="198">
                        <c:v>0.63344603181769876</c:v>
                      </c:pt>
                      <c:pt idx="199">
                        <c:v>0.63622107026969177</c:v>
                      </c:pt>
                      <c:pt idx="200">
                        <c:v>0.63550385845827451</c:v>
                      </c:pt>
                      <c:pt idx="201">
                        <c:v>0.63471327245366393</c:v>
                      </c:pt>
                      <c:pt idx="202">
                        <c:v>0.62912553643691249</c:v>
                      </c:pt>
                      <c:pt idx="203">
                        <c:v>0.62939067641371049</c:v>
                      </c:pt>
                      <c:pt idx="204">
                        <c:v>0.6234128011301423</c:v>
                      </c:pt>
                      <c:pt idx="205">
                        <c:v>0.62155589360602204</c:v>
                      </c:pt>
                      <c:pt idx="206">
                        <c:v>0.631316950770621</c:v>
                      </c:pt>
                      <c:pt idx="207">
                        <c:v>0.63725205844941901</c:v>
                      </c:pt>
                      <c:pt idx="208">
                        <c:v>0.63862346172600382</c:v>
                      </c:pt>
                      <c:pt idx="209">
                        <c:v>0.63921338352273671</c:v>
                      </c:pt>
                      <c:pt idx="210">
                        <c:v>0.63696616933924877</c:v>
                      </c:pt>
                      <c:pt idx="211">
                        <c:v>0.63802483625985751</c:v>
                      </c:pt>
                      <c:pt idx="212">
                        <c:v>0.63429864706671524</c:v>
                      </c:pt>
                      <c:pt idx="213">
                        <c:v>0.6306235079957887</c:v>
                      </c:pt>
                      <c:pt idx="214">
                        <c:v>0.63343569826825874</c:v>
                      </c:pt>
                      <c:pt idx="215">
                        <c:v>0.63525788430606223</c:v>
                      </c:pt>
                      <c:pt idx="216">
                        <c:v>0.63423502971014323</c:v>
                      </c:pt>
                      <c:pt idx="217">
                        <c:v>0.63490958570692946</c:v>
                      </c:pt>
                      <c:pt idx="218">
                        <c:v>0.62910333240299776</c:v>
                      </c:pt>
                      <c:pt idx="219">
                        <c:v>0.62828052520547695</c:v>
                      </c:pt>
                      <c:pt idx="220">
                        <c:v>0.6354632573389305</c:v>
                      </c:pt>
                      <c:pt idx="221">
                        <c:v>0.64318561086837145</c:v>
                      </c:pt>
                      <c:pt idx="222">
                        <c:v>0.64330370019709804</c:v>
                      </c:pt>
                      <c:pt idx="223">
                        <c:v>0.63816889010306932</c:v>
                      </c:pt>
                      <c:pt idx="224">
                        <c:v>0.63594832305393822</c:v>
                      </c:pt>
                      <c:pt idx="225">
                        <c:v>0.63507329127374246</c:v>
                      </c:pt>
                      <c:pt idx="226">
                        <c:v>0.63231928649962876</c:v>
                      </c:pt>
                      <c:pt idx="227">
                        <c:v>0.63630339921734547</c:v>
                      </c:pt>
                      <c:pt idx="228">
                        <c:v>0.63801832215610355</c:v>
                      </c:pt>
                      <c:pt idx="229">
                        <c:v>0.63175594502995724</c:v>
                      </c:pt>
                      <c:pt idx="230">
                        <c:v>0.63450398216625592</c:v>
                      </c:pt>
                      <c:pt idx="231">
                        <c:v>0.63228080878989745</c:v>
                      </c:pt>
                      <c:pt idx="232">
                        <c:v>0.63127789005464852</c:v>
                      </c:pt>
                      <c:pt idx="233">
                        <c:v>0.63196133866976933</c:v>
                      </c:pt>
                      <c:pt idx="234">
                        <c:v>0.63253121724518091</c:v>
                      </c:pt>
                      <c:pt idx="235">
                        <c:v>0.63573941098377973</c:v>
                      </c:pt>
                      <c:pt idx="236">
                        <c:v>0.63777232667787453</c:v>
                      </c:pt>
                      <c:pt idx="237">
                        <c:v>0.63340581685182218</c:v>
                      </c:pt>
                      <c:pt idx="238">
                        <c:v>0.62849912470676705</c:v>
                      </c:pt>
                      <c:pt idx="239">
                        <c:v>0.62464590969423228</c:v>
                      </c:pt>
                      <c:pt idx="240">
                        <c:v>0.62832828143301667</c:v>
                      </c:pt>
                      <c:pt idx="241">
                        <c:v>0.63055660008096603</c:v>
                      </c:pt>
                      <c:pt idx="242">
                        <c:v>0.63139922017936345</c:v>
                      </c:pt>
                      <c:pt idx="243">
                        <c:v>0.63401852216546029</c:v>
                      </c:pt>
                      <c:pt idx="244">
                        <c:v>0.63377314623855219</c:v>
                      </c:pt>
                      <c:pt idx="245">
                        <c:v>0.63616588202614277</c:v>
                      </c:pt>
                      <c:pt idx="246">
                        <c:v>0.63559710660594826</c:v>
                      </c:pt>
                      <c:pt idx="247">
                        <c:v>0.63286897114702723</c:v>
                      </c:pt>
                      <c:pt idx="248">
                        <c:v>0.63363760933030422</c:v>
                      </c:pt>
                      <c:pt idx="249">
                        <c:v>0.63421880532003372</c:v>
                      </c:pt>
                      <c:pt idx="250">
                        <c:v>0.62982842891137802</c:v>
                      </c:pt>
                      <c:pt idx="251">
                        <c:v>0.63157373056010702</c:v>
                      </c:pt>
                      <c:pt idx="252">
                        <c:v>0.63843810674072166</c:v>
                      </c:pt>
                      <c:pt idx="253">
                        <c:v>0.63645750705630899</c:v>
                      </c:pt>
                      <c:pt idx="254">
                        <c:v>0.62992712379869997</c:v>
                      </c:pt>
                      <c:pt idx="255">
                        <c:v>0.63065770477149297</c:v>
                      </c:pt>
                      <c:pt idx="256">
                        <c:v>0.63352874112978519</c:v>
                      </c:pt>
                      <c:pt idx="257">
                        <c:v>0.629001475539264</c:v>
                      </c:pt>
                      <c:pt idx="258">
                        <c:v>0.61898281339039873</c:v>
                      </c:pt>
                      <c:pt idx="259">
                        <c:v>0.61869856571313531</c:v>
                      </c:pt>
                      <c:pt idx="260">
                        <c:v>0.62424382440255977</c:v>
                      </c:pt>
                      <c:pt idx="261">
                        <c:v>0.6251285111805045</c:v>
                      </c:pt>
                      <c:pt idx="262">
                        <c:v>0.62379512920572155</c:v>
                      </c:pt>
                      <c:pt idx="263">
                        <c:v>0.62232845488146749</c:v>
                      </c:pt>
                      <c:pt idx="264">
                        <c:v>0.62329596868144421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0.70830288977315081</c:v>
                      </c:pt>
                      <c:pt idx="1">
                        <c:v>0.65250087912037902</c:v>
                      </c:pt>
                      <c:pt idx="2">
                        <c:v>0.58656148124033414</c:v>
                      </c:pt>
                      <c:pt idx="3">
                        <c:v>0.46719820840086795</c:v>
                      </c:pt>
                      <c:pt idx="4">
                        <c:v>0.33379343720564214</c:v>
                      </c:pt>
                      <c:pt idx="5">
                        <c:v>0.3962113233475571</c:v>
                      </c:pt>
                      <c:pt idx="6">
                        <c:v>0.29077774041643123</c:v>
                      </c:pt>
                      <c:pt idx="7">
                        <c:v>0.20701453465184583</c:v>
                      </c:pt>
                      <c:pt idx="8">
                        <c:v>0.19012704461792099</c:v>
                      </c:pt>
                      <c:pt idx="9">
                        <c:v>0.20832837987608188</c:v>
                      </c:pt>
                      <c:pt idx="10">
                        <c:v>0.19828725108409448</c:v>
                      </c:pt>
                      <c:pt idx="11">
                        <c:v>0.1848683581801874</c:v>
                      </c:pt>
                      <c:pt idx="12">
                        <c:v>0.24264040698687339</c:v>
                      </c:pt>
                      <c:pt idx="13">
                        <c:v>0.14850903436133453</c:v>
                      </c:pt>
                      <c:pt idx="14">
                        <c:v>7.9513930514789014E-2</c:v>
                      </c:pt>
                      <c:pt idx="15">
                        <c:v>0.16692360450282695</c:v>
                      </c:pt>
                      <c:pt idx="16">
                        <c:v>0.31599827481264509</c:v>
                      </c:pt>
                      <c:pt idx="17">
                        <c:v>0.32789572930559863</c:v>
                      </c:pt>
                      <c:pt idx="18">
                        <c:v>0.42950563133921194</c:v>
                      </c:pt>
                      <c:pt idx="19">
                        <c:v>0.45768261620956413</c:v>
                      </c:pt>
                      <c:pt idx="20">
                        <c:v>0.49332568145383876</c:v>
                      </c:pt>
                      <c:pt idx="21">
                        <c:v>0.57552280713329029</c:v>
                      </c:pt>
                      <c:pt idx="22">
                        <c:v>0.64788893858879026</c:v>
                      </c:pt>
                      <c:pt idx="23">
                        <c:v>0.74735682582017204</c:v>
                      </c:pt>
                      <c:pt idx="24">
                        <c:v>0.82858844021506595</c:v>
                      </c:pt>
                      <c:pt idx="25">
                        <c:v>0.92133754959152636</c:v>
                      </c:pt>
                      <c:pt idx="26">
                        <c:v>1.0016136478681905</c:v>
                      </c:pt>
                      <c:pt idx="27">
                        <c:v>1.1285101224840044</c:v>
                      </c:pt>
                      <c:pt idx="28">
                        <c:v>1.2207498030678086</c:v>
                      </c:pt>
                      <c:pt idx="29">
                        <c:v>1.3009972844730091</c:v>
                      </c:pt>
                      <c:pt idx="30">
                        <c:v>1.381148985863637</c:v>
                      </c:pt>
                      <c:pt idx="31">
                        <c:v>1.4027136728644214</c:v>
                      </c:pt>
                      <c:pt idx="32">
                        <c:v>1.4266622622350311</c:v>
                      </c:pt>
                      <c:pt idx="33">
                        <c:v>1.4783843175616502</c:v>
                      </c:pt>
                      <c:pt idx="34">
                        <c:v>1.56754864653684</c:v>
                      </c:pt>
                      <c:pt idx="35">
                        <c:v>1.6936269610139418</c:v>
                      </c:pt>
                      <c:pt idx="36">
                        <c:v>1.7705821127575343</c:v>
                      </c:pt>
                      <c:pt idx="37">
                        <c:v>1.8296202439988769</c:v>
                      </c:pt>
                      <c:pt idx="38">
                        <c:v>1.85331144955919</c:v>
                      </c:pt>
                      <c:pt idx="39">
                        <c:v>1.941341013266511</c:v>
                      </c:pt>
                      <c:pt idx="40">
                        <c:v>2.0365877585788468</c:v>
                      </c:pt>
                      <c:pt idx="41">
                        <c:v>2.1060659421313304</c:v>
                      </c:pt>
                      <c:pt idx="42">
                        <c:v>2.1629976139790781</c:v>
                      </c:pt>
                      <c:pt idx="43">
                        <c:v>2.3051869655204</c:v>
                      </c:pt>
                      <c:pt idx="44">
                        <c:v>2.3668044858772759</c:v>
                      </c:pt>
                      <c:pt idx="45">
                        <c:v>2.3659842658908987</c:v>
                      </c:pt>
                      <c:pt idx="46">
                        <c:v>2.3935002138624717</c:v>
                      </c:pt>
                      <c:pt idx="47">
                        <c:v>2.3526310423261574</c:v>
                      </c:pt>
                      <c:pt idx="48">
                        <c:v>2.3873418450017501</c:v>
                      </c:pt>
                      <c:pt idx="49">
                        <c:v>2.4836039800905048</c:v>
                      </c:pt>
                      <c:pt idx="50">
                        <c:v>2.4984955593661544</c:v>
                      </c:pt>
                      <c:pt idx="51">
                        <c:v>2.5561054277312514</c:v>
                      </c:pt>
                      <c:pt idx="52">
                        <c:v>2.5453884218649732</c:v>
                      </c:pt>
                      <c:pt idx="53">
                        <c:v>2.5502997412989439</c:v>
                      </c:pt>
                      <c:pt idx="54">
                        <c:v>2.6303811257095169</c:v>
                      </c:pt>
                      <c:pt idx="55">
                        <c:v>2.6632476861262866</c:v>
                      </c:pt>
                      <c:pt idx="56">
                        <c:v>2.6613524459180855</c:v>
                      </c:pt>
                      <c:pt idx="57">
                        <c:v>2.6827104056442956</c:v>
                      </c:pt>
                      <c:pt idx="58">
                        <c:v>2.6858815577241257</c:v>
                      </c:pt>
                      <c:pt idx="59">
                        <c:v>2.6371708117987591</c:v>
                      </c:pt>
                      <c:pt idx="60">
                        <c:v>2.6094821973989166</c:v>
                      </c:pt>
                      <c:pt idx="61">
                        <c:v>2.6124070500270764</c:v>
                      </c:pt>
                      <c:pt idx="62">
                        <c:v>2.6721554082547003</c:v>
                      </c:pt>
                      <c:pt idx="63">
                        <c:v>2.6650314420563119</c:v>
                      </c:pt>
                      <c:pt idx="64">
                        <c:v>2.6656854540056272</c:v>
                      </c:pt>
                      <c:pt idx="65">
                        <c:v>2.6892424300073237</c:v>
                      </c:pt>
                      <c:pt idx="66">
                        <c:v>2.6292786196291122</c:v>
                      </c:pt>
                      <c:pt idx="67">
                        <c:v>2.644601262699215</c:v>
                      </c:pt>
                      <c:pt idx="68">
                        <c:v>2.6564901005519848</c:v>
                      </c:pt>
                      <c:pt idx="69">
                        <c:v>2.6288731736607578</c:v>
                      </c:pt>
                      <c:pt idx="70">
                        <c:v>2.6764517782477943</c:v>
                      </c:pt>
                      <c:pt idx="71">
                        <c:v>2.6728801315602331</c:v>
                      </c:pt>
                      <c:pt idx="72">
                        <c:v>2.6708887312753471</c:v>
                      </c:pt>
                      <c:pt idx="73">
                        <c:v>2.661624099716462</c:v>
                      </c:pt>
                      <c:pt idx="74">
                        <c:v>2.6148523356145454</c:v>
                      </c:pt>
                      <c:pt idx="75">
                        <c:v>2.5956122749087585</c:v>
                      </c:pt>
                      <c:pt idx="76">
                        <c:v>2.6609180648126469</c:v>
                      </c:pt>
                      <c:pt idx="77">
                        <c:v>2.680143896179588</c:v>
                      </c:pt>
                      <c:pt idx="78">
                        <c:v>2.662410408561541</c:v>
                      </c:pt>
                      <c:pt idx="79">
                        <c:v>2.6195679209133704</c:v>
                      </c:pt>
                      <c:pt idx="80">
                        <c:v>2.6185722305645176</c:v>
                      </c:pt>
                      <c:pt idx="81">
                        <c:v>2.6179082523467501</c:v>
                      </c:pt>
                      <c:pt idx="82">
                        <c:v>2.6111378005496473</c:v>
                      </c:pt>
                      <c:pt idx="83">
                        <c:v>2.5946216684182062</c:v>
                      </c:pt>
                      <c:pt idx="84">
                        <c:v>2.5841032660100836</c:v>
                      </c:pt>
                      <c:pt idx="85">
                        <c:v>2.5843206430191907</c:v>
                      </c:pt>
                      <c:pt idx="86">
                        <c:v>2.6045391583052586</c:v>
                      </c:pt>
                      <c:pt idx="87">
                        <c:v>2.6288171977139925</c:v>
                      </c:pt>
                      <c:pt idx="88">
                        <c:v>2.616451905287803</c:v>
                      </c:pt>
                      <c:pt idx="89">
                        <c:v>2.6276393902525559</c:v>
                      </c:pt>
                      <c:pt idx="90">
                        <c:v>2.6320146350854561</c:v>
                      </c:pt>
                      <c:pt idx="91">
                        <c:v>2.6116123735533514</c:v>
                      </c:pt>
                      <c:pt idx="92">
                        <c:v>2.6070100450531961</c:v>
                      </c:pt>
                      <c:pt idx="93">
                        <c:v>2.5913941662266935</c:v>
                      </c:pt>
                      <c:pt idx="94">
                        <c:v>2.5937247280075066</c:v>
                      </c:pt>
                      <c:pt idx="95">
                        <c:v>2.6268500796099268</c:v>
                      </c:pt>
                      <c:pt idx="96">
                        <c:v>2.6551327668061502</c:v>
                      </c:pt>
                      <c:pt idx="97">
                        <c:v>2.6158279687683708</c:v>
                      </c:pt>
                      <c:pt idx="98">
                        <c:v>2.6009729434575948</c:v>
                      </c:pt>
                      <c:pt idx="99">
                        <c:v>2.5989935698833655</c:v>
                      </c:pt>
                      <c:pt idx="100">
                        <c:v>2.6444729492625365</c:v>
                      </c:pt>
                      <c:pt idx="101">
                        <c:v>2.6966192037417436</c:v>
                      </c:pt>
                      <c:pt idx="102">
                        <c:v>2.6856681731531298</c:v>
                      </c:pt>
                      <c:pt idx="103">
                        <c:v>2.6794952995386843</c:v>
                      </c:pt>
                      <c:pt idx="104">
                        <c:v>2.6613319092031671</c:v>
                      </c:pt>
                      <c:pt idx="105">
                        <c:v>2.6404082959402406</c:v>
                      </c:pt>
                      <c:pt idx="106">
                        <c:v>2.6355372136742852</c:v>
                      </c:pt>
                      <c:pt idx="107">
                        <c:v>2.6604555940961085</c:v>
                      </c:pt>
                      <c:pt idx="108">
                        <c:v>2.6673243272936857</c:v>
                      </c:pt>
                      <c:pt idx="109">
                        <c:v>2.6951635772979845</c:v>
                      </c:pt>
                      <c:pt idx="110">
                        <c:v>2.7061453246432472</c:v>
                      </c:pt>
                      <c:pt idx="111">
                        <c:v>2.7292906172323468</c:v>
                      </c:pt>
                      <c:pt idx="112">
                        <c:v>2.713927247749945</c:v>
                      </c:pt>
                      <c:pt idx="113">
                        <c:v>2.6999669591047635</c:v>
                      </c:pt>
                      <c:pt idx="114">
                        <c:v>2.7229967104720885</c:v>
                      </c:pt>
                      <c:pt idx="115">
                        <c:v>2.734925778137927</c:v>
                      </c:pt>
                      <c:pt idx="116">
                        <c:v>2.7318426971726919</c:v>
                      </c:pt>
                      <c:pt idx="117">
                        <c:v>2.7284442023021467</c:v>
                      </c:pt>
                      <c:pt idx="118">
                        <c:v>2.7044241816084504</c:v>
                      </c:pt>
                      <c:pt idx="119">
                        <c:v>2.7055639397699536</c:v>
                      </c:pt>
                      <c:pt idx="120">
                        <c:v>2.6798668260220637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'5'!$A$52:$A$76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'5'!$O$52:$O$76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0.75187107190291469</c:v>
                      </c:pt>
                      <c:pt idx="1">
                        <c:v>0.60786055478813161</c:v>
                      </c:pt>
                      <c:pt idx="2">
                        <c:v>0.45111799737902436</c:v>
                      </c:pt>
                      <c:pt idx="3">
                        <c:v>0.35592975816248407</c:v>
                      </c:pt>
                      <c:pt idx="4">
                        <c:v>0.26485830429412133</c:v>
                      </c:pt>
                      <c:pt idx="5">
                        <c:v>0.16973213801339182</c:v>
                      </c:pt>
                      <c:pt idx="6">
                        <c:v>8.0839452218288893E-2</c:v>
                      </c:pt>
                      <c:pt idx="7">
                        <c:v>0.10227749915160186</c:v>
                      </c:pt>
                      <c:pt idx="8">
                        <c:v>0.20606866575210639</c:v>
                      </c:pt>
                      <c:pt idx="9">
                        <c:v>0.29592234711169135</c:v>
                      </c:pt>
                      <c:pt idx="10">
                        <c:v>0.33284758836373463</c:v>
                      </c:pt>
                      <c:pt idx="11">
                        <c:v>0.33071721807065263</c:v>
                      </c:pt>
                      <c:pt idx="12">
                        <c:v>0.33733743600671851</c:v>
                      </c:pt>
                      <c:pt idx="13">
                        <c:v>0.37465788675715972</c:v>
                      </c:pt>
                      <c:pt idx="14">
                        <c:v>0.41131962575453368</c:v>
                      </c:pt>
                      <c:pt idx="15">
                        <c:v>0.41339733941751738</c:v>
                      </c:pt>
                      <c:pt idx="16">
                        <c:v>0.4235681546219342</c:v>
                      </c:pt>
                      <c:pt idx="17">
                        <c:v>0.36595111319696388</c:v>
                      </c:pt>
                      <c:pt idx="18">
                        <c:v>0.32532208972837923</c:v>
                      </c:pt>
                      <c:pt idx="19">
                        <c:v>0.2867118730106451</c:v>
                      </c:pt>
                      <c:pt idx="20">
                        <c:v>0.24468257029108037</c:v>
                      </c:pt>
                      <c:pt idx="21">
                        <c:v>0.20701273790772529</c:v>
                      </c:pt>
                      <c:pt idx="22">
                        <c:v>0.13258372436470101</c:v>
                      </c:pt>
                      <c:pt idx="23">
                        <c:v>6.2603018332891711E-2</c:v>
                      </c:pt>
                      <c:pt idx="24">
                        <c:v>5.7595172389324115E-2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'5'!$P$80:$P$196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1.9125516130529485E-2</c:v>
                      </c:pt>
                      <c:pt idx="1">
                        <c:v>4.7323498733051916E-2</c:v>
                      </c:pt>
                      <c:pt idx="2">
                        <c:v>9.489921995624323E-2</c:v>
                      </c:pt>
                      <c:pt idx="3">
                        <c:v>9.6089298157683509E-2</c:v>
                      </c:pt>
                      <c:pt idx="4">
                        <c:v>0.12513836840785655</c:v>
                      </c:pt>
                      <c:pt idx="5">
                        <c:v>0.13725706213428598</c:v>
                      </c:pt>
                      <c:pt idx="6">
                        <c:v>0.18987278972994806</c:v>
                      </c:pt>
                      <c:pt idx="7">
                        <c:v>0.25947021200507875</c:v>
                      </c:pt>
                      <c:pt idx="8">
                        <c:v>0.27541328523106462</c:v>
                      </c:pt>
                      <c:pt idx="9">
                        <c:v>0.29298366857755687</c:v>
                      </c:pt>
                      <c:pt idx="10">
                        <c:v>0.32568034993182232</c:v>
                      </c:pt>
                      <c:pt idx="11">
                        <c:v>0.36497422695021242</c:v>
                      </c:pt>
                      <c:pt idx="12">
                        <c:v>0.38917962170933745</c:v>
                      </c:pt>
                      <c:pt idx="13">
                        <c:v>0.42568746808998076</c:v>
                      </c:pt>
                      <c:pt idx="14">
                        <c:v>0.45733914359626587</c:v>
                      </c:pt>
                      <c:pt idx="15">
                        <c:v>0.48068651095184889</c:v>
                      </c:pt>
                      <c:pt idx="16">
                        <c:v>0.49366416436377253</c:v>
                      </c:pt>
                      <c:pt idx="17">
                        <c:v>0.45174966784539822</c:v>
                      </c:pt>
                      <c:pt idx="18">
                        <c:v>0.44924381885197079</c:v>
                      </c:pt>
                      <c:pt idx="19">
                        <c:v>0.49456874778017806</c:v>
                      </c:pt>
                      <c:pt idx="20">
                        <c:v>0.48585734838512584</c:v>
                      </c:pt>
                      <c:pt idx="21">
                        <c:v>0.44020852765556645</c:v>
                      </c:pt>
                      <c:pt idx="22">
                        <c:v>0.38511366656097928</c:v>
                      </c:pt>
                      <c:pt idx="23">
                        <c:v>0.42584615274739934</c:v>
                      </c:pt>
                      <c:pt idx="24">
                        <c:v>0.408052003386639</c:v>
                      </c:pt>
                      <c:pt idx="25">
                        <c:v>0.42325647762366464</c:v>
                      </c:pt>
                      <c:pt idx="26">
                        <c:v>0.4274680626924493</c:v>
                      </c:pt>
                      <c:pt idx="27">
                        <c:v>0.40673793293971933</c:v>
                      </c:pt>
                      <c:pt idx="28">
                        <c:v>0.40968248801786139</c:v>
                      </c:pt>
                      <c:pt idx="29">
                        <c:v>0.41365785969564361</c:v>
                      </c:pt>
                      <c:pt idx="30">
                        <c:v>0.37174201167372756</c:v>
                      </c:pt>
                      <c:pt idx="31">
                        <c:v>0.35793707921822765</c:v>
                      </c:pt>
                      <c:pt idx="32">
                        <c:v>0.43594287056792386</c:v>
                      </c:pt>
                      <c:pt idx="33">
                        <c:v>0.41217159460291058</c:v>
                      </c:pt>
                      <c:pt idx="34">
                        <c:v>0.33275432676255701</c:v>
                      </c:pt>
                      <c:pt idx="35">
                        <c:v>0.34166926524884927</c:v>
                      </c:pt>
                      <c:pt idx="36">
                        <c:v>0.31747913273198519</c:v>
                      </c:pt>
                      <c:pt idx="37">
                        <c:v>0.27798066393821869</c:v>
                      </c:pt>
                      <c:pt idx="38">
                        <c:v>0.26465860905177757</c:v>
                      </c:pt>
                      <c:pt idx="39">
                        <c:v>0.28932307497429821</c:v>
                      </c:pt>
                      <c:pt idx="40">
                        <c:v>0.2853099728211454</c:v>
                      </c:pt>
                      <c:pt idx="41">
                        <c:v>0.31225693730163157</c:v>
                      </c:pt>
                      <c:pt idx="42">
                        <c:v>0.30861866285015221</c:v>
                      </c:pt>
                      <c:pt idx="43">
                        <c:v>0.32788787540290731</c:v>
                      </c:pt>
                      <c:pt idx="44">
                        <c:v>0.27182347497777248</c:v>
                      </c:pt>
                      <c:pt idx="45">
                        <c:v>0.24310466999491553</c:v>
                      </c:pt>
                      <c:pt idx="46">
                        <c:v>0.24981275647508741</c:v>
                      </c:pt>
                      <c:pt idx="47">
                        <c:v>0.28306116874599641</c:v>
                      </c:pt>
                      <c:pt idx="48">
                        <c:v>0.33323316330088831</c:v>
                      </c:pt>
                      <c:pt idx="49">
                        <c:v>0.33550254850282085</c:v>
                      </c:pt>
                      <c:pt idx="50">
                        <c:v>0.27971164385081398</c:v>
                      </c:pt>
                      <c:pt idx="51">
                        <c:v>0.27344047534716531</c:v>
                      </c:pt>
                      <c:pt idx="52">
                        <c:v>0.24560299020033571</c:v>
                      </c:pt>
                      <c:pt idx="53">
                        <c:v>0.2375909345443574</c:v>
                      </c:pt>
                      <c:pt idx="54">
                        <c:v>0.2596376160345697</c:v>
                      </c:pt>
                      <c:pt idx="55">
                        <c:v>0.25288403532380943</c:v>
                      </c:pt>
                      <c:pt idx="56">
                        <c:v>0.26338379979049409</c:v>
                      </c:pt>
                      <c:pt idx="57">
                        <c:v>0.24263371417897864</c:v>
                      </c:pt>
                      <c:pt idx="58">
                        <c:v>0.2181140215159913</c:v>
                      </c:pt>
                      <c:pt idx="59">
                        <c:v>0.17372855759961947</c:v>
                      </c:pt>
                      <c:pt idx="60">
                        <c:v>0.12412173535605457</c:v>
                      </c:pt>
                      <c:pt idx="61">
                        <c:v>0.14733194706677227</c:v>
                      </c:pt>
                      <c:pt idx="62">
                        <c:v>0.10812626529012459</c:v>
                      </c:pt>
                      <c:pt idx="63">
                        <c:v>7.6978755184701611E-2</c:v>
                      </c:pt>
                      <c:pt idx="64">
                        <c:v>7.069910934634599E-2</c:v>
                      </c:pt>
                      <c:pt idx="65">
                        <c:v>7.7467311072997799E-2</c:v>
                      </c:pt>
                      <c:pt idx="66">
                        <c:v>7.3733497906901049E-2</c:v>
                      </c:pt>
                      <c:pt idx="67">
                        <c:v>6.8743656621424024E-2</c:v>
                      </c:pt>
                      <c:pt idx="68">
                        <c:v>9.0226304731556906E-2</c:v>
                      </c:pt>
                      <c:pt idx="69">
                        <c:v>5.5223371721429403E-2</c:v>
                      </c:pt>
                      <c:pt idx="70">
                        <c:v>2.9567408883464801E-2</c:v>
                      </c:pt>
                      <c:pt idx="71">
                        <c:v>6.2070865251955862E-2</c:v>
                      </c:pt>
                      <c:pt idx="72">
                        <c:v>0.11750456979506475</c:v>
                      </c:pt>
                      <c:pt idx="73">
                        <c:v>0.12192866126417083</c:v>
                      </c:pt>
                      <c:pt idx="74">
                        <c:v>0.1597124999020792</c:v>
                      </c:pt>
                      <c:pt idx="75">
                        <c:v>0.17019016623514963</c:v>
                      </c:pt>
                      <c:pt idx="76">
                        <c:v>0.1834441089985685</c:v>
                      </c:pt>
                      <c:pt idx="77">
                        <c:v>0.21400926919471625</c:v>
                      </c:pt>
                      <c:pt idx="78">
                        <c:v>0.24091875517040159</c:v>
                      </c:pt>
                      <c:pt idx="79">
                        <c:v>0.27790608146032292</c:v>
                      </c:pt>
                      <c:pt idx="80">
                        <c:v>0.30811221441750397</c:v>
                      </c:pt>
                      <c:pt idx="81">
                        <c:v>0.34260115016444137</c:v>
                      </c:pt>
                      <c:pt idx="82">
                        <c:v>0.37245197260459062</c:v>
                      </c:pt>
                      <c:pt idx="83">
                        <c:v>0.41963867217465067</c:v>
                      </c:pt>
                      <c:pt idx="84">
                        <c:v>0.45393817583953711</c:v>
                      </c:pt>
                      <c:pt idx="85">
                        <c:v>0.48377835704067262</c:v>
                      </c:pt>
                      <c:pt idx="86">
                        <c:v>0.51358292225810065</c:v>
                      </c:pt>
                      <c:pt idx="87">
                        <c:v>0.52160179283672892</c:v>
                      </c:pt>
                      <c:pt idx="88">
                        <c:v>0.53050712212329099</c:v>
                      </c:pt>
                      <c:pt idx="89">
                        <c:v>0.54974006845400847</c:v>
                      </c:pt>
                      <c:pt idx="90">
                        <c:v>0.58289599667389269</c:v>
                      </c:pt>
                      <c:pt idx="91">
                        <c:v>0.62977846181362296</c:v>
                      </c:pt>
                      <c:pt idx="92">
                        <c:v>0.65839438386100146</c:v>
                      </c:pt>
                      <c:pt idx="93">
                        <c:v>0.68034782717372722</c:v>
                      </c:pt>
                      <c:pt idx="94">
                        <c:v>0.68915744779251564</c:v>
                      </c:pt>
                      <c:pt idx="95">
                        <c:v>0.72189141135231305</c:v>
                      </c:pt>
                      <c:pt idx="96">
                        <c:v>0.75730909785374034</c:v>
                      </c:pt>
                      <c:pt idx="97">
                        <c:v>0.7831446948148868</c:v>
                      </c:pt>
                      <c:pt idx="98">
                        <c:v>0.80431484712710988</c:v>
                      </c:pt>
                      <c:pt idx="99">
                        <c:v>0.8571882325663448</c:v>
                      </c:pt>
                      <c:pt idx="100">
                        <c:v>0.88010082671156953</c:v>
                      </c:pt>
                      <c:pt idx="101">
                        <c:v>0.87979582632290065</c:v>
                      </c:pt>
                      <c:pt idx="102">
                        <c:v>0.89002768480636874</c:v>
                      </c:pt>
                      <c:pt idx="103">
                        <c:v>0.87483040430823134</c:v>
                      </c:pt>
                      <c:pt idx="104">
                        <c:v>0.88773768343200221</c:v>
                      </c:pt>
                      <c:pt idx="105">
                        <c:v>0.92353294458608581</c:v>
                      </c:pt>
                      <c:pt idx="106">
                        <c:v>0.92907040714784128</c:v>
                      </c:pt>
                      <c:pt idx="107">
                        <c:v>0.95049274814702756</c:v>
                      </c:pt>
                      <c:pt idx="108">
                        <c:v>0.94650760878335582</c:v>
                      </c:pt>
                      <c:pt idx="109">
                        <c:v>0.94833389241593902</c:v>
                      </c:pt>
                      <c:pt idx="110">
                        <c:v>0.97811231012830391</c:v>
                      </c:pt>
                      <c:pt idx="111">
                        <c:v>0.99033380420040207</c:v>
                      </c:pt>
                      <c:pt idx="112">
                        <c:v>0.98962905546259639</c:v>
                      </c:pt>
                      <c:pt idx="113">
                        <c:v>0.99757105410425562</c:v>
                      </c:pt>
                      <c:pt idx="114">
                        <c:v>0.99875025313980748</c:v>
                      </c:pt>
                      <c:pt idx="115">
                        <c:v>0.98063706803539363</c:v>
                      </c:pt>
                      <c:pt idx="116">
                        <c:v>0.97034100320654626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'5'!$W$80:$W$196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0.99999999999999989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'5'!$X$2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'5'!$X$80:$X$196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174848846464765"/>
          <c:y val="0.71180772848559304"/>
          <c:w val="0.70934085374797451"/>
          <c:h val="0.163348640319171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Dibenzyl oxalate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65"/>
                <c:pt idx="0">
                  <c:v>0.310171035404533</c:v>
                </c:pt>
                <c:pt idx="1">
                  <c:v>0.250762058424498</c:v>
                </c:pt>
                <c:pt idx="2">
                  <c:v>0.186100704715953</c:v>
                </c:pt>
                <c:pt idx="3">
                  <c:v>0.14683248996551099</c:v>
                </c:pt>
                <c:pt idx="4">
                  <c:v>0.109262581775462</c:v>
                </c:pt>
                <c:pt idx="5">
                  <c:v>7.0019974110450606E-2</c:v>
                </c:pt>
                <c:pt idx="6">
                  <c:v>3.3348877930124199E-2</c:v>
                </c:pt>
                <c:pt idx="7">
                  <c:v>4.2192762823218301E-2</c:v>
                </c:pt>
                <c:pt idx="8">
                  <c:v>8.5009962225298497E-2</c:v>
                </c:pt>
                <c:pt idx="9">
                  <c:v>0.122077500030251</c:v>
                </c:pt>
                <c:pt idx="10">
                  <c:v>0.13731035143218301</c:v>
                </c:pt>
                <c:pt idx="11">
                  <c:v>0.136431505065707</c:v>
                </c:pt>
                <c:pt idx="12">
                  <c:v>0.13916255820575699</c:v>
                </c:pt>
                <c:pt idx="13">
                  <c:v>0.15455844625572701</c:v>
                </c:pt>
                <c:pt idx="14">
                  <c:v>0.16968259449003301</c:v>
                </c:pt>
                <c:pt idx="15">
                  <c:v>0.17053971830049</c:v>
                </c:pt>
                <c:pt idx="16">
                  <c:v>0.174735507180727</c:v>
                </c:pt>
                <c:pt idx="17">
                  <c:v>0.15096662171144201</c:v>
                </c:pt>
                <c:pt idx="18">
                  <c:v>0.13420584084400999</c:v>
                </c:pt>
                <c:pt idx="19">
                  <c:v>0.118277882788351</c:v>
                </c:pt>
                <c:pt idx="20">
                  <c:v>0.100939441626006</c:v>
                </c:pt>
                <c:pt idx="21">
                  <c:v>8.5399422398654806E-2</c:v>
                </c:pt>
                <c:pt idx="22">
                  <c:v>5.4695056906376903E-2</c:v>
                </c:pt>
                <c:pt idx="23">
                  <c:v>2.58257615452843E-2</c:v>
                </c:pt>
                <c:pt idx="24">
                  <c:v>2.3759863787665401E-2</c:v>
                </c:pt>
                <c:pt idx="25">
                  <c:v>2.19403520364942E-2</c:v>
                </c:pt>
                <c:pt idx="26">
                  <c:v>1.20716984270084E-2</c:v>
                </c:pt>
                <c:pt idx="27">
                  <c:v>1.9544446851964301E-2</c:v>
                </c:pt>
                <c:pt idx="28">
                  <c:v>1.5953073226469602E-2</c:v>
                </c:pt>
                <c:pt idx="29">
                  <c:v>3.94737185375095E-2</c:v>
                </c:pt>
                <c:pt idx="30">
                  <c:v>7.9157822187090998E-2</c:v>
                </c:pt>
                <c:pt idx="31">
                  <c:v>8.0150496296549203E-2</c:v>
                </c:pt>
                <c:pt idx="32">
                  <c:v>0.104381055184428</c:v>
                </c:pt>
                <c:pt idx="33">
                  <c:v>0.11448956190954999</c:v>
                </c:pt>
                <c:pt idx="34">
                  <c:v>0.15837766142377399</c:v>
                </c:pt>
                <c:pt idx="35">
                  <c:v>0.216430618862991</c:v>
                </c:pt>
                <c:pt idx="36">
                  <c:v>0.22972913655492</c:v>
                </c:pt>
                <c:pt idx="37">
                  <c:v>0.24438503447844301</c:v>
                </c:pt>
                <c:pt idx="38">
                  <c:v>0.27165815737600002</c:v>
                </c:pt>
                <c:pt idx="39">
                  <c:v>0.304434166825786</c:v>
                </c:pt>
                <c:pt idx="40">
                  <c:v>0.32462449436688301</c:v>
                </c:pt>
                <c:pt idx="41">
                  <c:v>0.35507660570736699</c:v>
                </c:pt>
                <c:pt idx="42">
                  <c:v>0.38147806298810399</c:v>
                </c:pt>
                <c:pt idx="43">
                  <c:v>0.40095268832772302</c:v>
                </c:pt>
                <c:pt idx="44">
                  <c:v>0.41177767489410799</c:v>
                </c:pt>
                <c:pt idx="45">
                  <c:v>0.37681574091833098</c:v>
                </c:pt>
                <c:pt idx="46">
                  <c:v>0.37472554935362801</c:v>
                </c:pt>
                <c:pt idx="47">
                  <c:v>0.41253221063488899</c:v>
                </c:pt>
                <c:pt idx="48">
                  <c:v>0.40526581366521702</c:v>
                </c:pt>
                <c:pt idx="49">
                  <c:v>0.367188986099859</c:v>
                </c:pt>
                <c:pt idx="50">
                  <c:v>0.32123297908569498</c:v>
                </c:pt>
                <c:pt idx="51">
                  <c:v>0.35520896856452799</c:v>
                </c:pt>
                <c:pt idx="52">
                  <c:v>0.34036642178997001</c:v>
                </c:pt>
                <c:pt idx="53">
                  <c:v>0.35304885551974802</c:v>
                </c:pt>
                <c:pt idx="54">
                  <c:v>0.35656184437418098</c:v>
                </c:pt>
                <c:pt idx="55">
                  <c:v>0.33927032263523998</c:v>
                </c:pt>
                <c:pt idx="56">
                  <c:v>0.34172644996066098</c:v>
                </c:pt>
                <c:pt idx="57">
                  <c:v>0.34504240729458402</c:v>
                </c:pt>
                <c:pt idx="58">
                  <c:v>0.31007934599576797</c:v>
                </c:pt>
                <c:pt idx="59">
                  <c:v>0.29856430520701199</c:v>
                </c:pt>
                <c:pt idx="60">
                  <c:v>0.36363089441680402</c:v>
                </c:pt>
                <c:pt idx="61">
                  <c:v>0.343802676262151</c:v>
                </c:pt>
                <c:pt idx="62">
                  <c:v>0.27755873907078199</c:v>
                </c:pt>
                <c:pt idx="63">
                  <c:v>0.284994913107114</c:v>
                </c:pt>
                <c:pt idx="64">
                  <c:v>0.26481731618550602</c:v>
                </c:pt>
                <c:pt idx="65">
                  <c:v>0.23187065159879</c:v>
                </c:pt>
                <c:pt idx="66">
                  <c:v>0.220758391114944</c:v>
                </c:pt>
                <c:pt idx="67">
                  <c:v>0.241331641440233</c:v>
                </c:pt>
                <c:pt idx="68">
                  <c:v>0.23798421216943</c:v>
                </c:pt>
                <c:pt idx="69">
                  <c:v>0.26046135185310398</c:v>
                </c:pt>
                <c:pt idx="70">
                  <c:v>0.25742657577980399</c:v>
                </c:pt>
                <c:pt idx="71">
                  <c:v>0.273499509800121</c:v>
                </c:pt>
                <c:pt idx="72">
                  <c:v>0.226734785686214</c:v>
                </c:pt>
                <c:pt idx="73">
                  <c:v>0.202779709350424</c:v>
                </c:pt>
                <c:pt idx="74">
                  <c:v>0.20837509271667201</c:v>
                </c:pt>
                <c:pt idx="75">
                  <c:v>0.23610842822519601</c:v>
                </c:pt>
                <c:pt idx="76">
                  <c:v>0.27795814865049601</c:v>
                </c:pt>
                <c:pt idx="77">
                  <c:v>0.27985109982935102</c:v>
                </c:pt>
                <c:pt idx="78">
                  <c:v>0.23331450540700699</c:v>
                </c:pt>
                <c:pt idx="79">
                  <c:v>0.228083566295537</c:v>
                </c:pt>
                <c:pt idx="80">
                  <c:v>0.20486362096401001</c:v>
                </c:pt>
                <c:pt idx="81">
                  <c:v>0.1981805641669</c:v>
                </c:pt>
                <c:pt idx="82">
                  <c:v>0.21657025476733199</c:v>
                </c:pt>
                <c:pt idx="83">
                  <c:v>0.21093692352103699</c:v>
                </c:pt>
                <c:pt idx="84">
                  <c:v>0.21969504070096099</c:v>
                </c:pt>
                <c:pt idx="85">
                  <c:v>0.20238687327913599</c:v>
                </c:pt>
                <c:pt idx="86">
                  <c:v>0.181934381964731</c:v>
                </c:pt>
                <c:pt idx="87">
                  <c:v>0.14491135203884001</c:v>
                </c:pt>
                <c:pt idx="88">
                  <c:v>0.103533056029312</c:v>
                </c:pt>
                <c:pt idx="89">
                  <c:v>0.12289327640171201</c:v>
                </c:pt>
                <c:pt idx="90">
                  <c:v>9.0190832817554994E-2</c:v>
                </c:pt>
                <c:pt idx="91">
                  <c:v>6.4209912556750598E-2</c:v>
                </c:pt>
                <c:pt idx="92">
                  <c:v>5.8971902287544398E-2</c:v>
                </c:pt>
                <c:pt idx="93">
                  <c:v>6.4617429290313194E-2</c:v>
                </c:pt>
                <c:pt idx="94">
                  <c:v>6.1502961976272197E-2</c:v>
                </c:pt>
                <c:pt idx="95">
                  <c:v>5.7340810070284798E-2</c:v>
                </c:pt>
                <c:pt idx="96">
                  <c:v>7.5260026266095806E-2</c:v>
                </c:pt>
                <c:pt idx="97">
                  <c:v>4.6063200954782502E-2</c:v>
                </c:pt>
                <c:pt idx="98">
                  <c:v>2.4662918156856201E-2</c:v>
                </c:pt>
                <c:pt idx="99">
                  <c:v>5.17748672420986E-2</c:v>
                </c:pt>
                <c:pt idx="100">
                  <c:v>9.8013512084684298E-2</c:v>
                </c:pt>
                <c:pt idx="101">
                  <c:v>0.101703757863442</c:v>
                </c:pt>
                <c:pt idx="102">
                  <c:v>0.133220206384561</c:v>
                </c:pt>
                <c:pt idx="103">
                  <c:v>0.14195989095637601</c:v>
                </c:pt>
                <c:pt idx="104">
                  <c:v>0.15301533740818399</c:v>
                </c:pt>
                <c:pt idx="105">
                  <c:v>0.17851050498745599</c:v>
                </c:pt>
                <c:pt idx="106">
                  <c:v>0.20095638290922899</c:v>
                </c:pt>
                <c:pt idx="107">
                  <c:v>0.23180844048128799</c:v>
                </c:pt>
                <c:pt idx="108">
                  <c:v>0.257004134425734</c:v>
                </c:pt>
                <c:pt idx="109">
                  <c:v>0.285772221713879</c:v>
                </c:pt>
                <c:pt idx="110">
                  <c:v>0.31067154223458798</c:v>
                </c:pt>
                <c:pt idx="111">
                  <c:v>0.35003115315535999</c:v>
                </c:pt>
                <c:pt idx="112">
                  <c:v>0.37864123038742198</c:v>
                </c:pt>
                <c:pt idx="113">
                  <c:v>0.40353167478347901</c:v>
                </c:pt>
                <c:pt idx="114">
                  <c:v>0.42839241099324499</c:v>
                </c:pt>
                <c:pt idx="115">
                  <c:v>0.43508115228845301</c:v>
                </c:pt>
                <c:pt idx="116">
                  <c:v>0.44250931105001301</c:v>
                </c:pt>
                <c:pt idx="117">
                  <c:v>0.45855199450392098</c:v>
                </c:pt>
                <c:pt idx="118">
                  <c:v>0.48620818674330601</c:v>
                </c:pt>
                <c:pt idx="119">
                  <c:v>0.525314028086727</c:v>
                </c:pt>
                <c:pt idx="120">
                  <c:v>0.54918328718275</c:v>
                </c:pt>
                <c:pt idx="121">
                  <c:v>0.56749520547822596</c:v>
                </c:pt>
                <c:pt idx="122">
                  <c:v>0.57484353123684995</c:v>
                </c:pt>
                <c:pt idx="123">
                  <c:v>0.60214775215815897</c:v>
                </c:pt>
                <c:pt idx="124">
                  <c:v>0.63169053377059803</c:v>
                </c:pt>
                <c:pt idx="125">
                  <c:v>0.65324065390109798</c:v>
                </c:pt>
                <c:pt idx="126">
                  <c:v>0.67089920950542503</c:v>
                </c:pt>
                <c:pt idx="127">
                  <c:v>0.71500222789649603</c:v>
                </c:pt>
                <c:pt idx="128">
                  <c:v>0.73411419798464805</c:v>
                </c:pt>
                <c:pt idx="129">
                  <c:v>0.73385978950221398</c:v>
                </c:pt>
                <c:pt idx="130">
                  <c:v>0.74239443957469398</c:v>
                </c:pt>
                <c:pt idx="131">
                  <c:v>0.72971800632314998</c:v>
                </c:pt>
                <c:pt idx="132">
                  <c:v>0.74048429192876097</c:v>
                </c:pt>
                <c:pt idx="133">
                  <c:v>0.77034201803949098</c:v>
                </c:pt>
                <c:pt idx="134">
                  <c:v>0.77496095460222802</c:v>
                </c:pt>
                <c:pt idx="135">
                  <c:v>0.79282986712254899</c:v>
                </c:pt>
                <c:pt idx="136">
                  <c:v>0.78950576231656899</c:v>
                </c:pt>
                <c:pt idx="137">
                  <c:v>0.79102911135060605</c:v>
                </c:pt>
                <c:pt idx="138">
                  <c:v>0.81586803726986201</c:v>
                </c:pt>
                <c:pt idx="139">
                  <c:v>0.826062292344517</c:v>
                </c:pt>
                <c:pt idx="140">
                  <c:v>0.82547444372679901</c:v>
                </c:pt>
                <c:pt idx="141">
                  <c:v>0.83209906420920599</c:v>
                </c:pt>
                <c:pt idx="142">
                  <c:v>0.83308266373323203</c:v>
                </c:pt>
                <c:pt idx="143">
                  <c:v>0.81797400123423403</c:v>
                </c:pt>
                <c:pt idx="144">
                  <c:v>0.80938579503691799</c:v>
                </c:pt>
                <c:pt idx="145">
                  <c:v>0.81029299960500001</c:v>
                </c:pt>
                <c:pt idx="146">
                  <c:v>0.82882520974018303</c:v>
                </c:pt>
                <c:pt idx="147">
                  <c:v>0.82661556176824202</c:v>
                </c:pt>
                <c:pt idx="148">
                  <c:v>0.82681841733172801</c:v>
                </c:pt>
                <c:pt idx="149">
                  <c:v>0.83412510896917402</c:v>
                </c:pt>
                <c:pt idx="150">
                  <c:v>0.81552607181736303</c:v>
                </c:pt>
                <c:pt idx="151">
                  <c:v>0.82027871188355095</c:v>
                </c:pt>
                <c:pt idx="152">
                  <c:v>0.82396628503010105</c:v>
                </c:pt>
                <c:pt idx="153">
                  <c:v>0.81540031422155801</c:v>
                </c:pt>
                <c:pt idx="154">
                  <c:v>0.830157819269422</c:v>
                </c:pt>
                <c:pt idx="155">
                  <c:v>0.82904999791824197</c:v>
                </c:pt>
                <c:pt idx="156">
                  <c:v>0.82843232322997395</c:v>
                </c:pt>
                <c:pt idx="157">
                  <c:v>0.82555870286671296</c:v>
                </c:pt>
                <c:pt idx="158">
                  <c:v>0.81105145636752496</c:v>
                </c:pt>
                <c:pt idx="159">
                  <c:v>0.80508374681716499</c:v>
                </c:pt>
                <c:pt idx="160">
                  <c:v>0.82533971128956496</c:v>
                </c:pt>
                <c:pt idx="161">
                  <c:v>0.83130300731116202</c:v>
                </c:pt>
                <c:pt idx="162">
                  <c:v>0.82580259309533899</c:v>
                </c:pt>
                <c:pt idx="163">
                  <c:v>0.81251409434220001</c:v>
                </c:pt>
                <c:pt idx="164">
                  <c:v>0.812205260035754</c:v>
                </c:pt>
                <c:pt idx="165">
                  <c:v>0.81199931322446295</c:v>
                </c:pt>
                <c:pt idx="166">
                  <c:v>0.80989931518039904</c:v>
                </c:pt>
                <c:pt idx="167">
                  <c:v>0.80477648937631197</c:v>
                </c:pt>
                <c:pt idx="168">
                  <c:v>0.80151398561058296</c:v>
                </c:pt>
                <c:pt idx="169">
                  <c:v>0.80158140966257097</c:v>
                </c:pt>
                <c:pt idx="170">
                  <c:v>0.80785260748319299</c:v>
                </c:pt>
                <c:pt idx="171">
                  <c:v>0.81538295210419198</c:v>
                </c:pt>
                <c:pt idx="172">
                  <c:v>0.81154759654928099</c:v>
                </c:pt>
                <c:pt idx="173">
                  <c:v>0.81501763034437102</c:v>
                </c:pt>
                <c:pt idx="174">
                  <c:v>0.81637470456434003</c:v>
                </c:pt>
                <c:pt idx="175">
                  <c:v>0.81004651398033301</c:v>
                </c:pt>
                <c:pt idx="176">
                  <c:v>0.80861900498416805</c:v>
                </c:pt>
                <c:pt idx="177">
                  <c:v>0.80377541167980004</c:v>
                </c:pt>
                <c:pt idx="178">
                  <c:v>0.80449828444042903</c:v>
                </c:pt>
                <c:pt idx="179">
                  <c:v>0.81477280904509097</c:v>
                </c:pt>
                <c:pt idx="180">
                  <c:v>0.82354527941676603</c:v>
                </c:pt>
                <c:pt idx="181">
                  <c:v>0.81135406951302202</c:v>
                </c:pt>
                <c:pt idx="182">
                  <c:v>0.80674647093141805</c:v>
                </c:pt>
                <c:pt idx="183">
                  <c:v>0.80613252658044698</c:v>
                </c:pt>
                <c:pt idx="184">
                  <c:v>0.82023891277203997</c:v>
                </c:pt>
                <c:pt idx="185">
                  <c:v>0.83641317051632402</c:v>
                </c:pt>
                <c:pt idx="186">
                  <c:v>0.83301647801990697</c:v>
                </c:pt>
                <c:pt idx="187">
                  <c:v>0.83110183141949301</c:v>
                </c:pt>
                <c:pt idx="188">
                  <c:v>0.82546807383266896</c:v>
                </c:pt>
                <c:pt idx="189">
                  <c:v>0.81897817504250303</c:v>
                </c:pt>
                <c:pt idx="190">
                  <c:v>0.81746730641253096</c:v>
                </c:pt>
                <c:pt idx="191">
                  <c:v>0.82519626626857201</c:v>
                </c:pt>
                <c:pt idx="192">
                  <c:v>0.82732674835638198</c:v>
                </c:pt>
                <c:pt idx="193">
                  <c:v>0.83596167735510096</c:v>
                </c:pt>
                <c:pt idx="194">
                  <c:v>0.83936789729973205</c:v>
                </c:pt>
                <c:pt idx="195">
                  <c:v>0.84654689666683403</c:v>
                </c:pt>
                <c:pt idx="196">
                  <c:v>0.84178162444717497</c:v>
                </c:pt>
                <c:pt idx="197">
                  <c:v>0.83745154726355298</c:v>
                </c:pt>
                <c:pt idx="198">
                  <c:v>0.84459470909026502</c:v>
                </c:pt>
                <c:pt idx="199">
                  <c:v>0.84829476035958895</c:v>
                </c:pt>
                <c:pt idx="200">
                  <c:v>0.84733847794436601</c:v>
                </c:pt>
                <c:pt idx="201">
                  <c:v>0.84628436327155199</c:v>
                </c:pt>
                <c:pt idx="202">
                  <c:v>0.83883404858254995</c:v>
                </c:pt>
                <c:pt idx="203">
                  <c:v>0.83918756855161403</c:v>
                </c:pt>
                <c:pt idx="204">
                  <c:v>0.83121706817352303</c:v>
                </c:pt>
                <c:pt idx="205">
                  <c:v>0.82874119147469605</c:v>
                </c:pt>
                <c:pt idx="206">
                  <c:v>0.84175593436082796</c:v>
                </c:pt>
                <c:pt idx="207">
                  <c:v>0.84966941126589202</c:v>
                </c:pt>
                <c:pt idx="208">
                  <c:v>0.85149794896800501</c:v>
                </c:pt>
                <c:pt idx="209">
                  <c:v>0.85228451136364902</c:v>
                </c:pt>
                <c:pt idx="210">
                  <c:v>0.84928822578566499</c:v>
                </c:pt>
                <c:pt idx="211">
                  <c:v>0.85069978167980997</c:v>
                </c:pt>
                <c:pt idx="212">
                  <c:v>0.84573152942228702</c:v>
                </c:pt>
                <c:pt idx="213">
                  <c:v>0.84083134399438497</c:v>
                </c:pt>
                <c:pt idx="214">
                  <c:v>0.84458093102434495</c:v>
                </c:pt>
                <c:pt idx="215">
                  <c:v>0.84701051240808301</c:v>
                </c:pt>
                <c:pt idx="216">
                  <c:v>0.84564670628019101</c:v>
                </c:pt>
                <c:pt idx="217">
                  <c:v>0.84654611427590598</c:v>
                </c:pt>
                <c:pt idx="218">
                  <c:v>0.83880444320399705</c:v>
                </c:pt>
                <c:pt idx="219">
                  <c:v>0.83770736694063597</c:v>
                </c:pt>
                <c:pt idx="220">
                  <c:v>0.84728434311857403</c:v>
                </c:pt>
                <c:pt idx="221">
                  <c:v>0.85758081449116197</c:v>
                </c:pt>
                <c:pt idx="222">
                  <c:v>0.85773826692946398</c:v>
                </c:pt>
                <c:pt idx="223">
                  <c:v>0.85089185347075902</c:v>
                </c:pt>
                <c:pt idx="224">
                  <c:v>0.84793109740525097</c:v>
                </c:pt>
                <c:pt idx="225">
                  <c:v>0.84676438836499002</c:v>
                </c:pt>
                <c:pt idx="226">
                  <c:v>0.84309238199950498</c:v>
                </c:pt>
                <c:pt idx="227">
                  <c:v>0.84840453228979396</c:v>
                </c:pt>
                <c:pt idx="228">
                  <c:v>0.85069109620813799</c:v>
                </c:pt>
                <c:pt idx="229">
                  <c:v>0.84234126003994303</c:v>
                </c:pt>
                <c:pt idx="230">
                  <c:v>0.84600530955500797</c:v>
                </c:pt>
                <c:pt idx="231">
                  <c:v>0.84304107838652997</c:v>
                </c:pt>
                <c:pt idx="232">
                  <c:v>0.84170385340619802</c:v>
                </c:pt>
                <c:pt idx="233">
                  <c:v>0.84261511822635904</c:v>
                </c:pt>
                <c:pt idx="234">
                  <c:v>0.84337495632690795</c:v>
                </c:pt>
                <c:pt idx="235">
                  <c:v>0.84765254797837297</c:v>
                </c:pt>
                <c:pt idx="236">
                  <c:v>0.85036310223716605</c:v>
                </c:pt>
                <c:pt idx="237">
                  <c:v>0.84454108913576298</c:v>
                </c:pt>
                <c:pt idx="238">
                  <c:v>0.837998832942356</c:v>
                </c:pt>
                <c:pt idx="239">
                  <c:v>0.83286121292564297</c:v>
                </c:pt>
                <c:pt idx="240">
                  <c:v>0.83777104191068896</c:v>
                </c:pt>
                <c:pt idx="241">
                  <c:v>0.84074213344128801</c:v>
                </c:pt>
                <c:pt idx="242">
                  <c:v>0.84186562690581801</c:v>
                </c:pt>
                <c:pt idx="243">
                  <c:v>0.84535802955394701</c:v>
                </c:pt>
                <c:pt idx="244">
                  <c:v>0.84503086165140295</c:v>
                </c:pt>
                <c:pt idx="245">
                  <c:v>0.84822117603485703</c:v>
                </c:pt>
                <c:pt idx="246">
                  <c:v>0.84746280880793101</c:v>
                </c:pt>
                <c:pt idx="247">
                  <c:v>0.84382529486270297</c:v>
                </c:pt>
                <c:pt idx="248">
                  <c:v>0.84485014577373896</c:v>
                </c:pt>
                <c:pt idx="249">
                  <c:v>0.84562507376004503</c:v>
                </c:pt>
                <c:pt idx="250">
                  <c:v>0.839771238548504</c:v>
                </c:pt>
                <c:pt idx="251">
                  <c:v>0.84209830741347602</c:v>
                </c:pt>
                <c:pt idx="252">
                  <c:v>0.85125080898762895</c:v>
                </c:pt>
                <c:pt idx="253">
                  <c:v>0.84861000940841202</c:v>
                </c:pt>
                <c:pt idx="254">
                  <c:v>0.83990283173159996</c:v>
                </c:pt>
                <c:pt idx="255">
                  <c:v>0.84087693969532395</c:v>
                </c:pt>
                <c:pt idx="256">
                  <c:v>0.84470498817304696</c:v>
                </c:pt>
                <c:pt idx="257">
                  <c:v>0.83866863405235204</c:v>
                </c:pt>
                <c:pt idx="258">
                  <c:v>0.82531041785386505</c:v>
                </c:pt>
                <c:pt idx="259">
                  <c:v>0.82493142095084704</c:v>
                </c:pt>
                <c:pt idx="260">
                  <c:v>0.83232509920341302</c:v>
                </c:pt>
                <c:pt idx="261">
                  <c:v>0.83350468157400603</c:v>
                </c:pt>
                <c:pt idx="262">
                  <c:v>0.831726838940962</c:v>
                </c:pt>
                <c:pt idx="263">
                  <c:v>0.82977127317528998</c:v>
                </c:pt>
                <c:pt idx="264">
                  <c:v>0.83106129157525899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0.88583330375791502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0.75581479303239296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0.32488225165808698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0.23887559764574401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65"/>
                <c:pt idx="0">
                  <c:v>0.310171035404533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0.41253221063488899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0.83412510896917402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0.85773826692946398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65"/>
                <c:pt idx="0">
                  <c:v>0.38771379425566627</c:v>
                </c:pt>
                <c:pt idx="1">
                  <c:v>0.31345257303062252</c:v>
                </c:pt>
                <c:pt idx="2">
                  <c:v>0.23262588089494124</c:v>
                </c:pt>
                <c:pt idx="3">
                  <c:v>0.18354061245688874</c:v>
                </c:pt>
                <c:pt idx="4">
                  <c:v>0.1365782272193275</c:v>
                </c:pt>
                <c:pt idx="5">
                  <c:v>8.752496763806325E-2</c:v>
                </c:pt>
                <c:pt idx="6">
                  <c:v>4.1686097412655249E-2</c:v>
                </c:pt>
                <c:pt idx="7">
                  <c:v>5.2740953529022874E-2</c:v>
                </c:pt>
                <c:pt idx="8">
                  <c:v>0.10626245278162312</c:v>
                </c:pt>
                <c:pt idx="9">
                  <c:v>0.15259687503781375</c:v>
                </c:pt>
                <c:pt idx="10">
                  <c:v>0.17163793929022875</c:v>
                </c:pt>
                <c:pt idx="11">
                  <c:v>0.17053938133213375</c:v>
                </c:pt>
                <c:pt idx="12">
                  <c:v>0.17395319775719623</c:v>
                </c:pt>
                <c:pt idx="13">
                  <c:v>0.19319805781965876</c:v>
                </c:pt>
                <c:pt idx="14">
                  <c:v>0.21210324311254125</c:v>
                </c:pt>
                <c:pt idx="15">
                  <c:v>0.21317464787561249</c:v>
                </c:pt>
                <c:pt idx="16">
                  <c:v>0.21841938397590877</c:v>
                </c:pt>
                <c:pt idx="17">
                  <c:v>0.18870827713930252</c:v>
                </c:pt>
                <c:pt idx="18">
                  <c:v>0.16775730105501249</c:v>
                </c:pt>
                <c:pt idx="19">
                  <c:v>0.14784735348543876</c:v>
                </c:pt>
                <c:pt idx="20">
                  <c:v>0.12617430203250751</c:v>
                </c:pt>
                <c:pt idx="21">
                  <c:v>0.10674927799831851</c:v>
                </c:pt>
                <c:pt idx="22">
                  <c:v>6.836882113297113E-2</c:v>
                </c:pt>
                <c:pt idx="23">
                  <c:v>3.2282201931605373E-2</c:v>
                </c:pt>
                <c:pt idx="24">
                  <c:v>2.969982973458175E-2</c:v>
                </c:pt>
                <c:pt idx="25">
                  <c:v>2.7425440045617748E-2</c:v>
                </c:pt>
                <c:pt idx="26">
                  <c:v>1.50896230337605E-2</c:v>
                </c:pt>
                <c:pt idx="27">
                  <c:v>2.4430558564955376E-2</c:v>
                </c:pt>
                <c:pt idx="28">
                  <c:v>1.9941341533087003E-2</c:v>
                </c:pt>
                <c:pt idx="29">
                  <c:v>4.9342148171886875E-2</c:v>
                </c:pt>
                <c:pt idx="30">
                  <c:v>9.8947277733863748E-2</c:v>
                </c:pt>
                <c:pt idx="31">
                  <c:v>0.1001881203706865</c:v>
                </c:pt>
                <c:pt idx="32">
                  <c:v>0.13047631898053499</c:v>
                </c:pt>
                <c:pt idx="33">
                  <c:v>0.1431119523869375</c:v>
                </c:pt>
                <c:pt idx="34">
                  <c:v>0.19797207677971748</c:v>
                </c:pt>
                <c:pt idx="35">
                  <c:v>0.27053827357873877</c:v>
                </c:pt>
                <c:pt idx="36">
                  <c:v>0.28716142069365003</c:v>
                </c:pt>
                <c:pt idx="37">
                  <c:v>0.30548129309805377</c:v>
                </c:pt>
                <c:pt idx="38">
                  <c:v>0.33957269672000001</c:v>
                </c:pt>
                <c:pt idx="39">
                  <c:v>0.38054270853223249</c:v>
                </c:pt>
                <c:pt idx="40">
                  <c:v>0.40578061795860376</c:v>
                </c:pt>
                <c:pt idx="41">
                  <c:v>0.44384575713420871</c:v>
                </c:pt>
                <c:pt idx="42">
                  <c:v>0.47684757873513001</c:v>
                </c:pt>
                <c:pt idx="43">
                  <c:v>0.50119086040965377</c:v>
                </c:pt>
                <c:pt idx="44">
                  <c:v>0.51472209361763499</c:v>
                </c:pt>
                <c:pt idx="45">
                  <c:v>0.47101967614791374</c:v>
                </c:pt>
                <c:pt idx="46">
                  <c:v>0.46840693669203504</c:v>
                </c:pt>
                <c:pt idx="47">
                  <c:v>0.51566526329361118</c:v>
                </c:pt>
                <c:pt idx="48">
                  <c:v>0.50658226708152132</c:v>
                </c:pt>
                <c:pt idx="49">
                  <c:v>0.45898623262482374</c:v>
                </c:pt>
                <c:pt idx="50">
                  <c:v>0.40154122385711871</c:v>
                </c:pt>
                <c:pt idx="51">
                  <c:v>0.44401121070565996</c:v>
                </c:pt>
                <c:pt idx="52">
                  <c:v>0.42545802723746251</c:v>
                </c:pt>
                <c:pt idx="53">
                  <c:v>0.44131106939968501</c:v>
                </c:pt>
                <c:pt idx="54">
                  <c:v>0.44570230546772621</c:v>
                </c:pt>
                <c:pt idx="55">
                  <c:v>0.42408790329404999</c:v>
                </c:pt>
                <c:pt idx="56">
                  <c:v>0.42715806245082621</c:v>
                </c:pt>
                <c:pt idx="57">
                  <c:v>0.43130300911823005</c:v>
                </c:pt>
                <c:pt idx="58">
                  <c:v>0.38759918249470998</c:v>
                </c:pt>
                <c:pt idx="59">
                  <c:v>0.37320538150876498</c:v>
                </c:pt>
                <c:pt idx="60">
                  <c:v>0.45453861802100504</c:v>
                </c:pt>
                <c:pt idx="61">
                  <c:v>0.42975334532768872</c:v>
                </c:pt>
                <c:pt idx="62">
                  <c:v>0.34694842383847746</c:v>
                </c:pt>
                <c:pt idx="63">
                  <c:v>0.35624364138389253</c:v>
                </c:pt>
                <c:pt idx="64">
                  <c:v>0.33102164523188254</c:v>
                </c:pt>
                <c:pt idx="65">
                  <c:v>0.28983831449848751</c:v>
                </c:pt>
                <c:pt idx="66">
                  <c:v>0.27594798889368</c:v>
                </c:pt>
                <c:pt idx="67">
                  <c:v>0.30166455180029128</c:v>
                </c:pt>
                <c:pt idx="68">
                  <c:v>0.2974802652117875</c:v>
                </c:pt>
                <c:pt idx="69">
                  <c:v>0.32557668981637999</c:v>
                </c:pt>
                <c:pt idx="70">
                  <c:v>0.32178321972475499</c:v>
                </c:pt>
                <c:pt idx="71">
                  <c:v>0.34187438725015123</c:v>
                </c:pt>
                <c:pt idx="72">
                  <c:v>0.28341848210776749</c:v>
                </c:pt>
                <c:pt idx="73">
                  <c:v>0.25347463668803</c:v>
                </c:pt>
                <c:pt idx="74">
                  <c:v>0.26046886589584001</c:v>
                </c:pt>
                <c:pt idx="75">
                  <c:v>0.295135535281495</c:v>
                </c:pt>
                <c:pt idx="76">
                  <c:v>0.34744768581312002</c:v>
                </c:pt>
                <c:pt idx="77">
                  <c:v>0.34981387478668879</c:v>
                </c:pt>
                <c:pt idx="78">
                  <c:v>0.29164313175875872</c:v>
                </c:pt>
                <c:pt idx="79">
                  <c:v>0.28510445786942124</c:v>
                </c:pt>
                <c:pt idx="80">
                  <c:v>0.25607952620501251</c:v>
                </c:pt>
                <c:pt idx="81">
                  <c:v>0.247725705208625</c:v>
                </c:pt>
                <c:pt idx="82">
                  <c:v>0.27071281845916501</c:v>
                </c:pt>
                <c:pt idx="83">
                  <c:v>0.26367115440129624</c:v>
                </c:pt>
                <c:pt idx="84">
                  <c:v>0.27461880087620122</c:v>
                </c:pt>
                <c:pt idx="85">
                  <c:v>0.25298359159891998</c:v>
                </c:pt>
                <c:pt idx="86">
                  <c:v>0.22741797745591374</c:v>
                </c:pt>
                <c:pt idx="87">
                  <c:v>0.18113919004855</c:v>
                </c:pt>
                <c:pt idx="88">
                  <c:v>0.12941632003664</c:v>
                </c:pt>
                <c:pt idx="89">
                  <c:v>0.15361659550214002</c:v>
                </c:pt>
                <c:pt idx="90">
                  <c:v>0.11273854102194375</c:v>
                </c:pt>
                <c:pt idx="91">
                  <c:v>8.026239069593824E-2</c:v>
                </c:pt>
                <c:pt idx="92">
                  <c:v>7.3714877859430497E-2</c:v>
                </c:pt>
                <c:pt idx="93">
                  <c:v>8.07717866128915E-2</c:v>
                </c:pt>
                <c:pt idx="94">
                  <c:v>7.6878702470340246E-2</c:v>
                </c:pt>
                <c:pt idx="95">
                  <c:v>7.1676012587855997E-2</c:v>
                </c:pt>
                <c:pt idx="96">
                  <c:v>9.4075032832619754E-2</c:v>
                </c:pt>
                <c:pt idx="97">
                  <c:v>5.7579001193478127E-2</c:v>
                </c:pt>
                <c:pt idx="98">
                  <c:v>3.0828647696070251E-2</c:v>
                </c:pt>
                <c:pt idx="99">
                  <c:v>6.4718584052623249E-2</c:v>
                </c:pt>
                <c:pt idx="100">
                  <c:v>0.12251689010585537</c:v>
                </c:pt>
                <c:pt idx="101">
                  <c:v>0.12712969732930252</c:v>
                </c:pt>
                <c:pt idx="102">
                  <c:v>0.16652525798070125</c:v>
                </c:pt>
                <c:pt idx="103">
                  <c:v>0.17744986369547</c:v>
                </c:pt>
                <c:pt idx="104">
                  <c:v>0.19126917176022998</c:v>
                </c:pt>
                <c:pt idx="105">
                  <c:v>0.22313813123432</c:v>
                </c:pt>
                <c:pt idx="106">
                  <c:v>0.25119547863653624</c:v>
                </c:pt>
                <c:pt idx="107">
                  <c:v>0.28976055060160999</c:v>
                </c:pt>
                <c:pt idx="108">
                  <c:v>0.32125516803216747</c:v>
                </c:pt>
                <c:pt idx="109">
                  <c:v>0.35721527714234874</c:v>
                </c:pt>
                <c:pt idx="110">
                  <c:v>0.38833942779323499</c:v>
                </c:pt>
                <c:pt idx="111">
                  <c:v>0.43753894144419997</c:v>
                </c:pt>
                <c:pt idx="112">
                  <c:v>0.47330153798427749</c:v>
                </c:pt>
                <c:pt idx="113">
                  <c:v>0.50441459347934881</c:v>
                </c:pt>
                <c:pt idx="114">
                  <c:v>0.53549051374155621</c:v>
                </c:pt>
                <c:pt idx="115">
                  <c:v>0.54385144036056632</c:v>
                </c:pt>
                <c:pt idx="116">
                  <c:v>0.55313663881251629</c:v>
                </c:pt>
                <c:pt idx="117">
                  <c:v>0.57318999312990127</c:v>
                </c:pt>
                <c:pt idx="118">
                  <c:v>0.60776023342913255</c:v>
                </c:pt>
                <c:pt idx="119">
                  <c:v>0.65664253510840875</c:v>
                </c:pt>
                <c:pt idx="120">
                  <c:v>0.68647910897843745</c:v>
                </c:pt>
                <c:pt idx="121">
                  <c:v>0.70936900684778248</c:v>
                </c:pt>
                <c:pt idx="122">
                  <c:v>0.71855441404606246</c:v>
                </c:pt>
                <c:pt idx="123">
                  <c:v>0.75268469019769868</c:v>
                </c:pt>
                <c:pt idx="124">
                  <c:v>0.78961316721324759</c:v>
                </c:pt>
                <c:pt idx="125">
                  <c:v>0.81655081737637247</c:v>
                </c:pt>
                <c:pt idx="126">
                  <c:v>0.83862401188178126</c:v>
                </c:pt>
                <c:pt idx="127">
                  <c:v>0.89375278487062004</c:v>
                </c:pt>
                <c:pt idx="128">
                  <c:v>0.91764274748081009</c:v>
                </c:pt>
                <c:pt idx="129">
                  <c:v>0.9173247368777675</c:v>
                </c:pt>
                <c:pt idx="130">
                  <c:v>0.92799304946836747</c:v>
                </c:pt>
                <c:pt idx="131">
                  <c:v>0.9121475079039375</c:v>
                </c:pt>
                <c:pt idx="132">
                  <c:v>0.92560536491095124</c:v>
                </c:pt>
                <c:pt idx="133">
                  <c:v>0.96292752254936376</c:v>
                </c:pt>
                <c:pt idx="134">
                  <c:v>0.96870119325278503</c:v>
                </c:pt>
                <c:pt idx="135">
                  <c:v>0.99103733390318627</c:v>
                </c:pt>
                <c:pt idx="136">
                  <c:v>0.98688220289571127</c:v>
                </c:pt>
                <c:pt idx="137">
                  <c:v>0.98878638918825756</c:v>
                </c:pt>
                <c:pt idx="138">
                  <c:v>1.0198350465873276</c:v>
                </c:pt>
                <c:pt idx="139">
                  <c:v>1.0325778654306463</c:v>
                </c:pt>
                <c:pt idx="140">
                  <c:v>1.0318430546584987</c:v>
                </c:pt>
                <c:pt idx="141">
                  <c:v>1.0401238302615075</c:v>
                </c:pt>
                <c:pt idx="142">
                  <c:v>1.04135332966654</c:v>
                </c:pt>
                <c:pt idx="143">
                  <c:v>1.0224675015427924</c:v>
                </c:pt>
                <c:pt idx="144">
                  <c:v>1.0117322437961476</c:v>
                </c:pt>
                <c:pt idx="145">
                  <c:v>1.0128662495062499</c:v>
                </c:pt>
                <c:pt idx="146">
                  <c:v>1.0360315121752288</c:v>
                </c:pt>
                <c:pt idx="147">
                  <c:v>1.0332694522103025</c:v>
                </c:pt>
                <c:pt idx="148">
                  <c:v>1.03352302166466</c:v>
                </c:pt>
                <c:pt idx="149">
                  <c:v>1.0426563862114675</c:v>
                </c:pt>
                <c:pt idx="150">
                  <c:v>1.0194075897717039</c:v>
                </c:pt>
                <c:pt idx="151">
                  <c:v>1.0253483898544387</c:v>
                </c:pt>
                <c:pt idx="152">
                  <c:v>1.0299578562876264</c:v>
                </c:pt>
                <c:pt idx="153">
                  <c:v>1.0192503927769474</c:v>
                </c:pt>
                <c:pt idx="154">
                  <c:v>1.0376972740867776</c:v>
                </c:pt>
                <c:pt idx="155">
                  <c:v>1.0363124973978024</c:v>
                </c:pt>
                <c:pt idx="156">
                  <c:v>1.0355404040374674</c:v>
                </c:pt>
                <c:pt idx="157">
                  <c:v>1.0319483785833912</c:v>
                </c:pt>
                <c:pt idx="158">
                  <c:v>1.0138143204594061</c:v>
                </c:pt>
                <c:pt idx="159">
                  <c:v>1.0063546835214563</c:v>
                </c:pt>
                <c:pt idx="160">
                  <c:v>1.0316746391119562</c:v>
                </c:pt>
                <c:pt idx="161">
                  <c:v>1.0391287591389524</c:v>
                </c:pt>
                <c:pt idx="162">
                  <c:v>1.0322532413691738</c:v>
                </c:pt>
                <c:pt idx="163">
                  <c:v>1.01564261792775</c:v>
                </c:pt>
                <c:pt idx="164">
                  <c:v>1.0152565750446925</c:v>
                </c:pt>
                <c:pt idx="165">
                  <c:v>1.0149991415305788</c:v>
                </c:pt>
                <c:pt idx="166">
                  <c:v>1.0123741439754987</c:v>
                </c:pt>
                <c:pt idx="167">
                  <c:v>1.0059706117203899</c:v>
                </c:pt>
                <c:pt idx="168">
                  <c:v>1.0018924820132287</c:v>
                </c:pt>
                <c:pt idx="169">
                  <c:v>1.0019767620782136</c:v>
                </c:pt>
                <c:pt idx="170">
                  <c:v>1.0098157593539911</c:v>
                </c:pt>
                <c:pt idx="171">
                  <c:v>1.0192286901302401</c:v>
                </c:pt>
                <c:pt idx="172">
                  <c:v>1.0144344956866012</c:v>
                </c:pt>
                <c:pt idx="173">
                  <c:v>1.0187720379304639</c:v>
                </c:pt>
                <c:pt idx="174">
                  <c:v>1.0204683807054251</c:v>
                </c:pt>
                <c:pt idx="175">
                  <c:v>1.0125581424754162</c:v>
                </c:pt>
                <c:pt idx="176">
                  <c:v>1.0107737562302102</c:v>
                </c:pt>
                <c:pt idx="177">
                  <c:v>1.00471926459975</c:v>
                </c:pt>
                <c:pt idx="178">
                  <c:v>1.0056228555505362</c:v>
                </c:pt>
                <c:pt idx="179">
                  <c:v>1.0184660113063637</c:v>
                </c:pt>
                <c:pt idx="180">
                  <c:v>1.0294315992709575</c:v>
                </c:pt>
                <c:pt idx="181">
                  <c:v>1.0141925868912776</c:v>
                </c:pt>
                <c:pt idx="182">
                  <c:v>1.0084330886642725</c:v>
                </c:pt>
                <c:pt idx="183">
                  <c:v>1.0076656582255588</c:v>
                </c:pt>
                <c:pt idx="184">
                  <c:v>1.02529864096505</c:v>
                </c:pt>
                <c:pt idx="185">
                  <c:v>1.045516463145405</c:v>
                </c:pt>
                <c:pt idx="186">
                  <c:v>1.0412705975248837</c:v>
                </c:pt>
                <c:pt idx="187">
                  <c:v>1.0388772892743663</c:v>
                </c:pt>
                <c:pt idx="188">
                  <c:v>1.0318350922908361</c:v>
                </c:pt>
                <c:pt idx="189">
                  <c:v>1.0237227188031288</c:v>
                </c:pt>
                <c:pt idx="190">
                  <c:v>1.0218341330156637</c:v>
                </c:pt>
                <c:pt idx="191">
                  <c:v>1.031495332835715</c:v>
                </c:pt>
                <c:pt idx="192">
                  <c:v>1.0341584354454776</c:v>
                </c:pt>
                <c:pt idx="193">
                  <c:v>1.0449520966938761</c:v>
                </c:pt>
                <c:pt idx="194">
                  <c:v>1.0492098716246652</c:v>
                </c:pt>
                <c:pt idx="195">
                  <c:v>1.0581836208335424</c:v>
                </c:pt>
                <c:pt idx="196">
                  <c:v>1.0522270305589687</c:v>
                </c:pt>
                <c:pt idx="197">
                  <c:v>1.0468144340794412</c:v>
                </c:pt>
                <c:pt idx="198">
                  <c:v>1.0557433863628312</c:v>
                </c:pt>
                <c:pt idx="199">
                  <c:v>1.0603684504494861</c:v>
                </c:pt>
                <c:pt idx="200">
                  <c:v>1.0591730974304574</c:v>
                </c:pt>
                <c:pt idx="201">
                  <c:v>1.05785545408944</c:v>
                </c:pt>
                <c:pt idx="202">
                  <c:v>1.0485425607281875</c:v>
                </c:pt>
                <c:pt idx="203">
                  <c:v>1.0489844606895176</c:v>
                </c:pt>
                <c:pt idx="204">
                  <c:v>1.0390213352169038</c:v>
                </c:pt>
                <c:pt idx="205">
                  <c:v>1.0359264893433702</c:v>
                </c:pt>
                <c:pt idx="206">
                  <c:v>1.052194917951035</c:v>
                </c:pt>
                <c:pt idx="207">
                  <c:v>1.062086764082365</c:v>
                </c:pt>
                <c:pt idx="208">
                  <c:v>1.0643724362100062</c:v>
                </c:pt>
                <c:pt idx="209">
                  <c:v>1.0653556392045613</c:v>
                </c:pt>
                <c:pt idx="210">
                  <c:v>1.0616102822320812</c:v>
                </c:pt>
                <c:pt idx="211">
                  <c:v>1.0633747270997624</c:v>
                </c:pt>
                <c:pt idx="212">
                  <c:v>1.0571644117778587</c:v>
                </c:pt>
                <c:pt idx="213">
                  <c:v>1.0510391799929812</c:v>
                </c:pt>
                <c:pt idx="214">
                  <c:v>1.0557261637804312</c:v>
                </c:pt>
                <c:pt idx="215">
                  <c:v>1.0587631405101037</c:v>
                </c:pt>
                <c:pt idx="216">
                  <c:v>1.0570583828502387</c:v>
                </c:pt>
                <c:pt idx="217">
                  <c:v>1.0581826428448824</c:v>
                </c:pt>
                <c:pt idx="218">
                  <c:v>1.0485055540049963</c:v>
                </c:pt>
                <c:pt idx="219">
                  <c:v>1.0471342086757949</c:v>
                </c:pt>
                <c:pt idx="220">
                  <c:v>1.0591054288982176</c:v>
                </c:pt>
                <c:pt idx="221">
                  <c:v>1.0719760181139524</c:v>
                </c:pt>
                <c:pt idx="222">
                  <c:v>1.0721728336618299</c:v>
                </c:pt>
                <c:pt idx="223">
                  <c:v>1.0636148168384487</c:v>
                </c:pt>
                <c:pt idx="224">
                  <c:v>1.0599138717565637</c:v>
                </c:pt>
                <c:pt idx="225">
                  <c:v>1.0584554854562376</c:v>
                </c:pt>
                <c:pt idx="226">
                  <c:v>1.0538654774993812</c:v>
                </c:pt>
                <c:pt idx="227">
                  <c:v>1.0605056653622424</c:v>
                </c:pt>
                <c:pt idx="228">
                  <c:v>1.0633638702601724</c:v>
                </c:pt>
                <c:pt idx="229">
                  <c:v>1.0529265750499288</c:v>
                </c:pt>
                <c:pt idx="230">
                  <c:v>1.05750663694376</c:v>
                </c:pt>
                <c:pt idx="231">
                  <c:v>1.0538013479831625</c:v>
                </c:pt>
                <c:pt idx="232">
                  <c:v>1.0521298167577475</c:v>
                </c:pt>
                <c:pt idx="233">
                  <c:v>1.0532688977829487</c:v>
                </c:pt>
                <c:pt idx="234">
                  <c:v>1.054218695408635</c:v>
                </c:pt>
                <c:pt idx="235">
                  <c:v>1.0595656849729662</c:v>
                </c:pt>
                <c:pt idx="236">
                  <c:v>1.0629538777964576</c:v>
                </c:pt>
                <c:pt idx="237">
                  <c:v>1.0556763614197038</c:v>
                </c:pt>
                <c:pt idx="238">
                  <c:v>1.0474985411779449</c:v>
                </c:pt>
                <c:pt idx="239">
                  <c:v>1.0410765161570537</c:v>
                </c:pt>
                <c:pt idx="240">
                  <c:v>1.0472138023883613</c:v>
                </c:pt>
                <c:pt idx="241">
                  <c:v>1.0509276668016101</c:v>
                </c:pt>
                <c:pt idx="242">
                  <c:v>1.0523320336322726</c:v>
                </c:pt>
                <c:pt idx="243">
                  <c:v>1.0566975369424338</c:v>
                </c:pt>
                <c:pt idx="244">
                  <c:v>1.0562885770642536</c:v>
                </c:pt>
                <c:pt idx="245">
                  <c:v>1.0602764700435712</c:v>
                </c:pt>
                <c:pt idx="246">
                  <c:v>1.0593285110099138</c:v>
                </c:pt>
                <c:pt idx="247">
                  <c:v>1.0547816185783787</c:v>
                </c:pt>
                <c:pt idx="248">
                  <c:v>1.0560626822171737</c:v>
                </c:pt>
                <c:pt idx="249">
                  <c:v>1.0570313422000563</c:v>
                </c:pt>
                <c:pt idx="250">
                  <c:v>1.04971404818563</c:v>
                </c:pt>
                <c:pt idx="251">
                  <c:v>1.052622884266845</c:v>
                </c:pt>
                <c:pt idx="252">
                  <c:v>1.0640635112345362</c:v>
                </c:pt>
                <c:pt idx="253">
                  <c:v>1.0607625117605151</c:v>
                </c:pt>
                <c:pt idx="254">
                  <c:v>1.0498785396644998</c:v>
                </c:pt>
                <c:pt idx="255">
                  <c:v>1.0510961746191549</c:v>
                </c:pt>
                <c:pt idx="256">
                  <c:v>1.0558812352163087</c:v>
                </c:pt>
                <c:pt idx="257">
                  <c:v>1.04833579256544</c:v>
                </c:pt>
                <c:pt idx="258">
                  <c:v>1.0316380223173314</c:v>
                </c:pt>
                <c:pt idx="259">
                  <c:v>1.0311642761885589</c:v>
                </c:pt>
                <c:pt idx="260">
                  <c:v>1.0404063740042662</c:v>
                </c:pt>
                <c:pt idx="261">
                  <c:v>1.0418808519675076</c:v>
                </c:pt>
                <c:pt idx="262">
                  <c:v>1.0396585486762024</c:v>
                </c:pt>
                <c:pt idx="263">
                  <c:v>1.0372140914691124</c:v>
                </c:pt>
                <c:pt idx="264">
                  <c:v>1.0388266144690737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65"/>
                <c:pt idx="0">
                  <c:v>0.23262827655339974</c:v>
                </c:pt>
                <c:pt idx="1">
                  <c:v>0.18807154381837349</c:v>
                </c:pt>
                <c:pt idx="2">
                  <c:v>0.13957552853696475</c:v>
                </c:pt>
                <c:pt idx="3">
                  <c:v>0.11012436747413323</c:v>
                </c:pt>
                <c:pt idx="4">
                  <c:v>8.1946936331596498E-2</c:v>
                </c:pt>
                <c:pt idx="5">
                  <c:v>5.2514980582837954E-2</c:v>
                </c:pt>
                <c:pt idx="6">
                  <c:v>2.5011658447593149E-2</c:v>
                </c:pt>
                <c:pt idx="7">
                  <c:v>3.1644572117413727E-2</c:v>
                </c:pt>
                <c:pt idx="8">
                  <c:v>6.3757471668973872E-2</c:v>
                </c:pt>
                <c:pt idx="9">
                  <c:v>9.1558125022688258E-2</c:v>
                </c:pt>
                <c:pt idx="10">
                  <c:v>0.10298276357413726</c:v>
                </c:pt>
                <c:pt idx="11">
                  <c:v>0.10232362879928025</c:v>
                </c:pt>
                <c:pt idx="12">
                  <c:v>0.10437191865431775</c:v>
                </c:pt>
                <c:pt idx="13">
                  <c:v>0.11591883469179526</c:v>
                </c:pt>
                <c:pt idx="14">
                  <c:v>0.12726194586752476</c:v>
                </c:pt>
                <c:pt idx="15">
                  <c:v>0.12790478872536751</c:v>
                </c:pt>
                <c:pt idx="16">
                  <c:v>0.13105163038554524</c:v>
                </c:pt>
                <c:pt idx="17">
                  <c:v>0.1132249662835815</c:v>
                </c:pt>
                <c:pt idx="18">
                  <c:v>0.1006543806330075</c:v>
                </c:pt>
                <c:pt idx="19">
                  <c:v>8.8708412091263247E-2</c:v>
                </c:pt>
                <c:pt idx="20">
                  <c:v>7.5704581219504505E-2</c:v>
                </c:pt>
                <c:pt idx="21">
                  <c:v>6.4049566798991098E-2</c:v>
                </c:pt>
                <c:pt idx="22">
                  <c:v>4.1021292679782675E-2</c:v>
                </c:pt>
                <c:pt idx="23">
                  <c:v>1.9369321158963226E-2</c:v>
                </c:pt>
                <c:pt idx="24">
                  <c:v>1.7819897840749051E-2</c:v>
                </c:pt>
                <c:pt idx="25">
                  <c:v>1.6455264027370652E-2</c:v>
                </c:pt>
                <c:pt idx="26">
                  <c:v>9.0537738202562997E-3</c:v>
                </c:pt>
                <c:pt idx="27">
                  <c:v>1.4658335138973227E-2</c:v>
                </c:pt>
                <c:pt idx="28">
                  <c:v>1.19648049198522E-2</c:v>
                </c:pt>
                <c:pt idx="29">
                  <c:v>2.9605288903132125E-2</c:v>
                </c:pt>
                <c:pt idx="30">
                  <c:v>5.9368366640318249E-2</c:v>
                </c:pt>
                <c:pt idx="31">
                  <c:v>6.0112872222411906E-2</c:v>
                </c:pt>
                <c:pt idx="32">
                  <c:v>7.8285791388321008E-2</c:v>
                </c:pt>
                <c:pt idx="33">
                  <c:v>8.5867171432162492E-2</c:v>
                </c:pt>
                <c:pt idx="34">
                  <c:v>0.1187832460678305</c:v>
                </c:pt>
                <c:pt idx="35">
                  <c:v>0.16232296414724326</c:v>
                </c:pt>
                <c:pt idx="36">
                  <c:v>0.17229685241619</c:v>
                </c:pt>
                <c:pt idx="37">
                  <c:v>0.18328877585883224</c:v>
                </c:pt>
                <c:pt idx="38">
                  <c:v>0.20374361803200003</c:v>
                </c:pt>
                <c:pt idx="39">
                  <c:v>0.22832562511933951</c:v>
                </c:pt>
                <c:pt idx="40">
                  <c:v>0.24346837077516226</c:v>
                </c:pt>
                <c:pt idx="41">
                  <c:v>0.26630745428052527</c:v>
                </c:pt>
                <c:pt idx="42">
                  <c:v>0.28610854724107798</c:v>
                </c:pt>
                <c:pt idx="43">
                  <c:v>0.30071451624579226</c:v>
                </c:pt>
                <c:pt idx="44">
                  <c:v>0.30883325617058099</c:v>
                </c:pt>
                <c:pt idx="45">
                  <c:v>0.28261180568874822</c:v>
                </c:pt>
                <c:pt idx="46">
                  <c:v>0.28104416201522098</c:v>
                </c:pt>
                <c:pt idx="47">
                  <c:v>0.30939915797616674</c:v>
                </c:pt>
                <c:pt idx="48">
                  <c:v>0.30394936024891278</c:v>
                </c:pt>
                <c:pt idx="49">
                  <c:v>0.27539173957489427</c:v>
                </c:pt>
                <c:pt idx="50">
                  <c:v>0.24092473431427125</c:v>
                </c:pt>
                <c:pt idx="51">
                  <c:v>0.26640672642339602</c:v>
                </c:pt>
                <c:pt idx="52">
                  <c:v>0.25527481634247751</c:v>
                </c:pt>
                <c:pt idx="53">
                  <c:v>0.26478664163981103</c:v>
                </c:pt>
                <c:pt idx="54">
                  <c:v>0.26742138328063575</c:v>
                </c:pt>
                <c:pt idx="55">
                  <c:v>0.25445274197642997</c:v>
                </c:pt>
                <c:pt idx="56">
                  <c:v>0.25629483747049575</c:v>
                </c:pt>
                <c:pt idx="57">
                  <c:v>0.25878180547093799</c:v>
                </c:pt>
                <c:pt idx="58">
                  <c:v>0.23255950949682597</c:v>
                </c:pt>
                <c:pt idx="59">
                  <c:v>0.22392322890525901</c:v>
                </c:pt>
                <c:pt idx="60">
                  <c:v>0.272723170812603</c:v>
                </c:pt>
                <c:pt idx="61">
                  <c:v>0.25785200719661328</c:v>
                </c:pt>
                <c:pt idx="62">
                  <c:v>0.20816905430308649</c:v>
                </c:pt>
                <c:pt idx="63">
                  <c:v>0.2137461848303355</c:v>
                </c:pt>
                <c:pt idx="64">
                  <c:v>0.1986129871391295</c:v>
                </c:pt>
                <c:pt idx="65">
                  <c:v>0.17390298869909249</c:v>
                </c:pt>
                <c:pt idx="66">
                  <c:v>0.165568793336208</c:v>
                </c:pt>
                <c:pt idx="67">
                  <c:v>0.18099873108017475</c:v>
                </c:pt>
                <c:pt idx="68">
                  <c:v>0.1784881591270725</c:v>
                </c:pt>
                <c:pt idx="69">
                  <c:v>0.19534601388982797</c:v>
                </c:pt>
                <c:pt idx="70">
                  <c:v>0.19306993183485299</c:v>
                </c:pt>
                <c:pt idx="71">
                  <c:v>0.20512463235009076</c:v>
                </c:pt>
                <c:pt idx="72">
                  <c:v>0.1700510892646605</c:v>
                </c:pt>
                <c:pt idx="73">
                  <c:v>0.152084782012818</c:v>
                </c:pt>
                <c:pt idx="74">
                  <c:v>0.15628131953750402</c:v>
                </c:pt>
                <c:pt idx="75">
                  <c:v>0.17708132116889702</c:v>
                </c:pt>
                <c:pt idx="76">
                  <c:v>0.20846861148787199</c:v>
                </c:pt>
                <c:pt idx="77">
                  <c:v>0.20988832487201325</c:v>
                </c:pt>
                <c:pt idx="78">
                  <c:v>0.17498587905525526</c:v>
                </c:pt>
                <c:pt idx="79">
                  <c:v>0.17106267472165276</c:v>
                </c:pt>
                <c:pt idx="80">
                  <c:v>0.15364771572300751</c:v>
                </c:pt>
                <c:pt idx="81">
                  <c:v>0.148635423125175</c:v>
                </c:pt>
                <c:pt idx="82">
                  <c:v>0.16242769107549898</c:v>
                </c:pt>
                <c:pt idx="83">
                  <c:v>0.15820269264077774</c:v>
                </c:pt>
                <c:pt idx="84">
                  <c:v>0.16477128052572074</c:v>
                </c:pt>
                <c:pt idx="85">
                  <c:v>0.151790154959352</c:v>
                </c:pt>
                <c:pt idx="86">
                  <c:v>0.13645078647354825</c:v>
                </c:pt>
                <c:pt idx="87">
                  <c:v>0.10868351402913001</c:v>
                </c:pt>
                <c:pt idx="88">
                  <c:v>7.7649792021983993E-2</c:v>
                </c:pt>
                <c:pt idx="89">
                  <c:v>9.2169957301284008E-2</c:v>
                </c:pt>
                <c:pt idx="90">
                  <c:v>6.7643124613166239E-2</c:v>
                </c:pt>
                <c:pt idx="91">
                  <c:v>4.8157434417562948E-2</c:v>
                </c:pt>
                <c:pt idx="92">
                  <c:v>4.4228926715658298E-2</c:v>
                </c:pt>
                <c:pt idx="93">
                  <c:v>4.8463071967734896E-2</c:v>
                </c:pt>
                <c:pt idx="94">
                  <c:v>4.6127221482204148E-2</c:v>
                </c:pt>
                <c:pt idx="95">
                  <c:v>4.3005607552713598E-2</c:v>
                </c:pt>
                <c:pt idx="96">
                  <c:v>5.6445019699571858E-2</c:v>
                </c:pt>
                <c:pt idx="97">
                  <c:v>3.4547400716086876E-2</c:v>
                </c:pt>
                <c:pt idx="98">
                  <c:v>1.849718861764215E-2</c:v>
                </c:pt>
                <c:pt idx="99">
                  <c:v>3.8831150431573952E-2</c:v>
                </c:pt>
                <c:pt idx="100">
                  <c:v>7.3510134063513227E-2</c:v>
                </c:pt>
                <c:pt idx="101">
                  <c:v>7.6277818397581507E-2</c:v>
                </c:pt>
                <c:pt idx="102">
                  <c:v>9.9915154788420751E-2</c:v>
                </c:pt>
                <c:pt idx="103">
                  <c:v>0.10646991821728201</c:v>
                </c:pt>
                <c:pt idx="104">
                  <c:v>0.114761503056138</c:v>
                </c:pt>
                <c:pt idx="105">
                  <c:v>0.13388287874059199</c:v>
                </c:pt>
                <c:pt idx="106">
                  <c:v>0.15071728718192173</c:v>
                </c:pt>
                <c:pt idx="107">
                  <c:v>0.17385633036096598</c:v>
                </c:pt>
                <c:pt idx="108">
                  <c:v>0.1927531008193005</c:v>
                </c:pt>
                <c:pt idx="109">
                  <c:v>0.21432916628540927</c:v>
                </c:pt>
                <c:pt idx="110">
                  <c:v>0.23300365667594097</c:v>
                </c:pt>
                <c:pt idx="111">
                  <c:v>0.26252336486652</c:v>
                </c:pt>
                <c:pt idx="112">
                  <c:v>0.28398092279056647</c:v>
                </c:pt>
                <c:pt idx="113">
                  <c:v>0.30264875608760927</c:v>
                </c:pt>
                <c:pt idx="114">
                  <c:v>0.32129430824493377</c:v>
                </c:pt>
                <c:pt idx="115">
                  <c:v>0.32631086421633976</c:v>
                </c:pt>
                <c:pt idx="116">
                  <c:v>0.33188198328750973</c:v>
                </c:pt>
                <c:pt idx="117">
                  <c:v>0.34391399587794075</c:v>
                </c:pt>
                <c:pt idx="118">
                  <c:v>0.36465614005747948</c:v>
                </c:pt>
                <c:pt idx="119">
                  <c:v>0.39398552106504525</c:v>
                </c:pt>
                <c:pt idx="120">
                  <c:v>0.4118874653870625</c:v>
                </c:pt>
                <c:pt idx="121">
                  <c:v>0.42562140410866944</c:v>
                </c:pt>
                <c:pt idx="122">
                  <c:v>0.43113264842763743</c:v>
                </c:pt>
                <c:pt idx="123">
                  <c:v>0.45161081411861925</c:v>
                </c:pt>
                <c:pt idx="124">
                  <c:v>0.47376790032794852</c:v>
                </c:pt>
                <c:pt idx="125">
                  <c:v>0.48993049042582348</c:v>
                </c:pt>
                <c:pt idx="126">
                  <c:v>0.5031744071290688</c:v>
                </c:pt>
                <c:pt idx="127">
                  <c:v>0.53625167092237203</c:v>
                </c:pt>
                <c:pt idx="128">
                  <c:v>0.55058564848848601</c:v>
                </c:pt>
                <c:pt idx="129">
                  <c:v>0.55039484212666046</c:v>
                </c:pt>
                <c:pt idx="130">
                  <c:v>0.55679582968102048</c:v>
                </c:pt>
                <c:pt idx="131">
                  <c:v>0.54728850474236246</c:v>
                </c:pt>
                <c:pt idx="132">
                  <c:v>0.5553632189465707</c:v>
                </c:pt>
                <c:pt idx="133">
                  <c:v>0.57775651352961821</c:v>
                </c:pt>
                <c:pt idx="134">
                  <c:v>0.58122071595167102</c:v>
                </c:pt>
                <c:pt idx="135">
                  <c:v>0.59462240034191172</c:v>
                </c:pt>
                <c:pt idx="136">
                  <c:v>0.59212932173742672</c:v>
                </c:pt>
                <c:pt idx="137">
                  <c:v>0.59327183351295454</c:v>
                </c:pt>
                <c:pt idx="138">
                  <c:v>0.61190102795239654</c:v>
                </c:pt>
                <c:pt idx="139">
                  <c:v>0.61954671925838778</c:v>
                </c:pt>
                <c:pt idx="140">
                  <c:v>0.61910583279509923</c:v>
                </c:pt>
                <c:pt idx="141">
                  <c:v>0.62407429815690452</c:v>
                </c:pt>
                <c:pt idx="142">
                  <c:v>0.62481199779992402</c:v>
                </c:pt>
                <c:pt idx="143">
                  <c:v>0.61348050092567552</c:v>
                </c:pt>
                <c:pt idx="144">
                  <c:v>0.60703934627768852</c:v>
                </c:pt>
                <c:pt idx="145">
                  <c:v>0.60771974970374998</c:v>
                </c:pt>
                <c:pt idx="146">
                  <c:v>0.62161890730513725</c:v>
                </c:pt>
                <c:pt idx="147">
                  <c:v>0.61996167132618152</c:v>
                </c:pt>
                <c:pt idx="148">
                  <c:v>0.62011381299879598</c:v>
                </c:pt>
                <c:pt idx="149">
                  <c:v>0.62559383172688054</c:v>
                </c:pt>
                <c:pt idx="150">
                  <c:v>0.6116445538630223</c:v>
                </c:pt>
                <c:pt idx="151">
                  <c:v>0.61520903391266324</c:v>
                </c:pt>
                <c:pt idx="152">
                  <c:v>0.61797471377257573</c:v>
                </c:pt>
                <c:pt idx="153">
                  <c:v>0.61155023566616851</c:v>
                </c:pt>
                <c:pt idx="154">
                  <c:v>0.62261836445206653</c:v>
                </c:pt>
                <c:pt idx="155">
                  <c:v>0.62178749843868153</c:v>
                </c:pt>
                <c:pt idx="156">
                  <c:v>0.62132424242248052</c:v>
                </c:pt>
                <c:pt idx="157">
                  <c:v>0.61916902715003475</c:v>
                </c:pt>
                <c:pt idx="158">
                  <c:v>0.60828859227564369</c:v>
                </c:pt>
                <c:pt idx="159">
                  <c:v>0.60381281011287369</c:v>
                </c:pt>
                <c:pt idx="160">
                  <c:v>0.61900478346717369</c:v>
                </c:pt>
                <c:pt idx="161">
                  <c:v>0.62347725548337152</c:v>
                </c:pt>
                <c:pt idx="162">
                  <c:v>0.61935194482150424</c:v>
                </c:pt>
                <c:pt idx="163">
                  <c:v>0.60938557075665001</c:v>
                </c:pt>
                <c:pt idx="164">
                  <c:v>0.60915394502681552</c:v>
                </c:pt>
                <c:pt idx="165">
                  <c:v>0.60899948491834721</c:v>
                </c:pt>
                <c:pt idx="166">
                  <c:v>0.60742448638529933</c:v>
                </c:pt>
                <c:pt idx="167">
                  <c:v>0.603582367032234</c:v>
                </c:pt>
                <c:pt idx="168">
                  <c:v>0.60113548920793725</c:v>
                </c:pt>
                <c:pt idx="169">
                  <c:v>0.6011860572469282</c:v>
                </c:pt>
                <c:pt idx="170">
                  <c:v>0.60588945561239471</c:v>
                </c:pt>
                <c:pt idx="171">
                  <c:v>0.61153721407814399</c:v>
                </c:pt>
                <c:pt idx="172">
                  <c:v>0.60866069741196072</c:v>
                </c:pt>
                <c:pt idx="173">
                  <c:v>0.61126322275827827</c:v>
                </c:pt>
                <c:pt idx="174">
                  <c:v>0.61228102842325505</c:v>
                </c:pt>
                <c:pt idx="175">
                  <c:v>0.60753488548524981</c:v>
                </c:pt>
                <c:pt idx="176">
                  <c:v>0.60646425373812607</c:v>
                </c:pt>
                <c:pt idx="177">
                  <c:v>0.60283155875985006</c:v>
                </c:pt>
                <c:pt idx="178">
                  <c:v>0.60337371333032175</c:v>
                </c:pt>
                <c:pt idx="179">
                  <c:v>0.61107960678381823</c:v>
                </c:pt>
                <c:pt idx="180">
                  <c:v>0.61765895956257455</c:v>
                </c:pt>
                <c:pt idx="181">
                  <c:v>0.60851555213476649</c:v>
                </c:pt>
                <c:pt idx="182">
                  <c:v>0.60505985319856359</c:v>
                </c:pt>
                <c:pt idx="183">
                  <c:v>0.60459939493533521</c:v>
                </c:pt>
                <c:pt idx="184">
                  <c:v>0.61517918457902998</c:v>
                </c:pt>
                <c:pt idx="185">
                  <c:v>0.62730987788724302</c:v>
                </c:pt>
                <c:pt idx="186">
                  <c:v>0.62476235851493023</c:v>
                </c:pt>
                <c:pt idx="187">
                  <c:v>0.62332637356461973</c:v>
                </c:pt>
                <c:pt idx="188">
                  <c:v>0.61910105537450177</c:v>
                </c:pt>
                <c:pt idx="189">
                  <c:v>0.61423363128187725</c:v>
                </c:pt>
                <c:pt idx="190">
                  <c:v>0.61310047980939819</c:v>
                </c:pt>
                <c:pt idx="191">
                  <c:v>0.61889719970142898</c:v>
                </c:pt>
                <c:pt idx="192">
                  <c:v>0.62049506126728649</c:v>
                </c:pt>
                <c:pt idx="193">
                  <c:v>0.62697125801632569</c:v>
                </c:pt>
                <c:pt idx="194">
                  <c:v>0.62952592297479903</c:v>
                </c:pt>
                <c:pt idx="195">
                  <c:v>0.63491017250012549</c:v>
                </c:pt>
                <c:pt idx="196">
                  <c:v>0.63133621833538123</c:v>
                </c:pt>
                <c:pt idx="197">
                  <c:v>0.62808866044766476</c:v>
                </c:pt>
                <c:pt idx="198">
                  <c:v>0.63344603181769876</c:v>
                </c:pt>
                <c:pt idx="199">
                  <c:v>0.63622107026969177</c:v>
                </c:pt>
                <c:pt idx="200">
                  <c:v>0.63550385845827451</c:v>
                </c:pt>
                <c:pt idx="201">
                  <c:v>0.63471327245366393</c:v>
                </c:pt>
                <c:pt idx="202">
                  <c:v>0.62912553643691249</c:v>
                </c:pt>
                <c:pt idx="203">
                  <c:v>0.62939067641371049</c:v>
                </c:pt>
                <c:pt idx="204">
                  <c:v>0.6234128011301423</c:v>
                </c:pt>
                <c:pt idx="205">
                  <c:v>0.62155589360602204</c:v>
                </c:pt>
                <c:pt idx="206">
                  <c:v>0.631316950770621</c:v>
                </c:pt>
                <c:pt idx="207">
                  <c:v>0.63725205844941901</c:v>
                </c:pt>
                <c:pt idx="208">
                  <c:v>0.63862346172600382</c:v>
                </c:pt>
                <c:pt idx="209">
                  <c:v>0.63921338352273671</c:v>
                </c:pt>
                <c:pt idx="210">
                  <c:v>0.63696616933924877</c:v>
                </c:pt>
                <c:pt idx="211">
                  <c:v>0.63802483625985751</c:v>
                </c:pt>
                <c:pt idx="212">
                  <c:v>0.63429864706671524</c:v>
                </c:pt>
                <c:pt idx="213">
                  <c:v>0.6306235079957887</c:v>
                </c:pt>
                <c:pt idx="214">
                  <c:v>0.63343569826825874</c:v>
                </c:pt>
                <c:pt idx="215">
                  <c:v>0.63525788430606223</c:v>
                </c:pt>
                <c:pt idx="216">
                  <c:v>0.63423502971014323</c:v>
                </c:pt>
                <c:pt idx="217">
                  <c:v>0.63490958570692946</c:v>
                </c:pt>
                <c:pt idx="218">
                  <c:v>0.62910333240299776</c:v>
                </c:pt>
                <c:pt idx="219">
                  <c:v>0.62828052520547695</c:v>
                </c:pt>
                <c:pt idx="220">
                  <c:v>0.6354632573389305</c:v>
                </c:pt>
                <c:pt idx="221">
                  <c:v>0.64318561086837145</c:v>
                </c:pt>
                <c:pt idx="222">
                  <c:v>0.64330370019709804</c:v>
                </c:pt>
                <c:pt idx="223">
                  <c:v>0.63816889010306932</c:v>
                </c:pt>
                <c:pt idx="224">
                  <c:v>0.63594832305393822</c:v>
                </c:pt>
                <c:pt idx="225">
                  <c:v>0.63507329127374246</c:v>
                </c:pt>
                <c:pt idx="226">
                  <c:v>0.63231928649962876</c:v>
                </c:pt>
                <c:pt idx="227">
                  <c:v>0.63630339921734547</c:v>
                </c:pt>
                <c:pt idx="228">
                  <c:v>0.63801832215610355</c:v>
                </c:pt>
                <c:pt idx="229">
                  <c:v>0.63175594502995724</c:v>
                </c:pt>
                <c:pt idx="230">
                  <c:v>0.63450398216625592</c:v>
                </c:pt>
                <c:pt idx="231">
                  <c:v>0.63228080878989745</c:v>
                </c:pt>
                <c:pt idx="232">
                  <c:v>0.63127789005464852</c:v>
                </c:pt>
                <c:pt idx="233">
                  <c:v>0.63196133866976933</c:v>
                </c:pt>
                <c:pt idx="234">
                  <c:v>0.63253121724518091</c:v>
                </c:pt>
                <c:pt idx="235">
                  <c:v>0.63573941098377973</c:v>
                </c:pt>
                <c:pt idx="236">
                  <c:v>0.63777232667787453</c:v>
                </c:pt>
                <c:pt idx="237">
                  <c:v>0.63340581685182218</c:v>
                </c:pt>
                <c:pt idx="238">
                  <c:v>0.62849912470676705</c:v>
                </c:pt>
                <c:pt idx="239">
                  <c:v>0.62464590969423228</c:v>
                </c:pt>
                <c:pt idx="240">
                  <c:v>0.62832828143301667</c:v>
                </c:pt>
                <c:pt idx="241">
                  <c:v>0.63055660008096603</c:v>
                </c:pt>
                <c:pt idx="242">
                  <c:v>0.63139922017936345</c:v>
                </c:pt>
                <c:pt idx="243">
                  <c:v>0.63401852216546029</c:v>
                </c:pt>
                <c:pt idx="244">
                  <c:v>0.63377314623855219</c:v>
                </c:pt>
                <c:pt idx="245">
                  <c:v>0.63616588202614277</c:v>
                </c:pt>
                <c:pt idx="246">
                  <c:v>0.63559710660594826</c:v>
                </c:pt>
                <c:pt idx="247">
                  <c:v>0.63286897114702723</c:v>
                </c:pt>
                <c:pt idx="248">
                  <c:v>0.63363760933030422</c:v>
                </c:pt>
                <c:pt idx="249">
                  <c:v>0.63421880532003372</c:v>
                </c:pt>
                <c:pt idx="250">
                  <c:v>0.62982842891137802</c:v>
                </c:pt>
                <c:pt idx="251">
                  <c:v>0.63157373056010702</c:v>
                </c:pt>
                <c:pt idx="252">
                  <c:v>0.63843810674072166</c:v>
                </c:pt>
                <c:pt idx="253">
                  <c:v>0.63645750705630899</c:v>
                </c:pt>
                <c:pt idx="254">
                  <c:v>0.62992712379869997</c:v>
                </c:pt>
                <c:pt idx="255">
                  <c:v>0.63065770477149297</c:v>
                </c:pt>
                <c:pt idx="256">
                  <c:v>0.63352874112978519</c:v>
                </c:pt>
                <c:pt idx="257">
                  <c:v>0.629001475539264</c:v>
                </c:pt>
                <c:pt idx="258">
                  <c:v>0.61898281339039873</c:v>
                </c:pt>
                <c:pt idx="259">
                  <c:v>0.61869856571313531</c:v>
                </c:pt>
                <c:pt idx="260">
                  <c:v>0.62424382440255977</c:v>
                </c:pt>
                <c:pt idx="261">
                  <c:v>0.6251285111805045</c:v>
                </c:pt>
                <c:pt idx="262">
                  <c:v>0.62379512920572155</c:v>
                </c:pt>
                <c:pt idx="263">
                  <c:v>0.62232845488146749</c:v>
                </c:pt>
                <c:pt idx="264">
                  <c:v>0.62329596868144421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65"/>
                <c:pt idx="0">
                  <c:v>0.9943645672791126</c:v>
                </c:pt>
                <c:pt idx="1">
                  <c:v>0.99038992822383032</c:v>
                </c:pt>
                <c:pt idx="2">
                  <c:v>0.98715961524071072</c:v>
                </c:pt>
                <c:pt idx="3">
                  <c:v>0.98555354332275324</c:v>
                </c:pt>
                <c:pt idx="4">
                  <c:v>0.98809253238190775</c:v>
                </c:pt>
                <c:pt idx="5">
                  <c:v>0.9930629916648489</c:v>
                </c:pt>
                <c:pt idx="6">
                  <c:v>0.99999999999999989</c:v>
                </c:pt>
                <c:pt idx="7">
                  <c:v>0.99969903748793809</c:v>
                </c:pt>
                <c:pt idx="8">
                  <c:v>0.99659065840687511</c:v>
                </c:pt>
                <c:pt idx="9">
                  <c:v>0.99450786641586275</c:v>
                </c:pt>
                <c:pt idx="10">
                  <c:v>0.99019911409738581</c:v>
                </c:pt>
                <c:pt idx="11">
                  <c:v>0.97830844493053826</c:v>
                </c:pt>
                <c:pt idx="12">
                  <c:v>0.96574769695093099</c:v>
                </c:pt>
                <c:pt idx="13">
                  <c:v>0.95392114101016334</c:v>
                </c:pt>
                <c:pt idx="14">
                  <c:v>0.93725081296665413</c:v>
                </c:pt>
                <c:pt idx="15">
                  <c:v>0.9188238137830641</c:v>
                </c:pt>
                <c:pt idx="16">
                  <c:v>0.89717822452776652</c:v>
                </c:pt>
                <c:pt idx="17">
                  <c:v>0.87897799251330955</c:v>
                </c:pt>
                <c:pt idx="18">
                  <c:v>0.86484627077175147</c:v>
                </c:pt>
                <c:pt idx="19">
                  <c:v>0.85257290794792129</c:v>
                </c:pt>
                <c:pt idx="20">
                  <c:v>0.84106749941702208</c:v>
                </c:pt>
                <c:pt idx="21">
                  <c:v>0.83284947369912088</c:v>
                </c:pt>
                <c:pt idx="22">
                  <c:v>0.82905843892908382</c:v>
                </c:pt>
                <c:pt idx="23">
                  <c:v>0.82601644974953459</c:v>
                </c:pt>
                <c:pt idx="24">
                  <c:v>0.82350919993420701</c:v>
                </c:pt>
                <c:pt idx="25">
                  <c:v>0.82252673624765105</c:v>
                </c:pt>
                <c:pt idx="26">
                  <c:v>0.82028872296867317</c:v>
                </c:pt>
                <c:pt idx="27">
                  <c:v>0.82346022156092158</c:v>
                </c:pt>
                <c:pt idx="28">
                  <c:v>0.82262140348900026</c:v>
                </c:pt>
                <c:pt idx="29">
                  <c:v>0.82534773682782669</c:v>
                </c:pt>
                <c:pt idx="30">
                  <c:v>0.82991894895465768</c:v>
                </c:pt>
                <c:pt idx="31">
                  <c:v>0.835800599703028</c:v>
                </c:pt>
                <c:pt idx="32">
                  <c:v>0.84147048988485795</c:v>
                </c:pt>
                <c:pt idx="33">
                  <c:v>0.84336796916452206</c:v>
                </c:pt>
                <c:pt idx="34">
                  <c:v>0.84438651537774678</c:v>
                </c:pt>
                <c:pt idx="35">
                  <c:v>0.85221982595759516</c:v>
                </c:pt>
                <c:pt idx="36">
                  <c:v>0.85322463021659634</c:v>
                </c:pt>
                <c:pt idx="37">
                  <c:v>0.85008955906004735</c:v>
                </c:pt>
                <c:pt idx="38">
                  <c:v>0.85265759177690326</c:v>
                </c:pt>
                <c:pt idx="39">
                  <c:v>0.84929284413506423</c:v>
                </c:pt>
                <c:pt idx="40">
                  <c:v>0.84208485738335481</c:v>
                </c:pt>
                <c:pt idx="41">
                  <c:v>0.84605109406587542</c:v>
                </c:pt>
                <c:pt idx="42">
                  <c:v>0.84683610157707867</c:v>
                </c:pt>
                <c:pt idx="43">
                  <c:v>0.83068071905620999</c:v>
                </c:pt>
                <c:pt idx="44">
                  <c:v>0.81559286982054779</c:v>
                </c:pt>
                <c:pt idx="45">
                  <c:v>0.80209956698263873</c:v>
                </c:pt>
                <c:pt idx="46">
                  <c:v>0.79517414264575637</c:v>
                </c:pt>
                <c:pt idx="47">
                  <c:v>0.78859204115890891</c:v>
                </c:pt>
                <c:pt idx="48">
                  <c:v>0.77371200449592148</c:v>
                </c:pt>
                <c:pt idx="49">
                  <c:v>0.76739965650385489</c:v>
                </c:pt>
                <c:pt idx="50">
                  <c:v>0.75792426166969673</c:v>
                </c:pt>
                <c:pt idx="51">
                  <c:v>0.73769939374472748</c:v>
                </c:pt>
                <c:pt idx="52">
                  <c:v>0.72735112852563932</c:v>
                </c:pt>
                <c:pt idx="53">
                  <c:v>0.71314126119986865</c:v>
                </c:pt>
                <c:pt idx="54">
                  <c:v>0.69318122109103575</c:v>
                </c:pt>
                <c:pt idx="55">
                  <c:v>0.67742455998192208</c:v>
                </c:pt>
                <c:pt idx="56">
                  <c:v>0.66099788753877509</c:v>
                </c:pt>
                <c:pt idx="57">
                  <c:v>0.64566364236712803</c:v>
                </c:pt>
                <c:pt idx="58">
                  <c:v>0.62684538667873546</c:v>
                </c:pt>
                <c:pt idx="59">
                  <c:v>0.6155704872128881</c:v>
                </c:pt>
                <c:pt idx="60">
                  <c:v>0.60144601996717661</c:v>
                </c:pt>
                <c:pt idx="61">
                  <c:v>0.58163993158369132</c:v>
                </c:pt>
                <c:pt idx="62">
                  <c:v>0.56189824848151915</c:v>
                </c:pt>
                <c:pt idx="63">
                  <c:v>0.54203318462914218</c:v>
                </c:pt>
                <c:pt idx="64">
                  <c:v>0.52425288549250537</c:v>
                </c:pt>
                <c:pt idx="65">
                  <c:v>0.50235456932687472</c:v>
                </c:pt>
                <c:pt idx="66">
                  <c:v>0.49496012481283203</c:v>
                </c:pt>
                <c:pt idx="67">
                  <c:v>0.48627251477256744</c:v>
                </c:pt>
                <c:pt idx="68">
                  <c:v>0.47676526450145484</c:v>
                </c:pt>
                <c:pt idx="69">
                  <c:v>0.45600467664959099</c:v>
                </c:pt>
                <c:pt idx="70">
                  <c:v>0.45316362037998298</c:v>
                </c:pt>
                <c:pt idx="71">
                  <c:v>0.44563787047730508</c:v>
                </c:pt>
                <c:pt idx="72">
                  <c:v>0.42118635104908048</c:v>
                </c:pt>
                <c:pt idx="73">
                  <c:v>0.40730663083272922</c:v>
                </c:pt>
                <c:pt idx="74">
                  <c:v>0.39611897941109514</c:v>
                </c:pt>
                <c:pt idx="75">
                  <c:v>0.39169710326451096</c:v>
                </c:pt>
                <c:pt idx="76">
                  <c:v>0.38020256209747033</c:v>
                </c:pt>
                <c:pt idx="77">
                  <c:v>0.37813210307192524</c:v>
                </c:pt>
                <c:pt idx="78">
                  <c:v>0.35971679073437274</c:v>
                </c:pt>
                <c:pt idx="79">
                  <c:v>0.34197342114668067</c:v>
                </c:pt>
                <c:pt idx="80">
                  <c:v>0.3425658166795556</c:v>
                </c:pt>
                <c:pt idx="81">
                  <c:v>0.33802806164126958</c:v>
                </c:pt>
                <c:pt idx="82">
                  <c:v>0.32930334557552643</c:v>
                </c:pt>
                <c:pt idx="83">
                  <c:v>0.33394774420471068</c:v>
                </c:pt>
                <c:pt idx="84">
                  <c:v>0.33032088165948625</c:v>
                </c:pt>
                <c:pt idx="85">
                  <c:v>0.3262374967876091</c:v>
                </c:pt>
                <c:pt idx="86">
                  <c:v>0.33241449480521285</c:v>
                </c:pt>
                <c:pt idx="87">
                  <c:v>0.33546414865587604</c:v>
                </c:pt>
                <c:pt idx="88">
                  <c:v>0.33949959797456514</c:v>
                </c:pt>
                <c:pt idx="89">
                  <c:v>0.34966413284803116</c:v>
                </c:pt>
                <c:pt idx="90">
                  <c:v>0.34982057440418074</c:v>
                </c:pt>
                <c:pt idx="91">
                  <c:v>0.35251891521526102</c:v>
                </c:pt>
                <c:pt idx="92">
                  <c:v>0.35728858837964639</c:v>
                </c:pt>
                <c:pt idx="93">
                  <c:v>0.36675325964812949</c:v>
                </c:pt>
                <c:pt idx="94">
                  <c:v>0.36622307064967502</c:v>
                </c:pt>
                <c:pt idx="95">
                  <c:v>0.36190105434174191</c:v>
                </c:pt>
                <c:pt idx="96">
                  <c:v>0.3582280723330985</c:v>
                </c:pt>
                <c:pt idx="97">
                  <c:v>0.34902754703500888</c:v>
                </c:pt>
                <c:pt idx="98">
                  <c:v>0.34422393849692789</c:v>
                </c:pt>
                <c:pt idx="99">
                  <c:v>0.3375042377441283</c:v>
                </c:pt>
                <c:pt idx="100">
                  <c:v>0.33049784653260511</c:v>
                </c:pt>
                <c:pt idx="101">
                  <c:v>0.31821622298804803</c:v>
                </c:pt>
                <c:pt idx="102">
                  <c:v>0.30608609618587546</c:v>
                </c:pt>
                <c:pt idx="103">
                  <c:v>0.29323095276662658</c:v>
                </c:pt>
                <c:pt idx="104">
                  <c:v>0.2782829891085345</c:v>
                </c:pt>
                <c:pt idx="105">
                  <c:v>0.27042641891213787</c:v>
                </c:pt>
                <c:pt idx="106">
                  <c:v>0.26107651576217517</c:v>
                </c:pt>
                <c:pt idx="107">
                  <c:v>0.24606450805229435</c:v>
                </c:pt>
                <c:pt idx="108">
                  <c:v>0.23146677169559612</c:v>
                </c:pt>
                <c:pt idx="109">
                  <c:v>0.21702507543645763</c:v>
                </c:pt>
                <c:pt idx="110">
                  <c:v>0.20288219103588107</c:v>
                </c:pt>
                <c:pt idx="111">
                  <c:v>0.19473623089568973</c:v>
                </c:pt>
                <c:pt idx="112">
                  <c:v>0.1842289021598606</c:v>
                </c:pt>
                <c:pt idx="113">
                  <c:v>0.1714439737999679</c:v>
                </c:pt>
                <c:pt idx="114">
                  <c:v>0.16178196285854698</c:v>
                </c:pt>
                <c:pt idx="115">
                  <c:v>0.15810793875051413</c:v>
                </c:pt>
                <c:pt idx="116">
                  <c:v>0.14932489605100274</c:v>
                </c:pt>
                <c:pt idx="117">
                  <c:v>0.13333667599722668</c:v>
                </c:pt>
                <c:pt idx="118">
                  <c:v>0.11907357939853988</c:v>
                </c:pt>
                <c:pt idx="119">
                  <c:v>0.10487840299735104</c:v>
                </c:pt>
                <c:pt idx="120">
                  <c:v>9.3940284138002927E-2</c:v>
                </c:pt>
                <c:pt idx="121">
                  <c:v>8.5803907420069228E-2</c:v>
                </c:pt>
                <c:pt idx="122">
                  <c:v>8.0163098729486668E-2</c:v>
                </c:pt>
                <c:pt idx="123">
                  <c:v>7.093348844234347E-2</c:v>
                </c:pt>
                <c:pt idx="124">
                  <c:v>6.374796410160373E-2</c:v>
                </c:pt>
                <c:pt idx="125">
                  <c:v>6.0971319726264475E-2</c:v>
                </c:pt>
                <c:pt idx="126">
                  <c:v>5.3605545697142695E-2</c:v>
                </c:pt>
                <c:pt idx="127">
                  <c:v>4.8137307788340522E-2</c:v>
                </c:pt>
                <c:pt idx="128">
                  <c:v>4.2922664728270513E-2</c:v>
                </c:pt>
                <c:pt idx="129">
                  <c:v>3.9869899838089966E-2</c:v>
                </c:pt>
                <c:pt idx="130">
                  <c:v>3.7903278724148885E-2</c:v>
                </c:pt>
                <c:pt idx="131">
                  <c:v>3.3138099217350531E-2</c:v>
                </c:pt>
                <c:pt idx="132">
                  <c:v>2.9217962183816053E-2</c:v>
                </c:pt>
                <c:pt idx="133">
                  <c:v>2.8689948643036457E-2</c:v>
                </c:pt>
                <c:pt idx="134">
                  <c:v>2.5316467947572259E-2</c:v>
                </c:pt>
                <c:pt idx="135">
                  <c:v>2.4554443576762338E-2</c:v>
                </c:pt>
                <c:pt idx="136">
                  <c:v>2.627556895089295E-2</c:v>
                </c:pt>
                <c:pt idx="137">
                  <c:v>2.7139503276614969E-2</c:v>
                </c:pt>
                <c:pt idx="138">
                  <c:v>2.8149612749609827E-2</c:v>
                </c:pt>
                <c:pt idx="139">
                  <c:v>3.3051324585134163E-2</c:v>
                </c:pt>
                <c:pt idx="140">
                  <c:v>4.4084668909816285E-2</c:v>
                </c:pt>
                <c:pt idx="141">
                  <c:v>5.9531542213745202E-2</c:v>
                </c:pt>
                <c:pt idx="142">
                  <c:v>8.0656353080265739E-2</c:v>
                </c:pt>
                <c:pt idx="143">
                  <c:v>0.1019374574172697</c:v>
                </c:pt>
                <c:pt idx="144">
                  <c:v>0.12259166179134036</c:v>
                </c:pt>
                <c:pt idx="145">
                  <c:v>0.14323529647190156</c:v>
                </c:pt>
                <c:pt idx="146">
                  <c:v>0.16560832503101541</c:v>
                </c:pt>
                <c:pt idx="147">
                  <c:v>0.18097805080322094</c:v>
                </c:pt>
                <c:pt idx="148">
                  <c:v>0.18927160442566834</c:v>
                </c:pt>
                <c:pt idx="149">
                  <c:v>0.1933413666326334</c:v>
                </c:pt>
                <c:pt idx="150">
                  <c:v>0.20241331558863609</c:v>
                </c:pt>
                <c:pt idx="151">
                  <c:v>0.2105447592516026</c:v>
                </c:pt>
                <c:pt idx="152">
                  <c:v>0.21731254494897054</c:v>
                </c:pt>
                <c:pt idx="153">
                  <c:v>0.21960071314300461</c:v>
                </c:pt>
                <c:pt idx="154">
                  <c:v>0.21870689242310271</c:v>
                </c:pt>
                <c:pt idx="155">
                  <c:v>0.22120680452006219</c:v>
                </c:pt>
                <c:pt idx="156">
                  <c:v>0.22110763513968404</c:v>
                </c:pt>
                <c:pt idx="157">
                  <c:v>0.21833190941126757</c:v>
                </c:pt>
                <c:pt idx="158">
                  <c:v>0.21671100277301775</c:v>
                </c:pt>
                <c:pt idx="159">
                  <c:v>0.21332192929160407</c:v>
                </c:pt>
                <c:pt idx="160">
                  <c:v>0.21162638810912845</c:v>
                </c:pt>
                <c:pt idx="161">
                  <c:v>0.21307869033403051</c:v>
                </c:pt>
                <c:pt idx="162">
                  <c:v>0.20880079134417995</c:v>
                </c:pt>
                <c:pt idx="163">
                  <c:v>0.20334329634347473</c:v>
                </c:pt>
                <c:pt idx="164">
                  <c:v>0.19988846442489475</c:v>
                </c:pt>
                <c:pt idx="165">
                  <c:v>0.19994973955356707</c:v>
                </c:pt>
                <c:pt idx="166">
                  <c:v>0.20370046052437288</c:v>
                </c:pt>
                <c:pt idx="167">
                  <c:v>0.20985897344322887</c:v>
                </c:pt>
                <c:pt idx="168">
                  <c:v>0.21589440960116893</c:v>
                </c:pt>
                <c:pt idx="169">
                  <c:v>0.22311588322494588</c:v>
                </c:pt>
                <c:pt idx="170">
                  <c:v>0.23046011504462119</c:v>
                </c:pt>
                <c:pt idx="171">
                  <c:v>0.23537821169480269</c:v>
                </c:pt>
                <c:pt idx="172">
                  <c:v>0.24172652105389045</c:v>
                </c:pt>
                <c:pt idx="173">
                  <c:v>0.24473062694230968</c:v>
                </c:pt>
                <c:pt idx="174">
                  <c:v>0.24621139052929089</c:v>
                </c:pt>
                <c:pt idx="175">
                  <c:v>0.25148657375534744</c:v>
                </c:pt>
                <c:pt idx="176">
                  <c:v>0.25529790242679196</c:v>
                </c:pt>
                <c:pt idx="177">
                  <c:v>0.25565704982392906</c:v>
                </c:pt>
                <c:pt idx="178">
                  <c:v>0.25933612305540088</c:v>
                </c:pt>
                <c:pt idx="179">
                  <c:v>0.26442661660523287</c:v>
                </c:pt>
                <c:pt idx="180">
                  <c:v>0.26464549624120104</c:v>
                </c:pt>
                <c:pt idx="181">
                  <c:v>0.2648239254698973</c:v>
                </c:pt>
                <c:pt idx="182">
                  <c:v>0.26744512224281131</c:v>
                </c:pt>
                <c:pt idx="183">
                  <c:v>0.26774004777436639</c:v>
                </c:pt>
                <c:pt idx="184">
                  <c:v>0.26682326831474251</c:v>
                </c:pt>
                <c:pt idx="185">
                  <c:v>0.26874376786031945</c:v>
                </c:pt>
                <c:pt idx="186">
                  <c:v>0.26966201951583557</c:v>
                </c:pt>
                <c:pt idx="187">
                  <c:v>0.26687848784111334</c:v>
                </c:pt>
                <c:pt idx="188">
                  <c:v>0.26506928427138282</c:v>
                </c:pt>
                <c:pt idx="189">
                  <c:v>0.26373619667863896</c:v>
                </c:pt>
                <c:pt idx="190">
                  <c:v>0.2646729321106201</c:v>
                </c:pt>
                <c:pt idx="191">
                  <c:v>0.26521115333297135</c:v>
                </c:pt>
                <c:pt idx="192">
                  <c:v>0.26288691459823116</c:v>
                </c:pt>
                <c:pt idx="193">
                  <c:v>0.26044548657731875</c:v>
                </c:pt>
                <c:pt idx="194">
                  <c:v>0.25879960453507905</c:v>
                </c:pt>
                <c:pt idx="195">
                  <c:v>0.25873012888114177</c:v>
                </c:pt>
                <c:pt idx="196">
                  <c:v>0.25736033757689591</c:v>
                </c:pt>
                <c:pt idx="197">
                  <c:v>0.25447477841871308</c:v>
                </c:pt>
                <c:pt idx="198">
                  <c:v>0.25381403425291349</c:v>
                </c:pt>
                <c:pt idx="199">
                  <c:v>0.25204340771564049</c:v>
                </c:pt>
                <c:pt idx="200">
                  <c:v>0.24872332471915523</c:v>
                </c:pt>
                <c:pt idx="201">
                  <c:v>0.24640687297800487</c:v>
                </c:pt>
                <c:pt idx="202">
                  <c:v>0.24556300109784099</c:v>
                </c:pt>
                <c:pt idx="203">
                  <c:v>0.24276564758003938</c:v>
                </c:pt>
                <c:pt idx="204">
                  <c:v>0.2393280233251173</c:v>
                </c:pt>
                <c:pt idx="205">
                  <c:v>0.23719037010650731</c:v>
                </c:pt>
                <c:pt idx="206">
                  <c:v>0.23482003767263915</c:v>
                </c:pt>
                <c:pt idx="207">
                  <c:v>0.23313603948704859</c:v>
                </c:pt>
                <c:pt idx="208">
                  <c:v>0.23045152971233948</c:v>
                </c:pt>
                <c:pt idx="209">
                  <c:v>0.22903888795757882</c:v>
                </c:pt>
                <c:pt idx="210">
                  <c:v>0.22658008494348914</c:v>
                </c:pt>
                <c:pt idx="211">
                  <c:v>0.22279157987814996</c:v>
                </c:pt>
                <c:pt idx="212">
                  <c:v>0.21926821403066885</c:v>
                </c:pt>
                <c:pt idx="213">
                  <c:v>0.21604064409249527</c:v>
                </c:pt>
                <c:pt idx="214">
                  <c:v>0.21342487750311082</c:v>
                </c:pt>
                <c:pt idx="215">
                  <c:v>0.21251996508860302</c:v>
                </c:pt>
                <c:pt idx="216">
                  <c:v>0.21069832238055128</c:v>
                </c:pt>
                <c:pt idx="217">
                  <c:v>0.20754845311576064</c:v>
                </c:pt>
                <c:pt idx="218">
                  <c:v>0.20625999470810305</c:v>
                </c:pt>
                <c:pt idx="219">
                  <c:v>0.20436773150387935</c:v>
                </c:pt>
                <c:pt idx="220">
                  <c:v>0.20218323337784952</c:v>
                </c:pt>
                <c:pt idx="221">
                  <c:v>0.19991799207796337</c:v>
                </c:pt>
                <c:pt idx="222">
                  <c:v>0.19838024791983647</c:v>
                </c:pt>
                <c:pt idx="223">
                  <c:v>0.19674486112398068</c:v>
                </c:pt>
                <c:pt idx="224">
                  <c:v>0.19230607254070614</c:v>
                </c:pt>
                <c:pt idx="225">
                  <c:v>0.18975734743131917</c:v>
                </c:pt>
                <c:pt idx="226">
                  <c:v>0.18933609349783084</c:v>
                </c:pt>
                <c:pt idx="227">
                  <c:v>0.18850457836863416</c:v>
                </c:pt>
                <c:pt idx="228">
                  <c:v>0.18602081507137017</c:v>
                </c:pt>
                <c:pt idx="229">
                  <c:v>0.18375155062421483</c:v>
                </c:pt>
                <c:pt idx="230">
                  <c:v>0.18413126852457831</c:v>
                </c:pt>
                <c:pt idx="231">
                  <c:v>0.18171863203947267</c:v>
                </c:pt>
                <c:pt idx="232">
                  <c:v>0.18027424266617964</c:v>
                </c:pt>
                <c:pt idx="233">
                  <c:v>0.1788570095557229</c:v>
                </c:pt>
                <c:pt idx="234">
                  <c:v>0.17693986724906369</c:v>
                </c:pt>
                <c:pt idx="235">
                  <c:v>0.17626478939212026</c:v>
                </c:pt>
                <c:pt idx="236">
                  <c:v>0.17517263803271463</c:v>
                </c:pt>
                <c:pt idx="237">
                  <c:v>0.17424929370127309</c:v>
                </c:pt>
                <c:pt idx="238">
                  <c:v>0.17288728406155565</c:v>
                </c:pt>
                <c:pt idx="239">
                  <c:v>0.17105012167087663</c:v>
                </c:pt>
                <c:pt idx="240">
                  <c:v>0.16917473756191115</c:v>
                </c:pt>
                <c:pt idx="241">
                  <c:v>0.16704408685616751</c:v>
                </c:pt>
                <c:pt idx="242">
                  <c:v>0.16660612755851051</c:v>
                </c:pt>
                <c:pt idx="243">
                  <c:v>0.16603569435840915</c:v>
                </c:pt>
                <c:pt idx="244">
                  <c:v>0.16547200635700446</c:v>
                </c:pt>
                <c:pt idx="245">
                  <c:v>0.16463905166714146</c:v>
                </c:pt>
                <c:pt idx="246">
                  <c:v>0.16382897598170967</c:v>
                </c:pt>
                <c:pt idx="247">
                  <c:v>0.1632639313599184</c:v>
                </c:pt>
                <c:pt idx="248">
                  <c:v>0.16232141517630225</c:v>
                </c:pt>
                <c:pt idx="249">
                  <c:v>0.16053885756865158</c:v>
                </c:pt>
                <c:pt idx="250">
                  <c:v>0.15946868919629822</c:v>
                </c:pt>
                <c:pt idx="251">
                  <c:v>0.16063756668859328</c:v>
                </c:pt>
                <c:pt idx="252">
                  <c:v>0.16103742947297647</c:v>
                </c:pt>
                <c:pt idx="253">
                  <c:v>0.16048087901217584</c:v>
                </c:pt>
                <c:pt idx="254">
                  <c:v>0.15868929179940075</c:v>
                </c:pt>
                <c:pt idx="255">
                  <c:v>0.15801285332573534</c:v>
                </c:pt>
                <c:pt idx="256">
                  <c:v>0.15715411466064122</c:v>
                </c:pt>
                <c:pt idx="257">
                  <c:v>0.15679386386130209</c:v>
                </c:pt>
                <c:pt idx="258">
                  <c:v>0.15605853067072925</c:v>
                </c:pt>
                <c:pt idx="259">
                  <c:v>0.15642390750820187</c:v>
                </c:pt>
                <c:pt idx="260">
                  <c:v>0.15681802062321792</c:v>
                </c:pt>
                <c:pt idx="261">
                  <c:v>0.15666978552755947</c:v>
                </c:pt>
                <c:pt idx="262">
                  <c:v>0.1561954738825089</c:v>
                </c:pt>
                <c:pt idx="263">
                  <c:v>0.15555082585224805</c:v>
                </c:pt>
                <c:pt idx="264">
                  <c:v>0.15457572445776488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65"/>
                <c:pt idx="0">
                  <c:v>1.1654194359423111</c:v>
                </c:pt>
                <c:pt idx="1">
                  <c:v>1.1607610623856623</c:v>
                </c:pt>
                <c:pt idx="2">
                  <c:v>1.1569750570727362</c:v>
                </c:pt>
                <c:pt idx="3">
                  <c:v>1.1550927017572905</c:v>
                </c:pt>
                <c:pt idx="4">
                  <c:v>1.1580684586321359</c:v>
                </c:pt>
                <c:pt idx="5">
                  <c:v>1.1638939576940646</c:v>
                </c:pt>
                <c:pt idx="6">
                  <c:v>1.1720243000323887</c:v>
                </c:pt>
                <c:pt idx="7">
                  <c:v>1.1716715646548534</c:v>
                </c:pt>
                <c:pt idx="8">
                  <c:v>1.1680284688381353</c:v>
                </c:pt>
                <c:pt idx="9">
                  <c:v>1.1655873860127559</c:v>
                </c:pt>
                <c:pt idx="10">
                  <c:v>1.16053742359268</c:v>
                </c:pt>
                <c:pt idx="11">
                  <c:v>1.1466012703854889</c:v>
                </c:pt>
                <c:pt idx="12">
                  <c:v>1.1318797685268065</c:v>
                </c:pt>
                <c:pt idx="13">
                  <c:v>1.1180187575785343</c:v>
                </c:pt>
                <c:pt idx="14">
                  <c:v>1.0984807280220301</c:v>
                </c:pt>
                <c:pt idx="15">
                  <c:v>1.0768838372021856</c:v>
                </c:pt>
                <c:pt idx="16">
                  <c:v>1.051514680606457</c:v>
                </c:pt>
                <c:pt idx="17">
                  <c:v>1.030183566419286</c:v>
                </c:pt>
                <c:pt idx="18">
                  <c:v>1.0136208451368838</c:v>
                </c:pt>
                <c:pt idx="19">
                  <c:v>0.99923616566424067</c:v>
                </c:pt>
                <c:pt idx="20">
                  <c:v>0.98575154728422687</c:v>
                </c:pt>
                <c:pt idx="21">
                  <c:v>0.97611982144455556</c:v>
                </c:pt>
                <c:pt idx="22">
                  <c:v>0.97167663657180436</c:v>
                </c:pt>
                <c:pt idx="23">
                  <c:v>0.96811135133293713</c:v>
                </c:pt>
                <c:pt idx="24">
                  <c:v>0.96517279362312147</c:v>
                </c:pt>
                <c:pt idx="25">
                  <c:v>0.96402132230857851</c:v>
                </c:pt>
                <c:pt idx="26">
                  <c:v>0.96139831636182127</c:v>
                </c:pt>
                <c:pt idx="27">
                  <c:v>0.96511538977945499</c:v>
                </c:pt>
                <c:pt idx="28">
                  <c:v>0.96413227461585671</c:v>
                </c:pt>
                <c:pt idx="29">
                  <c:v>0.96732760353894987</c:v>
                </c:pt>
                <c:pt idx="30">
                  <c:v>0.97268517523219855</c:v>
                </c:pt>
                <c:pt idx="31">
                  <c:v>0.97957861283359215</c:v>
                </c:pt>
                <c:pt idx="32">
                  <c:v>0.98622386190521194</c:v>
                </c:pt>
                <c:pt idx="33">
                  <c:v>0.98844775372978622</c:v>
                </c:pt>
                <c:pt idx="34">
                  <c:v>0.98964151464239158</c:v>
                </c:pt>
                <c:pt idx="35">
                  <c:v>0.99882234499167477</c:v>
                </c:pt>
                <c:pt idx="36">
                  <c:v>1</c:v>
                </c:pt>
                <c:pt idx="37">
                  <c:v>0.99632562042219397</c:v>
                </c:pt>
                <c:pt idx="38">
                  <c:v>0.99933541716962737</c:v>
                </c:pt>
                <c:pt idx="39">
                  <c:v>0.99539185116991524</c:v>
                </c:pt>
                <c:pt idx="40">
                  <c:v>0.98694391554260041</c:v>
                </c:pt>
                <c:pt idx="41">
                  <c:v>0.99159244131419444</c:v>
                </c:pt>
                <c:pt idx="42">
                  <c:v>0.99251248919303248</c:v>
                </c:pt>
                <c:pt idx="43">
                  <c:v>0.97357798830225595</c:v>
                </c:pt>
                <c:pt idx="44">
                  <c:v>0.95589466236283471</c:v>
                </c:pt>
                <c:pt idx="45">
                  <c:v>0.94008018354910927</c:v>
                </c:pt>
                <c:pt idx="46">
                  <c:v>0.93196341793824744</c:v>
                </c:pt>
                <c:pt idx="47">
                  <c:v>0.92424903505038292</c:v>
                </c:pt>
                <c:pt idx="48">
                  <c:v>0.90680927049598881</c:v>
                </c:pt>
                <c:pt idx="49">
                  <c:v>0.89941104525902615</c:v>
                </c:pt>
                <c:pt idx="50">
                  <c:v>0.88830565226099134</c:v>
                </c:pt>
                <c:pt idx="51">
                  <c:v>0.86460161558798188</c:v>
                </c:pt>
                <c:pt idx="52">
                  <c:v>0.8524731972880305</c:v>
                </c:pt>
                <c:pt idx="53">
                  <c:v>0.83581888748199107</c:v>
                </c:pt>
                <c:pt idx="54">
                  <c:v>0.81242523544481771</c:v>
                </c:pt>
                <c:pt idx="55">
                  <c:v>0.79395804573756124</c:v>
                </c:pt>
                <c:pt idx="56">
                  <c:v>0.77470558646552057</c:v>
                </c:pt>
                <c:pt idx="57">
                  <c:v>0.75673347850169592</c:v>
                </c:pt>
                <c:pt idx="58">
                  <c:v>0.73467802555067696</c:v>
                </c:pt>
                <c:pt idx="59">
                  <c:v>0.72146356939628165</c:v>
                </c:pt>
                <c:pt idx="60">
                  <c:v>0.70490935055929627</c:v>
                </c:pt>
                <c:pt idx="61">
                  <c:v>0.68169613368526238</c:v>
                </c:pt>
                <c:pt idx="62">
                  <c:v>0.65855840136597776</c:v>
                </c:pt>
                <c:pt idx="63">
                  <c:v>0.63527606380929691</c:v>
                </c:pt>
                <c:pt idx="64">
                  <c:v>0.6144371211593137</c:v>
                </c:pt>
                <c:pt idx="65">
                  <c:v>0.58877176248340246</c:v>
                </c:pt>
                <c:pt idx="66">
                  <c:v>0.58010529382770326</c:v>
                </c:pt>
                <c:pt idx="67">
                  <c:v>0.56992320375130778</c:v>
                </c:pt>
                <c:pt idx="68">
                  <c:v>0.55878047540707432</c:v>
                </c:pt>
                <c:pt idx="69">
                  <c:v>0.53444856196173263</c:v>
                </c:pt>
                <c:pt idx="70">
                  <c:v>0.53111877497599269</c:v>
                </c:pt>
                <c:pt idx="71">
                  <c:v>0.52229841321408776</c:v>
                </c:pt>
                <c:pt idx="72">
                  <c:v>0.49364063827149457</c:v>
                </c:pt>
                <c:pt idx="73">
                  <c:v>0.47737326890028003</c:v>
                </c:pt>
                <c:pt idx="74">
                  <c:v>0.46426106957383301</c:v>
                </c:pt>
                <c:pt idx="75">
                  <c:v>0.45907852327830279</c:v>
                </c:pt>
                <c:pt idx="76">
                  <c:v>0.4456066417128085</c:v>
                </c:pt>
                <c:pt idx="77">
                  <c:v>0.44318001342264829</c:v>
                </c:pt>
                <c:pt idx="78">
                  <c:v>0.42159681987035047</c:v>
                </c:pt>
                <c:pt idx="79">
                  <c:v>0.40080115954911971</c:v>
                </c:pt>
                <c:pt idx="80">
                  <c:v>0.40149546150887977</c:v>
                </c:pt>
                <c:pt idx="81">
                  <c:v>0.39617710233641418</c:v>
                </c:pt>
                <c:pt idx="82">
                  <c:v>0.38595152309648018</c:v>
                </c:pt>
                <c:pt idx="83">
                  <c:v>0.39139487114892124</c:v>
                </c:pt>
                <c:pt idx="84">
                  <c:v>0.3871441001130409</c:v>
                </c:pt>
                <c:pt idx="85">
                  <c:v>0.38235827381681625</c:v>
                </c:pt>
                <c:pt idx="86">
                  <c:v>0.38959786559469972</c:v>
                </c:pt>
                <c:pt idx="87">
                  <c:v>0.39317213401436429</c:v>
                </c:pt>
                <c:pt idx="88">
                  <c:v>0.39790177867741711</c:v>
                </c:pt>
                <c:pt idx="89">
                  <c:v>0.40981486054764593</c:v>
                </c:pt>
                <c:pt idx="90">
                  <c:v>0.40999821385298812</c:v>
                </c:pt>
                <c:pt idx="91">
                  <c:v>0.41316073485334331</c:v>
                </c:pt>
                <c:pt idx="92">
                  <c:v>0.41875090770521534</c:v>
                </c:pt>
                <c:pt idx="93">
                  <c:v>0.42984373242369589</c:v>
                </c:pt>
                <c:pt idx="94">
                  <c:v>0.42922233803389748</c:v>
                </c:pt>
                <c:pt idx="95">
                  <c:v>0.42415682989586356</c:v>
                </c:pt>
                <c:pt idx="96">
                  <c:v>0.41985200572815168</c:v>
                </c:pt>
                <c:pt idx="97">
                  <c:v>0.40906876650572793</c:v>
                </c:pt>
                <c:pt idx="98">
                  <c:v>0.40343882057125396</c:v>
                </c:pt>
                <c:pt idx="99">
                  <c:v>0.39556316800002689</c:v>
                </c:pt>
                <c:pt idx="100">
                  <c:v>0.38735150724458839</c:v>
                </c:pt>
                <c:pt idx="101">
                  <c:v>0.37295714600651753</c:v>
                </c:pt>
                <c:pt idx="102">
                  <c:v>0.35874034263189708</c:v>
                </c:pt>
                <c:pt idx="103">
                  <c:v>0.34367380216413596</c:v>
                </c:pt>
                <c:pt idx="104">
                  <c:v>0.326154425520851</c:v>
                </c:pt>
                <c:pt idx="105">
                  <c:v>0.31694633433576391</c:v>
                </c:pt>
                <c:pt idx="106">
                  <c:v>0.30598802064105823</c:v>
                </c:pt>
                <c:pt idx="107">
                  <c:v>0.28839358281280442</c:v>
                </c:pt>
                <c:pt idx="108">
                  <c:v>0.27128468107728781</c:v>
                </c:pt>
                <c:pt idx="109">
                  <c:v>0.2543586621278906</c:v>
                </c:pt>
                <c:pt idx="110">
                  <c:v>0.23778285793786591</c:v>
                </c:pt>
                <c:pt idx="111">
                  <c:v>0.2282355947064664</c:v>
                </c:pt>
                <c:pt idx="112">
                  <c:v>0.21592075009964604</c:v>
                </c:pt>
                <c:pt idx="113">
                  <c:v>0.20093650338767857</c:v>
                </c:pt>
                <c:pt idx="114">
                  <c:v>0.18961239177715444</c:v>
                </c:pt>
                <c:pt idx="115">
                  <c:v>0.18530634624363512</c:v>
                </c:pt>
                <c:pt idx="116">
                  <c:v>0.17501240677158572</c:v>
                </c:pt>
                <c:pt idx="117">
                  <c:v>0.15627382435429502</c:v>
                </c:pt>
                <c:pt idx="118">
                  <c:v>0.13955712854692476</c:v>
                </c:pt>
                <c:pt idx="119">
                  <c:v>0.12292003686148514</c:v>
                </c:pt>
                <c:pt idx="120">
                  <c:v>0.1101002957616866</c:v>
                </c:pt>
                <c:pt idx="121">
                  <c:v>0.10056426453405053</c:v>
                </c:pt>
                <c:pt idx="122">
                  <c:v>9.3953099676853891E-2</c:v>
                </c:pt>
                <c:pt idx="123">
                  <c:v>8.3135772140493155E-2</c:v>
                </c:pt>
                <c:pt idx="124">
                  <c:v>7.4714163004671957E-2</c:v>
                </c:pt>
                <c:pt idx="125">
                  <c:v>7.14598683242261E-2</c:v>
                </c:pt>
                <c:pt idx="126">
                  <c:v>6.2827002173547891E-2</c:v>
                </c:pt>
                <c:pt idx="127">
                  <c:v>5.6418094466073453E-2</c:v>
                </c:pt>
                <c:pt idx="128">
                  <c:v>5.0306406083676147E-2</c:v>
                </c:pt>
                <c:pt idx="129">
                  <c:v>4.6728491450098851E-2</c:v>
                </c:pt>
                <c:pt idx="130">
                  <c:v>4.4423563715603132E-2</c:v>
                </c:pt>
                <c:pt idx="131">
                  <c:v>3.8838657539619105E-2</c:v>
                </c:pt>
                <c:pt idx="132">
                  <c:v>3.4244161676859813E-2</c:v>
                </c:pt>
                <c:pt idx="133">
                  <c:v>3.3625316976319986E-2</c:v>
                </c:pt>
                <c:pt idx="134">
                  <c:v>2.9671515625545784E-2</c:v>
                </c:pt>
                <c:pt idx="135">
                  <c:v>2.8778404545739666E-2</c:v>
                </c:pt>
                <c:pt idx="136">
                  <c:v>3.079560530762308E-2</c:v>
                </c:pt>
                <c:pt idx="137">
                  <c:v>3.1808157331001383E-2</c:v>
                </c:pt>
                <c:pt idx="138">
                  <c:v>3.2992030179044264E-2</c:v>
                </c:pt>
                <c:pt idx="139">
                  <c:v>3.8736955562035158E-2</c:v>
                </c:pt>
                <c:pt idx="140">
                  <c:v>5.166830322118704E-2</c:v>
                </c:pt>
                <c:pt idx="141">
                  <c:v>6.9772414092913321E-2</c:v>
                </c:pt>
                <c:pt idx="142">
                  <c:v>9.4531205762063669E-2</c:v>
                </c:pt>
                <c:pt idx="143">
                  <c:v>0.11947317717655696</c:v>
                </c:pt>
                <c:pt idx="144">
                  <c:v>0.14368040660080303</c:v>
                </c:pt>
                <c:pt idx="145">
                  <c:v>0.16787524808741211</c:v>
                </c:pt>
                <c:pt idx="146">
                  <c:v>0.19409698122401217</c:v>
                </c:pt>
                <c:pt idx="147">
                  <c:v>0.21211067331387112</c:v>
                </c:pt>
                <c:pt idx="148">
                  <c:v>0.22183091969300112</c:v>
                </c:pt>
                <c:pt idx="149">
                  <c:v>0.22660077989491764</c:v>
                </c:pt>
                <c:pt idx="150">
                  <c:v>0.23723332452000623</c:v>
                </c:pt>
                <c:pt idx="151">
                  <c:v>0.24676357408734736</c:v>
                </c:pt>
                <c:pt idx="152">
                  <c:v>0.25469558338207421</c:v>
                </c:pt>
                <c:pt idx="153">
                  <c:v>0.2573773721080434</c:v>
                </c:pt>
                <c:pt idx="154">
                  <c:v>0.25632979250444593</c:v>
                </c:pt>
                <c:pt idx="155">
                  <c:v>0.25925975023002734</c:v>
                </c:pt>
                <c:pt idx="156">
                  <c:v>0.259143521306405</c:v>
                </c:pt>
                <c:pt idx="157">
                  <c:v>0.25589030330247581</c:v>
                </c:pt>
                <c:pt idx="158">
                  <c:v>0.25399056133436321</c:v>
                </c:pt>
                <c:pt idx="159">
                  <c:v>0.25001848485955097</c:v>
                </c:pt>
                <c:pt idx="160">
                  <c:v>0.24803126939198392</c:v>
                </c:pt>
                <c:pt idx="161">
                  <c:v>0.24973340289056026</c:v>
                </c:pt>
                <c:pt idx="162">
                  <c:v>0.24471960132137136</c:v>
                </c:pt>
                <c:pt idx="163">
                  <c:v>0.23832328456323956</c:v>
                </c:pt>
                <c:pt idx="164">
                  <c:v>0.23427413760213631</c:v>
                </c:pt>
                <c:pt idx="165">
                  <c:v>0.23434595354192789</c:v>
                </c:pt>
                <c:pt idx="166">
                  <c:v>0.23874188966235338</c:v>
                </c:pt>
                <c:pt idx="167">
                  <c:v>0.24595981645531598</c:v>
                </c:pt>
                <c:pt idx="168">
                  <c:v>0.25303349429371585</c:v>
                </c:pt>
                <c:pt idx="169">
                  <c:v>0.26149723686282539</c:v>
                </c:pt>
                <c:pt idx="170">
                  <c:v>0.27010485502055598</c:v>
                </c:pt>
                <c:pt idx="171">
                  <c:v>0.27586898380447655</c:v>
                </c:pt>
                <c:pt idx="172">
                  <c:v>0.28330935663745044</c:v>
                </c:pt>
                <c:pt idx="173">
                  <c:v>0.28683024173854815</c:v>
                </c:pt>
                <c:pt idx="174">
                  <c:v>0.28856573264509328</c:v>
                </c:pt>
                <c:pt idx="175">
                  <c:v>0.29474837557315481</c:v>
                </c:pt>
                <c:pt idx="176">
                  <c:v>0.29921534539149797</c:v>
                </c:pt>
                <c:pt idx="177">
                  <c:v>0.29963627486823602</c:v>
                </c:pt>
                <c:pt idx="178">
                  <c:v>0.30394823809711968</c:v>
                </c:pt>
                <c:pt idx="179">
                  <c:v>0.30991442023668087</c:v>
                </c:pt>
                <c:pt idx="180">
                  <c:v>0.31017095248881782</c:v>
                </c:pt>
                <c:pt idx="181">
                  <c:v>0.31038007588068584</c:v>
                </c:pt>
                <c:pt idx="182">
                  <c:v>0.31345218219370757</c:v>
                </c:pt>
                <c:pt idx="183">
                  <c:v>0.31379784208339012</c:v>
                </c:pt>
                <c:pt idx="184">
                  <c:v>0.31272335427894038</c:v>
                </c:pt>
                <c:pt idx="185">
                  <c:v>0.31497422641455769</c:v>
                </c:pt>
                <c:pt idx="186">
                  <c:v>0.31605043966836754</c:v>
                </c:pt>
                <c:pt idx="187">
                  <c:v>0.31278807290568322</c:v>
                </c:pt>
                <c:pt idx="188">
                  <c:v>0.31066764235825373</c:v>
                </c:pt>
                <c:pt idx="189">
                  <c:v>0.30910523130548623</c:v>
                </c:pt>
                <c:pt idx="190">
                  <c:v>0.31020310799446948</c:v>
                </c:pt>
                <c:pt idx="191">
                  <c:v>0.31083391634585827</c:v>
                </c:pt>
                <c:pt idx="192">
                  <c:v>0.30810985206966629</c:v>
                </c:pt>
                <c:pt idx="193">
                  <c:v>0.30524843910237692</c:v>
                </c:pt>
                <c:pt idx="194">
                  <c:v>0.30331942535388506</c:v>
                </c:pt>
                <c:pt idx="195">
                  <c:v>0.30323799819920993</c:v>
                </c:pt>
                <c:pt idx="196">
                  <c:v>0.30163256950466072</c:v>
                </c:pt>
                <c:pt idx="197">
                  <c:v>0.29825062405208946</c:v>
                </c:pt>
                <c:pt idx="198">
                  <c:v>0.29747621583366768</c:v>
                </c:pt>
                <c:pt idx="199">
                  <c:v>0.29540099850570151</c:v>
                </c:pt>
                <c:pt idx="200">
                  <c:v>0.29150978055569648</c:v>
                </c:pt>
                <c:pt idx="201">
                  <c:v>0.28879484282521589</c:v>
                </c:pt>
                <c:pt idx="202">
                  <c:v>0.28780580447554982</c:v>
                </c:pt>
                <c:pt idx="203">
                  <c:v>0.28452723817690523</c:v>
                </c:pt>
                <c:pt idx="204">
                  <c:v>0.28049825901575581</c:v>
                </c:pt>
                <c:pt idx="205">
                  <c:v>0.27799287749850249</c:v>
                </c:pt>
                <c:pt idx="206">
                  <c:v>0.27521479028685403</c:v>
                </c:pt>
                <c:pt idx="207">
                  <c:v>0.27324110349213149</c:v>
                </c:pt>
                <c:pt idx="208">
                  <c:v>0.27009479280249793</c:v>
                </c:pt>
                <c:pt idx="209">
                  <c:v>0.26843914233867805</c:v>
                </c:pt>
                <c:pt idx="210">
                  <c:v>0.26555736545717207</c:v>
                </c:pt>
                <c:pt idx="211">
                  <c:v>0.26111714545979875</c:v>
                </c:pt>
                <c:pt idx="212">
                  <c:v>0.25698767506864667</c:v>
                </c:pt>
                <c:pt idx="213">
                  <c:v>0.25320488467105323</c:v>
                </c:pt>
                <c:pt idx="214">
                  <c:v>0.2501391426650818</c:v>
                </c:pt>
                <c:pt idx="215">
                  <c:v>0.24907856332587766</c:v>
                </c:pt>
                <c:pt idx="216">
                  <c:v>0.24694355380606423</c:v>
                </c:pt>
                <c:pt idx="217">
                  <c:v>0.24325183048580443</c:v>
                </c:pt>
                <c:pt idx="218">
                  <c:v>0.24174172592244869</c:v>
                </c:pt>
                <c:pt idx="219">
                  <c:v>0.23952394746504138</c:v>
                </c:pt>
                <c:pt idx="220">
                  <c:v>0.23696366257795917</c:v>
                </c:pt>
                <c:pt idx="221">
                  <c:v>0.23430874472905566</c:v>
                </c:pt>
                <c:pt idx="222">
                  <c:v>0.2325064712084981</c:v>
                </c:pt>
                <c:pt idx="223">
                  <c:v>0.23058975814380298</c:v>
                </c:pt>
                <c:pt idx="224">
                  <c:v>0.22538739006149891</c:v>
                </c:pt>
                <c:pt idx="225">
                  <c:v>0.22240022229919468</c:v>
                </c:pt>
                <c:pt idx="226">
                  <c:v>0.22190650245266214</c:v>
                </c:pt>
                <c:pt idx="227">
                  <c:v>0.22093194651539902</c:v>
                </c:pt>
                <c:pt idx="228">
                  <c:v>0.21802091557547706</c:v>
                </c:pt>
                <c:pt idx="229">
                  <c:v>0.21536128250021144</c:v>
                </c:pt>
                <c:pt idx="230">
                  <c:v>0.2158063211065947</c:v>
                </c:pt>
                <c:pt idx="231">
                  <c:v>0.21297865251890616</c:v>
                </c:pt>
                <c:pt idx="232">
                  <c:v>0.21128579307469819</c:v>
                </c:pt>
                <c:pt idx="233">
                  <c:v>0.2096247614304324</c:v>
                </c:pt>
                <c:pt idx="234">
                  <c:v>0.20737782406040767</c:v>
                </c:pt>
                <c:pt idx="235">
                  <c:v>0.20658661640765616</c:v>
                </c:pt>
                <c:pt idx="236">
                  <c:v>0.20530658847511937</c:v>
                </c:pt>
                <c:pt idx="237">
                  <c:v>0.20422440648137274</c:v>
                </c:pt>
                <c:pt idx="238">
                  <c:v>0.20262809808674553</c:v>
                </c:pt>
                <c:pt idx="239">
                  <c:v>0.20047489912176414</c:v>
                </c:pt>
                <c:pt idx="240">
                  <c:v>0.19827690337416198</c:v>
                </c:pt>
                <c:pt idx="241">
                  <c:v>0.19577972897214929</c:v>
                </c:pt>
                <c:pt idx="242">
                  <c:v>0.19526643003287017</c:v>
                </c:pt>
                <c:pt idx="243">
                  <c:v>0.19459786846080615</c:v>
                </c:pt>
                <c:pt idx="244">
                  <c:v>0.19393721242552314</c:v>
                </c:pt>
                <c:pt idx="245">
                  <c:v>0.19296096928817774</c:v>
                </c:pt>
                <c:pt idx="246">
                  <c:v>0.19201154089998632</c:v>
                </c:pt>
                <c:pt idx="247">
                  <c:v>0.19134929487264432</c:v>
                </c:pt>
                <c:pt idx="248">
                  <c:v>0.19024464300227242</c:v>
                </c:pt>
                <c:pt idx="249">
                  <c:v>0.18815544216989824</c:v>
                </c:pt>
                <c:pt idx="250">
                  <c:v>0.18690117883237398</c:v>
                </c:pt>
                <c:pt idx="251">
                  <c:v>0.18827113165710471</c:v>
                </c:pt>
                <c:pt idx="252">
                  <c:v>0.18873978055708043</c:v>
                </c:pt>
                <c:pt idx="253">
                  <c:v>0.18808748989282786</c:v>
                </c:pt>
                <c:pt idx="254">
                  <c:v>0.18598770614382817</c:v>
                </c:pt>
                <c:pt idx="255">
                  <c:v>0.18519490381521547</c:v>
                </c:pt>
                <c:pt idx="256">
                  <c:v>0.18418844123234779</c:v>
                </c:pt>
                <c:pt idx="257">
                  <c:v>0.18376621854141623</c:v>
                </c:pt>
                <c:pt idx="258">
                  <c:v>0.18290439017344451</c:v>
                </c:pt>
                <c:pt idx="259">
                  <c:v>0.18333262070563142</c:v>
                </c:pt>
                <c:pt idx="260">
                  <c:v>0.1837945308533917</c:v>
                </c:pt>
                <c:pt idx="261">
                  <c:v>0.18362079571916234</c:v>
                </c:pt>
                <c:pt idx="262">
                  <c:v>0.18306489094537476</c:v>
                </c:pt>
                <c:pt idx="263">
                  <c:v>0.18230934778894103</c:v>
                </c:pt>
                <c:pt idx="264">
                  <c:v>0.18116650525961128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65"/>
                <c:pt idx="0">
                  <c:v>2.7112630661636823</c:v>
                </c:pt>
                <c:pt idx="1">
                  <c:v>2.7004257008486592</c:v>
                </c:pt>
                <c:pt idx="2">
                  <c:v>2.6916178364380774</c:v>
                </c:pt>
                <c:pt idx="3">
                  <c:v>2.6872386744928005</c:v>
                </c:pt>
                <c:pt idx="4">
                  <c:v>2.6941615551826419</c:v>
                </c:pt>
                <c:pt idx="5">
                  <c:v>2.7077141526093422</c:v>
                </c:pt>
                <c:pt idx="6">
                  <c:v>2.7266287993170675</c:v>
                </c:pt>
                <c:pt idx="7">
                  <c:v>2.7258081862641648</c:v>
                </c:pt>
                <c:pt idx="8">
                  <c:v>2.7173327903425442</c:v>
                </c:pt>
                <c:pt idx="9">
                  <c:v>2.7116537897168627</c:v>
                </c:pt>
                <c:pt idx="10">
                  <c:v>2.6999054215561791</c:v>
                </c:pt>
                <c:pt idx="11">
                  <c:v>2.6674839805627011</c:v>
                </c:pt>
                <c:pt idx="12">
                  <c:v>2.6332354833805405</c:v>
                </c:pt>
                <c:pt idx="13">
                  <c:v>2.600988855355709</c:v>
                </c:pt>
                <c:pt idx="14">
                  <c:v>2.5555350588182137</c:v>
                </c:pt>
                <c:pt idx="15">
                  <c:v>2.5052914721592452</c:v>
                </c:pt>
                <c:pt idx="16">
                  <c:v>2.4462719851175625</c:v>
                </c:pt>
                <c:pt idx="17">
                  <c:v>2.3966467083526917</c:v>
                </c:pt>
                <c:pt idx="18">
                  <c:v>2.3581147488682244</c:v>
                </c:pt>
                <c:pt idx="19">
                  <c:v>2.3246498443283015</c:v>
                </c:pt>
                <c:pt idx="20">
                  <c:v>2.2932788660800432</c:v>
                </c:pt>
                <c:pt idx="21">
                  <c:v>2.2708713604840858</c:v>
                </c:pt>
                <c:pt idx="22">
                  <c:v>2.2605346159008901</c:v>
                </c:pt>
                <c:pt idx="23">
                  <c:v>2.2522402405967203</c:v>
                </c:pt>
                <c:pt idx="24">
                  <c:v>2.2454039010431659</c:v>
                </c:pt>
                <c:pt idx="25">
                  <c:v>2.2427250872611193</c:v>
                </c:pt>
                <c:pt idx="26">
                  <c:v>2.2366228558014041</c:v>
                </c:pt>
                <c:pt idx="27">
                  <c:v>2.2452703552000224</c:v>
                </c:pt>
                <c:pt idx="28">
                  <c:v>2.2429832096877336</c:v>
                </c:pt>
                <c:pt idx="29">
                  <c:v>2.2504169086859163</c:v>
                </c:pt>
                <c:pt idx="30">
                  <c:v>2.262880907318721</c:v>
                </c:pt>
                <c:pt idx="31">
                  <c:v>2.2789179856367525</c:v>
                </c:pt>
                <c:pt idx="32">
                  <c:v>2.2943776714954951</c:v>
                </c:pt>
                <c:pt idx="33">
                  <c:v>2.2995513931455345</c:v>
                </c:pt>
                <c:pt idx="34">
                  <c:v>2.3023285905839486</c:v>
                </c:pt>
                <c:pt idx="35">
                  <c:v>2.3236871208049581</c:v>
                </c:pt>
                <c:pt idx="36">
                  <c:v>2.3264268490352271</c:v>
                </c:pt>
                <c:pt idx="37">
                  <c:v>2.3178786737318724</c:v>
                </c:pt>
                <c:pt idx="38">
                  <c:v>2.3248807456952405</c:v>
                </c:pt>
                <c:pt idx="39">
                  <c:v>2.3157063278725678</c:v>
                </c:pt>
                <c:pt idx="40">
                  <c:v>2.2960528236102609</c:v>
                </c:pt>
                <c:pt idx="41">
                  <c:v>2.3068672787737294</c:v>
                </c:pt>
                <c:pt idx="42">
                  <c:v>2.3090077028614564</c:v>
                </c:pt>
                <c:pt idx="43">
                  <c:v>2.2649579716160724</c:v>
                </c:pt>
                <c:pt idx="44">
                  <c:v>2.2238190073703619</c:v>
                </c:pt>
                <c:pt idx="45">
                  <c:v>2.187027779254612</c:v>
                </c:pt>
                <c:pt idx="46">
                  <c:v>2.1681447178101774</c:v>
                </c:pt>
                <c:pt idx="47">
                  <c:v>2.1501977703361113</c:v>
                </c:pt>
                <c:pt idx="48">
                  <c:v>2.1096254338359159</c:v>
                </c:pt>
                <c:pt idx="49">
                  <c:v>2.0924140040094361</c:v>
                </c:pt>
                <c:pt idx="50">
                  <c:v>2.0665781195697202</c:v>
                </c:pt>
                <c:pt idx="51">
                  <c:v>2.0114324122231153</c:v>
                </c:pt>
                <c:pt idx="52">
                  <c:v>1.9832165342537782</c:v>
                </c:pt>
                <c:pt idx="53">
                  <c:v>1.9444715007688573</c:v>
                </c:pt>
                <c:pt idx="54">
                  <c:v>1.8900478805725898</c:v>
                </c:pt>
                <c:pt idx="55">
                  <c:v>1.8470853146114012</c:v>
                </c:pt>
                <c:pt idx="56">
                  <c:v>1.8022958764509684</c:v>
                </c:pt>
                <c:pt idx="57">
                  <c:v>1.760485081950167</c:v>
                </c:pt>
                <c:pt idx="58">
                  <c:v>1.7091746840372835</c:v>
                </c:pt>
                <c:pt idx="59">
                  <c:v>1.6784322184442992</c:v>
                </c:pt>
                <c:pt idx="60">
                  <c:v>1.6399200392771318</c:v>
                </c:pt>
                <c:pt idx="61">
                  <c:v>1.5859161882889017</c:v>
                </c:pt>
                <c:pt idx="62">
                  <c:v>1.5320879465955279</c:v>
                </c:pt>
                <c:pt idx="63">
                  <c:v>1.4779232913953644</c:v>
                </c:pt>
                <c:pt idx="64">
                  <c:v>1.4294430157089382</c:v>
                </c:pt>
                <c:pt idx="65">
                  <c:v>1.3697344361951791</c:v>
                </c:pt>
                <c:pt idx="66">
                  <c:v>1.349572530828238</c:v>
                </c:pt>
                <c:pt idx="67">
                  <c:v>1.3258846430952167</c:v>
                </c:pt>
                <c:pt idx="68">
                  <c:v>1.299961900703686</c:v>
                </c:pt>
                <c:pt idx="69">
                  <c:v>1.2433554839760421</c:v>
                </c:pt>
                <c:pt idx="70">
                  <c:v>1.2356089781308486</c:v>
                </c:pt>
                <c:pt idx="71">
                  <c:v>1.2150890517097492</c:v>
                </c:pt>
                <c:pt idx="72">
                  <c:v>1.1484188346496913</c:v>
                </c:pt>
                <c:pt idx="73">
                  <c:v>1.1105739897813245</c:v>
                </c:pt>
                <c:pt idx="74">
                  <c:v>1.0800694172183767</c:v>
                </c:pt>
                <c:pt idx="75">
                  <c:v>1.0680126023700871</c:v>
                </c:pt>
                <c:pt idx="76">
                  <c:v>1.0366712553890984</c:v>
                </c:pt>
                <c:pt idx="77">
                  <c:v>1.0310258821822413</c:v>
                </c:pt>
                <c:pt idx="78">
                  <c:v>0.98081416121425169</c:v>
                </c:pt>
                <c:pt idx="79">
                  <c:v>0.93243457869952384</c:v>
                </c:pt>
                <c:pt idx="80">
                  <c:v>0.93404982142004733</c:v>
                </c:pt>
                <c:pt idx="81">
                  <c:v>0.92167704784841065</c:v>
                </c:pt>
                <c:pt idx="82">
                  <c:v>0.89788798575769102</c:v>
                </c:pt>
                <c:pt idx="83">
                  <c:v>0.91055153681553347</c:v>
                </c:pt>
                <c:pt idx="84">
                  <c:v>0.9006624289485603</c:v>
                </c:pt>
                <c:pt idx="85">
                  <c:v>0.88952855415820431</c:v>
                </c:pt>
                <c:pt idx="86">
                  <c:v>0.90637093484632725</c:v>
                </c:pt>
                <c:pt idx="87">
                  <c:v>0.9146862088634935</c:v>
                </c:pt>
                <c:pt idx="88">
                  <c:v>0.92568938119401567</c:v>
                </c:pt>
                <c:pt idx="89">
                  <c:v>0.95340429471167087</c:v>
                </c:pt>
                <c:pt idx="90">
                  <c:v>0.95383085276407831</c:v>
                </c:pt>
                <c:pt idx="91">
                  <c:v>0.96118822652994229</c:v>
                </c:pt>
                <c:pt idx="92">
                  <c:v>0.97419335474328528</c:v>
                </c:pt>
                <c:pt idx="93">
                  <c:v>1</c:v>
                </c:pt>
                <c:pt idx="94">
                  <c:v>0.99855437140773318</c:v>
                </c:pt>
                <c:pt idx="95">
                  <c:v>0.98676983727140455</c:v>
                </c:pt>
                <c:pt idx="96">
                  <c:v>0.97675497874726402</c:v>
                </c:pt>
                <c:pt idx="97">
                  <c:v>0.9516685615006476</c:v>
                </c:pt>
                <c:pt idx="98">
                  <c:v>0.9385709041200706</c:v>
                </c:pt>
                <c:pt idx="99">
                  <c:v>0.92024877452469467</c:v>
                </c:pt>
                <c:pt idx="100">
                  <c:v>0.90114494646807364</c:v>
                </c:pt>
                <c:pt idx="101">
                  <c:v>0.86765751800911373</c:v>
                </c:pt>
                <c:pt idx="102">
                  <c:v>0.83458316493094209</c:v>
                </c:pt>
                <c:pt idx="103">
                  <c:v>0.79953196066466681</c:v>
                </c:pt>
                <c:pt idx="104">
                  <c:v>0.75877441246336808</c:v>
                </c:pt>
                <c:pt idx="105">
                  <c:v>0.73735246190201675</c:v>
                </c:pt>
                <c:pt idx="106">
                  <c:v>0.71185874670250315</c:v>
                </c:pt>
                <c:pt idx="107">
                  <c:v>0.67092657414517232</c:v>
                </c:pt>
                <c:pt idx="108">
                  <c:v>0.63112396579016106</c:v>
                </c:pt>
                <c:pt idx="109">
                  <c:v>0.59174682085900454</c:v>
                </c:pt>
                <c:pt idx="110">
                  <c:v>0.55318442494698039</c:v>
                </c:pt>
                <c:pt idx="111">
                  <c:v>0.53097341543064569</c:v>
                </c:pt>
                <c:pt idx="112">
                  <c:v>0.5023238302956422</c:v>
                </c:pt>
                <c:pt idx="113">
                  <c:v>0.46746407643235327</c:v>
                </c:pt>
                <c:pt idx="114">
                  <c:v>0.44111935914015843</c:v>
                </c:pt>
                <c:pt idx="115">
                  <c:v>0.43110165919781079</c:v>
                </c:pt>
                <c:pt idx="116">
                  <c:v>0.40715356202769154</c:v>
                </c:pt>
                <c:pt idx="117">
                  <c:v>0.36355962077924703</c:v>
                </c:pt>
                <c:pt idx="118">
                  <c:v>0.32466945082582632</c:v>
                </c:pt>
                <c:pt idx="119">
                  <c:v>0.2859644740389588</c:v>
                </c:pt>
                <c:pt idx="120">
                  <c:v>0.25614028414670709</c:v>
                </c:pt>
                <c:pt idx="121">
                  <c:v>0.2339554050654962</c:v>
                </c:pt>
                <c:pt idx="122">
                  <c:v>0.2185750136383158</c:v>
                </c:pt>
                <c:pt idx="123">
                  <c:v>0.1934092924229181</c:v>
                </c:pt>
                <c:pt idx="124">
                  <c:v>0.17381703481726332</c:v>
                </c:pt>
                <c:pt idx="125">
                  <c:v>0.16624615629800155</c:v>
                </c:pt>
                <c:pt idx="126">
                  <c:v>0.14616242470093641</c:v>
                </c:pt>
                <c:pt idx="127">
                  <c:v>0.13125256973727906</c:v>
                </c:pt>
                <c:pt idx="128">
                  <c:v>0.11703417379153327</c:v>
                </c:pt>
                <c:pt idx="129">
                  <c:v>0.108710417124423</c:v>
                </c:pt>
                <c:pt idx="130">
                  <c:v>0.10334817135780623</c:v>
                </c:pt>
                <c:pt idx="131">
                  <c:v>9.0355295680654341E-2</c:v>
                </c:pt>
                <c:pt idx="132">
                  <c:v>7.966653714774985E-2</c:v>
                </c:pt>
                <c:pt idx="133">
                  <c:v>7.8226840221030838E-2</c:v>
                </c:pt>
                <c:pt idx="134">
                  <c:v>6.9028610602837978E-2</c:v>
                </c:pt>
                <c:pt idx="135">
                  <c:v>6.6950853007606184E-2</c:v>
                </c:pt>
                <c:pt idx="136">
                  <c:v>7.1643723019946079E-2</c:v>
                </c:pt>
                <c:pt idx="137">
                  <c:v>7.3999351233178301E-2</c:v>
                </c:pt>
                <c:pt idx="138">
                  <c:v>7.675354481270906E-2</c:v>
                </c:pt>
                <c:pt idx="139">
                  <c:v>9.0118693469403058E-2</c:v>
                </c:pt>
                <c:pt idx="140">
                  <c:v>0.12020252785786284</c:v>
                </c:pt>
                <c:pt idx="141">
                  <c:v>0.16232041746775741</c:v>
                </c:pt>
                <c:pt idx="142">
                  <c:v>0.21991993515653846</c:v>
                </c:pt>
                <c:pt idx="143">
                  <c:v>0.2779456071230848</c:v>
                </c:pt>
                <c:pt idx="144">
                  <c:v>0.33426195559640642</c:v>
                </c:pt>
                <c:pt idx="145">
                  <c:v>0.39054948443900517</c:v>
                </c:pt>
                <c:pt idx="146">
                  <c:v>0.45155242843622823</c:v>
                </c:pt>
                <c:pt idx="147">
                  <c:v>0.49345996536432962</c:v>
                </c:pt>
                <c:pt idx="148">
                  <c:v>0.51607340751997499</c:v>
                </c:pt>
                <c:pt idx="149">
                  <c:v>0.52717013835985826</c:v>
                </c:pt>
                <c:pt idx="150">
                  <c:v>0.5519059756492295</c:v>
                </c:pt>
                <c:pt idx="151">
                  <c:v>0.5740774041206983</c:v>
                </c:pt>
                <c:pt idx="152">
                  <c:v>0.5925306435107478</c:v>
                </c:pt>
                <c:pt idx="153">
                  <c:v>0.59876962880628248</c:v>
                </c:pt>
                <c:pt idx="154">
                  <c:v>0.59633251148997168</c:v>
                </c:pt>
                <c:pt idx="155">
                  <c:v>0.60314884380930256</c:v>
                </c:pt>
                <c:pt idx="156">
                  <c:v>0.602878445720753</c:v>
                </c:pt>
                <c:pt idx="157">
                  <c:v>0.59531007201064734</c:v>
                </c:pt>
                <c:pt idx="158">
                  <c:v>0.59089046128979106</c:v>
                </c:pt>
                <c:pt idx="159">
                  <c:v>0.58164971593236681</c:v>
                </c:pt>
                <c:pt idx="160">
                  <c:v>0.57702660451380072</c:v>
                </c:pt>
                <c:pt idx="161">
                  <c:v>0.58098649358553089</c:v>
                </c:pt>
                <c:pt idx="162">
                  <c:v>0.56932225099923495</c:v>
                </c:pt>
                <c:pt idx="163">
                  <c:v>0.55444168795818316</c:v>
                </c:pt>
                <c:pt idx="164">
                  <c:v>0.5450216437521832</c:v>
                </c:pt>
                <c:pt idx="165">
                  <c:v>0.54518871828270299</c:v>
                </c:pt>
                <c:pt idx="166">
                  <c:v>0.55541554209990462</c:v>
                </c:pt>
                <c:pt idx="167">
                  <c:v>0.57220752078542347</c:v>
                </c:pt>
                <c:pt idx="168">
                  <c:v>0.58866391483010239</c:v>
                </c:pt>
                <c:pt idx="169">
                  <c:v>0.60835419278620129</c:v>
                </c:pt>
                <c:pt idx="170">
                  <c:v>0.62837918677458882</c:v>
                </c:pt>
                <c:pt idx="171">
                  <c:v>0.64178901073879846</c:v>
                </c:pt>
                <c:pt idx="172">
                  <c:v>0.65909849386426123</c:v>
                </c:pt>
                <c:pt idx="173">
                  <c:v>0.66728957549582302</c:v>
                </c:pt>
                <c:pt idx="174">
                  <c:v>0.67132706813706611</c:v>
                </c:pt>
                <c:pt idx="175">
                  <c:v>0.6857105346429061</c:v>
                </c:pt>
                <c:pt idx="176">
                  <c:v>0.69610261316212974</c:v>
                </c:pt>
                <c:pt idx="177">
                  <c:v>0.69708187479836348</c:v>
                </c:pt>
                <c:pt idx="178">
                  <c:v>0.70711334182609109</c:v>
                </c:pt>
                <c:pt idx="179">
                  <c:v>0.72099322814180067</c:v>
                </c:pt>
                <c:pt idx="180">
                  <c:v>0.72159003166081548</c:v>
                </c:pt>
                <c:pt idx="181">
                  <c:v>0.72207654193441861</c:v>
                </c:pt>
                <c:pt idx="182">
                  <c:v>0.72922357254412296</c:v>
                </c:pt>
                <c:pt idx="183">
                  <c:v>0.73002772499211499</c:v>
                </c:pt>
                <c:pt idx="184">
                  <c:v>0.72752800771488213</c:v>
                </c:pt>
                <c:pt idx="185">
                  <c:v>0.73276449708492764</c:v>
                </c:pt>
                <c:pt idx="186">
                  <c:v>0.73526822849387841</c:v>
                </c:pt>
                <c:pt idx="187">
                  <c:v>0.72767857086576948</c:v>
                </c:pt>
                <c:pt idx="188">
                  <c:v>0.72274554430871507</c:v>
                </c:pt>
                <c:pt idx="189">
                  <c:v>0.71911070928632737</c:v>
                </c:pt>
                <c:pt idx="190">
                  <c:v>0.72166483909250789</c:v>
                </c:pt>
                <c:pt idx="191">
                  <c:v>0.72313236857777441</c:v>
                </c:pt>
                <c:pt idx="192">
                  <c:v>0.71679503230714359</c:v>
                </c:pt>
                <c:pt idx="193">
                  <c:v>0.71013816435386412</c:v>
                </c:pt>
                <c:pt idx="194">
                  <c:v>0.70565045497721457</c:v>
                </c:pt>
                <c:pt idx="195">
                  <c:v>0.70546102065833782</c:v>
                </c:pt>
                <c:pt idx="196">
                  <c:v>0.70172610823912684</c:v>
                </c:pt>
                <c:pt idx="197">
                  <c:v>0.69385825953629254</c:v>
                </c:pt>
                <c:pt idx="198">
                  <c:v>0.69205665546484263</c:v>
                </c:pt>
                <c:pt idx="199">
                  <c:v>0.68722881415547898</c:v>
                </c:pt>
                <c:pt idx="200">
                  <c:v>0.67817618024113946</c:v>
                </c:pt>
                <c:pt idx="201">
                  <c:v>0.67186007621149069</c:v>
                </c:pt>
                <c:pt idx="202">
                  <c:v>0.66955915084010198</c:v>
                </c:pt>
                <c:pt idx="203">
                  <c:v>0.6619318061765932</c:v>
                </c:pt>
                <c:pt idx="204">
                  <c:v>0.65255868088189173</c:v>
                </c:pt>
                <c:pt idx="205">
                  <c:v>0.64673009405307691</c:v>
                </c:pt>
                <c:pt idx="206">
                  <c:v>0.64026707737493671</c:v>
                </c:pt>
                <c:pt idx="207">
                  <c:v>0.63567543942410776</c:v>
                </c:pt>
                <c:pt idx="208">
                  <c:v>0.62835577776033769</c:v>
                </c:pt>
                <c:pt idx="209">
                  <c:v>0.62450402806868954</c:v>
                </c:pt>
                <c:pt idx="210">
                  <c:v>0.61779978495862498</c:v>
                </c:pt>
                <c:pt idx="211">
                  <c:v>0.60746993794111259</c:v>
                </c:pt>
                <c:pt idx="212">
                  <c:v>0.59786302715084039</c:v>
                </c:pt>
                <c:pt idx="213">
                  <c:v>0.58906264200560632</c:v>
                </c:pt>
                <c:pt idx="214">
                  <c:v>0.58193041749069929</c:v>
                </c:pt>
                <c:pt idx="215">
                  <c:v>0.57946305724044278</c:v>
                </c:pt>
                <c:pt idx="216">
                  <c:v>0.57449611377060306</c:v>
                </c:pt>
                <c:pt idx="217">
                  <c:v>0.56590758951914111</c:v>
                </c:pt>
                <c:pt idx="218">
                  <c:v>0.56239444171809971</c:v>
                </c:pt>
                <c:pt idx="219">
                  <c:v>0.55723494236957549</c:v>
                </c:pt>
                <c:pt idx="220">
                  <c:v>0.55127862686708828</c:v>
                </c:pt>
                <c:pt idx="221">
                  <c:v>0.54510215470141632</c:v>
                </c:pt>
                <c:pt idx="222">
                  <c:v>0.54090929719388592</c:v>
                </c:pt>
                <c:pt idx="223">
                  <c:v>0.53645020445828262</c:v>
                </c:pt>
                <c:pt idx="224">
                  <c:v>0.52434727567304651</c:v>
                </c:pt>
                <c:pt idx="225">
                  <c:v>0.51739784838824943</c:v>
                </c:pt>
                <c:pt idx="226">
                  <c:v>0.51624924528137461</c:v>
                </c:pt>
                <c:pt idx="227">
                  <c:v>0.51398201218303907</c:v>
                </c:pt>
                <c:pt idx="228">
                  <c:v>0.50720971164603235</c:v>
                </c:pt>
                <c:pt idx="229">
                  <c:v>0.50102226985115228</c:v>
                </c:pt>
                <c:pt idx="230">
                  <c:v>0.5020576196138995</c:v>
                </c:pt>
                <c:pt idx="231">
                  <c:v>0.49547925549132737</c:v>
                </c:pt>
                <c:pt idx="232">
                  <c:v>0.49154094182867908</c:v>
                </c:pt>
                <c:pt idx="233">
                  <c:v>0.48767667321436203</c:v>
                </c:pt>
                <c:pt idx="234">
                  <c:v>0.48244933778863586</c:v>
                </c:pt>
                <c:pt idx="235">
                  <c:v>0.48060865106211265</c:v>
                </c:pt>
                <c:pt idx="236">
                  <c:v>0.47763075971234403</c:v>
                </c:pt>
                <c:pt idx="237">
                  <c:v>0.47511314246654934</c:v>
                </c:pt>
                <c:pt idx="238">
                  <c:v>0.47139944775794834</c:v>
                </c:pt>
                <c:pt idx="239">
                  <c:v>0.46639018787450071</c:v>
                </c:pt>
                <c:pt idx="240">
                  <c:v>0.46127671155321381</c:v>
                </c:pt>
                <c:pt idx="241">
                  <c:v>0.455467217977648</c:v>
                </c:pt>
                <c:pt idx="242">
                  <c:v>0.45427306554372776</c:v>
                </c:pt>
                <c:pt idx="243">
                  <c:v>0.45271770595224481</c:v>
                </c:pt>
                <c:pt idx="244">
                  <c:v>0.45118073801378528</c:v>
                </c:pt>
                <c:pt idx="245">
                  <c:v>0.4489095797678786</c:v>
                </c:pt>
                <c:pt idx="246">
                  <c:v>0.44670080407435375</c:v>
                </c:pt>
                <c:pt idx="247">
                  <c:v>0.44516013713567848</c:v>
                </c:pt>
                <c:pt idx="248">
                  <c:v>0.44259024536560826</c:v>
                </c:pt>
                <c:pt idx="249">
                  <c:v>0.43772987245614625</c:v>
                </c:pt>
                <c:pt idx="250">
                  <c:v>0.43481192055196927</c:v>
                </c:pt>
                <c:pt idx="251">
                  <c:v>0.43799901558533449</c:v>
                </c:pt>
                <c:pt idx="252">
                  <c:v>0.43908929296900884</c:v>
                </c:pt>
                <c:pt idx="253">
                  <c:v>0.43757178645431666</c:v>
                </c:pt>
                <c:pt idx="254">
                  <c:v>0.43268679316347591</c:v>
                </c:pt>
                <c:pt idx="255">
                  <c:v>0.43084239654021367</c:v>
                </c:pt>
                <c:pt idx="256">
                  <c:v>0.42850093496488095</c:v>
                </c:pt>
                <c:pt idx="257">
                  <c:v>0.42751866476042588</c:v>
                </c:pt>
                <c:pt idx="258">
                  <c:v>0.42551368410591628</c:v>
                </c:pt>
                <c:pt idx="259">
                  <c:v>0.42650993111357249</c:v>
                </c:pt>
                <c:pt idx="260">
                  <c:v>0.42758453128316387</c:v>
                </c:pt>
                <c:pt idx="261">
                  <c:v>0.42718034920227199</c:v>
                </c:pt>
                <c:pt idx="262">
                  <c:v>0.42588707741102566</c:v>
                </c:pt>
                <c:pt idx="263">
                  <c:v>0.42412936152629344</c:v>
                </c:pt>
                <c:pt idx="264">
                  <c:v>0.42147062198184132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65"/>
                <c:pt idx="0">
                  <c:v>1</c:v>
                </c:pt>
                <c:pt idx="1">
                  <c:v>0.80846381448044524</c:v>
                </c:pt>
                <c:pt idx="2">
                  <c:v>0.59999382106467702</c:v>
                </c:pt>
                <c:pt idx="3">
                  <c:v>0.47339201023076927</c:v>
                </c:pt>
                <c:pt idx="4">
                  <c:v>0.35226558673655306</c:v>
                </c:pt>
                <c:pt idx="5">
                  <c:v>0.22574633385457402</c:v>
                </c:pt>
                <c:pt idx="6">
                  <c:v>0.10751770514816039</c:v>
                </c:pt>
                <c:pt idx="7">
                  <c:v>0.13603063473734553</c:v>
                </c:pt>
                <c:pt idx="8">
                  <c:v>0.27407447028194082</c:v>
                </c:pt>
                <c:pt idx="9">
                  <c:v>0.39358123775495157</c:v>
                </c:pt>
                <c:pt idx="10">
                  <c:v>0.44269237213945312</c:v>
                </c:pt>
                <c:pt idx="11">
                  <c:v>0.4398589471378897</c:v>
                </c:pt>
                <c:pt idx="12">
                  <c:v>0.44866393802457283</c:v>
                </c:pt>
                <c:pt idx="13">
                  <c:v>0.49830070707326984</c:v>
                </c:pt>
                <c:pt idx="14">
                  <c:v>0.54706137943773059</c:v>
                </c:pt>
                <c:pt idx="15">
                  <c:v>0.54982477031766597</c:v>
                </c:pt>
                <c:pt idx="16">
                  <c:v>0.56335210975722627</c:v>
                </c:pt>
                <c:pt idx="17">
                  <c:v>0.48672056536338887</c:v>
                </c:pt>
                <c:pt idx="18">
                  <c:v>0.43268334410714815</c:v>
                </c:pt>
                <c:pt idx="19">
                  <c:v>0.38133116663872224</c:v>
                </c:pt>
                <c:pt idx="20">
                  <c:v>0.32543155260889589</c:v>
                </c:pt>
                <c:pt idx="21">
                  <c:v>0.27533010065648034</c:v>
                </c:pt>
                <c:pt idx="22">
                  <c:v>0.1763383767766781</c:v>
                </c:pt>
                <c:pt idx="23">
                  <c:v>8.3262969772795445E-2</c:v>
                </c:pt>
                <c:pt idx="24">
                  <c:v>7.6602458242682706E-2</c:v>
                </c:pt>
                <c:pt idx="25">
                  <c:v>7.0736302014399996E-2</c:v>
                </c:pt>
                <c:pt idx="26">
                  <c:v>3.8919489730123193E-2</c:v>
                </c:pt>
                <c:pt idx="27">
                  <c:v>6.3011837409234342E-2</c:v>
                </c:pt>
                <c:pt idx="28">
                  <c:v>5.1433149474009378E-2</c:v>
                </c:pt>
                <c:pt idx="29">
                  <c:v>0.12726436072932104</c:v>
                </c:pt>
                <c:pt idx="30">
                  <c:v>0.25520700888092707</c:v>
                </c:pt>
                <c:pt idx="31">
                  <c:v>0.25840741767526704</c:v>
                </c:pt>
                <c:pt idx="32">
                  <c:v>0.33652740994429592</c:v>
                </c:pt>
                <c:pt idx="33">
                  <c:v>0.36911751530967352</c:v>
                </c:pt>
                <c:pt idx="34">
                  <c:v>0.51061396244563517</c:v>
                </c:pt>
                <c:pt idx="35">
                  <c:v>0.69777830344705349</c:v>
                </c:pt>
                <c:pt idx="36">
                  <c:v>0.74065309243108846</c:v>
                </c:pt>
                <c:pt idx="37">
                  <c:v>0.78790411283796946</c:v>
                </c:pt>
                <c:pt idx="38">
                  <c:v>0.87583341565628936</c:v>
                </c:pt>
                <c:pt idx="39">
                  <c:v>0.98150417697363379</c:v>
                </c:pt>
                <c:pt idx="40">
                  <c:v>1.0465983515949497</c:v>
                </c:pt>
                <c:pt idx="41">
                  <c:v>1.144776801109965</c:v>
                </c:pt>
                <c:pt idx="42">
                  <c:v>1.2298958298622904</c:v>
                </c:pt>
                <c:pt idx="43">
                  <c:v>1.2926825607838921</c:v>
                </c:pt>
                <c:pt idx="44">
                  <c:v>1.3275826169811666</c:v>
                </c:pt>
                <c:pt idx="45">
                  <c:v>1.2148643745115602</c:v>
                </c:pt>
                <c:pt idx="46">
                  <c:v>1.2081255390752439</c:v>
                </c:pt>
                <c:pt idx="47">
                  <c:v>1.3300152610860454</c:v>
                </c:pt>
                <c:pt idx="48">
                  <c:v>1.3065881962081307</c:v>
                </c:pt>
                <c:pt idx="49">
                  <c:v>1.1838274506224016</c:v>
                </c:pt>
                <c:pt idx="50">
                  <c:v>1.0356640124914782</c:v>
                </c:pt>
                <c:pt idx="51">
                  <c:v>1.1452035426236862</c:v>
                </c:pt>
                <c:pt idx="52">
                  <c:v>1.0973507611568418</c:v>
                </c:pt>
                <c:pt idx="53">
                  <c:v>1.1382392784010043</c:v>
                </c:pt>
                <c:pt idx="54">
                  <c:v>1.1495652516655654</c:v>
                </c:pt>
                <c:pt idx="55">
                  <c:v>1.0938169071549668</c:v>
                </c:pt>
                <c:pt idx="56">
                  <c:v>1.1017355296086</c:v>
                </c:pt>
                <c:pt idx="57">
                  <c:v>1.1124262677995411</c:v>
                </c:pt>
                <c:pt idx="58">
                  <c:v>0.9997043908092661</c:v>
                </c:pt>
                <c:pt idx="59">
                  <c:v>0.96257958070655047</c:v>
                </c:pt>
                <c:pt idx="60">
                  <c:v>1.1723560645904518</c:v>
                </c:pt>
                <c:pt idx="61">
                  <c:v>1.1084293406499248</c:v>
                </c:pt>
                <c:pt idx="62">
                  <c:v>0.8948570542983898</c:v>
                </c:pt>
                <c:pt idx="63">
                  <c:v>0.91883148513663226</c:v>
                </c:pt>
                <c:pt idx="64">
                  <c:v>0.85377835438478156</c:v>
                </c:pt>
                <c:pt idx="65">
                  <c:v>0.74755739618426442</c:v>
                </c:pt>
                <c:pt idx="66">
                  <c:v>0.71173116092876065</c:v>
                </c:pt>
                <c:pt idx="67">
                  <c:v>0.77805988920107283</c:v>
                </c:pt>
                <c:pt idx="68">
                  <c:v>0.76726768461486061</c:v>
                </c:pt>
                <c:pt idx="69">
                  <c:v>0.8397346048556843</c:v>
                </c:pt>
                <c:pt idx="70">
                  <c:v>0.82995040282875432</c:v>
                </c:pt>
                <c:pt idx="71">
                  <c:v>0.88176998681845298</c:v>
                </c:pt>
                <c:pt idx="72">
                  <c:v>0.73099922238225978</c:v>
                </c:pt>
                <c:pt idx="73">
                  <c:v>0.65376739348325519</c:v>
                </c:pt>
                <c:pt idx="74">
                  <c:v>0.6718070642698919</c:v>
                </c:pt>
                <c:pt idx="75">
                  <c:v>0.76122010527919648</c:v>
                </c:pt>
                <c:pt idx="76">
                  <c:v>0.89614476183430813</c:v>
                </c:pt>
                <c:pt idx="77">
                  <c:v>0.90224768880937589</c:v>
                </c:pt>
                <c:pt idx="78">
                  <c:v>0.75221242081070605</c:v>
                </c:pt>
                <c:pt idx="79">
                  <c:v>0.73534772838496854</c:v>
                </c:pt>
                <c:pt idx="80">
                  <c:v>0.6604859821834157</c:v>
                </c:pt>
                <c:pt idx="81">
                  <c:v>0.63893962216177869</c:v>
                </c:pt>
                <c:pt idx="82">
                  <c:v>0.6982284934661146</c:v>
                </c:pt>
                <c:pt idx="83">
                  <c:v>0.68006647766425921</c:v>
                </c:pt>
                <c:pt idx="84">
                  <c:v>0.70830288977315081</c:v>
                </c:pt>
                <c:pt idx="85">
                  <c:v>0.65250087912037902</c:v>
                </c:pt>
                <c:pt idx="86">
                  <c:v>0.58656148124033414</c:v>
                </c:pt>
                <c:pt idx="87">
                  <c:v>0.46719820840086795</c:v>
                </c:pt>
                <c:pt idx="88">
                  <c:v>0.33379343720564214</c:v>
                </c:pt>
                <c:pt idx="89">
                  <c:v>0.3962113233475571</c:v>
                </c:pt>
                <c:pt idx="90">
                  <c:v>0.29077774041643123</c:v>
                </c:pt>
                <c:pt idx="91">
                  <c:v>0.20701453465184583</c:v>
                </c:pt>
                <c:pt idx="92">
                  <c:v>0.19012704461792099</c:v>
                </c:pt>
                <c:pt idx="93">
                  <c:v>0.20832837987608188</c:v>
                </c:pt>
                <c:pt idx="94">
                  <c:v>0.19828725108409448</c:v>
                </c:pt>
                <c:pt idx="95">
                  <c:v>0.1848683581801874</c:v>
                </c:pt>
                <c:pt idx="96">
                  <c:v>0.24264040698687339</c:v>
                </c:pt>
                <c:pt idx="97">
                  <c:v>0.14850903436133453</c:v>
                </c:pt>
                <c:pt idx="98">
                  <c:v>7.9513930514789014E-2</c:v>
                </c:pt>
                <c:pt idx="99">
                  <c:v>0.16692360450282695</c:v>
                </c:pt>
                <c:pt idx="100">
                  <c:v>0.31599827481264509</c:v>
                </c:pt>
                <c:pt idx="101">
                  <c:v>0.32789572930559863</c:v>
                </c:pt>
                <c:pt idx="102">
                  <c:v>0.42950563133921194</c:v>
                </c:pt>
                <c:pt idx="103">
                  <c:v>0.45768261620956413</c:v>
                </c:pt>
                <c:pt idx="104">
                  <c:v>0.49332568145383876</c:v>
                </c:pt>
                <c:pt idx="105">
                  <c:v>0.57552280713329029</c:v>
                </c:pt>
                <c:pt idx="106">
                  <c:v>0.64788893858879026</c:v>
                </c:pt>
                <c:pt idx="107">
                  <c:v>0.74735682582017204</c:v>
                </c:pt>
                <c:pt idx="108">
                  <c:v>0.82858844021506595</c:v>
                </c:pt>
                <c:pt idx="109">
                  <c:v>0.92133754959152636</c:v>
                </c:pt>
                <c:pt idx="110">
                  <c:v>1.0016136478681905</c:v>
                </c:pt>
                <c:pt idx="111">
                  <c:v>1.1285101224840044</c:v>
                </c:pt>
                <c:pt idx="112">
                  <c:v>1.2207498030678086</c:v>
                </c:pt>
                <c:pt idx="113">
                  <c:v>1.3009972844730091</c:v>
                </c:pt>
                <c:pt idx="114">
                  <c:v>1.381148985863637</c:v>
                </c:pt>
                <c:pt idx="115">
                  <c:v>1.4027136728644214</c:v>
                </c:pt>
                <c:pt idx="116">
                  <c:v>1.4266622622350311</c:v>
                </c:pt>
                <c:pt idx="117">
                  <c:v>1.4783843175616502</c:v>
                </c:pt>
                <c:pt idx="118">
                  <c:v>1.56754864653684</c:v>
                </c:pt>
                <c:pt idx="119">
                  <c:v>1.6936269610139418</c:v>
                </c:pt>
                <c:pt idx="120">
                  <c:v>1.7705821127575343</c:v>
                </c:pt>
                <c:pt idx="121">
                  <c:v>1.8296202439988769</c:v>
                </c:pt>
                <c:pt idx="122">
                  <c:v>1.85331144955919</c:v>
                </c:pt>
                <c:pt idx="123">
                  <c:v>1.941341013266511</c:v>
                </c:pt>
                <c:pt idx="124">
                  <c:v>2.0365877585788468</c:v>
                </c:pt>
                <c:pt idx="125">
                  <c:v>2.1060659421313304</c:v>
                </c:pt>
                <c:pt idx="126">
                  <c:v>2.1629976139790781</c:v>
                </c:pt>
                <c:pt idx="127">
                  <c:v>2.3051869655204</c:v>
                </c:pt>
                <c:pt idx="128">
                  <c:v>2.3668044858772759</c:v>
                </c:pt>
                <c:pt idx="129">
                  <c:v>2.3659842658908987</c:v>
                </c:pt>
                <c:pt idx="130">
                  <c:v>2.3935002138624717</c:v>
                </c:pt>
                <c:pt idx="131">
                  <c:v>2.3526310423261574</c:v>
                </c:pt>
                <c:pt idx="132">
                  <c:v>2.3873418450017501</c:v>
                </c:pt>
                <c:pt idx="133">
                  <c:v>2.4836039800905048</c:v>
                </c:pt>
                <c:pt idx="134">
                  <c:v>2.4984955593661544</c:v>
                </c:pt>
                <c:pt idx="135">
                  <c:v>2.5561054277312514</c:v>
                </c:pt>
                <c:pt idx="136">
                  <c:v>2.5453884218649732</c:v>
                </c:pt>
                <c:pt idx="137">
                  <c:v>2.5502997412989439</c:v>
                </c:pt>
                <c:pt idx="138">
                  <c:v>2.6303811257095169</c:v>
                </c:pt>
                <c:pt idx="139">
                  <c:v>2.6632476861262866</c:v>
                </c:pt>
                <c:pt idx="140">
                  <c:v>2.6613524459180855</c:v>
                </c:pt>
                <c:pt idx="141">
                  <c:v>2.6827104056442956</c:v>
                </c:pt>
                <c:pt idx="142">
                  <c:v>2.6858815577241257</c:v>
                </c:pt>
                <c:pt idx="143">
                  <c:v>2.6371708117987591</c:v>
                </c:pt>
                <c:pt idx="144">
                  <c:v>2.6094821973989166</c:v>
                </c:pt>
                <c:pt idx="145">
                  <c:v>2.6124070500270764</c:v>
                </c:pt>
                <c:pt idx="146">
                  <c:v>2.6721554082547003</c:v>
                </c:pt>
                <c:pt idx="147">
                  <c:v>2.6650314420563119</c:v>
                </c:pt>
                <c:pt idx="148">
                  <c:v>2.6656854540056272</c:v>
                </c:pt>
                <c:pt idx="149">
                  <c:v>2.6892424300073237</c:v>
                </c:pt>
                <c:pt idx="150">
                  <c:v>2.6292786196291122</c:v>
                </c:pt>
                <c:pt idx="151">
                  <c:v>2.644601262699215</c:v>
                </c:pt>
                <c:pt idx="152">
                  <c:v>2.6564901005519848</c:v>
                </c:pt>
                <c:pt idx="153">
                  <c:v>2.6288731736607578</c:v>
                </c:pt>
                <c:pt idx="154">
                  <c:v>2.6764517782477943</c:v>
                </c:pt>
                <c:pt idx="155">
                  <c:v>2.6728801315602331</c:v>
                </c:pt>
                <c:pt idx="156">
                  <c:v>2.6708887312753471</c:v>
                </c:pt>
                <c:pt idx="157">
                  <c:v>2.661624099716462</c:v>
                </c:pt>
                <c:pt idx="158">
                  <c:v>2.6148523356145454</c:v>
                </c:pt>
                <c:pt idx="159">
                  <c:v>2.5956122749087585</c:v>
                </c:pt>
                <c:pt idx="160">
                  <c:v>2.6609180648126469</c:v>
                </c:pt>
                <c:pt idx="161">
                  <c:v>2.680143896179588</c:v>
                </c:pt>
                <c:pt idx="162">
                  <c:v>2.662410408561541</c:v>
                </c:pt>
                <c:pt idx="163">
                  <c:v>2.6195679209133704</c:v>
                </c:pt>
                <c:pt idx="164">
                  <c:v>2.6185722305645176</c:v>
                </c:pt>
                <c:pt idx="165">
                  <c:v>2.6179082523467501</c:v>
                </c:pt>
                <c:pt idx="166">
                  <c:v>2.6111378005496473</c:v>
                </c:pt>
                <c:pt idx="167">
                  <c:v>2.5946216684182062</c:v>
                </c:pt>
                <c:pt idx="168">
                  <c:v>2.5841032660100836</c:v>
                </c:pt>
                <c:pt idx="169">
                  <c:v>2.5843206430191907</c:v>
                </c:pt>
                <c:pt idx="170">
                  <c:v>2.6045391583052586</c:v>
                </c:pt>
                <c:pt idx="171">
                  <c:v>2.6288171977139925</c:v>
                </c:pt>
                <c:pt idx="172">
                  <c:v>2.616451905287803</c:v>
                </c:pt>
                <c:pt idx="173">
                  <c:v>2.6276393902525559</c:v>
                </c:pt>
                <c:pt idx="174">
                  <c:v>2.6320146350854561</c:v>
                </c:pt>
                <c:pt idx="175">
                  <c:v>2.6116123735533514</c:v>
                </c:pt>
                <c:pt idx="176">
                  <c:v>2.6070100450531961</c:v>
                </c:pt>
                <c:pt idx="177">
                  <c:v>2.5913941662266935</c:v>
                </c:pt>
                <c:pt idx="178">
                  <c:v>2.5937247280075066</c:v>
                </c:pt>
                <c:pt idx="179">
                  <c:v>2.6268500796099268</c:v>
                </c:pt>
                <c:pt idx="180">
                  <c:v>2.6551327668061502</c:v>
                </c:pt>
                <c:pt idx="181">
                  <c:v>2.6158279687683708</c:v>
                </c:pt>
                <c:pt idx="182">
                  <c:v>2.6009729434575948</c:v>
                </c:pt>
                <c:pt idx="183">
                  <c:v>2.5989935698833655</c:v>
                </c:pt>
                <c:pt idx="184">
                  <c:v>2.6444729492625365</c:v>
                </c:pt>
                <c:pt idx="185">
                  <c:v>2.6966192037417436</c:v>
                </c:pt>
                <c:pt idx="186">
                  <c:v>2.6856681731531298</c:v>
                </c:pt>
                <c:pt idx="187">
                  <c:v>2.6794952995386843</c:v>
                </c:pt>
                <c:pt idx="188">
                  <c:v>2.6613319092031671</c:v>
                </c:pt>
                <c:pt idx="189">
                  <c:v>2.6404082959402406</c:v>
                </c:pt>
                <c:pt idx="190">
                  <c:v>2.6355372136742852</c:v>
                </c:pt>
                <c:pt idx="191">
                  <c:v>2.6604555940961085</c:v>
                </c:pt>
                <c:pt idx="192">
                  <c:v>2.6673243272936857</c:v>
                </c:pt>
                <c:pt idx="193">
                  <c:v>2.6951635772979845</c:v>
                </c:pt>
                <c:pt idx="194">
                  <c:v>2.7061453246432472</c:v>
                </c:pt>
                <c:pt idx="195">
                  <c:v>2.7292906172323468</c:v>
                </c:pt>
                <c:pt idx="196">
                  <c:v>2.713927247749945</c:v>
                </c:pt>
                <c:pt idx="197">
                  <c:v>2.6999669591047635</c:v>
                </c:pt>
                <c:pt idx="198">
                  <c:v>2.7229967104720885</c:v>
                </c:pt>
                <c:pt idx="199">
                  <c:v>2.734925778137927</c:v>
                </c:pt>
                <c:pt idx="200">
                  <c:v>2.7318426971726919</c:v>
                </c:pt>
                <c:pt idx="201">
                  <c:v>2.7284442023021467</c:v>
                </c:pt>
                <c:pt idx="202">
                  <c:v>2.7044241816084504</c:v>
                </c:pt>
                <c:pt idx="203">
                  <c:v>2.7055639397699536</c:v>
                </c:pt>
                <c:pt idx="204">
                  <c:v>2.6798668260220637</c:v>
                </c:pt>
                <c:pt idx="205">
                  <c:v>2.6718845310421413</c:v>
                </c:pt>
                <c:pt idx="206">
                  <c:v>2.7138444222007654</c:v>
                </c:pt>
                <c:pt idx="207">
                  <c:v>2.7393576906938826</c:v>
                </c:pt>
                <c:pt idx="208">
                  <c:v>2.7452529468377329</c:v>
                </c:pt>
                <c:pt idx="209">
                  <c:v>2.7477888457640081</c:v>
                </c:pt>
                <c:pt idx="210">
                  <c:v>2.7381287381589372</c:v>
                </c:pt>
                <c:pt idx="211">
                  <c:v>2.7426796334167873</c:v>
                </c:pt>
                <c:pt idx="212">
                  <c:v>2.7266618506762317</c:v>
                </c:pt>
                <c:pt idx="213">
                  <c:v>2.710863517277657</c:v>
                </c:pt>
                <c:pt idx="214">
                  <c:v>2.7229522896063485</c:v>
                </c:pt>
                <c:pt idx="215">
                  <c:v>2.7307853272095191</c:v>
                </c:pt>
                <c:pt idx="216">
                  <c:v>2.7263883785192156</c:v>
                </c:pt>
                <c:pt idx="217">
                  <c:v>2.7292880947823477</c:v>
                </c:pt>
                <c:pt idx="218">
                  <c:v>2.7043287330488703</c:v>
                </c:pt>
                <c:pt idx="219">
                  <c:v>2.7007917288217338</c:v>
                </c:pt>
                <c:pt idx="220">
                  <c:v>2.7316681649965289</c:v>
                </c:pt>
                <c:pt idx="221">
                  <c:v>2.7648642735859688</c:v>
                </c:pt>
                <c:pt idx="222">
                  <c:v>2.7653719046034708</c:v>
                </c:pt>
                <c:pt idx="223">
                  <c:v>2.7432988781850765</c:v>
                </c:pt>
                <c:pt idx="224">
                  <c:v>2.7337533187112637</c:v>
                </c:pt>
                <c:pt idx="225">
                  <c:v>2.7299918164847927</c:v>
                </c:pt>
                <c:pt idx="226">
                  <c:v>2.718153166364881</c:v>
                </c:pt>
                <c:pt idx="227">
                  <c:v>2.7352796858780932</c:v>
                </c:pt>
                <c:pt idx="228">
                  <c:v>2.7426516312158062</c:v>
                </c:pt>
                <c:pt idx="229">
                  <c:v>2.7157315283851053</c:v>
                </c:pt>
                <c:pt idx="230">
                  <c:v>2.7275445253991113</c:v>
                </c:pt>
                <c:pt idx="231">
                  <c:v>2.7179877620971737</c:v>
                </c:pt>
                <c:pt idx="232">
                  <c:v>2.7136765117620549</c:v>
                </c:pt>
                <c:pt idx="233">
                  <c:v>2.7166144547552573</c:v>
                </c:pt>
                <c:pt idx="234">
                  <c:v>2.7190641938147344</c:v>
                </c:pt>
                <c:pt idx="235">
                  <c:v>2.7328552676520643</c:v>
                </c:pt>
                <c:pt idx="236">
                  <c:v>2.7415941695784092</c:v>
                </c:pt>
                <c:pt idx="237">
                  <c:v>2.7228238382552092</c:v>
                </c:pt>
                <c:pt idx="238">
                  <c:v>2.7017314232756018</c:v>
                </c:pt>
                <c:pt idx="239">
                  <c:v>2.6851675941933264</c:v>
                </c:pt>
                <c:pt idx="240">
                  <c:v>2.700997018686953</c:v>
                </c:pt>
                <c:pt idx="241">
                  <c:v>2.710575899986182</c:v>
                </c:pt>
                <c:pt idx="242">
                  <c:v>2.714198074000802</c:v>
                </c:pt>
                <c:pt idx="243">
                  <c:v>2.725457676766657</c:v>
                </c:pt>
                <c:pt idx="244">
                  <c:v>2.7244028783967273</c:v>
                </c:pt>
                <c:pt idx="245">
                  <c:v>2.7346885402390497</c:v>
                </c:pt>
                <c:pt idx="246">
                  <c:v>2.7322435433168293</c:v>
                </c:pt>
                <c:pt idx="247">
                  <c:v>2.7205160977141674</c:v>
                </c:pt>
                <c:pt idx="248">
                  <c:v>2.7238202454070661</c:v>
                </c:pt>
                <c:pt idx="249">
                  <c:v>2.7263186346757333</c:v>
                </c:pt>
                <c:pt idx="250">
                  <c:v>2.70744570798899</c:v>
                </c:pt>
                <c:pt idx="251">
                  <c:v>2.7149482423953284</c:v>
                </c:pt>
                <c:pt idx="252">
                  <c:v>2.7444561607030966</c:v>
                </c:pt>
                <c:pt idx="253">
                  <c:v>2.7359421497936878</c:v>
                </c:pt>
                <c:pt idx="254">
                  <c:v>2.70786996805223</c:v>
                </c:pt>
                <c:pt idx="255">
                  <c:v>2.7110105190790321</c:v>
                </c:pt>
                <c:pt idx="256">
                  <c:v>2.7233522532861945</c:v>
                </c:pt>
                <c:pt idx="257">
                  <c:v>2.7038908805863802</c:v>
                </c:pt>
                <c:pt idx="258">
                  <c:v>2.6608236219654553</c:v>
                </c:pt>
                <c:pt idx="259">
                  <c:v>2.6596017254639857</c:v>
                </c:pt>
                <c:pt idx="260">
                  <c:v>2.6834391487195872</c:v>
                </c:pt>
                <c:pt idx="261">
                  <c:v>2.6872421549192298</c:v>
                </c:pt>
                <c:pt idx="262">
                  <c:v>2.681510341080696</c:v>
                </c:pt>
                <c:pt idx="263">
                  <c:v>2.6752055429453012</c:v>
                </c:pt>
                <c:pt idx="264">
                  <c:v>2.6793645979592116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65"/>
                <c:pt idx="0">
                  <c:v>0.75187107190291469</c:v>
                </c:pt>
                <c:pt idx="1">
                  <c:v>0.60786055478813161</c:v>
                </c:pt>
                <c:pt idx="2">
                  <c:v>0.45111799737902436</c:v>
                </c:pt>
                <c:pt idx="3">
                  <c:v>0.35592975816248407</c:v>
                </c:pt>
                <c:pt idx="4">
                  <c:v>0.26485830429412133</c:v>
                </c:pt>
                <c:pt idx="5">
                  <c:v>0.16973213801339182</c:v>
                </c:pt>
                <c:pt idx="6">
                  <c:v>8.0839452218288893E-2</c:v>
                </c:pt>
                <c:pt idx="7">
                  <c:v>0.10227749915160186</c:v>
                </c:pt>
                <c:pt idx="8">
                  <c:v>0.20606866575210639</c:v>
                </c:pt>
                <c:pt idx="9">
                  <c:v>0.29592234711169135</c:v>
                </c:pt>
                <c:pt idx="10">
                  <c:v>0.33284758836373463</c:v>
                </c:pt>
                <c:pt idx="11">
                  <c:v>0.33071721807065263</c:v>
                </c:pt>
                <c:pt idx="12">
                  <c:v>0.33733743600671851</c:v>
                </c:pt>
                <c:pt idx="13">
                  <c:v>0.37465788675715972</c:v>
                </c:pt>
                <c:pt idx="14">
                  <c:v>0.41131962575453368</c:v>
                </c:pt>
                <c:pt idx="15">
                  <c:v>0.41339733941751738</c:v>
                </c:pt>
                <c:pt idx="16">
                  <c:v>0.4235681546219342</c:v>
                </c:pt>
                <c:pt idx="17">
                  <c:v>0.36595111319696388</c:v>
                </c:pt>
                <c:pt idx="18">
                  <c:v>0.32532208972837923</c:v>
                </c:pt>
                <c:pt idx="19">
                  <c:v>0.2867118730106451</c:v>
                </c:pt>
                <c:pt idx="20">
                  <c:v>0.24468257029108037</c:v>
                </c:pt>
                <c:pt idx="21">
                  <c:v>0.20701273790772529</c:v>
                </c:pt>
                <c:pt idx="22">
                  <c:v>0.13258372436470101</c:v>
                </c:pt>
                <c:pt idx="23">
                  <c:v>6.2603018332891711E-2</c:v>
                </c:pt>
                <c:pt idx="24">
                  <c:v>5.7595172389324115E-2</c:v>
                </c:pt>
                <c:pt idx="25">
                  <c:v>5.3184579218015227E-2</c:v>
                </c:pt>
                <c:pt idx="26">
                  <c:v>2.9262438461302206E-2</c:v>
                </c:pt>
                <c:pt idx="27">
                  <c:v>4.73767777354532E-2</c:v>
                </c:pt>
                <c:pt idx="28">
                  <c:v>3.8671097226366268E-2</c:v>
                </c:pt>
                <c:pt idx="29">
                  <c:v>9.568639131659383E-2</c:v>
                </c:pt>
                <c:pt idx="30">
                  <c:v>0.19188276732443932</c:v>
                </c:pt>
                <c:pt idx="31">
                  <c:v>0.19428906211516722</c:v>
                </c:pt>
                <c:pt idx="32">
                  <c:v>0.25302522443952935</c:v>
                </c:pt>
                <c:pt idx="33">
                  <c:v>0.27752878189402475</c:v>
                </c:pt>
                <c:pt idx="34">
                  <c:v>0.38391586727259436</c:v>
                </c:pt>
                <c:pt idx="35">
                  <c:v>0.52463932096333343</c:v>
                </c:pt>
                <c:pt idx="36">
                  <c:v>0.55687563451437105</c:v>
                </c:pt>
                <c:pt idx="37">
                  <c:v>0.59240230987619924</c:v>
                </c:pt>
                <c:pt idx="38">
                  <c:v>0.65851380903788537</c:v>
                </c:pt>
                <c:pt idx="39">
                  <c:v>0.7379645976183542</c:v>
                </c:pt>
                <c:pt idx="40">
                  <c:v>0.78690702446551841</c:v>
                </c:pt>
                <c:pt idx="41">
                  <c:v>0.86072456054013924</c:v>
                </c:pt>
                <c:pt idx="42">
                  <c:v>0.92472309592748514</c:v>
                </c:pt>
                <c:pt idx="43">
                  <c:v>0.97193062260678975</c:v>
                </c:pt>
                <c:pt idx="44">
                  <c:v>0.99817096526930638</c:v>
                </c:pt>
                <c:pt idx="45">
                  <c:v>0.91342137948067081</c:v>
                </c:pt>
                <c:pt idx="46">
                  <c:v>0.90835464405779032</c:v>
                </c:pt>
                <c:pt idx="47">
                  <c:v>0.99999999999999989</c:v>
                </c:pt>
                <c:pt idx="48">
                  <c:v>0.98238586761870306</c:v>
                </c:pt>
                <c:pt idx="49">
                  <c:v>0.89008561424756005</c:v>
                </c:pt>
                <c:pt idx="50">
                  <c:v>0.77868581120324132</c:v>
                </c:pt>
                <c:pt idx="51">
                  <c:v>0.86104541513948629</c:v>
                </c:pt>
                <c:pt idx="52">
                  <c:v>0.82506629304447399</c:v>
                </c:pt>
                <c:pt idx="53">
                  <c:v>0.85580918633336334</c:v>
                </c:pt>
                <c:pt idx="54">
                  <c:v>0.86432485799213254</c:v>
                </c:pt>
                <c:pt idx="55">
                  <c:v>0.82240929044813582</c:v>
                </c:pt>
                <c:pt idx="56">
                  <c:v>0.82836307360034356</c:v>
                </c:pt>
                <c:pt idx="57">
                  <c:v>0.83640113038339992</c:v>
                </c:pt>
                <c:pt idx="58">
                  <c:v>0.75164881190381327</c:v>
                </c:pt>
                <c:pt idx="59">
                  <c:v>0.72373574113769235</c:v>
                </c:pt>
                <c:pt idx="60">
                  <c:v>0.88146061093550576</c:v>
                </c:pt>
                <c:pt idx="61">
                  <c:v>0.83339595648309994</c:v>
                </c:pt>
                <c:pt idx="62">
                  <c:v>0.67281713261521514</c:v>
                </c:pt>
                <c:pt idx="63">
                  <c:v>0.69084281362782674</c:v>
                </c:pt>
                <c:pt idx="64">
                  <c:v>0.64193124647879241</c:v>
                </c:pt>
                <c:pt idx="65">
                  <c:v>0.56206678077801486</c:v>
                </c:pt>
                <c:pt idx="66">
                  <c:v>0.53513007087421316</c:v>
                </c:pt>
                <c:pt idx="67">
                  <c:v>0.58500072289827376</c:v>
                </c:pt>
                <c:pt idx="68">
                  <c:v>0.5768863764678428</c:v>
                </c:pt>
                <c:pt idx="69">
                  <c:v>0.63137215746681385</c:v>
                </c:pt>
                <c:pt idx="70">
                  <c:v>0.62401569900111142</c:v>
                </c:pt>
                <c:pt idx="71">
                  <c:v>0.66297734516100926</c:v>
                </c:pt>
                <c:pt idx="72">
                  <c:v>0.54961716889274681</c:v>
                </c:pt>
                <c:pt idx="73">
                  <c:v>0.49154879091342968</c:v>
                </c:pt>
                <c:pt idx="74">
                  <c:v>0.50511229752455389</c:v>
                </c:pt>
                <c:pt idx="75">
                  <c:v>0.57233937651031908</c:v>
                </c:pt>
                <c:pt idx="76">
                  <c:v>0.67378532266054358</c:v>
                </c:pt>
                <c:pt idx="77">
                  <c:v>0.67837393690703296</c:v>
                </c:pt>
                <c:pt idx="78">
                  <c:v>0.56556675913363197</c:v>
                </c:pt>
                <c:pt idx="79">
                  <c:v>0.55288668476217973</c:v>
                </c:pt>
                <c:pt idx="80">
                  <c:v>0.49660030340109423</c:v>
                </c:pt>
                <c:pt idx="81">
                  <c:v>0.48040021859601989</c:v>
                </c:pt>
                <c:pt idx="82">
                  <c:v>0.52497780581552489</c:v>
                </c:pt>
                <c:pt idx="83">
                  <c:v>0.51132231152666618</c:v>
                </c:pt>
                <c:pt idx="84">
                  <c:v>0.532552452965671</c:v>
                </c:pt>
                <c:pt idx="85">
                  <c:v>0.49059653540183357</c:v>
                </c:pt>
                <c:pt idx="86">
                  <c:v>0.44101860963713141</c:v>
                </c:pt>
                <c:pt idx="87">
                  <c:v>0.35127281774148195</c:v>
                </c:pt>
                <c:pt idx="88">
                  <c:v>0.2509696294259644</c:v>
                </c:pt>
                <c:pt idx="89">
                  <c:v>0.29789983238540008</c:v>
                </c:pt>
                <c:pt idx="90">
                  <c:v>0.21862737137240962</c:v>
                </c:pt>
                <c:pt idx="91">
                  <c:v>0.15564824006816641</c:v>
                </c:pt>
                <c:pt idx="92">
                  <c:v>0.14295102483460956</c:v>
                </c:pt>
                <c:pt idx="93">
                  <c:v>0.1566360822852273</c:v>
                </c:pt>
                <c:pt idx="94">
                  <c:v>0.14908644801728052</c:v>
                </c:pt>
                <c:pt idx="95">
                  <c:v>0.13899717062586947</c:v>
                </c:pt>
                <c:pt idx="96">
                  <c:v>0.18243430288817999</c:v>
                </c:pt>
                <c:pt idx="97">
                  <c:v>0.11165964685252339</c:v>
                </c:pt>
                <c:pt idx="98">
                  <c:v>5.9784224167368297E-2</c:v>
                </c:pt>
                <c:pt idx="99">
                  <c:v>0.12550502944343869</c:v>
                </c:pt>
                <c:pt idx="100">
                  <c:v>0.23758996160285531</c:v>
                </c:pt>
                <c:pt idx="101">
                  <c:v>0.24653531346538843</c:v>
                </c:pt>
                <c:pt idx="102">
                  <c:v>0.32293285942335137</c:v>
                </c:pt>
                <c:pt idx="103">
                  <c:v>0.34411831924081532</c:v>
                </c:pt>
                <c:pt idx="104">
                  <c:v>0.37091730891193359</c:v>
                </c:pt>
                <c:pt idx="105">
                  <c:v>0.43271894990388138</c:v>
                </c:pt>
                <c:pt idx="106">
                  <c:v>0.48712895073079548</c:v>
                </c:pt>
                <c:pt idx="107">
                  <c:v>0.56191597772337265</c:v>
                </c:pt>
                <c:pt idx="108">
                  <c:v>0.6229916787108658</c:v>
                </c:pt>
                <c:pt idx="109">
                  <c:v>0.6927270509957858</c:v>
                </c:pt>
                <c:pt idx="110">
                  <c:v>0.75308432705524497</c:v>
                </c:pt>
                <c:pt idx="111">
                  <c:v>0.84849411544533793</c:v>
                </c:pt>
                <c:pt idx="112">
                  <c:v>0.91784646295786543</c:v>
                </c:pt>
                <c:pt idx="113">
                  <c:v>0.97818222281950262</c:v>
                </c:pt>
                <c:pt idx="114">
                  <c:v>1.0384459684589162</c:v>
                </c:pt>
                <c:pt idx="115">
                  <c:v>1.054659832789447</c:v>
                </c:pt>
                <c:pt idx="116">
                  <c:v>1.0726660843500901</c:v>
                </c:pt>
                <c:pt idx="117">
                  <c:v>1.1115544015295371</c:v>
                </c:pt>
                <c:pt idx="118">
                  <c:v>1.1785944811316171</c:v>
                </c:pt>
                <c:pt idx="119">
                  <c:v>1.2733891185812285</c:v>
                </c:pt>
                <c:pt idx="120">
                  <c:v>1.3312494710111347</c:v>
                </c:pt>
                <c:pt idx="121">
                  <c:v>1.375638534030708</c:v>
                </c:pt>
                <c:pt idx="122">
                  <c:v>1.3934512661500129</c:v>
                </c:pt>
                <c:pt idx="123">
                  <c:v>1.4596381485737822</c:v>
                </c:pt>
                <c:pt idx="124">
                  <c:v>1.531251421067032</c:v>
                </c:pt>
                <c:pt idx="125">
                  <c:v>1.5834900574085051</c:v>
                </c:pt>
                <c:pt idx="126">
                  <c:v>1.6262953345458964</c:v>
                </c:pt>
                <c:pt idx="127">
                  <c:v>1.7332033947024506</c:v>
                </c:pt>
                <c:pt idx="128">
                  <c:v>1.7795318257811743</c:v>
                </c:pt>
                <c:pt idx="129">
                  <c:v>1.7789151261008209</c:v>
                </c:pt>
                <c:pt idx="130">
                  <c:v>1.7996035713966321</c:v>
                </c:pt>
                <c:pt idx="131">
                  <c:v>1.7688752235858396</c:v>
                </c:pt>
                <c:pt idx="132">
                  <c:v>1.7949732720001479</c:v>
                </c:pt>
                <c:pt idx="133">
                  <c:v>1.867349986692993</c:v>
                </c:pt>
                <c:pt idx="134">
                  <c:v>1.8785465343653032</c:v>
                </c:pt>
                <c:pt idx="135">
                  <c:v>1.9218617278451544</c:v>
                </c:pt>
                <c:pt idx="136">
                  <c:v>1.913803921156886</c:v>
                </c:pt>
                <c:pt idx="137">
                  <c:v>1.9174966001641629</c:v>
                </c:pt>
                <c:pt idx="138">
                  <c:v>1.9777074765004101</c:v>
                </c:pt>
                <c:pt idx="139">
                  <c:v>2.0024188925107285</c:v>
                </c:pt>
                <c:pt idx="140">
                  <c:v>2.0009939162238748</c:v>
                </c:pt>
                <c:pt idx="141">
                  <c:v>2.0170523482968798</c:v>
                </c:pt>
                <c:pt idx="142">
                  <c:v>2.0194366458103086</c:v>
                </c:pt>
                <c:pt idx="143">
                  <c:v>1.982812445058213</c:v>
                </c:pt>
                <c:pt idx="144">
                  <c:v>1.961994176869897</c:v>
                </c:pt>
                <c:pt idx="145">
                  <c:v>1.9641932889505895</c:v>
                </c:pt>
                <c:pt idx="146">
                  <c:v>2.0091163510956322</c:v>
                </c:pt>
                <c:pt idx="147">
                  <c:v>2.0037600469938499</c:v>
                </c:pt>
                <c:pt idx="148">
                  <c:v>2.004251779659219</c:v>
                </c:pt>
                <c:pt idx="149">
                  <c:v>2.0219635884564058</c:v>
                </c:pt>
                <c:pt idx="150">
                  <c:v>1.9768785340719566</c:v>
                </c:pt>
                <c:pt idx="151">
                  <c:v>1.9883991861414607</c:v>
                </c:pt>
                <c:pt idx="152">
                  <c:v>1.9973380594015024</c:v>
                </c:pt>
                <c:pt idx="153">
                  <c:v>1.9765736909771314</c:v>
                </c:pt>
                <c:pt idx="154">
                  <c:v>2.0123466674076314</c:v>
                </c:pt>
                <c:pt idx="155">
                  <c:v>2.0096612495841963</c:v>
                </c:pt>
                <c:pt idx="156">
                  <c:v>2.0081639733174113</c:v>
                </c:pt>
                <c:pt idx="157">
                  <c:v>2.0011981648564467</c:v>
                </c:pt>
                <c:pt idx="158">
                  <c:v>1.9660318284463483</c:v>
                </c:pt>
                <c:pt idx="159">
                  <c:v>1.9515657833800113</c:v>
                </c:pt>
                <c:pt idx="160">
                  <c:v>2.0006673176365144</c:v>
                </c:pt>
                <c:pt idx="161">
                  <c:v>2.0151226640746009</c:v>
                </c:pt>
                <c:pt idx="162">
                  <c:v>2.0017893677306433</c:v>
                </c:pt>
                <c:pt idx="163">
                  <c:v>1.9695773406196257</c:v>
                </c:pt>
                <c:pt idx="164">
                  <c:v>1.9688287098497503</c:v>
                </c:pt>
                <c:pt idx="165">
                  <c:v>1.9683294838354373</c:v>
                </c:pt>
                <c:pt idx="166">
                  <c:v>1.9632389769854823</c:v>
                </c:pt>
                <c:pt idx="167">
                  <c:v>1.9508209750161258</c:v>
                </c:pt>
                <c:pt idx="168">
                  <c:v>1.9429124925228243</c:v>
                </c:pt>
                <c:pt idx="169">
                  <c:v>1.9430759320076689</c:v>
                </c:pt>
                <c:pt idx="170">
                  <c:v>1.9582776487680902</c:v>
                </c:pt>
                <c:pt idx="171">
                  <c:v>1.976531604282036</c:v>
                </c:pt>
                <c:pt idx="172">
                  <c:v>1.9672344986111641</c:v>
                </c:pt>
                <c:pt idx="173">
                  <c:v>1.9756460449235105</c:v>
                </c:pt>
                <c:pt idx="174">
                  <c:v>1.9789356649458609</c:v>
                </c:pt>
                <c:pt idx="175">
                  <c:v>1.9635957946984737</c:v>
                </c:pt>
                <c:pt idx="176">
                  <c:v>1.9601354370358126</c:v>
                </c:pt>
                <c:pt idx="177">
                  <c:v>1.9483943094838241</c:v>
                </c:pt>
                <c:pt idx="178">
                  <c:v>1.9501465914680998</c:v>
                </c:pt>
                <c:pt idx="179">
                  <c:v>1.9750525850845726</c:v>
                </c:pt>
                <c:pt idx="180">
                  <c:v>1.9963175194230918</c:v>
                </c:pt>
                <c:pt idx="181">
                  <c:v>1.9667653787914992</c:v>
                </c:pt>
                <c:pt idx="182">
                  <c:v>1.955596314987941</c:v>
                </c:pt>
                <c:pt idx="183">
                  <c:v>1.9541080812569889</c:v>
                </c:pt>
                <c:pt idx="184">
                  <c:v>1.9883027109802855</c:v>
                </c:pt>
                <c:pt idx="185">
                  <c:v>2.0275099712312894</c:v>
                </c:pt>
                <c:pt idx="186">
                  <c:v>2.0192762081241868</c:v>
                </c:pt>
                <c:pt idx="187">
                  <c:v>2.0146350030229723</c:v>
                </c:pt>
                <c:pt idx="188">
                  <c:v>2.0009784752620159</c:v>
                </c:pt>
                <c:pt idx="189">
                  <c:v>1.9852466157299371</c:v>
                </c:pt>
                <c:pt idx="190">
                  <c:v>1.9815841898853059</c:v>
                </c:pt>
                <c:pt idx="191">
                  <c:v>2.0003195992831468</c:v>
                </c:pt>
                <c:pt idx="192">
                  <c:v>2.0054840010750246</c:v>
                </c:pt>
                <c:pt idx="193">
                  <c:v>2.02641552781673</c:v>
                </c:pt>
                <c:pt idx="194">
                  <c:v>2.0346723859645794</c:v>
                </c:pt>
                <c:pt idx="195">
                  <c:v>2.0520746619130525</c:v>
                </c:pt>
                <c:pt idx="196">
                  <c:v>2.0405233888322782</c:v>
                </c:pt>
                <c:pt idx="197">
                  <c:v>2.0300270516445518</c:v>
                </c:pt>
                <c:pt idx="198">
                  <c:v>2.0473424554907598</c:v>
                </c:pt>
                <c:pt idx="199">
                  <c:v>2.0563115763834765</c:v>
                </c:pt>
                <c:pt idx="200">
                  <c:v>2.0539934969933817</c:v>
                </c:pt>
                <c:pt idx="201">
                  <c:v>2.0514382670122084</c:v>
                </c:pt>
                <c:pt idx="202">
                  <c:v>2.0333783083061086</c:v>
                </c:pt>
                <c:pt idx="203">
                  <c:v>2.0342352594967079</c:v>
                </c:pt>
                <c:pt idx="204">
                  <c:v>2.0149143430382708</c:v>
                </c:pt>
                <c:pt idx="205">
                  <c:v>2.0089126863554712</c:v>
                </c:pt>
                <c:pt idx="206">
                  <c:v>2.0404611146978358</c:v>
                </c:pt>
                <c:pt idx="207">
                  <c:v>2.0596438032275026</c:v>
                </c:pt>
                <c:pt idx="208">
                  <c:v>2.0640762757835218</c:v>
                </c:pt>
                <c:pt idx="209">
                  <c:v>2.0659829448274576</c:v>
                </c:pt>
                <c:pt idx="210">
                  <c:v>2.0587197893677356</c:v>
                </c:pt>
                <c:pt idx="211">
                  <c:v>2.0621414758633732</c:v>
                </c:pt>
                <c:pt idx="212">
                  <c:v>2.0500981683847237</c:v>
                </c:pt>
                <c:pt idx="213">
                  <c:v>2.0382198585180573</c:v>
                </c:pt>
                <c:pt idx="214">
                  <c:v>2.0473090567268213</c:v>
                </c:pt>
                <c:pt idx="215">
                  <c:v>2.053198491105773</c:v>
                </c:pt>
                <c:pt idx="216">
                  <c:v>2.0498925525808924</c:v>
                </c:pt>
                <c:pt idx="217">
                  <c:v>2.0520727653558675</c:v>
                </c:pt>
                <c:pt idx="218">
                  <c:v>2.0333065432953057</c:v>
                </c:pt>
                <c:pt idx="219">
                  <c:v>2.0306471721357235</c:v>
                </c:pt>
                <c:pt idx="220">
                  <c:v>2.0538622712990082</c:v>
                </c:pt>
                <c:pt idx="221">
                  <c:v>2.0788214650471559</c:v>
                </c:pt>
                <c:pt idx="222">
                  <c:v>2.0792031381244165</c:v>
                </c:pt>
                <c:pt idx="223">
                  <c:v>2.0626070680910771</c:v>
                </c:pt>
                <c:pt idx="224">
                  <c:v>2.0554300380575885</c:v>
                </c:pt>
                <c:pt idx="225">
                  <c:v>2.0526018733466063</c:v>
                </c:pt>
                <c:pt idx="226">
                  <c:v>2.0437007347910647</c:v>
                </c:pt>
                <c:pt idx="227">
                  <c:v>2.0565776693754296</c:v>
                </c:pt>
                <c:pt idx="228">
                  <c:v>2.0621204218185056</c:v>
                </c:pt>
                <c:pt idx="229">
                  <c:v>2.0418799752474501</c:v>
                </c:pt>
                <c:pt idx="230">
                  <c:v>2.0507618259747566</c:v>
                </c:pt>
                <c:pt idx="231">
                  <c:v>2.0435763721070064</c:v>
                </c:pt>
                <c:pt idx="232">
                  <c:v>2.0403348676962989</c:v>
                </c:pt>
                <c:pt idx="233">
                  <c:v>2.0425438220437875</c:v>
                </c:pt>
                <c:pt idx="234">
                  <c:v>2.0443857099763192</c:v>
                </c:pt>
                <c:pt idx="235">
                  <c:v>2.0547548194450846</c:v>
                </c:pt>
                <c:pt idx="236">
                  <c:v>2.0613253470037001</c:v>
                </c:pt>
                <c:pt idx="237">
                  <c:v>2.0472124778717529</c:v>
                </c:pt>
                <c:pt idx="238">
                  <c:v>2.031353701212014</c:v>
                </c:pt>
                <c:pt idx="239">
                  <c:v>2.0188998372851072</c:v>
                </c:pt>
                <c:pt idx="240">
                  <c:v>2.0308015236467365</c:v>
                </c:pt>
                <c:pt idx="241">
                  <c:v>2.0380036073968184</c:v>
                </c:pt>
                <c:pt idx="242">
                  <c:v>2.0407270152558095</c:v>
                </c:pt>
                <c:pt idx="243">
                  <c:v>2.0491927848565741</c:v>
                </c:pt>
                <c:pt idx="244">
                  <c:v>2.0483997124755335</c:v>
                </c:pt>
                <c:pt idx="245">
                  <c:v>2.0561332040701514</c:v>
                </c:pt>
                <c:pt idx="246">
                  <c:v>2.0542948816134423</c:v>
                </c:pt>
                <c:pt idx="247">
                  <c:v>2.0454773545174856</c:v>
                </c:pt>
                <c:pt idx="248">
                  <c:v>2.0479616475850713</c:v>
                </c:pt>
                <c:pt idx="249">
                  <c:v>2.0498401142025346</c:v>
                </c:pt>
                <c:pt idx="250">
                  <c:v>2.0356501065846277</c:v>
                </c:pt>
                <c:pt idx="251">
                  <c:v>2.04129104517071</c:v>
                </c:pt>
                <c:pt idx="252">
                  <c:v>2.0634771953383955</c:v>
                </c:pt>
                <c:pt idx="253">
                  <c:v>2.0570757568297449</c:v>
                </c:pt>
                <c:pt idx="254">
                  <c:v>2.035969095453142</c:v>
                </c:pt>
                <c:pt idx="255">
                  <c:v>2.0383303849200294</c:v>
                </c:pt>
                <c:pt idx="256">
                  <c:v>2.0476097778475091</c:v>
                </c:pt>
                <c:pt idx="257">
                  <c:v>2.0329773346949978</c:v>
                </c:pt>
                <c:pt idx="258">
                  <c:v>2.0005963087917631</c:v>
                </c:pt>
                <c:pt idx="259">
                  <c:v>1.9996776001594487</c:v>
                </c:pt>
                <c:pt idx="260">
                  <c:v>2.0176002691340411</c:v>
                </c:pt>
                <c:pt idx="261">
                  <c:v>2.0204596394818197</c:v>
                </c:pt>
                <c:pt idx="262">
                  <c:v>2.0161500544670936</c:v>
                </c:pt>
                <c:pt idx="263">
                  <c:v>2.0114096591349027</c:v>
                </c:pt>
                <c:pt idx="264">
                  <c:v>2.0145367322863148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65"/>
                <c:pt idx="0">
                  <c:v>0.37185193452316478</c:v>
                </c:pt>
                <c:pt idx="1">
                  <c:v>0.30062883340653063</c:v>
                </c:pt>
                <c:pt idx="2">
                  <c:v>0.22310886306484576</c:v>
                </c:pt>
                <c:pt idx="3">
                  <c:v>0.17603173479212139</c:v>
                </c:pt>
                <c:pt idx="4">
                  <c:v>0.13099063989392498</c:v>
                </c:pt>
                <c:pt idx="5">
                  <c:v>8.3944210955335566E-2</c:v>
                </c:pt>
                <c:pt idx="6">
                  <c:v>3.9980666654834678E-2</c:v>
                </c:pt>
                <c:pt idx="7">
                  <c:v>5.0583254681495965E-2</c:v>
                </c:pt>
                <c:pt idx="8">
                  <c:v>0.10191512197775134</c:v>
                </c:pt>
                <c:pt idx="9">
                  <c:v>0.14635394465120041</c:v>
                </c:pt>
                <c:pt idx="10">
                  <c:v>0.16461601497870443</c:v>
                </c:pt>
                <c:pt idx="11">
                  <c:v>0.16356240041054679</c:v>
                </c:pt>
                <c:pt idx="12">
                  <c:v>0.16683655330521874</c:v>
                </c:pt>
                <c:pt idx="13">
                  <c:v>0.18529408189945626</c:v>
                </c:pt>
                <c:pt idx="14">
                  <c:v>0.20342583224683122</c:v>
                </c:pt>
                <c:pt idx="15">
                  <c:v>0.20445340449137886</c:v>
                </c:pt>
                <c:pt idx="16">
                  <c:v>0.20948357183093086</c:v>
                </c:pt>
                <c:pt idx="17">
                  <c:v>0.18098798380258463</c:v>
                </c:pt>
                <c:pt idx="18">
                  <c:v>0.16089413854219525</c:v>
                </c:pt>
                <c:pt idx="19">
                  <c:v>0.1417987320085842</c:v>
                </c:pt>
                <c:pt idx="20">
                  <c:v>0.12101235239249503</c:v>
                </c:pt>
                <c:pt idx="21">
                  <c:v>0.10238203056156991</c:v>
                </c:pt>
                <c:pt idx="22">
                  <c:v>6.5571766535082468E-2</c:v>
                </c:pt>
                <c:pt idx="23">
                  <c:v>3.0961496384157784E-2</c:v>
                </c:pt>
                <c:pt idx="24">
                  <c:v>2.8484772286771518E-2</c:v>
                </c:pt>
                <c:pt idx="25">
                  <c:v>2.6303430745069478E-2</c:v>
                </c:pt>
                <c:pt idx="26">
                  <c:v>1.4472287546800754E-2</c:v>
                </c:pt>
                <c:pt idx="27">
                  <c:v>2.3431073638482913E-2</c:v>
                </c:pt>
                <c:pt idx="28">
                  <c:v>1.9125516130529485E-2</c:v>
                </c:pt>
                <c:pt idx="29">
                  <c:v>4.7323498733051916E-2</c:v>
                </c:pt>
                <c:pt idx="30">
                  <c:v>9.489921995624323E-2</c:v>
                </c:pt>
                <c:pt idx="31">
                  <c:v>9.6089298157683509E-2</c:v>
                </c:pt>
                <c:pt idx="32">
                  <c:v>0.12513836840785655</c:v>
                </c:pt>
                <c:pt idx="33">
                  <c:v>0.13725706213428598</c:v>
                </c:pt>
                <c:pt idx="34">
                  <c:v>0.18987278972994806</c:v>
                </c:pt>
                <c:pt idx="35">
                  <c:v>0.25947021200507875</c:v>
                </c:pt>
                <c:pt idx="36">
                  <c:v>0.27541328523106462</c:v>
                </c:pt>
                <c:pt idx="37">
                  <c:v>0.29298366857755687</c:v>
                </c:pt>
                <c:pt idx="38">
                  <c:v>0.32568034993182232</c:v>
                </c:pt>
                <c:pt idx="39">
                  <c:v>0.36497422695021242</c:v>
                </c:pt>
                <c:pt idx="40">
                  <c:v>0.38917962170933745</c:v>
                </c:pt>
                <c:pt idx="41">
                  <c:v>0.42568746808998076</c:v>
                </c:pt>
                <c:pt idx="42">
                  <c:v>0.45733914359626587</c:v>
                </c:pt>
                <c:pt idx="43">
                  <c:v>0.48068651095184889</c:v>
                </c:pt>
                <c:pt idx="44">
                  <c:v>0.49366416436377253</c:v>
                </c:pt>
                <c:pt idx="45">
                  <c:v>0.45174966784539822</c:v>
                </c:pt>
                <c:pt idx="46">
                  <c:v>0.44924381885197079</c:v>
                </c:pt>
                <c:pt idx="47">
                  <c:v>0.49456874778017806</c:v>
                </c:pt>
                <c:pt idx="48">
                  <c:v>0.48585734838512584</c:v>
                </c:pt>
                <c:pt idx="49">
                  <c:v>0.44020852765556645</c:v>
                </c:pt>
                <c:pt idx="50">
                  <c:v>0.38511366656097928</c:v>
                </c:pt>
                <c:pt idx="51">
                  <c:v>0.42584615274739934</c:v>
                </c:pt>
                <c:pt idx="52">
                  <c:v>0.408052003386639</c:v>
                </c:pt>
                <c:pt idx="53">
                  <c:v>0.42325647762366464</c:v>
                </c:pt>
                <c:pt idx="54">
                  <c:v>0.4274680626924493</c:v>
                </c:pt>
                <c:pt idx="55">
                  <c:v>0.40673793293971933</c:v>
                </c:pt>
                <c:pt idx="56">
                  <c:v>0.40968248801786139</c:v>
                </c:pt>
                <c:pt idx="57">
                  <c:v>0.41365785969564361</c:v>
                </c:pt>
                <c:pt idx="58">
                  <c:v>0.37174201167372756</c:v>
                </c:pt>
                <c:pt idx="59">
                  <c:v>0.35793707921822765</c:v>
                </c:pt>
                <c:pt idx="60">
                  <c:v>0.43594287056792386</c:v>
                </c:pt>
                <c:pt idx="61">
                  <c:v>0.41217159460291058</c:v>
                </c:pt>
                <c:pt idx="62">
                  <c:v>0.33275432676255701</c:v>
                </c:pt>
                <c:pt idx="63">
                  <c:v>0.34166926524884927</c:v>
                </c:pt>
                <c:pt idx="64">
                  <c:v>0.31747913273198519</c:v>
                </c:pt>
                <c:pt idx="65">
                  <c:v>0.27798066393821869</c:v>
                </c:pt>
                <c:pt idx="66">
                  <c:v>0.26465860905177757</c:v>
                </c:pt>
                <c:pt idx="67">
                  <c:v>0.28932307497429821</c:v>
                </c:pt>
                <c:pt idx="68">
                  <c:v>0.2853099728211454</c:v>
                </c:pt>
                <c:pt idx="69">
                  <c:v>0.31225693730163157</c:v>
                </c:pt>
                <c:pt idx="70">
                  <c:v>0.30861866285015221</c:v>
                </c:pt>
                <c:pt idx="71">
                  <c:v>0.32788787540290731</c:v>
                </c:pt>
                <c:pt idx="72">
                  <c:v>0.27182347497777248</c:v>
                </c:pt>
                <c:pt idx="73">
                  <c:v>0.24310466999491553</c:v>
                </c:pt>
                <c:pt idx="74">
                  <c:v>0.24981275647508741</c:v>
                </c:pt>
                <c:pt idx="75">
                  <c:v>0.28306116874599641</c:v>
                </c:pt>
                <c:pt idx="76">
                  <c:v>0.33323316330088831</c:v>
                </c:pt>
                <c:pt idx="77">
                  <c:v>0.33550254850282085</c:v>
                </c:pt>
                <c:pt idx="78">
                  <c:v>0.27971164385081398</c:v>
                </c:pt>
                <c:pt idx="79">
                  <c:v>0.27344047534716531</c:v>
                </c:pt>
                <c:pt idx="80">
                  <c:v>0.24560299020033571</c:v>
                </c:pt>
                <c:pt idx="81">
                  <c:v>0.2375909345443574</c:v>
                </c:pt>
                <c:pt idx="82">
                  <c:v>0.2596376160345697</c:v>
                </c:pt>
                <c:pt idx="83">
                  <c:v>0.25288403532380943</c:v>
                </c:pt>
                <c:pt idx="84">
                  <c:v>0.26338379979049409</c:v>
                </c:pt>
                <c:pt idx="85">
                  <c:v>0.24263371417897864</c:v>
                </c:pt>
                <c:pt idx="86">
                  <c:v>0.2181140215159913</c:v>
                </c:pt>
                <c:pt idx="87">
                  <c:v>0.17372855759961947</c:v>
                </c:pt>
                <c:pt idx="88">
                  <c:v>0.12412173535605457</c:v>
                </c:pt>
                <c:pt idx="89">
                  <c:v>0.14733194706677227</c:v>
                </c:pt>
                <c:pt idx="90">
                  <c:v>0.10812626529012459</c:v>
                </c:pt>
                <c:pt idx="91">
                  <c:v>7.6978755184701611E-2</c:v>
                </c:pt>
                <c:pt idx="92">
                  <c:v>7.069910934634599E-2</c:v>
                </c:pt>
                <c:pt idx="93">
                  <c:v>7.7467311072997799E-2</c:v>
                </c:pt>
                <c:pt idx="94">
                  <c:v>7.3733497906901049E-2</c:v>
                </c:pt>
                <c:pt idx="95">
                  <c:v>6.8743656621424024E-2</c:v>
                </c:pt>
                <c:pt idx="96">
                  <c:v>9.0226304731556906E-2</c:v>
                </c:pt>
                <c:pt idx="97">
                  <c:v>5.5223371721429403E-2</c:v>
                </c:pt>
                <c:pt idx="98">
                  <c:v>2.9567408883464801E-2</c:v>
                </c:pt>
                <c:pt idx="99">
                  <c:v>6.2070865251955862E-2</c:v>
                </c:pt>
                <c:pt idx="100">
                  <c:v>0.11750456979506475</c:v>
                </c:pt>
                <c:pt idx="101">
                  <c:v>0.12192866126417083</c:v>
                </c:pt>
                <c:pt idx="102">
                  <c:v>0.1597124999020792</c:v>
                </c:pt>
                <c:pt idx="103">
                  <c:v>0.17019016623514963</c:v>
                </c:pt>
                <c:pt idx="104">
                  <c:v>0.1834441089985685</c:v>
                </c:pt>
                <c:pt idx="105">
                  <c:v>0.21400926919471625</c:v>
                </c:pt>
                <c:pt idx="106">
                  <c:v>0.24091875517040159</c:v>
                </c:pt>
                <c:pt idx="107">
                  <c:v>0.27790608146032292</c:v>
                </c:pt>
                <c:pt idx="108">
                  <c:v>0.30811221441750397</c:v>
                </c:pt>
                <c:pt idx="109">
                  <c:v>0.34260115016444137</c:v>
                </c:pt>
                <c:pt idx="110">
                  <c:v>0.37245197260459062</c:v>
                </c:pt>
                <c:pt idx="111">
                  <c:v>0.41963867217465067</c:v>
                </c:pt>
                <c:pt idx="112">
                  <c:v>0.45393817583953711</c:v>
                </c:pt>
                <c:pt idx="113">
                  <c:v>0.48377835704067262</c:v>
                </c:pt>
                <c:pt idx="114">
                  <c:v>0.51358292225810065</c:v>
                </c:pt>
                <c:pt idx="115">
                  <c:v>0.52160179283672892</c:v>
                </c:pt>
                <c:pt idx="116">
                  <c:v>0.53050712212329099</c:v>
                </c:pt>
                <c:pt idx="117">
                  <c:v>0.54974006845400847</c:v>
                </c:pt>
                <c:pt idx="118">
                  <c:v>0.58289599667389269</c:v>
                </c:pt>
                <c:pt idx="119">
                  <c:v>0.62977846181362296</c:v>
                </c:pt>
                <c:pt idx="120">
                  <c:v>0.65839438386100146</c:v>
                </c:pt>
                <c:pt idx="121">
                  <c:v>0.68034782717372722</c:v>
                </c:pt>
                <c:pt idx="122">
                  <c:v>0.68915744779251564</c:v>
                </c:pt>
                <c:pt idx="123">
                  <c:v>0.72189141135231305</c:v>
                </c:pt>
                <c:pt idx="124">
                  <c:v>0.75730909785374034</c:v>
                </c:pt>
                <c:pt idx="125">
                  <c:v>0.7831446948148868</c:v>
                </c:pt>
                <c:pt idx="126">
                  <c:v>0.80431484712710988</c:v>
                </c:pt>
                <c:pt idx="127">
                  <c:v>0.8571882325663448</c:v>
                </c:pt>
                <c:pt idx="128">
                  <c:v>0.88010082671156953</c:v>
                </c:pt>
                <c:pt idx="129">
                  <c:v>0.87979582632290065</c:v>
                </c:pt>
                <c:pt idx="130">
                  <c:v>0.89002768480636874</c:v>
                </c:pt>
                <c:pt idx="131">
                  <c:v>0.87483040430823134</c:v>
                </c:pt>
                <c:pt idx="132">
                  <c:v>0.88773768343200221</c:v>
                </c:pt>
                <c:pt idx="133">
                  <c:v>0.92353294458608581</c:v>
                </c:pt>
                <c:pt idx="134">
                  <c:v>0.92907040714784128</c:v>
                </c:pt>
                <c:pt idx="135">
                  <c:v>0.95049274814702756</c:v>
                </c:pt>
                <c:pt idx="136">
                  <c:v>0.94650760878335582</c:v>
                </c:pt>
                <c:pt idx="137">
                  <c:v>0.94833389241593902</c:v>
                </c:pt>
                <c:pt idx="138">
                  <c:v>0.97811231012830391</c:v>
                </c:pt>
                <c:pt idx="139">
                  <c:v>0.99033380420040207</c:v>
                </c:pt>
                <c:pt idx="140">
                  <c:v>0.98962905546259639</c:v>
                </c:pt>
                <c:pt idx="141">
                  <c:v>0.99757105410425562</c:v>
                </c:pt>
                <c:pt idx="142">
                  <c:v>0.99875025313980748</c:v>
                </c:pt>
                <c:pt idx="143">
                  <c:v>0.98063706803539363</c:v>
                </c:pt>
                <c:pt idx="144">
                  <c:v>0.97034100320654626</c:v>
                </c:pt>
                <c:pt idx="145">
                  <c:v>0.97142861531452263</c:v>
                </c:pt>
                <c:pt idx="146">
                  <c:v>0.9936461579060476</c:v>
                </c:pt>
                <c:pt idx="147">
                  <c:v>0.99099709729369923</c:v>
                </c:pt>
                <c:pt idx="148">
                  <c:v>0.99124029290225335</c:v>
                </c:pt>
                <c:pt idx="149">
                  <c:v>1</c:v>
                </c:pt>
                <c:pt idx="150">
                  <c:v>0.97770234110948173</c:v>
                </c:pt>
                <c:pt idx="151">
                  <c:v>0.9834000955771075</c:v>
                </c:pt>
                <c:pt idx="152">
                  <c:v>0.98782098293189202</c:v>
                </c:pt>
                <c:pt idx="153">
                  <c:v>0.97755157524180469</c:v>
                </c:pt>
                <c:pt idx="154">
                  <c:v>0.9952437713994069</c:v>
                </c:pt>
                <c:pt idx="155">
                  <c:v>0.99391564766920404</c:v>
                </c:pt>
                <c:pt idx="156">
                  <c:v>0.99317514162085918</c:v>
                </c:pt>
                <c:pt idx="157">
                  <c:v>0.98973007045304318</c:v>
                </c:pt>
                <c:pt idx="158">
                  <c:v>0.9723378994906845</c:v>
                </c:pt>
                <c:pt idx="159">
                  <c:v>0.96518344569689452</c:v>
                </c:pt>
                <c:pt idx="160">
                  <c:v>0.98946753000821874</c:v>
                </c:pt>
                <c:pt idx="161">
                  <c:v>0.99661669259483199</c:v>
                </c:pt>
                <c:pt idx="162">
                  <c:v>0.99002246091821866</c:v>
                </c:pt>
                <c:pt idx="163">
                  <c:v>0.97409139900646169</c:v>
                </c:pt>
                <c:pt idx="164">
                  <c:v>0.97372114962405465</c:v>
                </c:pt>
                <c:pt idx="165">
                  <c:v>0.9734742480392965</c:v>
                </c:pt>
                <c:pt idx="166">
                  <c:v>0.97095664244094793</c:v>
                </c:pt>
                <c:pt idx="167">
                  <c:v>0.96481508675703143</c:v>
                </c:pt>
                <c:pt idx="168">
                  <c:v>0.96090379847347784</c:v>
                </c:pt>
                <c:pt idx="169">
                  <c:v>0.96098463053483529</c:v>
                </c:pt>
                <c:pt idx="170">
                  <c:v>0.96850292455714582</c:v>
                </c:pt>
                <c:pt idx="171">
                  <c:v>0.97753076047771315</c:v>
                </c:pt>
                <c:pt idx="172">
                  <c:v>0.97293270256808995</c:v>
                </c:pt>
                <c:pt idx="173">
                  <c:v>0.97709279049468212</c:v>
                </c:pt>
                <c:pt idx="174">
                  <c:v>0.97871973374980858</c:v>
                </c:pt>
                <c:pt idx="175">
                  <c:v>0.97113311333044783</c:v>
                </c:pt>
                <c:pt idx="176">
                  <c:v>0.96942172857435394</c:v>
                </c:pt>
                <c:pt idx="177">
                  <c:v>0.96361493382343966</c:v>
                </c:pt>
                <c:pt idx="178">
                  <c:v>0.96448155773016075</c:v>
                </c:pt>
                <c:pt idx="179">
                  <c:v>0.9767992838052808</c:v>
                </c:pt>
                <c:pt idx="180">
                  <c:v>0.98731625575270987</c:v>
                </c:pt>
                <c:pt idx="181">
                  <c:v>0.97270069056631947</c:v>
                </c:pt>
                <c:pt idx="182">
                  <c:v>0.96717682066711674</c:v>
                </c:pt>
                <c:pt idx="183">
                  <c:v>0.9664407867743956</c:v>
                </c:pt>
                <c:pt idx="184">
                  <c:v>0.98335238197745323</c:v>
                </c:pt>
                <c:pt idx="185">
                  <c:v>1.0027430675836837</c:v>
                </c:pt>
                <c:pt idx="186">
                  <c:v>0.99867090567428529</c:v>
                </c:pt>
                <c:pt idx="187">
                  <c:v>0.99637551067918673</c:v>
                </c:pt>
                <c:pt idx="188">
                  <c:v>0.98962141884542532</c:v>
                </c:pt>
                <c:pt idx="189">
                  <c:v>0.98184093277639151</c:v>
                </c:pt>
                <c:pt idx="190">
                  <c:v>0.9800296114125745</c:v>
                </c:pt>
                <c:pt idx="191">
                  <c:v>0.98929555937761371</c:v>
                </c:pt>
                <c:pt idx="192">
                  <c:v>0.9918497111048562</c:v>
                </c:pt>
                <c:pt idx="193">
                  <c:v>1.0022017900746287</c:v>
                </c:pt>
                <c:pt idx="194">
                  <c:v>1.0062853740694093</c:v>
                </c:pt>
                <c:pt idx="195">
                  <c:v>1.0148919958937708</c:v>
                </c:pt>
                <c:pt idx="196">
                  <c:v>1.0091790972309453</c:v>
                </c:pt>
                <c:pt idx="197">
                  <c:v>1.003987936891733</c:v>
                </c:pt>
                <c:pt idx="198">
                  <c:v>1.0125515944892602</c:v>
                </c:pt>
                <c:pt idx="199">
                  <c:v>1.0169874413778599</c:v>
                </c:pt>
                <c:pt idx="200">
                  <c:v>1.0158409917566458</c:v>
                </c:pt>
                <c:pt idx="201">
                  <c:v>1.0145772548645666</c:v>
                </c:pt>
                <c:pt idx="202">
                  <c:v>1.0056453637023293</c:v>
                </c:pt>
                <c:pt idx="203">
                  <c:v>1.0060691849795724</c:v>
                </c:pt>
                <c:pt idx="204">
                  <c:v>0.99651366352075799</c:v>
                </c:pt>
                <c:pt idx="205">
                  <c:v>0.99354543169053922</c:v>
                </c:pt>
                <c:pt idx="206">
                  <c:v>1.0091482983902549</c:v>
                </c:pt>
                <c:pt idx="207">
                  <c:v>1.0186354566354296</c:v>
                </c:pt>
                <c:pt idx="208">
                  <c:v>1.0208276190370298</c:v>
                </c:pt>
                <c:pt idx="209">
                  <c:v>1.0217705979585205</c:v>
                </c:pt>
                <c:pt idx="210">
                  <c:v>1.0181784682578729</c:v>
                </c:pt>
                <c:pt idx="211">
                  <c:v>1.019870727463317</c:v>
                </c:pt>
                <c:pt idx="212">
                  <c:v>1.0139144839644696</c:v>
                </c:pt>
                <c:pt idx="213">
                  <c:v>1.0080398431279676</c:v>
                </c:pt>
                <c:pt idx="214">
                  <c:v>1.0125350765044017</c:v>
                </c:pt>
                <c:pt idx="215">
                  <c:v>1.0154478066903332</c:v>
                </c:pt>
                <c:pt idx="216">
                  <c:v>1.013812792813845</c:v>
                </c:pt>
                <c:pt idx="217">
                  <c:v>1.0148910579158588</c:v>
                </c:pt>
                <c:pt idx="218">
                  <c:v>1.0056098709708017</c:v>
                </c:pt>
                <c:pt idx="219">
                  <c:v>1.0042946291065245</c:v>
                </c:pt>
                <c:pt idx="220">
                  <c:v>1.015776091629303</c:v>
                </c:pt>
                <c:pt idx="221">
                  <c:v>1.0281201288269273</c:v>
                </c:pt>
                <c:pt idx="222">
                  <c:v>1.0283088924028094</c:v>
                </c:pt>
                <c:pt idx="223">
                  <c:v>1.0201009948283486</c:v>
                </c:pt>
                <c:pt idx="224">
                  <c:v>1.0165514600719052</c:v>
                </c:pt>
                <c:pt idx="225">
                  <c:v>1.0151527381922789</c:v>
                </c:pt>
                <c:pt idx="226">
                  <c:v>1.0107505132430468</c:v>
                </c:pt>
                <c:pt idx="227">
                  <c:v>1.0171190426556835</c:v>
                </c:pt>
                <c:pt idx="228">
                  <c:v>1.019860314790711</c:v>
                </c:pt>
                <c:pt idx="229">
                  <c:v>1.0098500224755524</c:v>
                </c:pt>
                <c:pt idx="230">
                  <c:v>1.014242708267727</c:v>
                </c:pt>
                <c:pt idx="231">
                  <c:v>1.0106890073461217</c:v>
                </c:pt>
                <c:pt idx="232">
                  <c:v>1.009085860568794</c:v>
                </c:pt>
                <c:pt idx="233">
                  <c:v>1.010178340354335</c:v>
                </c:pt>
                <c:pt idx="234">
                  <c:v>1.0110892805626785</c:v>
                </c:pt>
                <c:pt idx="235">
                  <c:v>1.0162175180482416</c:v>
                </c:pt>
                <c:pt idx="236">
                  <c:v>1.019467095635161</c:v>
                </c:pt>
                <c:pt idx="237">
                  <c:v>1.0124873116209885</c:v>
                </c:pt>
                <c:pt idx="238">
                  <c:v>1.004644056307056</c:v>
                </c:pt>
                <c:pt idx="239">
                  <c:v>0.9984847644197008</c:v>
                </c:pt>
                <c:pt idx="240">
                  <c:v>1.0043709665400442</c:v>
                </c:pt>
                <c:pt idx="241">
                  <c:v>1.0079328920817303</c:v>
                </c:pt>
                <c:pt idx="242">
                  <c:v>1.0092798044962461</c:v>
                </c:pt>
                <c:pt idx="243">
                  <c:v>1.0134667095666918</c:v>
                </c:pt>
                <c:pt idx="244">
                  <c:v>1.0130744807523016</c:v>
                </c:pt>
                <c:pt idx="245">
                  <c:v>1.0168992240062202</c:v>
                </c:pt>
                <c:pt idx="246">
                  <c:v>1.0159900471707894</c:v>
                </c:pt>
                <c:pt idx="247">
                  <c:v>1.0116291738364245</c:v>
                </c:pt>
                <c:pt idx="248">
                  <c:v>1.0128578275479792</c:v>
                </c:pt>
                <c:pt idx="249">
                  <c:v>1.013786858430725</c:v>
                </c:pt>
                <c:pt idx="250">
                  <c:v>1.0067689241321456</c:v>
                </c:pt>
                <c:pt idx="251">
                  <c:v>1.009558756064969</c:v>
                </c:pt>
                <c:pt idx="252">
                  <c:v>1.0205313325714642</c:v>
                </c:pt>
                <c:pt idx="253">
                  <c:v>1.0173653811442491</c:v>
                </c:pt>
                <c:pt idx="254">
                  <c:v>1.0069266860574022</c:v>
                </c:pt>
                <c:pt idx="255">
                  <c:v>1.0080945060321873</c:v>
                </c:pt>
                <c:pt idx="256">
                  <c:v>1.0126838037724912</c:v>
                </c:pt>
                <c:pt idx="257">
                  <c:v>1.0054470546855891</c:v>
                </c:pt>
                <c:pt idx="258">
                  <c:v>0.9894324112527888</c:v>
                </c:pt>
                <c:pt idx="259">
                  <c:v>0.98897804667493028</c:v>
                </c:pt>
                <c:pt idx="260">
                  <c:v>0.99784203862657306</c:v>
                </c:pt>
                <c:pt idx="261">
                  <c:v>0.99925619383891373</c:v>
                </c:pt>
                <c:pt idx="262">
                  <c:v>0.99712480777472834</c:v>
                </c:pt>
                <c:pt idx="263">
                  <c:v>0.99478035639130369</c:v>
                </c:pt>
                <c:pt idx="264">
                  <c:v>0.99632690904401455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  <c:numCache>
                <c:formatCode>General</c:formatCode>
                <c:ptCount val="10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</c:numCache>
            </c:numRef>
          </c:xVal>
          <c:yVal>
            <c:numRef>
              <c:f>'6'!$R$37:$R$61</c:f>
              <c:numCache>
                <c:formatCode>0.000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'6'!$T$37:$T$38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65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0.99999999999999989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65"/>
                <c:pt idx="0">
                  <c:v>1.25</c:v>
                </c:pt>
                <c:pt idx="1">
                  <c:v>1.0105797681005566</c:v>
                </c:pt>
                <c:pt idx="2">
                  <c:v>0.74999227633084631</c:v>
                </c:pt>
                <c:pt idx="3">
                  <c:v>0.59174001278846156</c:v>
                </c:pt>
                <c:pt idx="4">
                  <c:v>0.44033198342069135</c:v>
                </c:pt>
                <c:pt idx="5">
                  <c:v>0.28218291731821754</c:v>
                </c:pt>
                <c:pt idx="6">
                  <c:v>0.13439713143520049</c:v>
                </c:pt>
                <c:pt idx="7">
                  <c:v>0.17003829342168192</c:v>
                </c:pt>
                <c:pt idx="8">
                  <c:v>0.34259308785242604</c:v>
                </c:pt>
                <c:pt idx="9">
                  <c:v>0.49197654719368944</c:v>
                </c:pt>
                <c:pt idx="10">
                  <c:v>0.5533654651743164</c:v>
                </c:pt>
                <c:pt idx="11">
                  <c:v>0.54982368392236214</c:v>
                </c:pt>
                <c:pt idx="12">
                  <c:v>0.56082992253071606</c:v>
                </c:pt>
                <c:pt idx="13">
                  <c:v>0.62287588384158732</c:v>
                </c:pt>
                <c:pt idx="14">
                  <c:v>0.68382672429716318</c:v>
                </c:pt>
                <c:pt idx="15">
                  <c:v>0.6872809628970824</c:v>
                </c:pt>
                <c:pt idx="16">
                  <c:v>0.70419013719653289</c:v>
                </c:pt>
                <c:pt idx="17">
                  <c:v>0.60840070670423607</c:v>
                </c:pt>
                <c:pt idx="18">
                  <c:v>0.54085418013393516</c:v>
                </c:pt>
                <c:pt idx="19">
                  <c:v>0.4766639582984028</c:v>
                </c:pt>
                <c:pt idx="20">
                  <c:v>0.40678944076111989</c:v>
                </c:pt>
                <c:pt idx="21">
                  <c:v>0.34416262582060042</c:v>
                </c:pt>
                <c:pt idx="22">
                  <c:v>0.22042297097084762</c:v>
                </c:pt>
                <c:pt idx="23">
                  <c:v>0.10407871221599431</c:v>
                </c:pt>
                <c:pt idx="24">
                  <c:v>9.5753072803353378E-2</c:v>
                </c:pt>
                <c:pt idx="25">
                  <c:v>8.8420377517999998E-2</c:v>
                </c:pt>
                <c:pt idx="26">
                  <c:v>4.8649362162653989E-2</c:v>
                </c:pt>
                <c:pt idx="27">
                  <c:v>7.8764796761542924E-2</c:v>
                </c:pt>
                <c:pt idx="28">
                  <c:v>6.4291436842511721E-2</c:v>
                </c:pt>
                <c:pt idx="29">
                  <c:v>0.15908045091165129</c:v>
                </c:pt>
                <c:pt idx="30">
                  <c:v>0.31900876110115883</c:v>
                </c:pt>
                <c:pt idx="31">
                  <c:v>0.32300927209408381</c:v>
                </c:pt>
                <c:pt idx="32">
                  <c:v>0.42065926243036988</c:v>
                </c:pt>
                <c:pt idx="33">
                  <c:v>0.4613968941370919</c:v>
                </c:pt>
                <c:pt idx="34">
                  <c:v>0.63826745305704402</c:v>
                </c:pt>
                <c:pt idx="35">
                  <c:v>0.87222287930881692</c:v>
                </c:pt>
                <c:pt idx="36">
                  <c:v>0.9258163655388606</c:v>
                </c:pt>
                <c:pt idx="37">
                  <c:v>0.9848801410474618</c:v>
                </c:pt>
                <c:pt idx="38">
                  <c:v>1.0947917695703617</c:v>
                </c:pt>
                <c:pt idx="39">
                  <c:v>1.2268802212170422</c:v>
                </c:pt>
                <c:pt idx="40">
                  <c:v>1.3082479394936872</c:v>
                </c:pt>
                <c:pt idx="41">
                  <c:v>1.4309710013874564</c:v>
                </c:pt>
                <c:pt idx="42">
                  <c:v>1.5373697873278629</c:v>
                </c:pt>
                <c:pt idx="43">
                  <c:v>1.6158532009798652</c:v>
                </c:pt>
                <c:pt idx="44">
                  <c:v>1.6594782712264582</c:v>
                </c:pt>
                <c:pt idx="45">
                  <c:v>1.5185804681394501</c:v>
                </c:pt>
                <c:pt idx="46">
                  <c:v>1.5101569238440549</c:v>
                </c:pt>
                <c:pt idx="47">
                  <c:v>1.6625190763575568</c:v>
                </c:pt>
                <c:pt idx="48">
                  <c:v>1.6332352452601633</c:v>
                </c:pt>
                <c:pt idx="49">
                  <c:v>1.479784313278002</c:v>
                </c:pt>
                <c:pt idx="50">
                  <c:v>1.2945800156143479</c:v>
                </c:pt>
                <c:pt idx="51">
                  <c:v>1.4315044282796077</c:v>
                </c:pt>
                <c:pt idx="52">
                  <c:v>1.3716884514460523</c:v>
                </c:pt>
                <c:pt idx="53">
                  <c:v>1.4227990980012553</c:v>
                </c:pt>
                <c:pt idx="54">
                  <c:v>1.4369565645819569</c:v>
                </c:pt>
                <c:pt idx="55">
                  <c:v>1.3672711339437085</c:v>
                </c:pt>
                <c:pt idx="56">
                  <c:v>1.37716941201075</c:v>
                </c:pt>
                <c:pt idx="57">
                  <c:v>1.3905328347494263</c:v>
                </c:pt>
                <c:pt idx="58">
                  <c:v>1.2496304885115825</c:v>
                </c:pt>
                <c:pt idx="59">
                  <c:v>1.203224475883188</c:v>
                </c:pt>
                <c:pt idx="60">
                  <c:v>1.4654450807380648</c:v>
                </c:pt>
                <c:pt idx="61">
                  <c:v>1.3855366758124061</c:v>
                </c:pt>
                <c:pt idx="62">
                  <c:v>1.1185713178729872</c:v>
                </c:pt>
                <c:pt idx="63">
                  <c:v>1.1485393564207904</c:v>
                </c:pt>
                <c:pt idx="64">
                  <c:v>1.067222942980977</c:v>
                </c:pt>
                <c:pt idx="65">
                  <c:v>0.93444674523033056</c:v>
                </c:pt>
                <c:pt idx="66">
                  <c:v>0.88966395116095076</c:v>
                </c:pt>
                <c:pt idx="67">
                  <c:v>0.97257486150134098</c:v>
                </c:pt>
                <c:pt idx="68">
                  <c:v>0.95908460576857579</c:v>
                </c:pt>
                <c:pt idx="69">
                  <c:v>1.0496682560696053</c:v>
                </c:pt>
                <c:pt idx="70">
                  <c:v>1.037438003535943</c:v>
                </c:pt>
                <c:pt idx="71">
                  <c:v>1.1022124835230662</c:v>
                </c:pt>
                <c:pt idx="72">
                  <c:v>0.91374902797782476</c:v>
                </c:pt>
                <c:pt idx="73">
                  <c:v>0.81720924185406896</c:v>
                </c:pt>
                <c:pt idx="74">
                  <c:v>0.83975883033736487</c:v>
                </c:pt>
                <c:pt idx="75">
                  <c:v>0.95152513159899565</c:v>
                </c:pt>
                <c:pt idx="76">
                  <c:v>1.1201809522928852</c:v>
                </c:pt>
                <c:pt idx="77">
                  <c:v>1.1278096110117199</c:v>
                </c:pt>
                <c:pt idx="78">
                  <c:v>0.94026552601338254</c:v>
                </c:pt>
                <c:pt idx="79">
                  <c:v>0.91918466048121061</c:v>
                </c:pt>
                <c:pt idx="80">
                  <c:v>0.82560747772926968</c:v>
                </c:pt>
                <c:pt idx="81">
                  <c:v>0.79867452770222336</c:v>
                </c:pt>
                <c:pt idx="82">
                  <c:v>0.87278561683264322</c:v>
                </c:pt>
                <c:pt idx="83">
                  <c:v>0.85008309708032403</c:v>
                </c:pt>
                <c:pt idx="84">
                  <c:v>0.88537861221643854</c:v>
                </c:pt>
                <c:pt idx="85">
                  <c:v>0.81562609890047377</c:v>
                </c:pt>
                <c:pt idx="86">
                  <c:v>0.73320185155041773</c:v>
                </c:pt>
                <c:pt idx="87">
                  <c:v>0.58399776050108498</c:v>
                </c:pt>
                <c:pt idx="88">
                  <c:v>0.41724179650705268</c:v>
                </c:pt>
                <c:pt idx="89">
                  <c:v>0.49526415418444636</c:v>
                </c:pt>
                <c:pt idx="90">
                  <c:v>0.36347217552053901</c:v>
                </c:pt>
                <c:pt idx="91">
                  <c:v>0.25876816831480731</c:v>
                </c:pt>
                <c:pt idx="92">
                  <c:v>0.23765880577240123</c:v>
                </c:pt>
                <c:pt idx="93">
                  <c:v>0.26041047484510238</c:v>
                </c:pt>
                <c:pt idx="94">
                  <c:v>0.24785906385511811</c:v>
                </c:pt>
                <c:pt idx="95">
                  <c:v>0.23108544772523426</c:v>
                </c:pt>
                <c:pt idx="96">
                  <c:v>0.30330050873359171</c:v>
                </c:pt>
                <c:pt idx="97">
                  <c:v>0.18563629295166817</c:v>
                </c:pt>
                <c:pt idx="98">
                  <c:v>9.9392413143486263E-2</c:v>
                </c:pt>
                <c:pt idx="99">
                  <c:v>0.20865450562853369</c:v>
                </c:pt>
                <c:pt idx="100">
                  <c:v>0.39499784351580636</c:v>
                </c:pt>
                <c:pt idx="101">
                  <c:v>0.40986966163199828</c:v>
                </c:pt>
                <c:pt idx="102">
                  <c:v>0.53688203917401489</c:v>
                </c:pt>
                <c:pt idx="103">
                  <c:v>0.57210327026195518</c:v>
                </c:pt>
                <c:pt idx="104">
                  <c:v>0.61665710181729849</c:v>
                </c:pt>
                <c:pt idx="105">
                  <c:v>0.71940350891661287</c:v>
                </c:pt>
                <c:pt idx="106">
                  <c:v>0.80986117323598783</c:v>
                </c:pt>
                <c:pt idx="107">
                  <c:v>0.93419603227521508</c:v>
                </c:pt>
                <c:pt idx="108">
                  <c:v>1.0357355502688324</c:v>
                </c:pt>
                <c:pt idx="109">
                  <c:v>1.151671936989408</c:v>
                </c:pt>
                <c:pt idx="110">
                  <c:v>1.252017059835238</c:v>
                </c:pt>
                <c:pt idx="111">
                  <c:v>1.4106376531050056</c:v>
                </c:pt>
                <c:pt idx="112">
                  <c:v>1.5259372538347606</c:v>
                </c:pt>
                <c:pt idx="113">
                  <c:v>1.6262466055912614</c:v>
                </c:pt>
                <c:pt idx="114">
                  <c:v>1.7264362323295463</c:v>
                </c:pt>
                <c:pt idx="115">
                  <c:v>1.7533920910805267</c:v>
                </c:pt>
                <c:pt idx="116">
                  <c:v>1.783327827793789</c:v>
                </c:pt>
                <c:pt idx="117">
                  <c:v>1.8479803969520627</c:v>
                </c:pt>
                <c:pt idx="118">
                  <c:v>1.9594358081710501</c:v>
                </c:pt>
                <c:pt idx="119">
                  <c:v>2.1170337012674274</c:v>
                </c:pt>
                <c:pt idx="120">
                  <c:v>2.213227640946918</c:v>
                </c:pt>
                <c:pt idx="121">
                  <c:v>2.287025304998596</c:v>
                </c:pt>
                <c:pt idx="122">
                  <c:v>2.3166393119489874</c:v>
                </c:pt>
                <c:pt idx="123">
                  <c:v>2.4266762665831387</c:v>
                </c:pt>
                <c:pt idx="124">
                  <c:v>2.5457346982235585</c:v>
                </c:pt>
                <c:pt idx="125">
                  <c:v>2.6325824276641629</c:v>
                </c:pt>
                <c:pt idx="126">
                  <c:v>2.7037470174738476</c:v>
                </c:pt>
                <c:pt idx="127">
                  <c:v>2.8814837069005002</c:v>
                </c:pt>
                <c:pt idx="128">
                  <c:v>2.958505607346595</c:v>
                </c:pt>
                <c:pt idx="129">
                  <c:v>2.9574803323636232</c:v>
                </c:pt>
                <c:pt idx="130">
                  <c:v>2.9918752673280897</c:v>
                </c:pt>
                <c:pt idx="131">
                  <c:v>2.9407888029076967</c:v>
                </c:pt>
                <c:pt idx="132">
                  <c:v>2.9841773062521875</c:v>
                </c:pt>
                <c:pt idx="133">
                  <c:v>3.1045049751131311</c:v>
                </c:pt>
                <c:pt idx="134">
                  <c:v>3.1231194492076932</c:v>
                </c:pt>
                <c:pt idx="135">
                  <c:v>3.1951317846640643</c:v>
                </c:pt>
                <c:pt idx="136">
                  <c:v>3.1817355273312167</c:v>
                </c:pt>
                <c:pt idx="137">
                  <c:v>3.1878746766236796</c:v>
                </c:pt>
                <c:pt idx="138">
                  <c:v>3.2879764071368962</c:v>
                </c:pt>
                <c:pt idx="139">
                  <c:v>3.3290596076578582</c:v>
                </c:pt>
                <c:pt idx="140">
                  <c:v>3.3266905573976069</c:v>
                </c:pt>
                <c:pt idx="141">
                  <c:v>3.3533880070553694</c:v>
                </c:pt>
                <c:pt idx="142">
                  <c:v>3.3573519471551574</c:v>
                </c:pt>
                <c:pt idx="143">
                  <c:v>3.2964635147484489</c:v>
                </c:pt>
                <c:pt idx="144">
                  <c:v>3.2618527467486458</c:v>
                </c:pt>
                <c:pt idx="145">
                  <c:v>3.2655088125338456</c:v>
                </c:pt>
                <c:pt idx="146">
                  <c:v>3.3401942603183752</c:v>
                </c:pt>
                <c:pt idx="147">
                  <c:v>3.33128930257039</c:v>
                </c:pt>
                <c:pt idx="148">
                  <c:v>3.3321068175070341</c:v>
                </c:pt>
                <c:pt idx="149">
                  <c:v>3.3615530375091547</c:v>
                </c:pt>
                <c:pt idx="150">
                  <c:v>3.2865982745363902</c:v>
                </c:pt>
                <c:pt idx="151">
                  <c:v>3.3057515783740188</c:v>
                </c:pt>
                <c:pt idx="152">
                  <c:v>3.3206126256899808</c:v>
                </c:pt>
                <c:pt idx="153">
                  <c:v>3.2860914670759471</c:v>
                </c:pt>
                <c:pt idx="154">
                  <c:v>3.3455647228097432</c:v>
                </c:pt>
                <c:pt idx="155">
                  <c:v>3.3411001644502916</c:v>
                </c:pt>
                <c:pt idx="156">
                  <c:v>3.338610914094184</c:v>
                </c:pt>
                <c:pt idx="157">
                  <c:v>3.3270301246455776</c:v>
                </c:pt>
                <c:pt idx="158">
                  <c:v>3.2685654195181817</c:v>
                </c:pt>
                <c:pt idx="159">
                  <c:v>3.244515343635948</c:v>
                </c:pt>
                <c:pt idx="160">
                  <c:v>3.3261475810158085</c:v>
                </c:pt>
                <c:pt idx="161">
                  <c:v>3.3501798702244852</c:v>
                </c:pt>
                <c:pt idx="162">
                  <c:v>3.3280130107019263</c:v>
                </c:pt>
                <c:pt idx="163">
                  <c:v>3.274459901141713</c:v>
                </c:pt>
                <c:pt idx="164">
                  <c:v>3.2732152882056469</c:v>
                </c:pt>
                <c:pt idx="165">
                  <c:v>3.2723853154334375</c:v>
                </c:pt>
                <c:pt idx="166">
                  <c:v>3.2639222506870591</c:v>
                </c:pt>
                <c:pt idx="167">
                  <c:v>3.2432770855227577</c:v>
                </c:pt>
                <c:pt idx="168">
                  <c:v>3.2301290825126046</c:v>
                </c:pt>
                <c:pt idx="169">
                  <c:v>3.2304008037739882</c:v>
                </c:pt>
                <c:pt idx="170">
                  <c:v>3.255673947881573</c:v>
                </c:pt>
                <c:pt idx="171">
                  <c:v>3.2860214971424906</c:v>
                </c:pt>
                <c:pt idx="172">
                  <c:v>3.2705648816097539</c:v>
                </c:pt>
                <c:pt idx="173">
                  <c:v>3.2845492378156949</c:v>
                </c:pt>
                <c:pt idx="174">
                  <c:v>3.2900182938568201</c:v>
                </c:pt>
                <c:pt idx="175">
                  <c:v>3.2645154669416891</c:v>
                </c:pt>
                <c:pt idx="176">
                  <c:v>3.258762556316495</c:v>
                </c:pt>
                <c:pt idx="177">
                  <c:v>3.239242707783367</c:v>
                </c:pt>
                <c:pt idx="178">
                  <c:v>3.2421559100093833</c:v>
                </c:pt>
                <c:pt idx="179">
                  <c:v>3.2835625995124085</c:v>
                </c:pt>
                <c:pt idx="180">
                  <c:v>3.3189159585076879</c:v>
                </c:pt>
                <c:pt idx="181">
                  <c:v>3.2697849609604637</c:v>
                </c:pt>
                <c:pt idx="182">
                  <c:v>3.2512161793219936</c:v>
                </c:pt>
                <c:pt idx="183">
                  <c:v>3.2487419623542069</c:v>
                </c:pt>
                <c:pt idx="184">
                  <c:v>3.3055911865781704</c:v>
                </c:pt>
                <c:pt idx="185">
                  <c:v>3.3707740046771795</c:v>
                </c:pt>
                <c:pt idx="186">
                  <c:v>3.357085216441412</c:v>
                </c:pt>
                <c:pt idx="187">
                  <c:v>3.3493691244233554</c:v>
                </c:pt>
                <c:pt idx="188">
                  <c:v>3.3266648865039588</c:v>
                </c:pt>
                <c:pt idx="189">
                  <c:v>3.3005103699253007</c:v>
                </c:pt>
                <c:pt idx="190">
                  <c:v>3.2944215170928564</c:v>
                </c:pt>
                <c:pt idx="191">
                  <c:v>3.3255694926201356</c:v>
                </c:pt>
                <c:pt idx="192">
                  <c:v>3.3341554091171073</c:v>
                </c:pt>
                <c:pt idx="193">
                  <c:v>3.3689544716224806</c:v>
                </c:pt>
                <c:pt idx="194">
                  <c:v>3.3826816558040589</c:v>
                </c:pt>
                <c:pt idx="195">
                  <c:v>3.4116132715404337</c:v>
                </c:pt>
                <c:pt idx="196">
                  <c:v>3.3924090596874312</c:v>
                </c:pt>
                <c:pt idx="197">
                  <c:v>3.3749586988809543</c:v>
                </c:pt>
                <c:pt idx="198">
                  <c:v>3.4037458880901106</c:v>
                </c:pt>
                <c:pt idx="199">
                  <c:v>3.418657222672409</c:v>
                </c:pt>
                <c:pt idx="200">
                  <c:v>3.4148033714658648</c:v>
                </c:pt>
                <c:pt idx="201">
                  <c:v>3.4105552528776832</c:v>
                </c:pt>
                <c:pt idx="202">
                  <c:v>3.380530227010563</c:v>
                </c:pt>
                <c:pt idx="203">
                  <c:v>3.3819549247124421</c:v>
                </c:pt>
                <c:pt idx="204">
                  <c:v>3.3498335325275796</c:v>
                </c:pt>
                <c:pt idx="205">
                  <c:v>3.3398556638026768</c:v>
                </c:pt>
                <c:pt idx="206">
                  <c:v>3.3923055277509566</c:v>
                </c:pt>
                <c:pt idx="207">
                  <c:v>3.4241971133673532</c:v>
                </c:pt>
                <c:pt idx="208">
                  <c:v>3.431566183547166</c:v>
                </c:pt>
                <c:pt idx="209">
                  <c:v>3.4347360572050101</c:v>
                </c:pt>
                <c:pt idx="210">
                  <c:v>3.4226609226986717</c:v>
                </c:pt>
                <c:pt idx="211">
                  <c:v>3.4283495417709844</c:v>
                </c:pt>
                <c:pt idx="212">
                  <c:v>3.4083273133452896</c:v>
                </c:pt>
                <c:pt idx="213">
                  <c:v>3.3885793965970712</c:v>
                </c:pt>
                <c:pt idx="214">
                  <c:v>3.4036903620079357</c:v>
                </c:pt>
                <c:pt idx="215">
                  <c:v>3.4134816590118988</c:v>
                </c:pt>
                <c:pt idx="216">
                  <c:v>3.4079854731490196</c:v>
                </c:pt>
                <c:pt idx="217">
                  <c:v>3.4116101184779346</c:v>
                </c:pt>
                <c:pt idx="218">
                  <c:v>3.3804109163110878</c:v>
                </c:pt>
                <c:pt idx="219">
                  <c:v>3.3759896610271674</c:v>
                </c:pt>
                <c:pt idx="220">
                  <c:v>3.4145852062456612</c:v>
                </c:pt>
                <c:pt idx="221">
                  <c:v>3.4560803419824611</c:v>
                </c:pt>
                <c:pt idx="222">
                  <c:v>3.4567148807543386</c:v>
                </c:pt>
                <c:pt idx="223">
                  <c:v>3.4291235977313455</c:v>
                </c:pt>
                <c:pt idx="224">
                  <c:v>3.4171916483890796</c:v>
                </c:pt>
                <c:pt idx="225">
                  <c:v>3.4124897706059909</c:v>
                </c:pt>
                <c:pt idx="226">
                  <c:v>3.3976914579561015</c:v>
                </c:pt>
                <c:pt idx="227">
                  <c:v>3.4190996073476168</c:v>
                </c:pt>
                <c:pt idx="228">
                  <c:v>3.428314539019758</c:v>
                </c:pt>
                <c:pt idx="229">
                  <c:v>3.3946644104813819</c:v>
                </c:pt>
                <c:pt idx="230">
                  <c:v>3.409430656748889</c:v>
                </c:pt>
                <c:pt idx="231">
                  <c:v>3.3974847026214672</c:v>
                </c:pt>
                <c:pt idx="232">
                  <c:v>3.3920956397025686</c:v>
                </c:pt>
                <c:pt idx="233">
                  <c:v>3.3957680684440716</c:v>
                </c:pt>
                <c:pt idx="234">
                  <c:v>3.398830242268418</c:v>
                </c:pt>
                <c:pt idx="235">
                  <c:v>3.4160690845650805</c:v>
                </c:pt>
                <c:pt idx="236">
                  <c:v>3.4269927119730115</c:v>
                </c:pt>
                <c:pt idx="237">
                  <c:v>3.4035297978190115</c:v>
                </c:pt>
                <c:pt idx="238">
                  <c:v>3.3771642790945022</c:v>
                </c:pt>
                <c:pt idx="239">
                  <c:v>3.3564594927416582</c:v>
                </c:pt>
                <c:pt idx="240">
                  <c:v>3.3762462733586913</c:v>
                </c:pt>
                <c:pt idx="241">
                  <c:v>3.3882198749827275</c:v>
                </c:pt>
                <c:pt idx="242">
                  <c:v>3.3927475925010024</c:v>
                </c:pt>
                <c:pt idx="243">
                  <c:v>3.4068220959583213</c:v>
                </c:pt>
                <c:pt idx="244">
                  <c:v>3.4055035979959092</c:v>
                </c:pt>
                <c:pt idx="245">
                  <c:v>3.4183606752988123</c:v>
                </c:pt>
                <c:pt idx="246">
                  <c:v>3.4153044291460368</c:v>
                </c:pt>
                <c:pt idx="247">
                  <c:v>3.4006451221427092</c:v>
                </c:pt>
                <c:pt idx="248">
                  <c:v>3.4047753067588324</c:v>
                </c:pt>
                <c:pt idx="249">
                  <c:v>3.4078982933446667</c:v>
                </c:pt>
                <c:pt idx="250">
                  <c:v>3.3843071349862375</c:v>
                </c:pt>
                <c:pt idx="251">
                  <c:v>3.3936853029941605</c:v>
                </c:pt>
                <c:pt idx="252">
                  <c:v>3.4305702008788708</c:v>
                </c:pt>
                <c:pt idx="253">
                  <c:v>3.4199276872421098</c:v>
                </c:pt>
                <c:pt idx="254">
                  <c:v>3.3848374600652873</c:v>
                </c:pt>
                <c:pt idx="255">
                  <c:v>3.3887631488487902</c:v>
                </c:pt>
                <c:pt idx="256">
                  <c:v>3.404190316607743</c:v>
                </c:pt>
                <c:pt idx="257">
                  <c:v>3.3798636007329752</c:v>
                </c:pt>
                <c:pt idx="258">
                  <c:v>3.3260295274568192</c:v>
                </c:pt>
                <c:pt idx="259">
                  <c:v>3.3245021568299822</c:v>
                </c:pt>
                <c:pt idx="260">
                  <c:v>3.3542989358994841</c:v>
                </c:pt>
                <c:pt idx="261">
                  <c:v>3.359052693649037</c:v>
                </c:pt>
                <c:pt idx="262">
                  <c:v>3.3518879263508699</c:v>
                </c:pt>
                <c:pt idx="263">
                  <c:v>3.3440069286816265</c:v>
                </c:pt>
                <c:pt idx="264">
                  <c:v>3.3492057474490142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'6'!$AA$2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65"/>
                <c:pt idx="0">
                  <c:v>0.75</c:v>
                </c:pt>
                <c:pt idx="1">
                  <c:v>0.60634786086033388</c:v>
                </c:pt>
                <c:pt idx="2">
                  <c:v>0.44999536579850774</c:v>
                </c:pt>
                <c:pt idx="3">
                  <c:v>0.35504400767307698</c:v>
                </c:pt>
                <c:pt idx="4">
                  <c:v>0.26419919005241477</c:v>
                </c:pt>
                <c:pt idx="5">
                  <c:v>0.16930975039093052</c:v>
                </c:pt>
                <c:pt idx="6">
                  <c:v>8.0638278861120294E-2</c:v>
                </c:pt>
                <c:pt idx="7">
                  <c:v>0.10202297605300914</c:v>
                </c:pt>
                <c:pt idx="8">
                  <c:v>0.2055558527114556</c:v>
                </c:pt>
                <c:pt idx="9">
                  <c:v>0.29518592831621371</c:v>
                </c:pt>
                <c:pt idx="10">
                  <c:v>0.33201927910458984</c:v>
                </c:pt>
                <c:pt idx="11">
                  <c:v>0.32989421035341726</c:v>
                </c:pt>
                <c:pt idx="12">
                  <c:v>0.33649795351842959</c:v>
                </c:pt>
                <c:pt idx="13">
                  <c:v>0.37372553030495237</c:v>
                </c:pt>
                <c:pt idx="14">
                  <c:v>0.41029603457829794</c:v>
                </c:pt>
                <c:pt idx="15">
                  <c:v>0.41236857773824948</c:v>
                </c:pt>
                <c:pt idx="16">
                  <c:v>0.4225140823179197</c:v>
                </c:pt>
                <c:pt idx="17">
                  <c:v>0.36504042402254167</c:v>
                </c:pt>
                <c:pt idx="18">
                  <c:v>0.32451250808036114</c:v>
                </c:pt>
                <c:pt idx="19">
                  <c:v>0.28599837497904168</c:v>
                </c:pt>
                <c:pt idx="20">
                  <c:v>0.24407366445667192</c:v>
                </c:pt>
                <c:pt idx="21">
                  <c:v>0.20649757549236025</c:v>
                </c:pt>
                <c:pt idx="22">
                  <c:v>0.13225378258250858</c:v>
                </c:pt>
                <c:pt idx="23">
                  <c:v>6.244722732959658E-2</c:v>
                </c:pt>
                <c:pt idx="24">
                  <c:v>5.7451843682012033E-2</c:v>
                </c:pt>
                <c:pt idx="25">
                  <c:v>5.3052226510799994E-2</c:v>
                </c:pt>
                <c:pt idx="26">
                  <c:v>2.9189617297592396E-2</c:v>
                </c:pt>
                <c:pt idx="27">
                  <c:v>4.725887805692576E-2</c:v>
                </c:pt>
                <c:pt idx="28">
                  <c:v>3.8574862105507035E-2</c:v>
                </c:pt>
                <c:pt idx="29">
                  <c:v>9.5448270546990788E-2</c:v>
                </c:pt>
                <c:pt idx="30">
                  <c:v>0.1914052566606953</c:v>
                </c:pt>
                <c:pt idx="31">
                  <c:v>0.19380556325645026</c:v>
                </c:pt>
                <c:pt idx="32">
                  <c:v>0.25239555745822195</c:v>
                </c:pt>
                <c:pt idx="33">
                  <c:v>0.27683813648225514</c:v>
                </c:pt>
                <c:pt idx="34">
                  <c:v>0.38296047183422638</c:v>
                </c:pt>
                <c:pt idx="35">
                  <c:v>0.52333372758529006</c:v>
                </c:pt>
                <c:pt idx="36">
                  <c:v>0.55548981932331631</c:v>
                </c:pt>
                <c:pt idx="37">
                  <c:v>0.59092808462847712</c:v>
                </c:pt>
                <c:pt idx="38">
                  <c:v>0.65687506174221699</c:v>
                </c:pt>
                <c:pt idx="39">
                  <c:v>0.73612813273022537</c:v>
                </c:pt>
                <c:pt idx="40">
                  <c:v>0.78494876369621225</c:v>
                </c:pt>
                <c:pt idx="41">
                  <c:v>0.85858260083247373</c:v>
                </c:pt>
                <c:pt idx="42">
                  <c:v>0.9224218723967178</c:v>
                </c:pt>
                <c:pt idx="43">
                  <c:v>0.96951192058791902</c:v>
                </c:pt>
                <c:pt idx="44">
                  <c:v>0.99568696273587498</c:v>
                </c:pt>
                <c:pt idx="45">
                  <c:v>0.91114828088367017</c:v>
                </c:pt>
                <c:pt idx="46">
                  <c:v>0.90609415430643292</c:v>
                </c:pt>
                <c:pt idx="47">
                  <c:v>0.99751144581453399</c:v>
                </c:pt>
                <c:pt idx="48">
                  <c:v>0.97994114715609804</c:v>
                </c:pt>
                <c:pt idx="49">
                  <c:v>0.88787058796680118</c:v>
                </c:pt>
                <c:pt idx="50">
                  <c:v>0.77674800936860866</c:v>
                </c:pt>
                <c:pt idx="51">
                  <c:v>0.85890265696776469</c:v>
                </c:pt>
                <c:pt idx="52">
                  <c:v>0.82301307086763131</c:v>
                </c:pt>
                <c:pt idx="53">
                  <c:v>0.85367945880075324</c:v>
                </c:pt>
                <c:pt idx="54">
                  <c:v>0.86217393874917403</c:v>
                </c:pt>
                <c:pt idx="55">
                  <c:v>0.82036268036622517</c:v>
                </c:pt>
                <c:pt idx="56">
                  <c:v>0.82630164720644994</c:v>
                </c:pt>
                <c:pt idx="57">
                  <c:v>0.8343197008496559</c:v>
                </c:pt>
                <c:pt idx="58">
                  <c:v>0.74977829310694954</c:v>
                </c:pt>
                <c:pt idx="59">
                  <c:v>0.72193468552991291</c:v>
                </c:pt>
                <c:pt idx="60">
                  <c:v>0.87926704844283887</c:v>
                </c:pt>
                <c:pt idx="61">
                  <c:v>0.83132200548744362</c:v>
                </c:pt>
                <c:pt idx="62">
                  <c:v>0.67114279072379235</c:v>
                </c:pt>
                <c:pt idx="63">
                  <c:v>0.68912361385247423</c:v>
                </c:pt>
                <c:pt idx="64">
                  <c:v>0.64033376578858614</c:v>
                </c:pt>
                <c:pt idx="65">
                  <c:v>0.56066804713819829</c:v>
                </c:pt>
                <c:pt idx="66">
                  <c:v>0.53379837069657055</c:v>
                </c:pt>
                <c:pt idx="67">
                  <c:v>0.58354491690080468</c:v>
                </c:pt>
                <c:pt idx="68">
                  <c:v>0.57545076346114543</c:v>
                </c:pt>
                <c:pt idx="69">
                  <c:v>0.62980095364176325</c:v>
                </c:pt>
                <c:pt idx="70">
                  <c:v>0.62246280212156568</c:v>
                </c:pt>
                <c:pt idx="71">
                  <c:v>0.66132749011383973</c:v>
                </c:pt>
                <c:pt idx="72">
                  <c:v>0.54824941678669481</c:v>
                </c:pt>
                <c:pt idx="73">
                  <c:v>0.49032554511244142</c:v>
                </c:pt>
                <c:pt idx="74">
                  <c:v>0.50385529820241892</c:v>
                </c:pt>
                <c:pt idx="75">
                  <c:v>0.5709150789593973</c:v>
                </c:pt>
                <c:pt idx="76">
                  <c:v>0.6721085713757311</c:v>
                </c:pt>
                <c:pt idx="77">
                  <c:v>0.67668576660703195</c:v>
                </c:pt>
                <c:pt idx="78">
                  <c:v>0.56415931560802957</c:v>
                </c:pt>
                <c:pt idx="79">
                  <c:v>0.55151079628872646</c:v>
                </c:pt>
                <c:pt idx="80">
                  <c:v>0.49536448663756177</c:v>
                </c:pt>
                <c:pt idx="81">
                  <c:v>0.47920471662133401</c:v>
                </c:pt>
                <c:pt idx="82">
                  <c:v>0.52367137009958598</c:v>
                </c:pt>
                <c:pt idx="83">
                  <c:v>0.51004985824819438</c:v>
                </c:pt>
                <c:pt idx="84">
                  <c:v>0.53122716732986308</c:v>
                </c:pt>
                <c:pt idx="85">
                  <c:v>0.48937565934028426</c:v>
                </c:pt>
                <c:pt idx="86">
                  <c:v>0.4399211109302506</c:v>
                </c:pt>
                <c:pt idx="87">
                  <c:v>0.35039865630065098</c:v>
                </c:pt>
                <c:pt idx="88">
                  <c:v>0.25034507790423161</c:v>
                </c:pt>
                <c:pt idx="89">
                  <c:v>0.29715849251066784</c:v>
                </c:pt>
                <c:pt idx="90">
                  <c:v>0.21808330531232342</c:v>
                </c:pt>
                <c:pt idx="91">
                  <c:v>0.15526090098888437</c:v>
                </c:pt>
                <c:pt idx="92">
                  <c:v>0.14259528346344075</c:v>
                </c:pt>
                <c:pt idx="93">
                  <c:v>0.15624628490706141</c:v>
                </c:pt>
                <c:pt idx="94">
                  <c:v>0.14871543831307085</c:v>
                </c:pt>
                <c:pt idx="95">
                  <c:v>0.13865126863514055</c:v>
                </c:pt>
                <c:pt idx="96">
                  <c:v>0.18198030524015504</c:v>
                </c:pt>
                <c:pt idx="97">
                  <c:v>0.11138177577100089</c:v>
                </c:pt>
                <c:pt idx="98">
                  <c:v>5.9635447886091764E-2</c:v>
                </c:pt>
                <c:pt idx="99">
                  <c:v>0.12519270337712021</c:v>
                </c:pt>
                <c:pt idx="100">
                  <c:v>0.23699870610948381</c:v>
                </c:pt>
                <c:pt idx="101">
                  <c:v>0.24592179697919897</c:v>
                </c:pt>
                <c:pt idx="102">
                  <c:v>0.32212922350440898</c:v>
                </c:pt>
                <c:pt idx="103">
                  <c:v>0.34326196215717308</c:v>
                </c:pt>
                <c:pt idx="104">
                  <c:v>0.36999426109037908</c:v>
                </c:pt>
                <c:pt idx="105">
                  <c:v>0.43164210534996772</c:v>
                </c:pt>
                <c:pt idx="106">
                  <c:v>0.4859167039415927</c:v>
                </c:pt>
                <c:pt idx="107">
                  <c:v>0.56051761936512901</c:v>
                </c:pt>
                <c:pt idx="108">
                  <c:v>0.62144133016129943</c:v>
                </c:pt>
                <c:pt idx="109">
                  <c:v>0.69100316219364477</c:v>
                </c:pt>
                <c:pt idx="110">
                  <c:v>0.75121023590114289</c:v>
                </c:pt>
                <c:pt idx="111">
                  <c:v>0.84638259186300324</c:v>
                </c:pt>
                <c:pt idx="112">
                  <c:v>0.91556235230085647</c:v>
                </c:pt>
                <c:pt idx="113">
                  <c:v>0.97574796335475678</c:v>
                </c:pt>
                <c:pt idx="114">
                  <c:v>1.0358617393977276</c:v>
                </c:pt>
                <c:pt idx="115">
                  <c:v>1.052035254648316</c:v>
                </c:pt>
                <c:pt idx="116">
                  <c:v>1.0699966966762733</c:v>
                </c:pt>
                <c:pt idx="117">
                  <c:v>1.1087882381712377</c:v>
                </c:pt>
                <c:pt idx="118">
                  <c:v>1.1756614849026299</c:v>
                </c:pt>
                <c:pt idx="119">
                  <c:v>1.2702202207604563</c:v>
                </c:pt>
                <c:pt idx="120">
                  <c:v>1.3279365845681508</c:v>
                </c:pt>
                <c:pt idx="121">
                  <c:v>1.3722151829991578</c:v>
                </c:pt>
                <c:pt idx="122">
                  <c:v>1.3899835871693926</c:v>
                </c:pt>
                <c:pt idx="123">
                  <c:v>1.4560057599498832</c:v>
                </c:pt>
                <c:pt idx="124">
                  <c:v>1.5274408189341351</c:v>
                </c:pt>
                <c:pt idx="125">
                  <c:v>1.5795494565984978</c:v>
                </c:pt>
                <c:pt idx="126">
                  <c:v>1.6222482104843086</c:v>
                </c:pt>
                <c:pt idx="127">
                  <c:v>1.7288902241402999</c:v>
                </c:pt>
                <c:pt idx="128">
                  <c:v>1.7751033644079568</c:v>
                </c:pt>
                <c:pt idx="129">
                  <c:v>1.774488199418174</c:v>
                </c:pt>
                <c:pt idx="130">
                  <c:v>1.7951251603968537</c:v>
                </c:pt>
                <c:pt idx="131">
                  <c:v>1.764473281744618</c:v>
                </c:pt>
                <c:pt idx="132">
                  <c:v>1.7905063837513127</c:v>
                </c:pt>
                <c:pt idx="133">
                  <c:v>1.8627029850678785</c:v>
                </c:pt>
                <c:pt idx="134">
                  <c:v>1.8738716695246158</c:v>
                </c:pt>
                <c:pt idx="135">
                  <c:v>1.9170790707984384</c:v>
                </c:pt>
                <c:pt idx="136">
                  <c:v>1.9090413163987299</c:v>
                </c:pt>
                <c:pt idx="137">
                  <c:v>1.9127248059742079</c:v>
                </c:pt>
                <c:pt idx="138">
                  <c:v>1.9727858442821375</c:v>
                </c:pt>
                <c:pt idx="139">
                  <c:v>1.9974357645947149</c:v>
                </c:pt>
                <c:pt idx="140">
                  <c:v>1.9960143344385641</c:v>
                </c:pt>
                <c:pt idx="141">
                  <c:v>2.0120328042332218</c:v>
                </c:pt>
                <c:pt idx="142">
                  <c:v>2.0144111682930941</c:v>
                </c:pt>
                <c:pt idx="143">
                  <c:v>1.9778781088490693</c:v>
                </c:pt>
                <c:pt idx="144">
                  <c:v>1.9571116480491875</c:v>
                </c:pt>
                <c:pt idx="145">
                  <c:v>1.9593052875203072</c:v>
                </c:pt>
                <c:pt idx="146">
                  <c:v>2.0041165561910255</c:v>
                </c:pt>
                <c:pt idx="147">
                  <c:v>1.9987735815422338</c:v>
                </c:pt>
                <c:pt idx="148">
                  <c:v>1.9992640905042203</c:v>
                </c:pt>
                <c:pt idx="149">
                  <c:v>2.0169318225054926</c:v>
                </c:pt>
                <c:pt idx="150">
                  <c:v>1.9719589647218343</c:v>
                </c:pt>
                <c:pt idx="151">
                  <c:v>1.9834509470244113</c:v>
                </c:pt>
                <c:pt idx="152">
                  <c:v>1.9923675754139887</c:v>
                </c:pt>
                <c:pt idx="153">
                  <c:v>1.9716548802455685</c:v>
                </c:pt>
                <c:pt idx="154">
                  <c:v>2.0073388336858455</c:v>
                </c:pt>
                <c:pt idx="155">
                  <c:v>2.0046600986701746</c:v>
                </c:pt>
                <c:pt idx="156">
                  <c:v>2.0031665484565102</c:v>
                </c:pt>
                <c:pt idx="157">
                  <c:v>1.9962180747873464</c:v>
                </c:pt>
                <c:pt idx="158">
                  <c:v>1.9611392517109092</c:v>
                </c:pt>
                <c:pt idx="159">
                  <c:v>1.946709206181569</c:v>
                </c:pt>
                <c:pt idx="160">
                  <c:v>1.9956885486094853</c:v>
                </c:pt>
                <c:pt idx="161">
                  <c:v>2.0101079221346909</c:v>
                </c:pt>
                <c:pt idx="162">
                  <c:v>1.9968078064211556</c:v>
                </c:pt>
                <c:pt idx="163">
                  <c:v>1.9646759406850278</c:v>
                </c:pt>
                <c:pt idx="164">
                  <c:v>1.9639291729233883</c:v>
                </c:pt>
                <c:pt idx="165">
                  <c:v>1.9634311892600627</c:v>
                </c:pt>
                <c:pt idx="166">
                  <c:v>1.9583533504122355</c:v>
                </c:pt>
                <c:pt idx="167">
                  <c:v>1.9459662513136546</c:v>
                </c:pt>
                <c:pt idx="168">
                  <c:v>1.9380774495075626</c:v>
                </c:pt>
                <c:pt idx="169">
                  <c:v>1.938240482264393</c:v>
                </c:pt>
                <c:pt idx="170">
                  <c:v>1.953404368728944</c:v>
                </c:pt>
                <c:pt idx="171">
                  <c:v>1.9716128982854944</c:v>
                </c:pt>
                <c:pt idx="172">
                  <c:v>1.9623389289658522</c:v>
                </c:pt>
                <c:pt idx="173">
                  <c:v>1.9707295426894169</c:v>
                </c:pt>
                <c:pt idx="174">
                  <c:v>1.9740109763140921</c:v>
                </c:pt>
                <c:pt idx="175">
                  <c:v>1.9587092801650137</c:v>
                </c:pt>
                <c:pt idx="176">
                  <c:v>1.9552575337898972</c:v>
                </c:pt>
                <c:pt idx="177">
                  <c:v>1.94354562467002</c:v>
                </c:pt>
                <c:pt idx="178">
                  <c:v>1.94529354600563</c:v>
                </c:pt>
                <c:pt idx="179">
                  <c:v>1.9701375597074451</c:v>
                </c:pt>
                <c:pt idx="180">
                  <c:v>1.9913495751046126</c:v>
                </c:pt>
                <c:pt idx="181">
                  <c:v>1.9618709765762781</c:v>
                </c:pt>
                <c:pt idx="182">
                  <c:v>1.950729707593196</c:v>
                </c:pt>
                <c:pt idx="183">
                  <c:v>1.9492451774125241</c:v>
                </c:pt>
                <c:pt idx="184">
                  <c:v>1.9833547119469024</c:v>
                </c:pt>
                <c:pt idx="185">
                  <c:v>2.0224644028063077</c:v>
                </c:pt>
                <c:pt idx="186">
                  <c:v>2.0142511298648476</c:v>
                </c:pt>
                <c:pt idx="187">
                  <c:v>2.0096214746540131</c:v>
                </c:pt>
                <c:pt idx="188">
                  <c:v>1.9959989319023754</c:v>
                </c:pt>
                <c:pt idx="189">
                  <c:v>1.9803062219551806</c:v>
                </c:pt>
                <c:pt idx="190">
                  <c:v>1.976652910255714</c:v>
                </c:pt>
                <c:pt idx="191">
                  <c:v>1.9953416955720815</c:v>
                </c:pt>
                <c:pt idx="192">
                  <c:v>2.0004932454702642</c:v>
                </c:pt>
                <c:pt idx="193">
                  <c:v>2.0213726829734884</c:v>
                </c:pt>
                <c:pt idx="194">
                  <c:v>2.0296089934824355</c:v>
                </c:pt>
                <c:pt idx="195">
                  <c:v>2.0469679629242599</c:v>
                </c:pt>
                <c:pt idx="196">
                  <c:v>2.0354454358124587</c:v>
                </c:pt>
                <c:pt idx="197">
                  <c:v>2.0249752193285726</c:v>
                </c:pt>
                <c:pt idx="198">
                  <c:v>2.0422475328540663</c:v>
                </c:pt>
                <c:pt idx="199">
                  <c:v>2.0511943336034451</c:v>
                </c:pt>
                <c:pt idx="200">
                  <c:v>2.048882022879519</c:v>
                </c:pt>
                <c:pt idx="201">
                  <c:v>2.0463331517266101</c:v>
                </c:pt>
                <c:pt idx="202">
                  <c:v>2.0283181362063378</c:v>
                </c:pt>
                <c:pt idx="203">
                  <c:v>2.0291729548274651</c:v>
                </c:pt>
                <c:pt idx="204">
                  <c:v>2.0099001195165478</c:v>
                </c:pt>
                <c:pt idx="205">
                  <c:v>2.0039133982816058</c:v>
                </c:pt>
                <c:pt idx="206">
                  <c:v>2.0353833166505741</c:v>
                </c:pt>
                <c:pt idx="207">
                  <c:v>2.0545182680204119</c:v>
                </c:pt>
                <c:pt idx="208">
                  <c:v>2.0589397101282998</c:v>
                </c:pt>
                <c:pt idx="209">
                  <c:v>2.060841634323006</c:v>
                </c:pt>
                <c:pt idx="210">
                  <c:v>2.0535965536192027</c:v>
                </c:pt>
                <c:pt idx="211">
                  <c:v>2.0570097250625903</c:v>
                </c:pt>
                <c:pt idx="212">
                  <c:v>2.0449963880071738</c:v>
                </c:pt>
                <c:pt idx="213">
                  <c:v>2.0331476379582427</c:v>
                </c:pt>
                <c:pt idx="214">
                  <c:v>2.0422142172047613</c:v>
                </c:pt>
                <c:pt idx="215">
                  <c:v>2.0480889954071393</c:v>
                </c:pt>
                <c:pt idx="216">
                  <c:v>2.0447912838894116</c:v>
                </c:pt>
                <c:pt idx="217">
                  <c:v>2.0469660710867608</c:v>
                </c:pt>
                <c:pt idx="218">
                  <c:v>2.0282465497866529</c:v>
                </c:pt>
                <c:pt idx="219">
                  <c:v>2.0255937966163002</c:v>
                </c:pt>
                <c:pt idx="220">
                  <c:v>2.0487511237473965</c:v>
                </c:pt>
                <c:pt idx="221">
                  <c:v>2.0736482051894765</c:v>
                </c:pt>
                <c:pt idx="222">
                  <c:v>2.074028928452603</c:v>
                </c:pt>
                <c:pt idx="223">
                  <c:v>2.0574741586388074</c:v>
                </c:pt>
                <c:pt idx="224">
                  <c:v>2.0503149890334478</c:v>
                </c:pt>
                <c:pt idx="225">
                  <c:v>2.0474938623635945</c:v>
                </c:pt>
                <c:pt idx="226">
                  <c:v>2.0386148747736605</c:v>
                </c:pt>
                <c:pt idx="227">
                  <c:v>2.0514597644085697</c:v>
                </c:pt>
                <c:pt idx="228">
                  <c:v>2.0569887234118545</c:v>
                </c:pt>
                <c:pt idx="229">
                  <c:v>2.0367986462888288</c:v>
                </c:pt>
                <c:pt idx="230">
                  <c:v>2.0456583940493336</c:v>
                </c:pt>
                <c:pt idx="231">
                  <c:v>2.0384908215728803</c:v>
                </c:pt>
                <c:pt idx="232">
                  <c:v>2.0352573838215413</c:v>
                </c:pt>
                <c:pt idx="233">
                  <c:v>2.037460841066443</c:v>
                </c:pt>
                <c:pt idx="234">
                  <c:v>2.0392981453610508</c:v>
                </c:pt>
                <c:pt idx="235">
                  <c:v>2.0496414507390481</c:v>
                </c:pt>
                <c:pt idx="236">
                  <c:v>2.0561956271838069</c:v>
                </c:pt>
                <c:pt idx="237">
                  <c:v>2.0421178786914069</c:v>
                </c:pt>
                <c:pt idx="238">
                  <c:v>2.0262985674567013</c:v>
                </c:pt>
                <c:pt idx="239">
                  <c:v>2.0138756956449946</c:v>
                </c:pt>
                <c:pt idx="240">
                  <c:v>2.0257477640152146</c:v>
                </c:pt>
                <c:pt idx="241">
                  <c:v>2.0329319249896365</c:v>
                </c:pt>
                <c:pt idx="242">
                  <c:v>2.0356485555006016</c:v>
                </c:pt>
                <c:pt idx="243">
                  <c:v>2.0440932575749926</c:v>
                </c:pt>
                <c:pt idx="244">
                  <c:v>2.0433021587975455</c:v>
                </c:pt>
                <c:pt idx="245">
                  <c:v>2.0510164051792872</c:v>
                </c:pt>
                <c:pt idx="246">
                  <c:v>2.0491826574876217</c:v>
                </c:pt>
                <c:pt idx="247">
                  <c:v>2.0403870732856255</c:v>
                </c:pt>
                <c:pt idx="248">
                  <c:v>2.0428651840552998</c:v>
                </c:pt>
                <c:pt idx="249">
                  <c:v>2.0447389760068</c:v>
                </c:pt>
                <c:pt idx="250">
                  <c:v>2.0305842809917425</c:v>
                </c:pt>
                <c:pt idx="251">
                  <c:v>2.0362111817964963</c:v>
                </c:pt>
                <c:pt idx="252">
                  <c:v>2.0583421205273225</c:v>
                </c:pt>
                <c:pt idx="253">
                  <c:v>2.0519566123452657</c:v>
                </c:pt>
                <c:pt idx="254">
                  <c:v>2.0309024760391727</c:v>
                </c:pt>
                <c:pt idx="255">
                  <c:v>2.0332578893092741</c:v>
                </c:pt>
                <c:pt idx="256">
                  <c:v>2.042514189964646</c:v>
                </c:pt>
                <c:pt idx="257">
                  <c:v>2.0279181604397851</c:v>
                </c:pt>
                <c:pt idx="258">
                  <c:v>1.9956177164740914</c:v>
                </c:pt>
                <c:pt idx="259">
                  <c:v>1.9947012940979891</c:v>
                </c:pt>
                <c:pt idx="260">
                  <c:v>2.0125793615396903</c:v>
                </c:pt>
                <c:pt idx="261">
                  <c:v>2.0154316161894226</c:v>
                </c:pt>
                <c:pt idx="262">
                  <c:v>2.0111327558105221</c:v>
                </c:pt>
                <c:pt idx="263">
                  <c:v>2.0064041572089759</c:v>
                </c:pt>
                <c:pt idx="264">
                  <c:v>2.0095234484694089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'6'!$AB$37:$AB$316</c:f>
              <c:numCache>
                <c:formatCode>0.000</c:formatCode>
                <c:ptCount val="265"/>
                <c:pt idx="0">
                  <c:v>0.93983883987864336</c:v>
                </c:pt>
                <c:pt idx="1">
                  <c:v>0.75982569348516449</c:v>
                </c:pt>
                <c:pt idx="2">
                  <c:v>0.56389749672378042</c:v>
                </c:pt>
                <c:pt idx="3">
                  <c:v>0.44491219770310508</c:v>
                </c:pt>
                <c:pt idx="4">
                  <c:v>0.33107288036765165</c:v>
                </c:pt>
                <c:pt idx="5">
                  <c:v>0.21216517251673978</c:v>
                </c:pt>
                <c:pt idx="6">
                  <c:v>0.10104931527286112</c:v>
                </c:pt>
                <c:pt idx="7">
                  <c:v>0.12784687393950234</c:v>
                </c:pt>
                <c:pt idx="8">
                  <c:v>0.25758583219013298</c:v>
                </c:pt>
                <c:pt idx="9">
                  <c:v>0.3699029338896142</c:v>
                </c:pt>
                <c:pt idx="10">
                  <c:v>0.41605948545466831</c:v>
                </c:pt>
                <c:pt idx="11">
                  <c:v>0.41339652258831577</c:v>
                </c:pt>
                <c:pt idx="12">
                  <c:v>0.42167179500839813</c:v>
                </c:pt>
                <c:pt idx="13">
                  <c:v>0.46832235844644965</c:v>
                </c:pt>
                <c:pt idx="14">
                  <c:v>0.51414953219316706</c:v>
                </c:pt>
                <c:pt idx="15">
                  <c:v>0.51674667427189669</c:v>
                </c:pt>
                <c:pt idx="16">
                  <c:v>0.52946019327741778</c:v>
                </c:pt>
                <c:pt idx="17">
                  <c:v>0.45743889149620487</c:v>
                </c:pt>
                <c:pt idx="18">
                  <c:v>0.40665261216047405</c:v>
                </c:pt>
                <c:pt idx="19">
                  <c:v>0.35838984126330636</c:v>
                </c:pt>
                <c:pt idx="20">
                  <c:v>0.30585321286385048</c:v>
                </c:pt>
                <c:pt idx="21">
                  <c:v>0.25876592238465662</c:v>
                </c:pt>
                <c:pt idx="22">
                  <c:v>0.16572965545587626</c:v>
                </c:pt>
                <c:pt idx="23">
                  <c:v>7.8253772916114642E-2</c:v>
                </c:pt>
                <c:pt idx="24">
                  <c:v>7.199396548665514E-2</c:v>
                </c:pt>
                <c:pt idx="25">
                  <c:v>6.6480724022519033E-2</c:v>
                </c:pt>
                <c:pt idx="26">
                  <c:v>3.6578048076627762E-2</c:v>
                </c:pt>
                <c:pt idx="27">
                  <c:v>5.9220972169316502E-2</c:v>
                </c:pt>
                <c:pt idx="28">
                  <c:v>4.8338871532957836E-2</c:v>
                </c:pt>
                <c:pt idx="29">
                  <c:v>0.11960798914574229</c:v>
                </c:pt>
                <c:pt idx="30">
                  <c:v>0.23985345915554915</c:v>
                </c:pt>
                <c:pt idx="31">
                  <c:v>0.24286132764395901</c:v>
                </c:pt>
                <c:pt idx="32">
                  <c:v>0.31628153054941166</c:v>
                </c:pt>
                <c:pt idx="33">
                  <c:v>0.34691097736753096</c:v>
                </c:pt>
                <c:pt idx="34">
                  <c:v>0.47989483409074296</c:v>
                </c:pt>
                <c:pt idx="35">
                  <c:v>0.65579915120416676</c:v>
                </c:pt>
                <c:pt idx="36">
                  <c:v>0.69609454314296382</c:v>
                </c:pt>
                <c:pt idx="37">
                  <c:v>0.74050288734524905</c:v>
                </c:pt>
                <c:pt idx="38">
                  <c:v>0.82314226129735668</c:v>
                </c:pt>
                <c:pt idx="39">
                  <c:v>0.92245574702294275</c:v>
                </c:pt>
                <c:pt idx="40">
                  <c:v>0.98363378058189799</c:v>
                </c:pt>
                <c:pt idx="41">
                  <c:v>1.075905700675174</c:v>
                </c:pt>
                <c:pt idx="42">
                  <c:v>1.1559038699093565</c:v>
                </c:pt>
                <c:pt idx="43">
                  <c:v>1.2149132782584873</c:v>
                </c:pt>
                <c:pt idx="44">
                  <c:v>1.2477137065866331</c:v>
                </c:pt>
                <c:pt idx="45">
                  <c:v>1.1417767243508385</c:v>
                </c:pt>
                <c:pt idx="46">
                  <c:v>1.1354433050722379</c:v>
                </c:pt>
                <c:pt idx="47">
                  <c:v>1.2499999999999998</c:v>
                </c:pt>
                <c:pt idx="48">
                  <c:v>1.2279823345233789</c:v>
                </c:pt>
                <c:pt idx="49">
                  <c:v>1.11260701780945</c:v>
                </c:pt>
                <c:pt idx="50">
                  <c:v>0.97335726400405165</c:v>
                </c:pt>
                <c:pt idx="51">
                  <c:v>1.0763067689243579</c:v>
                </c:pt>
                <c:pt idx="52">
                  <c:v>1.0313328663055925</c:v>
                </c:pt>
                <c:pt idx="53">
                  <c:v>1.0697614829167041</c:v>
                </c:pt>
                <c:pt idx="54">
                  <c:v>1.0804060724901656</c:v>
                </c:pt>
                <c:pt idx="55">
                  <c:v>1.0280116130601697</c:v>
                </c:pt>
                <c:pt idx="56">
                  <c:v>1.0354538420004293</c:v>
                </c:pt>
                <c:pt idx="57">
                  <c:v>1.0455014129792499</c:v>
                </c:pt>
                <c:pt idx="58">
                  <c:v>0.93956101487976662</c:v>
                </c:pt>
                <c:pt idx="59">
                  <c:v>0.90466967642211538</c:v>
                </c:pt>
                <c:pt idx="60">
                  <c:v>1.1018257636693822</c:v>
                </c:pt>
                <c:pt idx="61">
                  <c:v>1.041744945603875</c:v>
                </c:pt>
                <c:pt idx="62">
                  <c:v>0.8410214157690189</c:v>
                </c:pt>
                <c:pt idx="63">
                  <c:v>0.86355351703478345</c:v>
                </c:pt>
                <c:pt idx="64">
                  <c:v>0.80241405809849053</c:v>
                </c:pt>
                <c:pt idx="65">
                  <c:v>0.70258347597251858</c:v>
                </c:pt>
                <c:pt idx="66">
                  <c:v>0.66891258859276648</c:v>
                </c:pt>
                <c:pt idx="67">
                  <c:v>0.73125090362284217</c:v>
                </c:pt>
                <c:pt idx="68">
                  <c:v>0.72110797058480347</c:v>
                </c:pt>
                <c:pt idx="69">
                  <c:v>0.78921519683351726</c:v>
                </c:pt>
                <c:pt idx="70">
                  <c:v>0.78001962375138922</c:v>
                </c:pt>
                <c:pt idx="71">
                  <c:v>0.82872168145126157</c:v>
                </c:pt>
                <c:pt idx="72">
                  <c:v>0.68702146111593354</c:v>
                </c:pt>
                <c:pt idx="73">
                  <c:v>0.61443598864178706</c:v>
                </c:pt>
                <c:pt idx="74">
                  <c:v>0.63139037190569236</c:v>
                </c:pt>
                <c:pt idx="75">
                  <c:v>0.7154242206378989</c:v>
                </c:pt>
                <c:pt idx="76">
                  <c:v>0.84223165332567951</c:v>
                </c:pt>
                <c:pt idx="77">
                  <c:v>0.8479674211337912</c:v>
                </c:pt>
                <c:pt idx="78">
                  <c:v>0.70695844891703996</c:v>
                </c:pt>
                <c:pt idx="79">
                  <c:v>0.69110835595272468</c:v>
                </c:pt>
                <c:pt idx="80">
                  <c:v>0.62075037925136778</c:v>
                </c:pt>
                <c:pt idx="81">
                  <c:v>0.60050027324502486</c:v>
                </c:pt>
                <c:pt idx="82">
                  <c:v>0.65622225726940608</c:v>
                </c:pt>
                <c:pt idx="83">
                  <c:v>0.6391528894083327</c:v>
                </c:pt>
                <c:pt idx="84">
                  <c:v>0.66569056620708877</c:v>
                </c:pt>
                <c:pt idx="85">
                  <c:v>0.61324566925229196</c:v>
                </c:pt>
                <c:pt idx="86">
                  <c:v>0.55127326204641425</c:v>
                </c:pt>
                <c:pt idx="87">
                  <c:v>0.43909102217685242</c:v>
                </c:pt>
                <c:pt idx="88">
                  <c:v>0.31371203678245552</c:v>
                </c:pt>
                <c:pt idx="89">
                  <c:v>0.3723747904817501</c:v>
                </c:pt>
                <c:pt idx="90">
                  <c:v>0.27328421421551202</c:v>
                </c:pt>
                <c:pt idx="91">
                  <c:v>0.19456030008520803</c:v>
                </c:pt>
                <c:pt idx="92">
                  <c:v>0.17868878104326194</c:v>
                </c:pt>
                <c:pt idx="93">
                  <c:v>0.19579510285653412</c:v>
                </c:pt>
                <c:pt idx="94">
                  <c:v>0.18635806002160066</c:v>
                </c:pt>
                <c:pt idx="95">
                  <c:v>0.17374646328233684</c:v>
                </c:pt>
                <c:pt idx="96">
                  <c:v>0.22804287861022499</c:v>
                </c:pt>
                <c:pt idx="97">
                  <c:v>0.13957455856565423</c:v>
                </c:pt>
                <c:pt idx="98">
                  <c:v>7.4730280209210367E-2</c:v>
                </c:pt>
                <c:pt idx="99">
                  <c:v>0.15688128680429836</c:v>
                </c:pt>
                <c:pt idx="100">
                  <c:v>0.29698745200356913</c:v>
                </c:pt>
                <c:pt idx="101">
                  <c:v>0.30816914183173555</c:v>
                </c:pt>
                <c:pt idx="102">
                  <c:v>0.40366607427918921</c:v>
                </c:pt>
                <c:pt idx="103">
                  <c:v>0.43014789905101913</c:v>
                </c:pt>
                <c:pt idx="104">
                  <c:v>0.46364663613991697</c:v>
                </c:pt>
                <c:pt idx="105">
                  <c:v>0.54089868737985169</c:v>
                </c:pt>
                <c:pt idx="106">
                  <c:v>0.60891118841349434</c:v>
                </c:pt>
                <c:pt idx="107">
                  <c:v>0.70239497215421576</c:v>
                </c:pt>
                <c:pt idx="108">
                  <c:v>0.77873959838858231</c:v>
                </c:pt>
                <c:pt idx="109">
                  <c:v>0.86590881374473228</c:v>
                </c:pt>
                <c:pt idx="110">
                  <c:v>0.94135540881905622</c:v>
                </c:pt>
                <c:pt idx="111">
                  <c:v>1.0606176443066724</c:v>
                </c:pt>
                <c:pt idx="112">
                  <c:v>1.1473080786973318</c:v>
                </c:pt>
                <c:pt idx="113">
                  <c:v>1.2227277785243782</c:v>
                </c:pt>
                <c:pt idx="114">
                  <c:v>1.2980574605736452</c:v>
                </c:pt>
                <c:pt idx="115">
                  <c:v>1.3183247909868088</c:v>
                </c:pt>
                <c:pt idx="116">
                  <c:v>1.3408326054376127</c:v>
                </c:pt>
                <c:pt idx="117">
                  <c:v>1.3894430019119213</c:v>
                </c:pt>
                <c:pt idx="118">
                  <c:v>1.4732431014145213</c:v>
                </c:pt>
                <c:pt idx="119">
                  <c:v>1.5917363982265356</c:v>
                </c:pt>
                <c:pt idx="120">
                  <c:v>1.6640618387639183</c:v>
                </c:pt>
                <c:pt idx="121">
                  <c:v>1.719548167538385</c:v>
                </c:pt>
                <c:pt idx="122">
                  <c:v>1.7418140826875161</c:v>
                </c:pt>
                <c:pt idx="123">
                  <c:v>1.8245476857172278</c:v>
                </c:pt>
                <c:pt idx="124">
                  <c:v>1.9140642763337901</c:v>
                </c:pt>
                <c:pt idx="125">
                  <c:v>1.9793625717606314</c:v>
                </c:pt>
                <c:pt idx="126">
                  <c:v>2.0328691681823705</c:v>
                </c:pt>
                <c:pt idx="127">
                  <c:v>2.1665042433780632</c:v>
                </c:pt>
                <c:pt idx="128">
                  <c:v>2.2244147822264679</c:v>
                </c:pt>
                <c:pt idx="129">
                  <c:v>2.2236439076260259</c:v>
                </c:pt>
                <c:pt idx="130">
                  <c:v>2.2495044642457902</c:v>
                </c:pt>
                <c:pt idx="131">
                  <c:v>2.2110940294822994</c:v>
                </c:pt>
                <c:pt idx="132">
                  <c:v>2.2437165900001848</c:v>
                </c:pt>
                <c:pt idx="133">
                  <c:v>2.3341874833662413</c:v>
                </c:pt>
                <c:pt idx="134">
                  <c:v>2.3481831679566287</c:v>
                </c:pt>
                <c:pt idx="135">
                  <c:v>2.4023271598064428</c:v>
                </c:pt>
                <c:pt idx="136">
                  <c:v>2.3922549014461074</c:v>
                </c:pt>
                <c:pt idx="137">
                  <c:v>2.3968707502052036</c:v>
                </c:pt>
                <c:pt idx="138">
                  <c:v>2.4721343456255127</c:v>
                </c:pt>
                <c:pt idx="139">
                  <c:v>2.5030236156384107</c:v>
                </c:pt>
                <c:pt idx="140">
                  <c:v>2.5012423952798435</c:v>
                </c:pt>
                <c:pt idx="141">
                  <c:v>2.5213154353710996</c:v>
                </c:pt>
                <c:pt idx="142">
                  <c:v>2.5242958072628858</c:v>
                </c:pt>
                <c:pt idx="143">
                  <c:v>2.4785155563227663</c:v>
                </c:pt>
                <c:pt idx="144">
                  <c:v>2.452492721087371</c:v>
                </c:pt>
                <c:pt idx="145">
                  <c:v>2.4552416111882369</c:v>
                </c:pt>
                <c:pt idx="146">
                  <c:v>2.5113954388695401</c:v>
                </c:pt>
                <c:pt idx="147">
                  <c:v>2.5047000587423125</c:v>
                </c:pt>
                <c:pt idx="148">
                  <c:v>2.5053147245740237</c:v>
                </c:pt>
                <c:pt idx="149">
                  <c:v>2.527454485570507</c:v>
                </c:pt>
                <c:pt idx="150">
                  <c:v>2.4710981675899459</c:v>
                </c:pt>
                <c:pt idx="151">
                  <c:v>2.4854989826768259</c:v>
                </c:pt>
                <c:pt idx="152">
                  <c:v>2.4966725742518783</c:v>
                </c:pt>
                <c:pt idx="153">
                  <c:v>2.4707171137214141</c:v>
                </c:pt>
                <c:pt idx="154">
                  <c:v>2.515433334259539</c:v>
                </c:pt>
                <c:pt idx="155">
                  <c:v>2.5120765619802454</c:v>
                </c:pt>
                <c:pt idx="156">
                  <c:v>2.5102049666467643</c:v>
                </c:pt>
                <c:pt idx="157">
                  <c:v>2.5014977060705585</c:v>
                </c:pt>
                <c:pt idx="158">
                  <c:v>2.4575397855579353</c:v>
                </c:pt>
                <c:pt idx="159">
                  <c:v>2.4394572292250141</c:v>
                </c:pt>
                <c:pt idx="160">
                  <c:v>2.500834147045643</c:v>
                </c:pt>
                <c:pt idx="161">
                  <c:v>2.5189033300932513</c:v>
                </c:pt>
                <c:pt idx="162">
                  <c:v>2.502236709663304</c:v>
                </c:pt>
                <c:pt idx="163">
                  <c:v>2.461971675774532</c:v>
                </c:pt>
                <c:pt idx="164">
                  <c:v>2.461035887312188</c:v>
                </c:pt>
                <c:pt idx="165">
                  <c:v>2.4604118547942964</c:v>
                </c:pt>
                <c:pt idx="166">
                  <c:v>2.4540487212318531</c:v>
                </c:pt>
                <c:pt idx="167">
                  <c:v>2.4385262187701571</c:v>
                </c:pt>
                <c:pt idx="168">
                  <c:v>2.4286406156535305</c:v>
                </c:pt>
                <c:pt idx="169">
                  <c:v>2.4288449150095861</c:v>
                </c:pt>
                <c:pt idx="170">
                  <c:v>2.4478470609601128</c:v>
                </c:pt>
                <c:pt idx="171">
                  <c:v>2.4706645053525449</c:v>
                </c:pt>
                <c:pt idx="172">
                  <c:v>2.4590431232639549</c:v>
                </c:pt>
                <c:pt idx="173">
                  <c:v>2.4695575561543883</c:v>
                </c:pt>
                <c:pt idx="174">
                  <c:v>2.4736695811823264</c:v>
                </c:pt>
                <c:pt idx="175">
                  <c:v>2.4544947433730919</c:v>
                </c:pt>
                <c:pt idx="176">
                  <c:v>2.4501692962947659</c:v>
                </c:pt>
                <c:pt idx="177">
                  <c:v>2.4354928868547803</c:v>
                </c:pt>
                <c:pt idx="178">
                  <c:v>2.4376832393351249</c:v>
                </c:pt>
                <c:pt idx="179">
                  <c:v>2.4688157313557157</c:v>
                </c:pt>
                <c:pt idx="180">
                  <c:v>2.4953968992788647</c:v>
                </c:pt>
                <c:pt idx="181">
                  <c:v>2.4584567234893742</c:v>
                </c:pt>
                <c:pt idx="182">
                  <c:v>2.4444953937349263</c:v>
                </c:pt>
                <c:pt idx="183">
                  <c:v>2.442635101571236</c:v>
                </c:pt>
                <c:pt idx="184">
                  <c:v>2.4853783887253571</c:v>
                </c:pt>
                <c:pt idx="185">
                  <c:v>2.5343874640391117</c:v>
                </c:pt>
                <c:pt idx="186">
                  <c:v>2.5240952601552333</c:v>
                </c:pt>
                <c:pt idx="187">
                  <c:v>2.5182937537787153</c:v>
                </c:pt>
                <c:pt idx="188">
                  <c:v>2.50122309407752</c:v>
                </c:pt>
                <c:pt idx="189">
                  <c:v>2.4815582696624214</c:v>
                </c:pt>
                <c:pt idx="190">
                  <c:v>2.4769802373566323</c:v>
                </c:pt>
                <c:pt idx="191">
                  <c:v>2.5003994991039336</c:v>
                </c:pt>
                <c:pt idx="192">
                  <c:v>2.5068550013437809</c:v>
                </c:pt>
                <c:pt idx="193">
                  <c:v>2.5330194097709127</c:v>
                </c:pt>
                <c:pt idx="194">
                  <c:v>2.5433404824557244</c:v>
                </c:pt>
                <c:pt idx="195">
                  <c:v>2.5650933273913159</c:v>
                </c:pt>
                <c:pt idx="196">
                  <c:v>2.5506542360403479</c:v>
                </c:pt>
                <c:pt idx="197">
                  <c:v>2.5375338145556898</c:v>
                </c:pt>
                <c:pt idx="198">
                  <c:v>2.5591780693634498</c:v>
                </c:pt>
                <c:pt idx="199">
                  <c:v>2.5703894704793457</c:v>
                </c:pt>
                <c:pt idx="200">
                  <c:v>2.5674918712417272</c:v>
                </c:pt>
                <c:pt idx="201">
                  <c:v>2.5642978337652607</c:v>
                </c:pt>
                <c:pt idx="202">
                  <c:v>2.5417228853826357</c:v>
                </c:pt>
                <c:pt idx="203">
                  <c:v>2.5427940743708848</c:v>
                </c:pt>
                <c:pt idx="204">
                  <c:v>2.5186429287978385</c:v>
                </c:pt>
                <c:pt idx="205">
                  <c:v>2.5111408579443388</c:v>
                </c:pt>
                <c:pt idx="206">
                  <c:v>2.5505763933722947</c:v>
                </c:pt>
                <c:pt idx="207">
                  <c:v>2.5745547540343781</c:v>
                </c:pt>
                <c:pt idx="208">
                  <c:v>2.5800953447294024</c:v>
                </c:pt>
                <c:pt idx="209">
                  <c:v>2.5824786810343219</c:v>
                </c:pt>
                <c:pt idx="210">
                  <c:v>2.5733997367096695</c:v>
                </c:pt>
                <c:pt idx="211">
                  <c:v>2.5776768448292167</c:v>
                </c:pt>
                <c:pt idx="212">
                  <c:v>2.5626227104809045</c:v>
                </c:pt>
                <c:pt idx="213">
                  <c:v>2.5477748231475719</c:v>
                </c:pt>
                <c:pt idx="214">
                  <c:v>2.5591363209085265</c:v>
                </c:pt>
                <c:pt idx="215">
                  <c:v>2.5664981138822163</c:v>
                </c:pt>
                <c:pt idx="216">
                  <c:v>2.5623656907261156</c:v>
                </c:pt>
                <c:pt idx="217">
                  <c:v>2.5650909566948341</c:v>
                </c:pt>
                <c:pt idx="218">
                  <c:v>2.541633179119132</c:v>
                </c:pt>
                <c:pt idx="219">
                  <c:v>2.5383089651696542</c:v>
                </c:pt>
                <c:pt idx="220">
                  <c:v>2.5673278391237604</c:v>
                </c:pt>
                <c:pt idx="221">
                  <c:v>2.5985268313089449</c:v>
                </c:pt>
                <c:pt idx="222">
                  <c:v>2.5990039226555206</c:v>
                </c:pt>
                <c:pt idx="223">
                  <c:v>2.5782588351138465</c:v>
                </c:pt>
                <c:pt idx="224">
                  <c:v>2.5692875475719856</c:v>
                </c:pt>
                <c:pt idx="225">
                  <c:v>2.5657523416832579</c:v>
                </c:pt>
                <c:pt idx="226">
                  <c:v>2.5546259184888309</c:v>
                </c:pt>
                <c:pt idx="227">
                  <c:v>2.5707220867192868</c:v>
                </c:pt>
                <c:pt idx="228">
                  <c:v>2.577650527273132</c:v>
                </c:pt>
                <c:pt idx="229">
                  <c:v>2.5523499690593128</c:v>
                </c:pt>
                <c:pt idx="230">
                  <c:v>2.5634522824684458</c:v>
                </c:pt>
                <c:pt idx="231">
                  <c:v>2.554470465133758</c:v>
                </c:pt>
                <c:pt idx="232">
                  <c:v>2.5504185846203735</c:v>
                </c:pt>
                <c:pt idx="233">
                  <c:v>2.5531797775547345</c:v>
                </c:pt>
                <c:pt idx="234">
                  <c:v>2.5554821374703991</c:v>
                </c:pt>
                <c:pt idx="235">
                  <c:v>2.5684435243063559</c:v>
                </c:pt>
                <c:pt idx="236">
                  <c:v>2.5766566837546252</c:v>
                </c:pt>
                <c:pt idx="237">
                  <c:v>2.5590155973396911</c:v>
                </c:pt>
                <c:pt idx="238">
                  <c:v>2.5391921265150175</c:v>
                </c:pt>
                <c:pt idx="239">
                  <c:v>2.5236247966063843</c:v>
                </c:pt>
                <c:pt idx="240">
                  <c:v>2.5385019045584207</c:v>
                </c:pt>
                <c:pt idx="241">
                  <c:v>2.5475045092460231</c:v>
                </c:pt>
                <c:pt idx="242">
                  <c:v>2.5509087690697618</c:v>
                </c:pt>
                <c:pt idx="243">
                  <c:v>2.5614909810707176</c:v>
                </c:pt>
                <c:pt idx="244">
                  <c:v>2.5604996405944167</c:v>
                </c:pt>
                <c:pt idx="245">
                  <c:v>2.5701665050876894</c:v>
                </c:pt>
                <c:pt idx="246">
                  <c:v>2.5678686020168029</c:v>
                </c:pt>
                <c:pt idx="247">
                  <c:v>2.556846693146857</c:v>
                </c:pt>
                <c:pt idx="248">
                  <c:v>2.559952059481339</c:v>
                </c:pt>
                <c:pt idx="249">
                  <c:v>2.5623001427531684</c:v>
                </c:pt>
                <c:pt idx="250">
                  <c:v>2.5445626332307847</c:v>
                </c:pt>
                <c:pt idx="251">
                  <c:v>2.5516138064633873</c:v>
                </c:pt>
                <c:pt idx="252">
                  <c:v>2.5793464941729942</c:v>
                </c:pt>
                <c:pt idx="253">
                  <c:v>2.5713446960371811</c:v>
                </c:pt>
                <c:pt idx="254">
                  <c:v>2.5449613693164275</c:v>
                </c:pt>
                <c:pt idx="255">
                  <c:v>2.5479129811500369</c:v>
                </c:pt>
                <c:pt idx="256">
                  <c:v>2.5595122223093862</c:v>
                </c:pt>
                <c:pt idx="257">
                  <c:v>2.5412216683687472</c:v>
                </c:pt>
                <c:pt idx="258">
                  <c:v>2.500745385989704</c:v>
                </c:pt>
                <c:pt idx="259">
                  <c:v>2.4995970001993109</c:v>
                </c:pt>
                <c:pt idx="260">
                  <c:v>2.5220003364175514</c:v>
                </c:pt>
                <c:pt idx="261">
                  <c:v>2.5255745493522745</c:v>
                </c:pt>
                <c:pt idx="262">
                  <c:v>2.520187568083867</c:v>
                </c:pt>
                <c:pt idx="263">
                  <c:v>2.5142620739186281</c:v>
                </c:pt>
                <c:pt idx="264">
                  <c:v>2.5181709153578935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'6'!$AC$37:$AC$316</c:f>
              <c:numCache>
                <c:formatCode>0.000</c:formatCode>
                <c:ptCount val="265"/>
                <c:pt idx="0">
                  <c:v>0.56390330392718602</c:v>
                </c:pt>
                <c:pt idx="1">
                  <c:v>0.45589541609109874</c:v>
                </c:pt>
                <c:pt idx="2">
                  <c:v>0.3383384980342683</c:v>
                </c:pt>
                <c:pt idx="3">
                  <c:v>0.26694731862186305</c:v>
                </c:pt>
                <c:pt idx="4">
                  <c:v>0.19864372822059101</c:v>
                </c:pt>
                <c:pt idx="5">
                  <c:v>0.12729910351004387</c:v>
                </c:pt>
                <c:pt idx="6">
                  <c:v>6.062958916371667E-2</c:v>
                </c:pt>
                <c:pt idx="7">
                  <c:v>7.6708124363701391E-2</c:v>
                </c:pt>
                <c:pt idx="8">
                  <c:v>0.1545514993140798</c:v>
                </c:pt>
                <c:pt idx="9">
                  <c:v>0.2219417603337685</c:v>
                </c:pt>
                <c:pt idx="10">
                  <c:v>0.24963569127280097</c:v>
                </c:pt>
                <c:pt idx="11">
                  <c:v>0.24803791355298949</c:v>
                </c:pt>
                <c:pt idx="12">
                  <c:v>0.25300307700503888</c:v>
                </c:pt>
                <c:pt idx="13">
                  <c:v>0.28099341506786979</c:v>
                </c:pt>
                <c:pt idx="14">
                  <c:v>0.30848971931590025</c:v>
                </c:pt>
                <c:pt idx="15">
                  <c:v>0.31004800456313802</c:v>
                </c:pt>
                <c:pt idx="16">
                  <c:v>0.31767611596645062</c:v>
                </c:pt>
                <c:pt idx="17">
                  <c:v>0.2744633348977229</c:v>
                </c:pt>
                <c:pt idx="18">
                  <c:v>0.24399156729628441</c:v>
                </c:pt>
                <c:pt idx="19">
                  <c:v>0.21503390475798384</c:v>
                </c:pt>
                <c:pt idx="20">
                  <c:v>0.18351192771831026</c:v>
                </c:pt>
                <c:pt idx="21">
                  <c:v>0.15525955343079395</c:v>
                </c:pt>
                <c:pt idx="22">
                  <c:v>9.9437793273525754E-2</c:v>
                </c:pt>
                <c:pt idx="23">
                  <c:v>4.6952263749668779E-2</c:v>
                </c:pt>
                <c:pt idx="24">
                  <c:v>4.3196379291993089E-2</c:v>
                </c:pt>
                <c:pt idx="25">
                  <c:v>3.988843441351142E-2</c:v>
                </c:pt>
                <c:pt idx="26">
                  <c:v>2.1946828845976655E-2</c:v>
                </c:pt>
                <c:pt idx="27">
                  <c:v>3.5532583301589898E-2</c:v>
                </c:pt>
                <c:pt idx="28">
                  <c:v>2.9003322919774699E-2</c:v>
                </c:pt>
                <c:pt idx="29">
                  <c:v>7.1764793487445369E-2</c:v>
                </c:pt>
                <c:pt idx="30">
                  <c:v>0.14391207549332949</c:v>
                </c:pt>
                <c:pt idx="31">
                  <c:v>0.14571679658637543</c:v>
                </c:pt>
                <c:pt idx="32">
                  <c:v>0.18976891832964701</c:v>
                </c:pt>
                <c:pt idx="33">
                  <c:v>0.20814658642051856</c:v>
                </c:pt>
                <c:pt idx="34">
                  <c:v>0.28793690045444575</c:v>
                </c:pt>
                <c:pt idx="35">
                  <c:v>0.3934794907225001</c:v>
                </c:pt>
                <c:pt idx="36">
                  <c:v>0.41765672588577829</c:v>
                </c:pt>
                <c:pt idx="37">
                  <c:v>0.44430173240714943</c:v>
                </c:pt>
                <c:pt idx="38">
                  <c:v>0.49388535677841405</c:v>
                </c:pt>
                <c:pt idx="39">
                  <c:v>0.55347344821376565</c:v>
                </c:pt>
                <c:pt idx="40">
                  <c:v>0.59018026834913884</c:v>
                </c:pt>
                <c:pt idx="41">
                  <c:v>0.64554342040510448</c:v>
                </c:pt>
                <c:pt idx="42">
                  <c:v>0.69354232194561383</c:v>
                </c:pt>
                <c:pt idx="43">
                  <c:v>0.72894796695509234</c:v>
                </c:pt>
                <c:pt idx="44">
                  <c:v>0.74862822395197981</c:v>
                </c:pt>
                <c:pt idx="45">
                  <c:v>0.68506603461050308</c:v>
                </c:pt>
                <c:pt idx="46">
                  <c:v>0.68126598304334274</c:v>
                </c:pt>
                <c:pt idx="47">
                  <c:v>0.74999999999999989</c:v>
                </c:pt>
                <c:pt idx="48">
                  <c:v>0.73678940071402732</c:v>
                </c:pt>
                <c:pt idx="49">
                  <c:v>0.66756421068567007</c:v>
                </c:pt>
                <c:pt idx="50">
                  <c:v>0.58401435840243099</c:v>
                </c:pt>
                <c:pt idx="51">
                  <c:v>0.64578406135461475</c:v>
                </c:pt>
                <c:pt idx="52">
                  <c:v>0.61879971978335546</c:v>
                </c:pt>
                <c:pt idx="53">
                  <c:v>0.64185688975002253</c:v>
                </c:pt>
                <c:pt idx="54">
                  <c:v>0.64824364349409946</c:v>
                </c:pt>
                <c:pt idx="55">
                  <c:v>0.61680696783610189</c:v>
                </c:pt>
                <c:pt idx="56">
                  <c:v>0.62127230520025767</c:v>
                </c:pt>
                <c:pt idx="57">
                  <c:v>0.62730084778754991</c:v>
                </c:pt>
                <c:pt idx="58">
                  <c:v>0.56373660892785993</c:v>
                </c:pt>
                <c:pt idx="59">
                  <c:v>0.54280180585326931</c:v>
                </c:pt>
                <c:pt idx="60">
                  <c:v>0.66109545820162929</c:v>
                </c:pt>
                <c:pt idx="61">
                  <c:v>0.6250469673623249</c:v>
                </c:pt>
                <c:pt idx="62">
                  <c:v>0.50461284946141138</c:v>
                </c:pt>
                <c:pt idx="63">
                  <c:v>0.51813211022087002</c:v>
                </c:pt>
                <c:pt idx="64">
                  <c:v>0.48144843485909428</c:v>
                </c:pt>
                <c:pt idx="65">
                  <c:v>0.42155008558351115</c:v>
                </c:pt>
                <c:pt idx="66">
                  <c:v>0.40134755315565984</c:v>
                </c:pt>
                <c:pt idx="67">
                  <c:v>0.43875054217370535</c:v>
                </c:pt>
                <c:pt idx="68">
                  <c:v>0.43266478235088213</c:v>
                </c:pt>
                <c:pt idx="69">
                  <c:v>0.47352911810011039</c:v>
                </c:pt>
                <c:pt idx="70">
                  <c:v>0.46801177425083357</c:v>
                </c:pt>
                <c:pt idx="71">
                  <c:v>0.49723300887075694</c:v>
                </c:pt>
                <c:pt idx="72">
                  <c:v>0.41221287666956008</c:v>
                </c:pt>
                <c:pt idx="73">
                  <c:v>0.36866159318507224</c:v>
                </c:pt>
                <c:pt idx="74">
                  <c:v>0.37883422314341542</c:v>
                </c:pt>
                <c:pt idx="75">
                  <c:v>0.42925453238273931</c:v>
                </c:pt>
                <c:pt idx="76">
                  <c:v>0.50533899199540766</c:v>
                </c:pt>
                <c:pt idx="77">
                  <c:v>0.50878045268027472</c:v>
                </c:pt>
                <c:pt idx="78">
                  <c:v>0.42417506935022398</c:v>
                </c:pt>
                <c:pt idx="79">
                  <c:v>0.41466501357163477</c:v>
                </c:pt>
                <c:pt idx="80">
                  <c:v>0.37245022755082069</c:v>
                </c:pt>
                <c:pt idx="81">
                  <c:v>0.36030016394701492</c:v>
                </c:pt>
                <c:pt idx="82">
                  <c:v>0.39373335436164369</c:v>
                </c:pt>
                <c:pt idx="83">
                  <c:v>0.38349173364499967</c:v>
                </c:pt>
                <c:pt idx="84">
                  <c:v>0.39941433972425322</c:v>
                </c:pt>
                <c:pt idx="85">
                  <c:v>0.36794740155137518</c:v>
                </c:pt>
                <c:pt idx="86">
                  <c:v>0.33076395722784857</c:v>
                </c:pt>
                <c:pt idx="87">
                  <c:v>0.26345461330611147</c:v>
                </c:pt>
                <c:pt idx="88">
                  <c:v>0.18822722206947329</c:v>
                </c:pt>
                <c:pt idx="89">
                  <c:v>0.22342487428905006</c:v>
                </c:pt>
                <c:pt idx="90">
                  <c:v>0.16397052852930721</c:v>
                </c:pt>
                <c:pt idx="91">
                  <c:v>0.11673618005112481</c:v>
                </c:pt>
                <c:pt idx="92">
                  <c:v>0.10721326862595718</c:v>
                </c:pt>
                <c:pt idx="93">
                  <c:v>0.11747706171392047</c:v>
                </c:pt>
                <c:pt idx="94">
                  <c:v>0.11181483601296038</c:v>
                </c:pt>
                <c:pt idx="95">
                  <c:v>0.1042478779694021</c:v>
                </c:pt>
                <c:pt idx="96">
                  <c:v>0.136825727166135</c:v>
                </c:pt>
                <c:pt idx="97">
                  <c:v>8.374473513939254E-2</c:v>
                </c:pt>
                <c:pt idx="98">
                  <c:v>4.4838168125526226E-2</c:v>
                </c:pt>
                <c:pt idx="99">
                  <c:v>9.4128772082579026E-2</c:v>
                </c:pt>
                <c:pt idx="100">
                  <c:v>0.17819247120214149</c:v>
                </c:pt>
                <c:pt idx="101">
                  <c:v>0.18490148509904131</c:v>
                </c:pt>
                <c:pt idx="102">
                  <c:v>0.24219964456751353</c:v>
                </c:pt>
                <c:pt idx="103">
                  <c:v>0.2580887394306115</c:v>
                </c:pt>
                <c:pt idx="104">
                  <c:v>0.2781879816839502</c:v>
                </c:pt>
                <c:pt idx="105">
                  <c:v>0.32453921242791106</c:v>
                </c:pt>
                <c:pt idx="106">
                  <c:v>0.36534671304809663</c:v>
                </c:pt>
                <c:pt idx="107">
                  <c:v>0.42143698329252949</c:v>
                </c:pt>
                <c:pt idx="108">
                  <c:v>0.46724375903314935</c:v>
                </c:pt>
                <c:pt idx="109">
                  <c:v>0.51954528824683932</c:v>
                </c:pt>
                <c:pt idx="110">
                  <c:v>0.56481324529143373</c:v>
                </c:pt>
                <c:pt idx="111">
                  <c:v>0.63637058658400347</c:v>
                </c:pt>
                <c:pt idx="112">
                  <c:v>0.6883848472183991</c:v>
                </c:pt>
                <c:pt idx="113">
                  <c:v>0.73363666711462694</c:v>
                </c:pt>
                <c:pt idx="114">
                  <c:v>0.77883447634418723</c:v>
                </c:pt>
                <c:pt idx="115">
                  <c:v>0.79099487459208517</c:v>
                </c:pt>
                <c:pt idx="116">
                  <c:v>0.80449956326256755</c:v>
                </c:pt>
                <c:pt idx="117">
                  <c:v>0.83366580114715283</c:v>
                </c:pt>
                <c:pt idx="118">
                  <c:v>0.88394586084871285</c:v>
                </c:pt>
                <c:pt idx="119">
                  <c:v>0.95504183893592143</c:v>
                </c:pt>
                <c:pt idx="120">
                  <c:v>0.998437103258351</c:v>
                </c:pt>
                <c:pt idx="121">
                  <c:v>1.031728900523031</c:v>
                </c:pt>
                <c:pt idx="122">
                  <c:v>1.0450884496125097</c:v>
                </c:pt>
                <c:pt idx="123">
                  <c:v>1.0947286114303365</c:v>
                </c:pt>
                <c:pt idx="124">
                  <c:v>1.148438565800274</c:v>
                </c:pt>
                <c:pt idx="125">
                  <c:v>1.1876175430563789</c:v>
                </c:pt>
                <c:pt idx="126">
                  <c:v>1.2197215009094222</c:v>
                </c:pt>
                <c:pt idx="127">
                  <c:v>1.2999025460268379</c:v>
                </c:pt>
                <c:pt idx="128">
                  <c:v>1.3346488693358807</c:v>
                </c:pt>
                <c:pt idx="129">
                  <c:v>1.3341863445756157</c:v>
                </c:pt>
                <c:pt idx="130">
                  <c:v>1.3497026785474739</c:v>
                </c:pt>
                <c:pt idx="131">
                  <c:v>1.3266564176893798</c:v>
                </c:pt>
                <c:pt idx="132">
                  <c:v>1.346229954000111</c:v>
                </c:pt>
                <c:pt idx="133">
                  <c:v>1.4005124900197448</c:v>
                </c:pt>
                <c:pt idx="134">
                  <c:v>1.4089099007739774</c:v>
                </c:pt>
                <c:pt idx="135">
                  <c:v>1.4413962958838658</c:v>
                </c:pt>
                <c:pt idx="136">
                  <c:v>1.4353529408676646</c:v>
                </c:pt>
                <c:pt idx="137">
                  <c:v>1.4381224501231222</c:v>
                </c:pt>
                <c:pt idx="138">
                  <c:v>1.4832806073753075</c:v>
                </c:pt>
                <c:pt idx="139">
                  <c:v>1.5018141693830462</c:v>
                </c:pt>
                <c:pt idx="140">
                  <c:v>1.5007454371679061</c:v>
                </c:pt>
                <c:pt idx="141">
                  <c:v>1.5127892612226599</c:v>
                </c:pt>
                <c:pt idx="142">
                  <c:v>1.5145774843577313</c:v>
                </c:pt>
                <c:pt idx="143">
                  <c:v>1.4871093337936596</c:v>
                </c:pt>
                <c:pt idx="144">
                  <c:v>1.4714956326524227</c:v>
                </c:pt>
                <c:pt idx="145">
                  <c:v>1.4731449667129421</c:v>
                </c:pt>
                <c:pt idx="146">
                  <c:v>1.5068372633217242</c:v>
                </c:pt>
                <c:pt idx="147">
                  <c:v>1.5028200352453873</c:v>
                </c:pt>
                <c:pt idx="148">
                  <c:v>1.5031888347444142</c:v>
                </c:pt>
                <c:pt idx="149">
                  <c:v>1.5164726913423043</c:v>
                </c:pt>
                <c:pt idx="150">
                  <c:v>1.4826589005539674</c:v>
                </c:pt>
                <c:pt idx="151">
                  <c:v>1.4912993896060955</c:v>
                </c:pt>
                <c:pt idx="152">
                  <c:v>1.4980035445511268</c:v>
                </c:pt>
                <c:pt idx="153">
                  <c:v>1.4824302682328485</c:v>
                </c:pt>
                <c:pt idx="154">
                  <c:v>1.5092600005557235</c:v>
                </c:pt>
                <c:pt idx="155">
                  <c:v>1.5072459371881473</c:v>
                </c:pt>
                <c:pt idx="156">
                  <c:v>1.5061229799880584</c:v>
                </c:pt>
                <c:pt idx="157">
                  <c:v>1.500898623642335</c:v>
                </c:pt>
                <c:pt idx="158">
                  <c:v>1.4745238713347613</c:v>
                </c:pt>
                <c:pt idx="159">
                  <c:v>1.4636743375350085</c:v>
                </c:pt>
                <c:pt idx="160">
                  <c:v>1.5005004882273858</c:v>
                </c:pt>
                <c:pt idx="161">
                  <c:v>1.5113419980559506</c:v>
                </c:pt>
                <c:pt idx="162">
                  <c:v>1.5013420257979826</c:v>
                </c:pt>
                <c:pt idx="163">
                  <c:v>1.4771830054647193</c:v>
                </c:pt>
                <c:pt idx="164">
                  <c:v>1.4766215323873126</c:v>
                </c:pt>
                <c:pt idx="165">
                  <c:v>1.4762471128765779</c:v>
                </c:pt>
                <c:pt idx="166">
                  <c:v>1.4724292327391117</c:v>
                </c:pt>
                <c:pt idx="167">
                  <c:v>1.4631157312620944</c:v>
                </c:pt>
                <c:pt idx="168">
                  <c:v>1.4571843693921183</c:v>
                </c:pt>
                <c:pt idx="169">
                  <c:v>1.4573069490057518</c:v>
                </c:pt>
                <c:pt idx="170">
                  <c:v>1.4687082365760675</c:v>
                </c:pt>
                <c:pt idx="171">
                  <c:v>1.4823987032115271</c:v>
                </c:pt>
                <c:pt idx="172">
                  <c:v>1.475425873958373</c:v>
                </c:pt>
                <c:pt idx="173">
                  <c:v>1.4817345336926329</c:v>
                </c:pt>
                <c:pt idx="174">
                  <c:v>1.4842017487093957</c:v>
                </c:pt>
                <c:pt idx="175">
                  <c:v>1.4726968460238552</c:v>
                </c:pt>
                <c:pt idx="176">
                  <c:v>1.4701015777768593</c:v>
                </c:pt>
                <c:pt idx="177">
                  <c:v>1.4612957321128681</c:v>
                </c:pt>
                <c:pt idx="178">
                  <c:v>1.4626099436010749</c:v>
                </c:pt>
                <c:pt idx="179">
                  <c:v>1.4812894388134294</c:v>
                </c:pt>
                <c:pt idx="180">
                  <c:v>1.4972381395673189</c:v>
                </c:pt>
                <c:pt idx="181">
                  <c:v>1.4750740340936244</c:v>
                </c:pt>
                <c:pt idx="182">
                  <c:v>1.4666972362409556</c:v>
                </c:pt>
                <c:pt idx="183">
                  <c:v>1.4655810609427418</c:v>
                </c:pt>
                <c:pt idx="184">
                  <c:v>1.4912270332352142</c:v>
                </c:pt>
                <c:pt idx="185">
                  <c:v>1.520632478423467</c:v>
                </c:pt>
                <c:pt idx="186">
                  <c:v>1.5144571560931401</c:v>
                </c:pt>
                <c:pt idx="187">
                  <c:v>1.5109762522672292</c:v>
                </c:pt>
                <c:pt idx="188">
                  <c:v>1.5007338564465118</c:v>
                </c:pt>
                <c:pt idx="189">
                  <c:v>1.4889349617974528</c:v>
                </c:pt>
                <c:pt idx="190">
                  <c:v>1.4861881424139796</c:v>
                </c:pt>
                <c:pt idx="191">
                  <c:v>1.5002396994623601</c:v>
                </c:pt>
                <c:pt idx="192">
                  <c:v>1.5041130008062684</c:v>
                </c:pt>
                <c:pt idx="193">
                  <c:v>1.5198116458625475</c:v>
                </c:pt>
                <c:pt idx="194">
                  <c:v>1.5260042894734345</c:v>
                </c:pt>
                <c:pt idx="195">
                  <c:v>1.5390559964347894</c:v>
                </c:pt>
                <c:pt idx="196">
                  <c:v>1.5303925416242086</c:v>
                </c:pt>
                <c:pt idx="197">
                  <c:v>1.5225202887334137</c:v>
                </c:pt>
                <c:pt idx="198">
                  <c:v>1.5355068416180697</c:v>
                </c:pt>
                <c:pt idx="199">
                  <c:v>1.5422336822876073</c:v>
                </c:pt>
                <c:pt idx="200">
                  <c:v>1.5404951227450363</c:v>
                </c:pt>
                <c:pt idx="201">
                  <c:v>1.5385787002591562</c:v>
                </c:pt>
                <c:pt idx="202">
                  <c:v>1.5250337312295814</c:v>
                </c:pt>
                <c:pt idx="203">
                  <c:v>1.525676444622531</c:v>
                </c:pt>
                <c:pt idx="204">
                  <c:v>1.5111857572787031</c:v>
                </c:pt>
                <c:pt idx="205">
                  <c:v>1.5066845147666035</c:v>
                </c:pt>
                <c:pt idx="206">
                  <c:v>1.5303458360233768</c:v>
                </c:pt>
                <c:pt idx="207">
                  <c:v>1.544732852420627</c:v>
                </c:pt>
                <c:pt idx="208">
                  <c:v>1.5480572068376413</c:v>
                </c:pt>
                <c:pt idx="209">
                  <c:v>1.5494872086205933</c:v>
                </c:pt>
                <c:pt idx="210">
                  <c:v>1.5440398420258017</c:v>
                </c:pt>
                <c:pt idx="211">
                  <c:v>1.5466061068975299</c:v>
                </c:pt>
                <c:pt idx="212">
                  <c:v>1.5375736262885429</c:v>
                </c:pt>
                <c:pt idx="213">
                  <c:v>1.528664893888543</c:v>
                </c:pt>
                <c:pt idx="214">
                  <c:v>1.5354817925451161</c:v>
                </c:pt>
                <c:pt idx="215">
                  <c:v>1.5398988683293298</c:v>
                </c:pt>
                <c:pt idx="216">
                  <c:v>1.5374194144356692</c:v>
                </c:pt>
                <c:pt idx="217">
                  <c:v>1.5390545740169006</c:v>
                </c:pt>
                <c:pt idx="218">
                  <c:v>1.5249799074714794</c:v>
                </c:pt>
                <c:pt idx="219">
                  <c:v>1.5229853791017927</c:v>
                </c:pt>
                <c:pt idx="220">
                  <c:v>1.5403967034742561</c:v>
                </c:pt>
                <c:pt idx="221">
                  <c:v>1.5591160987853669</c:v>
                </c:pt>
                <c:pt idx="222">
                  <c:v>1.5594023535933124</c:v>
                </c:pt>
                <c:pt idx="223">
                  <c:v>1.5469553010683077</c:v>
                </c:pt>
                <c:pt idx="224">
                  <c:v>1.5415725285431914</c:v>
                </c:pt>
                <c:pt idx="225">
                  <c:v>1.5394514050099546</c:v>
                </c:pt>
                <c:pt idx="226">
                  <c:v>1.5327755510932985</c:v>
                </c:pt>
                <c:pt idx="227">
                  <c:v>1.5424332520315722</c:v>
                </c:pt>
                <c:pt idx="228">
                  <c:v>1.5465903163638792</c:v>
                </c:pt>
                <c:pt idx="229">
                  <c:v>1.5314099814355875</c:v>
                </c:pt>
                <c:pt idx="230">
                  <c:v>1.5380713694810675</c:v>
                </c:pt>
                <c:pt idx="231">
                  <c:v>1.5326822790802548</c:v>
                </c:pt>
                <c:pt idx="232">
                  <c:v>1.5302511507722243</c:v>
                </c:pt>
                <c:pt idx="233">
                  <c:v>1.5319078665328405</c:v>
                </c:pt>
                <c:pt idx="234">
                  <c:v>1.5332892824822393</c:v>
                </c:pt>
                <c:pt idx="235">
                  <c:v>1.5410661145838134</c:v>
                </c:pt>
                <c:pt idx="236">
                  <c:v>1.5459940102527749</c:v>
                </c:pt>
                <c:pt idx="237">
                  <c:v>1.5354093584038147</c:v>
                </c:pt>
                <c:pt idx="238">
                  <c:v>1.5235152759090105</c:v>
                </c:pt>
                <c:pt idx="239">
                  <c:v>1.5141748779638304</c:v>
                </c:pt>
                <c:pt idx="240">
                  <c:v>1.5231011427350523</c:v>
                </c:pt>
                <c:pt idx="241">
                  <c:v>1.5285027055476137</c:v>
                </c:pt>
                <c:pt idx="242">
                  <c:v>1.5305452614418571</c:v>
                </c:pt>
                <c:pt idx="243">
                  <c:v>1.5368945886424306</c:v>
                </c:pt>
                <c:pt idx="244">
                  <c:v>1.5362997843566502</c:v>
                </c:pt>
                <c:pt idx="245">
                  <c:v>1.5420999030526135</c:v>
                </c:pt>
                <c:pt idx="246">
                  <c:v>1.5407211612100817</c:v>
                </c:pt>
                <c:pt idx="247">
                  <c:v>1.5341080158881142</c:v>
                </c:pt>
                <c:pt idx="248">
                  <c:v>1.5359712356888036</c:v>
                </c:pt>
                <c:pt idx="249">
                  <c:v>1.5373800856519009</c:v>
                </c:pt>
                <c:pt idx="250">
                  <c:v>1.5267375799384708</c:v>
                </c:pt>
                <c:pt idx="251">
                  <c:v>1.5309682838780325</c:v>
                </c:pt>
                <c:pt idx="252">
                  <c:v>1.5476078965037967</c:v>
                </c:pt>
                <c:pt idx="253">
                  <c:v>1.5428068176223086</c:v>
                </c:pt>
                <c:pt idx="254">
                  <c:v>1.5269768215898565</c:v>
                </c:pt>
                <c:pt idx="255">
                  <c:v>1.528747788690022</c:v>
                </c:pt>
                <c:pt idx="256">
                  <c:v>1.5357073333856319</c:v>
                </c:pt>
                <c:pt idx="257">
                  <c:v>1.5247330010212483</c:v>
                </c:pt>
                <c:pt idx="258">
                  <c:v>1.5004472315938222</c:v>
                </c:pt>
                <c:pt idx="259">
                  <c:v>1.4997582001195866</c:v>
                </c:pt>
                <c:pt idx="260">
                  <c:v>1.5132002018505308</c:v>
                </c:pt>
                <c:pt idx="261">
                  <c:v>1.5153447296113649</c:v>
                </c:pt>
                <c:pt idx="262">
                  <c:v>1.5121125408503202</c:v>
                </c:pt>
                <c:pt idx="263">
                  <c:v>1.508557244351177</c:v>
                </c:pt>
                <c:pt idx="264">
                  <c:v>1.5109025492147361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'6'!$AD$37:$AD$316</c:f>
              <c:numCache>
                <c:formatCode>0.000</c:formatCode>
                <c:ptCount val="265"/>
                <c:pt idx="0">
                  <c:v>0.46481491815395598</c:v>
                </c:pt>
                <c:pt idx="1">
                  <c:v>0.37578604175816327</c:v>
                </c:pt>
                <c:pt idx="2">
                  <c:v>0.2788860788310572</c:v>
                </c:pt>
                <c:pt idx="3">
                  <c:v>0.22003966849015175</c:v>
                </c:pt>
                <c:pt idx="4">
                  <c:v>0.16373829986740623</c:v>
                </c:pt>
                <c:pt idx="5">
                  <c:v>0.10493026369416945</c:v>
                </c:pt>
                <c:pt idx="6">
                  <c:v>4.9975833318543349E-2</c:v>
                </c:pt>
                <c:pt idx="7">
                  <c:v>6.3229068351869949E-2</c:v>
                </c:pt>
                <c:pt idx="8">
                  <c:v>0.12739390247218918</c:v>
                </c:pt>
                <c:pt idx="9">
                  <c:v>0.18294243081400052</c:v>
                </c:pt>
                <c:pt idx="10">
                  <c:v>0.20577001872338052</c:v>
                </c:pt>
                <c:pt idx="11">
                  <c:v>0.20445300051318349</c:v>
                </c:pt>
                <c:pt idx="12">
                  <c:v>0.20854569163152342</c:v>
                </c:pt>
                <c:pt idx="13">
                  <c:v>0.23161760237432033</c:v>
                </c:pt>
                <c:pt idx="14">
                  <c:v>0.25428229030853905</c:v>
                </c:pt>
                <c:pt idx="15">
                  <c:v>0.2555667556142236</c:v>
                </c:pt>
                <c:pt idx="16">
                  <c:v>0.26185446478866359</c:v>
                </c:pt>
                <c:pt idx="17">
                  <c:v>0.22623497975323079</c:v>
                </c:pt>
                <c:pt idx="18">
                  <c:v>0.20111767317774407</c:v>
                </c:pt>
                <c:pt idx="19">
                  <c:v>0.17724841501073024</c:v>
                </c:pt>
                <c:pt idx="20">
                  <c:v>0.1512654404906188</c:v>
                </c:pt>
                <c:pt idx="21">
                  <c:v>0.12797753820196239</c:v>
                </c:pt>
                <c:pt idx="22">
                  <c:v>8.1964708168853082E-2</c:v>
                </c:pt>
                <c:pt idx="23">
                  <c:v>3.8701870480197229E-2</c:v>
                </c:pt>
                <c:pt idx="24">
                  <c:v>3.56059653584644E-2</c:v>
                </c:pt>
                <c:pt idx="25">
                  <c:v>3.2879288431336848E-2</c:v>
                </c:pt>
                <c:pt idx="26">
                  <c:v>1.8090359433500944E-2</c:v>
                </c:pt>
                <c:pt idx="27">
                  <c:v>2.9288842048103642E-2</c:v>
                </c:pt>
                <c:pt idx="28">
                  <c:v>2.3906895163161856E-2</c:v>
                </c:pt>
                <c:pt idx="29">
                  <c:v>5.9154373416314895E-2</c:v>
                </c:pt>
                <c:pt idx="30">
                  <c:v>0.11862402494530404</c:v>
                </c:pt>
                <c:pt idx="31">
                  <c:v>0.12011162269710439</c:v>
                </c:pt>
                <c:pt idx="32">
                  <c:v>0.15642296050982069</c:v>
                </c:pt>
                <c:pt idx="33">
                  <c:v>0.17157132766785749</c:v>
                </c:pt>
                <c:pt idx="34">
                  <c:v>0.23734098716243507</c:v>
                </c:pt>
                <c:pt idx="35">
                  <c:v>0.32433776500634842</c:v>
                </c:pt>
                <c:pt idx="36">
                  <c:v>0.34426660653883079</c:v>
                </c:pt>
                <c:pt idx="37">
                  <c:v>0.36622958572194608</c:v>
                </c:pt>
                <c:pt idx="38">
                  <c:v>0.40710043741477792</c:v>
                </c:pt>
                <c:pt idx="39">
                  <c:v>0.45621778368776555</c:v>
                </c:pt>
                <c:pt idx="40">
                  <c:v>0.48647452713667183</c:v>
                </c:pt>
                <c:pt idx="41">
                  <c:v>0.53210933511247593</c:v>
                </c:pt>
                <c:pt idx="42">
                  <c:v>0.57167392949533236</c:v>
                </c:pt>
                <c:pt idx="43">
                  <c:v>0.60085813868981108</c:v>
                </c:pt>
                <c:pt idx="44">
                  <c:v>0.61708020545471565</c:v>
                </c:pt>
                <c:pt idx="45">
                  <c:v>0.56468708480674779</c:v>
                </c:pt>
                <c:pt idx="46">
                  <c:v>0.56155477356496353</c:v>
                </c:pt>
                <c:pt idx="47">
                  <c:v>0.61821093472522259</c:v>
                </c:pt>
                <c:pt idx="48">
                  <c:v>0.6073216854814073</c:v>
                </c:pt>
                <c:pt idx="49">
                  <c:v>0.55026065956945802</c:v>
                </c:pt>
                <c:pt idx="50">
                  <c:v>0.48139208320122412</c:v>
                </c:pt>
                <c:pt idx="51">
                  <c:v>0.53230769093424923</c:v>
                </c:pt>
                <c:pt idx="52">
                  <c:v>0.5100650042332987</c:v>
                </c:pt>
                <c:pt idx="53">
                  <c:v>0.52907059702958081</c:v>
                </c:pt>
                <c:pt idx="54">
                  <c:v>0.5343350783655616</c:v>
                </c:pt>
                <c:pt idx="55">
                  <c:v>0.50842241617464912</c:v>
                </c:pt>
                <c:pt idx="56">
                  <c:v>0.51210311002232678</c:v>
                </c:pt>
                <c:pt idx="57">
                  <c:v>0.51707232461955455</c:v>
                </c:pt>
                <c:pt idx="58">
                  <c:v>0.46467751459215945</c:v>
                </c:pt>
                <c:pt idx="59">
                  <c:v>0.44742134902278458</c:v>
                </c:pt>
                <c:pt idx="60">
                  <c:v>0.54492858820990486</c:v>
                </c:pt>
                <c:pt idx="61">
                  <c:v>0.51521449325363822</c:v>
                </c:pt>
                <c:pt idx="62">
                  <c:v>0.41594290845319626</c:v>
                </c:pt>
                <c:pt idx="63">
                  <c:v>0.42708658156106161</c:v>
                </c:pt>
                <c:pt idx="64">
                  <c:v>0.3968489159149815</c:v>
                </c:pt>
                <c:pt idx="65">
                  <c:v>0.34747582992277337</c:v>
                </c:pt>
                <c:pt idx="66">
                  <c:v>0.33082326131472195</c:v>
                </c:pt>
                <c:pt idx="67">
                  <c:v>0.36165384371787279</c:v>
                </c:pt>
                <c:pt idx="68">
                  <c:v>0.35663746602643176</c:v>
                </c:pt>
                <c:pt idx="69">
                  <c:v>0.39032117162703944</c:v>
                </c:pt>
                <c:pt idx="70">
                  <c:v>0.38577332856269025</c:v>
                </c:pt>
                <c:pt idx="71">
                  <c:v>0.40985984425363414</c:v>
                </c:pt>
                <c:pt idx="72">
                  <c:v>0.33977934372221563</c:v>
                </c:pt>
                <c:pt idx="73">
                  <c:v>0.30388083749364442</c:v>
                </c:pt>
                <c:pt idx="74">
                  <c:v>0.31226594559385928</c:v>
                </c:pt>
                <c:pt idx="75">
                  <c:v>0.35382646093249548</c:v>
                </c:pt>
                <c:pt idx="76">
                  <c:v>0.41654145412611038</c:v>
                </c:pt>
                <c:pt idx="77">
                  <c:v>0.41937818562852608</c:v>
                </c:pt>
                <c:pt idx="78">
                  <c:v>0.34963955481351749</c:v>
                </c:pt>
                <c:pt idx="79">
                  <c:v>0.34180059418395664</c:v>
                </c:pt>
                <c:pt idx="80">
                  <c:v>0.30700373775041967</c:v>
                </c:pt>
                <c:pt idx="81">
                  <c:v>0.29698866818044672</c:v>
                </c:pt>
                <c:pt idx="82">
                  <c:v>0.32454702004321212</c:v>
                </c:pt>
                <c:pt idx="83">
                  <c:v>0.31610504415476182</c:v>
                </c:pt>
                <c:pt idx="84">
                  <c:v>0.32922974973811758</c:v>
                </c:pt>
                <c:pt idx="85">
                  <c:v>0.30329214272372329</c:v>
                </c:pt>
                <c:pt idx="86">
                  <c:v>0.27264252689498913</c:v>
                </c:pt>
                <c:pt idx="87">
                  <c:v>0.21716069699952434</c:v>
                </c:pt>
                <c:pt idx="88">
                  <c:v>0.15515216919506822</c:v>
                </c:pt>
                <c:pt idx="89">
                  <c:v>0.18416493383346533</c:v>
                </c:pt>
                <c:pt idx="90">
                  <c:v>0.13515783161265574</c:v>
                </c:pt>
                <c:pt idx="91">
                  <c:v>9.622344398087701E-2</c:v>
                </c:pt>
                <c:pt idx="92">
                  <c:v>8.8373886682932487E-2</c:v>
                </c:pt>
                <c:pt idx="93">
                  <c:v>9.6834138841247253E-2</c:v>
                </c:pt>
                <c:pt idx="94">
                  <c:v>9.2166872383626308E-2</c:v>
                </c:pt>
                <c:pt idx="95">
                  <c:v>8.5929570776780026E-2</c:v>
                </c:pt>
                <c:pt idx="96">
                  <c:v>0.11278288091444613</c:v>
                </c:pt>
                <c:pt idx="97">
                  <c:v>6.9029214651786755E-2</c:v>
                </c:pt>
                <c:pt idx="98">
                  <c:v>3.6959261104331002E-2</c:v>
                </c:pt>
                <c:pt idx="99">
                  <c:v>7.7588581564944831E-2</c:v>
                </c:pt>
                <c:pt idx="100">
                  <c:v>0.14688071224383095</c:v>
                </c:pt>
                <c:pt idx="101">
                  <c:v>0.15241082658021354</c:v>
                </c:pt>
                <c:pt idx="102">
                  <c:v>0.19964062487759898</c:v>
                </c:pt>
                <c:pt idx="103">
                  <c:v>0.21273770779393703</c:v>
                </c:pt>
                <c:pt idx="104">
                  <c:v>0.22930513624821064</c:v>
                </c:pt>
                <c:pt idx="105">
                  <c:v>0.26751158649339529</c:v>
                </c:pt>
                <c:pt idx="106">
                  <c:v>0.301148443963002</c:v>
                </c:pt>
                <c:pt idx="107">
                  <c:v>0.34738260182540365</c:v>
                </c:pt>
                <c:pt idx="108">
                  <c:v>0.38514026802187995</c:v>
                </c:pt>
                <c:pt idx="109">
                  <c:v>0.42825143770555174</c:v>
                </c:pt>
                <c:pt idx="110">
                  <c:v>0.46556496575573825</c:v>
                </c:pt>
                <c:pt idx="111">
                  <c:v>0.52454834021831331</c:v>
                </c:pt>
                <c:pt idx="112">
                  <c:v>0.56742271979942138</c:v>
                </c:pt>
                <c:pt idx="113">
                  <c:v>0.60472294630084078</c:v>
                </c:pt>
                <c:pt idx="114">
                  <c:v>0.64197865282262578</c:v>
                </c:pt>
                <c:pt idx="115">
                  <c:v>0.6520022410459112</c:v>
                </c:pt>
                <c:pt idx="116">
                  <c:v>0.66313390265411376</c:v>
                </c:pt>
                <c:pt idx="117">
                  <c:v>0.68717508556751061</c:v>
                </c:pt>
                <c:pt idx="118">
                  <c:v>0.72861999584236581</c:v>
                </c:pt>
                <c:pt idx="119">
                  <c:v>0.78722307726702867</c:v>
                </c:pt>
                <c:pt idx="120">
                  <c:v>0.82299297982625186</c:v>
                </c:pt>
                <c:pt idx="121">
                  <c:v>0.85043478396715899</c:v>
                </c:pt>
                <c:pt idx="122">
                  <c:v>0.86144680974064458</c:v>
                </c:pt>
                <c:pt idx="123">
                  <c:v>0.90236426419039129</c:v>
                </c:pt>
                <c:pt idx="124">
                  <c:v>0.94663637231717546</c:v>
                </c:pt>
                <c:pt idx="125">
                  <c:v>0.97893086851860844</c:v>
                </c:pt>
                <c:pt idx="126">
                  <c:v>1.0053935589088874</c:v>
                </c:pt>
                <c:pt idx="127">
                  <c:v>1.0714852907079311</c:v>
                </c:pt>
                <c:pt idx="128">
                  <c:v>1.1001260333894618</c:v>
                </c:pt>
                <c:pt idx="129">
                  <c:v>1.0997447829036258</c:v>
                </c:pt>
                <c:pt idx="130">
                  <c:v>1.1125346060079608</c:v>
                </c:pt>
                <c:pt idx="131">
                  <c:v>1.0935380053852892</c:v>
                </c:pt>
                <c:pt idx="132">
                  <c:v>1.1096721042900028</c:v>
                </c:pt>
                <c:pt idx="133">
                  <c:v>1.1544161807326072</c:v>
                </c:pt>
                <c:pt idx="134">
                  <c:v>1.1613380089348015</c:v>
                </c:pt>
                <c:pt idx="135">
                  <c:v>1.1881159351837844</c:v>
                </c:pt>
                <c:pt idx="136">
                  <c:v>1.1831345109791949</c:v>
                </c:pt>
                <c:pt idx="137">
                  <c:v>1.1854173655199238</c:v>
                </c:pt>
                <c:pt idx="138">
                  <c:v>1.22264038766038</c:v>
                </c:pt>
                <c:pt idx="139">
                  <c:v>1.2379172552505027</c:v>
                </c:pt>
                <c:pt idx="140">
                  <c:v>1.2370363193282454</c:v>
                </c:pt>
                <c:pt idx="141">
                  <c:v>1.2469638176303195</c:v>
                </c:pt>
                <c:pt idx="142">
                  <c:v>1.2484378164247594</c:v>
                </c:pt>
                <c:pt idx="143">
                  <c:v>1.225796335044242</c:v>
                </c:pt>
                <c:pt idx="144">
                  <c:v>1.2129262540081829</c:v>
                </c:pt>
                <c:pt idx="145">
                  <c:v>1.2142857691431532</c:v>
                </c:pt>
                <c:pt idx="146">
                  <c:v>1.2420576973825594</c:v>
                </c:pt>
                <c:pt idx="147">
                  <c:v>1.2387463716171241</c:v>
                </c:pt>
                <c:pt idx="148">
                  <c:v>1.2390503661278167</c:v>
                </c:pt>
                <c:pt idx="149">
                  <c:v>1.25</c:v>
                </c:pt>
                <c:pt idx="150">
                  <c:v>1.2221279263868521</c:v>
                </c:pt>
                <c:pt idx="151">
                  <c:v>1.2292501194713843</c:v>
                </c:pt>
                <c:pt idx="152">
                  <c:v>1.2347762286648649</c:v>
                </c:pt>
                <c:pt idx="153">
                  <c:v>1.2219394690522558</c:v>
                </c:pt>
                <c:pt idx="154">
                  <c:v>1.2440547142492586</c:v>
                </c:pt>
                <c:pt idx="155">
                  <c:v>1.2423945595865051</c:v>
                </c:pt>
                <c:pt idx="156">
                  <c:v>1.2414689270260739</c:v>
                </c:pt>
                <c:pt idx="157">
                  <c:v>1.237162588066304</c:v>
                </c:pt>
                <c:pt idx="158">
                  <c:v>1.2154223743633557</c:v>
                </c:pt>
                <c:pt idx="159">
                  <c:v>1.2064793071211182</c:v>
                </c:pt>
                <c:pt idx="160">
                  <c:v>1.2368344125102735</c:v>
                </c:pt>
                <c:pt idx="161">
                  <c:v>1.24577086574354</c:v>
                </c:pt>
                <c:pt idx="162">
                  <c:v>1.2375280761477734</c:v>
                </c:pt>
                <c:pt idx="163">
                  <c:v>1.217614248758077</c:v>
                </c:pt>
                <c:pt idx="164">
                  <c:v>1.2171514370300682</c:v>
                </c:pt>
                <c:pt idx="165">
                  <c:v>1.2168428100491206</c:v>
                </c:pt>
                <c:pt idx="166">
                  <c:v>1.2136958030511849</c:v>
                </c:pt>
                <c:pt idx="167">
                  <c:v>1.2060188584462892</c:v>
                </c:pt>
                <c:pt idx="168">
                  <c:v>1.2011297480918472</c:v>
                </c:pt>
                <c:pt idx="169">
                  <c:v>1.201230788168544</c:v>
                </c:pt>
                <c:pt idx="170">
                  <c:v>1.2106286556964323</c:v>
                </c:pt>
                <c:pt idx="171">
                  <c:v>1.2219134505971414</c:v>
                </c:pt>
                <c:pt idx="172">
                  <c:v>1.2161658782101123</c:v>
                </c:pt>
                <c:pt idx="173">
                  <c:v>1.2213659881183527</c:v>
                </c:pt>
                <c:pt idx="174">
                  <c:v>1.2233996671872607</c:v>
                </c:pt>
                <c:pt idx="175">
                  <c:v>1.2139163916630598</c:v>
                </c:pt>
                <c:pt idx="176">
                  <c:v>1.2117771607179424</c:v>
                </c:pt>
                <c:pt idx="177">
                  <c:v>1.2045186672792996</c:v>
                </c:pt>
                <c:pt idx="178">
                  <c:v>1.2056019471627009</c:v>
                </c:pt>
                <c:pt idx="179">
                  <c:v>1.2209991047566011</c:v>
                </c:pt>
                <c:pt idx="180">
                  <c:v>1.2341453196908874</c:v>
                </c:pt>
                <c:pt idx="181">
                  <c:v>1.2158758632078994</c:v>
                </c:pt>
                <c:pt idx="182">
                  <c:v>1.2089710258338959</c:v>
                </c:pt>
                <c:pt idx="183">
                  <c:v>1.2080509834679944</c:v>
                </c:pt>
                <c:pt idx="184">
                  <c:v>1.2291904774718165</c:v>
                </c:pt>
                <c:pt idx="185">
                  <c:v>1.2534288344796045</c:v>
                </c:pt>
                <c:pt idx="186">
                  <c:v>1.2483386320928567</c:v>
                </c:pt>
                <c:pt idx="187">
                  <c:v>1.2454693883489834</c:v>
                </c:pt>
                <c:pt idx="188">
                  <c:v>1.2370267735567817</c:v>
                </c:pt>
                <c:pt idx="189">
                  <c:v>1.2273011659704893</c:v>
                </c:pt>
                <c:pt idx="190">
                  <c:v>1.2250370142657181</c:v>
                </c:pt>
                <c:pt idx="191">
                  <c:v>1.2366194492220171</c:v>
                </c:pt>
                <c:pt idx="192">
                  <c:v>1.2398121388810703</c:v>
                </c:pt>
                <c:pt idx="193">
                  <c:v>1.252752237593286</c:v>
                </c:pt>
                <c:pt idx="194">
                  <c:v>1.2578567175867617</c:v>
                </c:pt>
                <c:pt idx="195">
                  <c:v>1.2686149948672134</c:v>
                </c:pt>
                <c:pt idx="196">
                  <c:v>1.2614738715386817</c:v>
                </c:pt>
                <c:pt idx="197">
                  <c:v>1.2549849211146662</c:v>
                </c:pt>
                <c:pt idx="198">
                  <c:v>1.2656894931115752</c:v>
                </c:pt>
                <c:pt idx="199">
                  <c:v>1.2712343017223249</c:v>
                </c:pt>
                <c:pt idx="200">
                  <c:v>1.2698012396958072</c:v>
                </c:pt>
                <c:pt idx="201">
                  <c:v>1.2682215685807083</c:v>
                </c:pt>
                <c:pt idx="202">
                  <c:v>1.2570567046279115</c:v>
                </c:pt>
                <c:pt idx="203">
                  <c:v>1.2575864812244655</c:v>
                </c:pt>
                <c:pt idx="204">
                  <c:v>1.2456420794009475</c:v>
                </c:pt>
                <c:pt idx="205">
                  <c:v>1.2419317896131741</c:v>
                </c:pt>
                <c:pt idx="206">
                  <c:v>1.2614353729878185</c:v>
                </c:pt>
                <c:pt idx="207">
                  <c:v>1.2732943207942871</c:v>
                </c:pt>
                <c:pt idx="208">
                  <c:v>1.2760345237962873</c:v>
                </c:pt>
                <c:pt idx="209">
                  <c:v>1.2772132474481506</c:v>
                </c:pt>
                <c:pt idx="210">
                  <c:v>1.2727230853223412</c:v>
                </c:pt>
                <c:pt idx="211">
                  <c:v>1.2748384093291463</c:v>
                </c:pt>
                <c:pt idx="212">
                  <c:v>1.2673931049555871</c:v>
                </c:pt>
                <c:pt idx="213">
                  <c:v>1.2600498039099595</c:v>
                </c:pt>
                <c:pt idx="214">
                  <c:v>1.2656688456305021</c:v>
                </c:pt>
                <c:pt idx="215">
                  <c:v>1.2693097583629165</c:v>
                </c:pt>
                <c:pt idx="216">
                  <c:v>1.2672659910173061</c:v>
                </c:pt>
                <c:pt idx="217">
                  <c:v>1.2686138223948236</c:v>
                </c:pt>
                <c:pt idx="218">
                  <c:v>1.2570123387135022</c:v>
                </c:pt>
                <c:pt idx="219">
                  <c:v>1.2553682863831557</c:v>
                </c:pt>
                <c:pt idx="220">
                  <c:v>1.2697201145366288</c:v>
                </c:pt>
                <c:pt idx="221">
                  <c:v>1.2851501610336591</c:v>
                </c:pt>
                <c:pt idx="222">
                  <c:v>1.2853861155035118</c:v>
                </c:pt>
                <c:pt idx="223">
                  <c:v>1.2751262435354358</c:v>
                </c:pt>
                <c:pt idx="224">
                  <c:v>1.2706893250898816</c:v>
                </c:pt>
                <c:pt idx="225">
                  <c:v>1.2689409227403488</c:v>
                </c:pt>
                <c:pt idx="226">
                  <c:v>1.2634381415538085</c:v>
                </c:pt>
                <c:pt idx="227">
                  <c:v>1.2713988033196044</c:v>
                </c:pt>
                <c:pt idx="228">
                  <c:v>1.2748253934883889</c:v>
                </c:pt>
                <c:pt idx="229">
                  <c:v>1.2623125280944405</c:v>
                </c:pt>
                <c:pt idx="230">
                  <c:v>1.2678033853346586</c:v>
                </c:pt>
                <c:pt idx="231">
                  <c:v>1.263361259182652</c:v>
                </c:pt>
                <c:pt idx="232">
                  <c:v>1.2613573257109925</c:v>
                </c:pt>
                <c:pt idx="233">
                  <c:v>1.2627229254429186</c:v>
                </c:pt>
                <c:pt idx="234">
                  <c:v>1.2638616007033483</c:v>
                </c:pt>
                <c:pt idx="235">
                  <c:v>1.270271897560302</c:v>
                </c:pt>
                <c:pt idx="236">
                  <c:v>1.2743338695439512</c:v>
                </c:pt>
                <c:pt idx="237">
                  <c:v>1.2656091395262357</c:v>
                </c:pt>
                <c:pt idx="238">
                  <c:v>1.2558050703838199</c:v>
                </c:pt>
                <c:pt idx="239">
                  <c:v>1.2481059555246259</c:v>
                </c:pt>
                <c:pt idx="240">
                  <c:v>1.2554637081750553</c:v>
                </c:pt>
                <c:pt idx="241">
                  <c:v>1.2599161151021629</c:v>
                </c:pt>
                <c:pt idx="242">
                  <c:v>1.2615997556203076</c:v>
                </c:pt>
                <c:pt idx="243">
                  <c:v>1.2668333869583648</c:v>
                </c:pt>
                <c:pt idx="244">
                  <c:v>1.2663431009403769</c:v>
                </c:pt>
                <c:pt idx="245">
                  <c:v>1.2711240300077753</c:v>
                </c:pt>
                <c:pt idx="246">
                  <c:v>1.2699875589634868</c:v>
                </c:pt>
                <c:pt idx="247">
                  <c:v>1.2645364672955306</c:v>
                </c:pt>
                <c:pt idx="248">
                  <c:v>1.2660722844349739</c:v>
                </c:pt>
                <c:pt idx="249">
                  <c:v>1.2672335730384063</c:v>
                </c:pt>
                <c:pt idx="250">
                  <c:v>1.2584611551651821</c:v>
                </c:pt>
                <c:pt idx="251">
                  <c:v>1.2619484450812113</c:v>
                </c:pt>
                <c:pt idx="252">
                  <c:v>1.2756641657143302</c:v>
                </c:pt>
                <c:pt idx="253">
                  <c:v>1.2717067264303115</c:v>
                </c:pt>
                <c:pt idx="254">
                  <c:v>1.2586583575717527</c:v>
                </c:pt>
                <c:pt idx="255">
                  <c:v>1.2601181325402342</c:v>
                </c:pt>
                <c:pt idx="256">
                  <c:v>1.265854754715614</c:v>
                </c:pt>
                <c:pt idx="257">
                  <c:v>1.2568088183569865</c:v>
                </c:pt>
                <c:pt idx="258">
                  <c:v>1.2367905140659861</c:v>
                </c:pt>
                <c:pt idx="259">
                  <c:v>1.2362225583436628</c:v>
                </c:pt>
                <c:pt idx="260">
                  <c:v>1.2473025482832163</c:v>
                </c:pt>
                <c:pt idx="261">
                  <c:v>1.2490702422986422</c:v>
                </c:pt>
                <c:pt idx="262">
                  <c:v>1.2464060097184104</c:v>
                </c:pt>
                <c:pt idx="263">
                  <c:v>1.2434754454891297</c:v>
                </c:pt>
                <c:pt idx="264">
                  <c:v>1.2454086363050183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'6'!$AE$37:$AE$316</c:f>
              <c:numCache>
                <c:formatCode>0.000</c:formatCode>
                <c:ptCount val="265"/>
                <c:pt idx="0">
                  <c:v>0.27888895089237359</c:v>
                </c:pt>
                <c:pt idx="1">
                  <c:v>0.22547162505489798</c:v>
                </c:pt>
                <c:pt idx="2">
                  <c:v>0.16733164729863431</c:v>
                </c:pt>
                <c:pt idx="3">
                  <c:v>0.13202380109409104</c:v>
                </c:pt>
                <c:pt idx="4">
                  <c:v>9.8242979920443729E-2</c:v>
                </c:pt>
                <c:pt idx="5">
                  <c:v>6.2958158216501678E-2</c:v>
                </c:pt>
                <c:pt idx="6">
                  <c:v>2.9985499991126006E-2</c:v>
                </c:pt>
                <c:pt idx="7">
                  <c:v>3.7937441011121974E-2</c:v>
                </c:pt>
                <c:pt idx="8">
                  <c:v>7.6436341483313505E-2</c:v>
                </c:pt>
                <c:pt idx="9">
                  <c:v>0.1097654584884003</c:v>
                </c:pt>
                <c:pt idx="10">
                  <c:v>0.12346201123402832</c:v>
                </c:pt>
                <c:pt idx="11">
                  <c:v>0.12267180030791008</c:v>
                </c:pt>
                <c:pt idx="12">
                  <c:v>0.12512741497891405</c:v>
                </c:pt>
                <c:pt idx="13">
                  <c:v>0.13897056142459219</c:v>
                </c:pt>
                <c:pt idx="14">
                  <c:v>0.15256937418512342</c:v>
                </c:pt>
                <c:pt idx="15">
                  <c:v>0.15334005336853415</c:v>
                </c:pt>
                <c:pt idx="16">
                  <c:v>0.15711267887319813</c:v>
                </c:pt>
                <c:pt idx="17">
                  <c:v>0.13574098785193847</c:v>
                </c:pt>
                <c:pt idx="18">
                  <c:v>0.12067060390664644</c:v>
                </c:pt>
                <c:pt idx="19">
                  <c:v>0.10634904900643816</c:v>
                </c:pt>
                <c:pt idx="20">
                  <c:v>9.075926429437127E-2</c:v>
                </c:pt>
                <c:pt idx="21">
                  <c:v>7.6786522921177436E-2</c:v>
                </c:pt>
                <c:pt idx="22">
                  <c:v>4.9178824901311854E-2</c:v>
                </c:pt>
                <c:pt idx="23">
                  <c:v>2.3221122288118339E-2</c:v>
                </c:pt>
                <c:pt idx="24">
                  <c:v>2.136357921507864E-2</c:v>
                </c:pt>
                <c:pt idx="25">
                  <c:v>1.9727573058802107E-2</c:v>
                </c:pt>
                <c:pt idx="26">
                  <c:v>1.0854215660100565E-2</c:v>
                </c:pt>
                <c:pt idx="27">
                  <c:v>1.7573305228862184E-2</c:v>
                </c:pt>
                <c:pt idx="28">
                  <c:v>1.4344137097897114E-2</c:v>
                </c:pt>
                <c:pt idx="29">
                  <c:v>3.5492624049788937E-2</c:v>
                </c:pt>
                <c:pt idx="30">
                  <c:v>7.1174414967182423E-2</c:v>
                </c:pt>
                <c:pt idx="31">
                  <c:v>7.2066973618262628E-2</c:v>
                </c:pt>
                <c:pt idx="32">
                  <c:v>9.3853776305892422E-2</c:v>
                </c:pt>
                <c:pt idx="33">
                  <c:v>0.10294279660071448</c:v>
                </c:pt>
                <c:pt idx="34">
                  <c:v>0.14240459229746105</c:v>
                </c:pt>
                <c:pt idx="35">
                  <c:v>0.19460265900380908</c:v>
                </c:pt>
                <c:pt idx="36">
                  <c:v>0.20655996392329845</c:v>
                </c:pt>
                <c:pt idx="37">
                  <c:v>0.21973775143316765</c:v>
                </c:pt>
                <c:pt idx="38">
                  <c:v>0.24426026244886673</c:v>
                </c:pt>
                <c:pt idx="39">
                  <c:v>0.27373067021265929</c:v>
                </c:pt>
                <c:pt idx="40">
                  <c:v>0.29188471628200308</c:v>
                </c:pt>
                <c:pt idx="41">
                  <c:v>0.31926560106748558</c:v>
                </c:pt>
                <c:pt idx="42">
                  <c:v>0.34300435769719939</c:v>
                </c:pt>
                <c:pt idx="43">
                  <c:v>0.36051488321388669</c:v>
                </c:pt>
                <c:pt idx="44">
                  <c:v>0.37024812327282941</c:v>
                </c:pt>
                <c:pt idx="45">
                  <c:v>0.33881225088404865</c:v>
                </c:pt>
                <c:pt idx="46">
                  <c:v>0.33693286413897811</c:v>
                </c:pt>
                <c:pt idx="47">
                  <c:v>0.37092656083513353</c:v>
                </c:pt>
                <c:pt idx="48">
                  <c:v>0.36439301128884438</c:v>
                </c:pt>
                <c:pt idx="49">
                  <c:v>0.33015639574167482</c:v>
                </c:pt>
                <c:pt idx="50">
                  <c:v>0.28883524992073445</c:v>
                </c:pt>
                <c:pt idx="51">
                  <c:v>0.31938461456054951</c:v>
                </c:pt>
                <c:pt idx="52">
                  <c:v>0.30603900253997923</c:v>
                </c:pt>
                <c:pt idx="53">
                  <c:v>0.31744235821774847</c:v>
                </c:pt>
                <c:pt idx="54">
                  <c:v>0.320601047019337</c:v>
                </c:pt>
                <c:pt idx="55">
                  <c:v>0.30505344970478948</c:v>
                </c:pt>
                <c:pt idx="56">
                  <c:v>0.30726186601339606</c:v>
                </c:pt>
                <c:pt idx="57">
                  <c:v>0.31024339477173268</c:v>
                </c:pt>
                <c:pt idx="58">
                  <c:v>0.27880650875529567</c:v>
                </c:pt>
                <c:pt idx="59">
                  <c:v>0.26845280941367072</c:v>
                </c:pt>
                <c:pt idx="60">
                  <c:v>0.32695715292594291</c:v>
                </c:pt>
                <c:pt idx="61">
                  <c:v>0.30912869595218295</c:v>
                </c:pt>
                <c:pt idx="62">
                  <c:v>0.24956574507191776</c:v>
                </c:pt>
                <c:pt idx="63">
                  <c:v>0.25625194893663694</c:v>
                </c:pt>
                <c:pt idx="64">
                  <c:v>0.23810934954898888</c:v>
                </c:pt>
                <c:pt idx="65">
                  <c:v>0.208485497953664</c:v>
                </c:pt>
                <c:pt idx="66">
                  <c:v>0.19849395678883319</c:v>
                </c:pt>
                <c:pt idx="67">
                  <c:v>0.21699230623072366</c:v>
                </c:pt>
                <c:pt idx="68">
                  <c:v>0.21398247961585903</c:v>
                </c:pt>
                <c:pt idx="69">
                  <c:v>0.23419270297622369</c:v>
                </c:pt>
                <c:pt idx="70">
                  <c:v>0.23146399713761417</c:v>
                </c:pt>
                <c:pt idx="71">
                  <c:v>0.24591590655218049</c:v>
                </c:pt>
                <c:pt idx="72">
                  <c:v>0.20386760623332936</c:v>
                </c:pt>
                <c:pt idx="73">
                  <c:v>0.18232850249618665</c:v>
                </c:pt>
                <c:pt idx="74">
                  <c:v>0.18735956735631557</c:v>
                </c:pt>
                <c:pt idx="75">
                  <c:v>0.2122958765594973</c:v>
                </c:pt>
                <c:pt idx="76">
                  <c:v>0.24992487247566625</c:v>
                </c:pt>
                <c:pt idx="77">
                  <c:v>0.25162691137711563</c:v>
                </c:pt>
                <c:pt idx="78">
                  <c:v>0.20978373288811047</c:v>
                </c:pt>
                <c:pt idx="79">
                  <c:v>0.20508035651037398</c:v>
                </c:pt>
                <c:pt idx="80">
                  <c:v>0.18420224265025179</c:v>
                </c:pt>
                <c:pt idx="81">
                  <c:v>0.17819320090826804</c:v>
                </c:pt>
                <c:pt idx="82">
                  <c:v>0.19472821202592727</c:v>
                </c:pt>
                <c:pt idx="83">
                  <c:v>0.18966302649285707</c:v>
                </c:pt>
                <c:pt idx="84">
                  <c:v>0.19753784984287057</c:v>
                </c:pt>
                <c:pt idx="85">
                  <c:v>0.18197528563423399</c:v>
                </c:pt>
                <c:pt idx="86">
                  <c:v>0.16358551613699346</c:v>
                </c:pt>
                <c:pt idx="87">
                  <c:v>0.1302964181997146</c:v>
                </c:pt>
                <c:pt idx="88">
                  <c:v>9.3091301517040925E-2</c:v>
                </c:pt>
                <c:pt idx="89">
                  <c:v>0.1104989603000792</c:v>
                </c:pt>
                <c:pt idx="90">
                  <c:v>8.1094698967593443E-2</c:v>
                </c:pt>
                <c:pt idx="91">
                  <c:v>5.7734066388526212E-2</c:v>
                </c:pt>
                <c:pt idx="92">
                  <c:v>5.3024332009759492E-2</c:v>
                </c:pt>
                <c:pt idx="93">
                  <c:v>5.8100483304748346E-2</c:v>
                </c:pt>
                <c:pt idx="94">
                  <c:v>5.530012343017579E-2</c:v>
                </c:pt>
                <c:pt idx="95">
                  <c:v>5.1557742466068021E-2</c:v>
                </c:pt>
                <c:pt idx="96">
                  <c:v>6.7669728548667679E-2</c:v>
                </c:pt>
                <c:pt idx="97">
                  <c:v>4.141752879107205E-2</c:v>
                </c:pt>
                <c:pt idx="98">
                  <c:v>2.21755566625986E-2</c:v>
                </c:pt>
                <c:pt idx="99">
                  <c:v>4.6553148938966893E-2</c:v>
                </c:pt>
                <c:pt idx="100">
                  <c:v>8.8128427346298568E-2</c:v>
                </c:pt>
                <c:pt idx="101">
                  <c:v>9.144649594812812E-2</c:v>
                </c:pt>
                <c:pt idx="102">
                  <c:v>0.1197843749265594</c:v>
                </c:pt>
                <c:pt idx="103">
                  <c:v>0.12764262467636223</c:v>
                </c:pt>
                <c:pt idx="104">
                  <c:v>0.13758308174892636</c:v>
                </c:pt>
                <c:pt idx="105">
                  <c:v>0.1605069518960372</c:v>
                </c:pt>
                <c:pt idx="106">
                  <c:v>0.18068906637780119</c:v>
                </c:pt>
                <c:pt idx="107">
                  <c:v>0.20842956109524219</c:v>
                </c:pt>
                <c:pt idx="108">
                  <c:v>0.23108416081312799</c:v>
                </c:pt>
                <c:pt idx="109">
                  <c:v>0.256950862623331</c:v>
                </c:pt>
                <c:pt idx="110">
                  <c:v>0.27933897945344299</c:v>
                </c:pt>
                <c:pt idx="111">
                  <c:v>0.31472900413098803</c:v>
                </c:pt>
                <c:pt idx="112">
                  <c:v>0.34045363187965283</c:v>
                </c:pt>
                <c:pt idx="113">
                  <c:v>0.36283376778050447</c:v>
                </c:pt>
                <c:pt idx="114">
                  <c:v>0.38518719169357551</c:v>
                </c:pt>
                <c:pt idx="115">
                  <c:v>0.39120134462754669</c:v>
                </c:pt>
                <c:pt idx="116">
                  <c:v>0.39788034159246821</c:v>
                </c:pt>
                <c:pt idx="117">
                  <c:v>0.41230505134050632</c:v>
                </c:pt>
                <c:pt idx="118">
                  <c:v>0.43717199750541952</c:v>
                </c:pt>
                <c:pt idx="119">
                  <c:v>0.47233384636021725</c:v>
                </c:pt>
                <c:pt idx="120">
                  <c:v>0.49379578789575107</c:v>
                </c:pt>
                <c:pt idx="121">
                  <c:v>0.51026087038029544</c:v>
                </c:pt>
                <c:pt idx="122">
                  <c:v>0.5168680858443867</c:v>
                </c:pt>
                <c:pt idx="123">
                  <c:v>0.54141855851423482</c:v>
                </c:pt>
                <c:pt idx="124">
                  <c:v>0.56798182339030523</c:v>
                </c:pt>
                <c:pt idx="125">
                  <c:v>0.58735852111116515</c:v>
                </c:pt>
                <c:pt idx="126">
                  <c:v>0.60323613534533238</c:v>
                </c:pt>
                <c:pt idx="127">
                  <c:v>0.64289117442475863</c:v>
                </c:pt>
                <c:pt idx="128">
                  <c:v>0.66007562003367715</c:v>
                </c:pt>
                <c:pt idx="129">
                  <c:v>0.65984686974217555</c:v>
                </c:pt>
                <c:pt idx="130">
                  <c:v>0.66752076360477652</c:v>
                </c:pt>
                <c:pt idx="131">
                  <c:v>0.65612280323117345</c:v>
                </c:pt>
                <c:pt idx="132">
                  <c:v>0.66580326257400169</c:v>
                </c:pt>
                <c:pt idx="133">
                  <c:v>0.69264970843956442</c:v>
                </c:pt>
                <c:pt idx="134">
                  <c:v>0.69680280536088102</c:v>
                </c:pt>
                <c:pt idx="135">
                  <c:v>0.71286956111027067</c:v>
                </c:pt>
                <c:pt idx="136">
                  <c:v>0.7098807065875169</c:v>
                </c:pt>
                <c:pt idx="137">
                  <c:v>0.71125041931195421</c:v>
                </c:pt>
                <c:pt idx="138">
                  <c:v>0.73358423259622796</c:v>
                </c:pt>
                <c:pt idx="139">
                  <c:v>0.74275035315030158</c:v>
                </c:pt>
                <c:pt idx="140">
                  <c:v>0.74222179159694734</c:v>
                </c:pt>
                <c:pt idx="141">
                  <c:v>0.74817829057819174</c:v>
                </c:pt>
                <c:pt idx="142">
                  <c:v>0.74906268985485558</c:v>
                </c:pt>
                <c:pt idx="143">
                  <c:v>0.73547780102654525</c:v>
                </c:pt>
                <c:pt idx="144">
                  <c:v>0.72775575240490964</c:v>
                </c:pt>
                <c:pt idx="145">
                  <c:v>0.72857146148589202</c:v>
                </c:pt>
                <c:pt idx="146">
                  <c:v>0.74523461842953576</c:v>
                </c:pt>
                <c:pt idx="147">
                  <c:v>0.74324782297027436</c:v>
                </c:pt>
                <c:pt idx="148">
                  <c:v>0.74343021967668999</c:v>
                </c:pt>
                <c:pt idx="149">
                  <c:v>0.75</c:v>
                </c:pt>
                <c:pt idx="150">
                  <c:v>0.73327675583211127</c:v>
                </c:pt>
                <c:pt idx="151">
                  <c:v>0.7375500716828306</c:v>
                </c:pt>
                <c:pt idx="152">
                  <c:v>0.74086573719891902</c:v>
                </c:pt>
                <c:pt idx="153">
                  <c:v>0.73316368143135358</c:v>
                </c:pt>
                <c:pt idx="154">
                  <c:v>0.74643282854955517</c:v>
                </c:pt>
                <c:pt idx="155">
                  <c:v>0.74543673575190306</c:v>
                </c:pt>
                <c:pt idx="156">
                  <c:v>0.74488135621564444</c:v>
                </c:pt>
                <c:pt idx="157">
                  <c:v>0.74229755283978238</c:v>
                </c:pt>
                <c:pt idx="158">
                  <c:v>0.72925342461801335</c:v>
                </c:pt>
                <c:pt idx="159">
                  <c:v>0.72388758427267086</c:v>
                </c:pt>
                <c:pt idx="160">
                  <c:v>0.742100647506164</c:v>
                </c:pt>
                <c:pt idx="161">
                  <c:v>0.74746251944612396</c:v>
                </c:pt>
                <c:pt idx="162">
                  <c:v>0.74251684568866394</c:v>
                </c:pt>
                <c:pt idx="163">
                  <c:v>0.73056854925484627</c:v>
                </c:pt>
                <c:pt idx="164">
                  <c:v>0.73029086221804096</c:v>
                </c:pt>
                <c:pt idx="165">
                  <c:v>0.73010568602947234</c:v>
                </c:pt>
                <c:pt idx="166">
                  <c:v>0.728217481830711</c:v>
                </c:pt>
                <c:pt idx="167">
                  <c:v>0.72361131506777354</c:v>
                </c:pt>
                <c:pt idx="168">
                  <c:v>0.72067784885510844</c:v>
                </c:pt>
                <c:pt idx="169">
                  <c:v>0.72073847290112647</c:v>
                </c:pt>
                <c:pt idx="170">
                  <c:v>0.72637719341785933</c:v>
                </c:pt>
                <c:pt idx="171">
                  <c:v>0.73314807035828489</c:v>
                </c:pt>
                <c:pt idx="172">
                  <c:v>0.72969952692606743</c:v>
                </c:pt>
                <c:pt idx="173">
                  <c:v>0.73281959287101162</c:v>
                </c:pt>
                <c:pt idx="174">
                  <c:v>0.73403980031235649</c:v>
                </c:pt>
                <c:pt idx="175">
                  <c:v>0.7283498349978359</c:v>
                </c:pt>
                <c:pt idx="176">
                  <c:v>0.72706629643076548</c:v>
                </c:pt>
                <c:pt idx="177">
                  <c:v>0.72271120036757974</c:v>
                </c:pt>
                <c:pt idx="178">
                  <c:v>0.72336116829762054</c:v>
                </c:pt>
                <c:pt idx="179">
                  <c:v>0.7325994628539606</c:v>
                </c:pt>
                <c:pt idx="180">
                  <c:v>0.74048719181453238</c:v>
                </c:pt>
                <c:pt idx="181">
                  <c:v>0.72952551792473963</c:v>
                </c:pt>
                <c:pt idx="182">
                  <c:v>0.72538261550033756</c:v>
                </c:pt>
                <c:pt idx="183">
                  <c:v>0.72483059008079676</c:v>
                </c:pt>
                <c:pt idx="184">
                  <c:v>0.73751428648308992</c:v>
                </c:pt>
                <c:pt idx="185">
                  <c:v>0.75205730068776278</c:v>
                </c:pt>
                <c:pt idx="186">
                  <c:v>0.74900317925571391</c:v>
                </c:pt>
                <c:pt idx="187">
                  <c:v>0.7472816330093901</c:v>
                </c:pt>
                <c:pt idx="188">
                  <c:v>0.74221606413406893</c:v>
                </c:pt>
                <c:pt idx="189">
                  <c:v>0.73638069958229369</c:v>
                </c:pt>
                <c:pt idx="190">
                  <c:v>0.7350222085594309</c:v>
                </c:pt>
                <c:pt idx="191">
                  <c:v>0.74197166953321025</c:v>
                </c:pt>
                <c:pt idx="192">
                  <c:v>0.74388728332864218</c:v>
                </c:pt>
                <c:pt idx="193">
                  <c:v>0.75165134255597155</c:v>
                </c:pt>
                <c:pt idx="194">
                  <c:v>0.75471403055205699</c:v>
                </c:pt>
                <c:pt idx="195">
                  <c:v>0.76116899692032813</c:v>
                </c:pt>
                <c:pt idx="196">
                  <c:v>0.75688432292320895</c:v>
                </c:pt>
                <c:pt idx="197">
                  <c:v>0.75299095266879978</c:v>
                </c:pt>
                <c:pt idx="198">
                  <c:v>0.75941369586694518</c:v>
                </c:pt>
                <c:pt idx="199">
                  <c:v>0.76274058103339493</c:v>
                </c:pt>
                <c:pt idx="200">
                  <c:v>0.76188074381748438</c:v>
                </c:pt>
                <c:pt idx="201">
                  <c:v>0.76093294114842491</c:v>
                </c:pt>
                <c:pt idx="202">
                  <c:v>0.754234022776747</c:v>
                </c:pt>
                <c:pt idx="203">
                  <c:v>0.75455188873467938</c:v>
                </c:pt>
                <c:pt idx="204">
                  <c:v>0.74738524764056846</c:v>
                </c:pt>
                <c:pt idx="205">
                  <c:v>0.74515907376790436</c:v>
                </c:pt>
                <c:pt idx="206">
                  <c:v>0.75686122379269116</c:v>
                </c:pt>
                <c:pt idx="207">
                  <c:v>0.76397659247657224</c:v>
                </c:pt>
                <c:pt idx="208">
                  <c:v>0.76562071427777234</c:v>
                </c:pt>
                <c:pt idx="209">
                  <c:v>0.76632794846889041</c:v>
                </c:pt>
                <c:pt idx="210">
                  <c:v>0.76363385119340466</c:v>
                </c:pt>
                <c:pt idx="211">
                  <c:v>0.76490304559748767</c:v>
                </c:pt>
                <c:pt idx="212">
                  <c:v>0.76043586297335219</c:v>
                </c:pt>
                <c:pt idx="213">
                  <c:v>0.75602988234597568</c:v>
                </c:pt>
                <c:pt idx="214">
                  <c:v>0.75940130737830125</c:v>
                </c:pt>
                <c:pt idx="215">
                  <c:v>0.76158585501774989</c:v>
                </c:pt>
                <c:pt idx="216">
                  <c:v>0.76035959461038372</c:v>
                </c:pt>
                <c:pt idx="217">
                  <c:v>0.76116829343689407</c:v>
                </c:pt>
                <c:pt idx="218">
                  <c:v>0.7542074032281012</c:v>
                </c:pt>
                <c:pt idx="219">
                  <c:v>0.75322097182989334</c:v>
                </c:pt>
                <c:pt idx="220">
                  <c:v>0.76183206872197728</c:v>
                </c:pt>
                <c:pt idx="221">
                  <c:v>0.77109009662019545</c:v>
                </c:pt>
                <c:pt idx="222">
                  <c:v>0.77123166930210707</c:v>
                </c:pt>
                <c:pt idx="223">
                  <c:v>0.76507574612126139</c:v>
                </c:pt>
                <c:pt idx="224">
                  <c:v>0.76241359505392892</c:v>
                </c:pt>
                <c:pt idx="225">
                  <c:v>0.76136455364420919</c:v>
                </c:pt>
                <c:pt idx="226">
                  <c:v>0.75806288493228502</c:v>
                </c:pt>
                <c:pt idx="227">
                  <c:v>0.76283928199176265</c:v>
                </c:pt>
                <c:pt idx="228">
                  <c:v>0.76489523609303323</c:v>
                </c:pt>
                <c:pt idx="229">
                  <c:v>0.75738751685666439</c:v>
                </c:pt>
                <c:pt idx="230">
                  <c:v>0.76068203120079525</c:v>
                </c:pt>
                <c:pt idx="231">
                  <c:v>0.75801675550959124</c:v>
                </c:pt>
                <c:pt idx="232">
                  <c:v>0.75681439542659557</c:v>
                </c:pt>
                <c:pt idx="233">
                  <c:v>0.75763375526575127</c:v>
                </c:pt>
                <c:pt idx="234">
                  <c:v>0.75831696042200891</c:v>
                </c:pt>
                <c:pt idx="235">
                  <c:v>0.76216313853618112</c:v>
                </c:pt>
                <c:pt idx="236">
                  <c:v>0.76460032172637082</c:v>
                </c:pt>
                <c:pt idx="237">
                  <c:v>0.75936548371574131</c:v>
                </c:pt>
                <c:pt idx="238">
                  <c:v>0.75348304223029205</c:v>
                </c:pt>
                <c:pt idx="239">
                  <c:v>0.7488635733147756</c:v>
                </c:pt>
                <c:pt idx="240">
                  <c:v>0.75327822490503316</c:v>
                </c:pt>
                <c:pt idx="241">
                  <c:v>0.75594966906129768</c:v>
                </c:pt>
                <c:pt idx="242">
                  <c:v>0.75695985337218463</c:v>
                </c:pt>
                <c:pt idx="243">
                  <c:v>0.76010003217501887</c:v>
                </c:pt>
                <c:pt idx="244">
                  <c:v>0.75980586056422617</c:v>
                </c:pt>
                <c:pt idx="245">
                  <c:v>0.76267441800466518</c:v>
                </c:pt>
                <c:pt idx="246">
                  <c:v>0.76199253537809208</c:v>
                </c:pt>
                <c:pt idx="247">
                  <c:v>0.75872188037731836</c:v>
                </c:pt>
                <c:pt idx="248">
                  <c:v>0.75964337066098442</c:v>
                </c:pt>
                <c:pt idx="249">
                  <c:v>0.76034014382304371</c:v>
                </c:pt>
                <c:pt idx="250">
                  <c:v>0.75507669309910919</c:v>
                </c:pt>
                <c:pt idx="251">
                  <c:v>0.75716906704872677</c:v>
                </c:pt>
                <c:pt idx="252">
                  <c:v>0.76539849942859817</c:v>
                </c:pt>
                <c:pt idx="253">
                  <c:v>0.76302403585818679</c:v>
                </c:pt>
                <c:pt idx="254">
                  <c:v>0.75519501454305171</c:v>
                </c:pt>
                <c:pt idx="255">
                  <c:v>0.75607087952414043</c:v>
                </c:pt>
                <c:pt idx="256">
                  <c:v>0.75951285282936842</c:v>
                </c:pt>
                <c:pt idx="257">
                  <c:v>0.75408529101419186</c:v>
                </c:pt>
                <c:pt idx="258">
                  <c:v>0.74207430843959155</c:v>
                </c:pt>
                <c:pt idx="259">
                  <c:v>0.74173353500619776</c:v>
                </c:pt>
                <c:pt idx="260">
                  <c:v>0.74838152896992982</c:v>
                </c:pt>
                <c:pt idx="261">
                  <c:v>0.7494421453791853</c:v>
                </c:pt>
                <c:pt idx="262">
                  <c:v>0.74784360583104625</c:v>
                </c:pt>
                <c:pt idx="263">
                  <c:v>0.74608526729347779</c:v>
                </c:pt>
                <c:pt idx="264">
                  <c:v>0.74724518178301091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366330</xdr:colOff>
      <xdr:row>84</xdr:row>
      <xdr:rowOff>102653</xdr:rowOff>
    </xdr:from>
    <xdr:to>
      <xdr:col>53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44823</xdr:colOff>
      <xdr:row>79</xdr:row>
      <xdr:rowOff>33617</xdr:rowOff>
    </xdr:from>
    <xdr:to>
      <xdr:col>52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102981</xdr:colOff>
      <xdr:row>69</xdr:row>
      <xdr:rowOff>160524</xdr:rowOff>
    </xdr:from>
    <xdr:to>
      <xdr:col>35</xdr:col>
      <xdr:colOff>171450</xdr:colOff>
      <xdr:row>100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417404</xdr:colOff>
      <xdr:row>91</xdr:row>
      <xdr:rowOff>125906</xdr:rowOff>
    </xdr:from>
    <xdr:to>
      <xdr:col>40</xdr:col>
      <xdr:colOff>145677</xdr:colOff>
      <xdr:row>117</xdr:row>
      <xdr:rowOff>44824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186275</xdr:colOff>
      <xdr:row>83</xdr:row>
      <xdr:rowOff>40944</xdr:rowOff>
    </xdr:from>
    <xdr:to>
      <xdr:col>41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280149</xdr:colOff>
      <xdr:row>80</xdr:row>
      <xdr:rowOff>174811</xdr:rowOff>
    </xdr:from>
    <xdr:to>
      <xdr:col>54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BA729"/>
  <sheetViews>
    <sheetView tabSelected="1" zoomScale="55" zoomScaleNormal="55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2" max="42" width="8.140625" bestFit="1" customWidth="1"/>
    <col min="43" max="43" width="10.5703125" bestFit="1" customWidth="1"/>
    <col min="44" max="44" width="6.85546875" customWidth="1"/>
    <col min="48" max="48" width="10.28515625" bestFit="1" customWidth="1"/>
  </cols>
  <sheetData>
    <row r="1" spans="1:52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52" s="1" customFormat="1" ht="116.25" thickBot="1" x14ac:dyDescent="0.3">
      <c r="A2" s="25" t="s">
        <v>33</v>
      </c>
      <c r="B2" s="24" t="s">
        <v>43</v>
      </c>
      <c r="C2" s="24" t="s">
        <v>44</v>
      </c>
      <c r="D2" s="38" t="s">
        <v>2</v>
      </c>
      <c r="E2" s="39"/>
      <c r="F2" s="24" t="s">
        <v>21</v>
      </c>
      <c r="G2" s="32"/>
      <c r="H2" s="24" t="s">
        <v>14</v>
      </c>
      <c r="I2" s="24" t="s">
        <v>15</v>
      </c>
      <c r="J2" s="24" t="s">
        <v>3</v>
      </c>
      <c r="K2" s="24" t="s">
        <v>6</v>
      </c>
      <c r="L2" s="24" t="s">
        <v>25</v>
      </c>
      <c r="M2" s="24" t="s">
        <v>36</v>
      </c>
      <c r="N2" s="24" t="s">
        <v>7</v>
      </c>
      <c r="O2" s="24" t="s">
        <v>13</v>
      </c>
      <c r="P2" s="24" t="s">
        <v>28</v>
      </c>
      <c r="Q2" s="24" t="s">
        <v>37</v>
      </c>
      <c r="R2" s="27" t="s">
        <v>4</v>
      </c>
      <c r="S2" s="27" t="s">
        <v>5</v>
      </c>
      <c r="T2" s="27" t="s">
        <v>27</v>
      </c>
      <c r="U2" s="27" t="s">
        <v>38</v>
      </c>
      <c r="V2" s="27" t="s">
        <v>8</v>
      </c>
      <c r="W2" s="27" t="s">
        <v>9</v>
      </c>
      <c r="X2" s="27" t="s">
        <v>29</v>
      </c>
      <c r="Y2" s="27" t="s">
        <v>39</v>
      </c>
      <c r="Z2" s="24" t="s">
        <v>16</v>
      </c>
      <c r="AA2" s="24" t="s">
        <v>10</v>
      </c>
      <c r="AB2" s="24" t="s">
        <v>17</v>
      </c>
      <c r="AC2" s="24" t="s">
        <v>18</v>
      </c>
      <c r="AD2" s="24" t="s">
        <v>30</v>
      </c>
      <c r="AE2" s="24" t="s">
        <v>31</v>
      </c>
      <c r="AF2" s="24" t="s">
        <v>40</v>
      </c>
      <c r="AG2" s="24" t="s">
        <v>41</v>
      </c>
      <c r="AH2" s="24" t="s">
        <v>26</v>
      </c>
      <c r="AI2" s="28" t="s">
        <v>12</v>
      </c>
      <c r="AJ2" s="24" t="s">
        <v>11</v>
      </c>
      <c r="AK2" s="24" t="s">
        <v>35</v>
      </c>
      <c r="AL2" s="24" t="s">
        <v>32</v>
      </c>
      <c r="AM2" s="24" t="s">
        <v>34</v>
      </c>
      <c r="AN2" s="24" t="s">
        <v>42</v>
      </c>
      <c r="AO2" s="25" t="s">
        <v>33</v>
      </c>
      <c r="AP2" s="40"/>
      <c r="AQ2" s="35"/>
      <c r="AR2" s="35"/>
      <c r="AS2" s="35"/>
    </row>
    <row r="3" spans="1:52" s="1" customFormat="1" x14ac:dyDescent="0.25">
      <c r="A3" s="25" t="s">
        <v>33</v>
      </c>
      <c r="B3" s="80">
        <v>0.70922949999999996</v>
      </c>
      <c r="C3" s="80">
        <v>8.2664000000000001E-3</v>
      </c>
      <c r="D3" s="81" t="s">
        <v>33</v>
      </c>
      <c r="E3" s="82" t="s">
        <v>33</v>
      </c>
      <c r="F3" s="80" t="s">
        <v>33</v>
      </c>
      <c r="G3" s="83" t="s">
        <v>33</v>
      </c>
      <c r="H3" s="80" t="s">
        <v>33</v>
      </c>
      <c r="I3" s="80" t="s">
        <v>33</v>
      </c>
      <c r="J3" s="80" t="s">
        <v>33</v>
      </c>
      <c r="K3" s="80" t="s">
        <v>33</v>
      </c>
      <c r="L3" s="80" t="s">
        <v>33</v>
      </c>
      <c r="M3" s="80" t="s">
        <v>33</v>
      </c>
      <c r="N3" s="80" t="s">
        <v>33</v>
      </c>
      <c r="O3" s="80" t="s">
        <v>33</v>
      </c>
      <c r="P3" s="80" t="s">
        <v>33</v>
      </c>
      <c r="Q3" s="80" t="s">
        <v>33</v>
      </c>
      <c r="R3" s="80" t="s">
        <v>33</v>
      </c>
      <c r="S3" s="80" t="s">
        <v>33</v>
      </c>
      <c r="T3" s="80" t="s">
        <v>33</v>
      </c>
      <c r="U3" s="80" t="s">
        <v>33</v>
      </c>
      <c r="V3" s="80" t="s">
        <v>33</v>
      </c>
      <c r="W3" s="80" t="s">
        <v>33</v>
      </c>
      <c r="X3" s="80" t="s">
        <v>33</v>
      </c>
      <c r="Y3" s="80" t="s">
        <v>33</v>
      </c>
      <c r="Z3" s="80" t="s">
        <v>33</v>
      </c>
      <c r="AA3" s="80" t="s">
        <v>33</v>
      </c>
      <c r="AB3" s="80" t="s">
        <v>33</v>
      </c>
      <c r="AC3" s="80" t="s">
        <v>33</v>
      </c>
      <c r="AD3" s="80" t="s">
        <v>33</v>
      </c>
      <c r="AE3" s="80" t="s">
        <v>33</v>
      </c>
      <c r="AF3" s="80" t="s">
        <v>33</v>
      </c>
      <c r="AG3" s="80" t="s">
        <v>33</v>
      </c>
      <c r="AH3" s="80" t="s">
        <v>33</v>
      </c>
      <c r="AI3" s="80" t="s">
        <v>33</v>
      </c>
      <c r="AJ3" s="80" t="s">
        <v>33</v>
      </c>
      <c r="AK3" s="80" t="s">
        <v>33</v>
      </c>
      <c r="AL3" s="80" t="s">
        <v>33</v>
      </c>
      <c r="AM3" s="80" t="s">
        <v>33</v>
      </c>
      <c r="AN3" s="80" t="s">
        <v>33</v>
      </c>
      <c r="AO3" s="25" t="s">
        <v>33</v>
      </c>
      <c r="AP3" s="35"/>
      <c r="AQ3" s="41"/>
      <c r="AR3" s="41"/>
      <c r="AS3" s="42"/>
      <c r="AT3" s="43"/>
      <c r="AU3" s="43"/>
      <c r="AV3" s="13"/>
      <c r="AW3" s="13"/>
      <c r="AX3" s="13"/>
      <c r="AY3" s="13"/>
      <c r="AZ3" s="13"/>
    </row>
    <row r="4" spans="1:52" s="1" customFormat="1" ht="15.75" thickBot="1" x14ac:dyDescent="0.3">
      <c r="A4" s="26" t="s">
        <v>0</v>
      </c>
      <c r="B4" s="84"/>
      <c r="C4" s="84"/>
      <c r="D4" s="85" t="s">
        <v>1</v>
      </c>
      <c r="E4" s="86" t="s">
        <v>1</v>
      </c>
      <c r="F4" s="85" t="s">
        <v>1</v>
      </c>
      <c r="G4" s="86" t="s">
        <v>1</v>
      </c>
      <c r="H4" s="85" t="s">
        <v>1</v>
      </c>
      <c r="I4" s="85" t="s">
        <v>1</v>
      </c>
      <c r="J4" s="84" t="s">
        <v>1</v>
      </c>
      <c r="K4" s="84" t="s">
        <v>1</v>
      </c>
      <c r="L4" s="84" t="s">
        <v>1</v>
      </c>
      <c r="M4" s="84" t="s">
        <v>1</v>
      </c>
      <c r="N4" s="84" t="s">
        <v>1</v>
      </c>
      <c r="O4" s="84" t="s">
        <v>1</v>
      </c>
      <c r="P4" s="84" t="s">
        <v>1</v>
      </c>
      <c r="Q4" s="84" t="s">
        <v>1</v>
      </c>
      <c r="R4" s="85" t="s">
        <v>1</v>
      </c>
      <c r="S4" s="84" t="s">
        <v>1</v>
      </c>
      <c r="T4" s="84" t="s">
        <v>1</v>
      </c>
      <c r="U4" s="84" t="s">
        <v>1</v>
      </c>
      <c r="V4" s="84" t="s">
        <v>1</v>
      </c>
      <c r="W4" s="85" t="s">
        <v>1</v>
      </c>
      <c r="X4" s="85" t="s">
        <v>1</v>
      </c>
      <c r="Y4" s="84" t="s">
        <v>1</v>
      </c>
      <c r="Z4" s="84" t="s">
        <v>1</v>
      </c>
      <c r="AA4" s="84" t="s">
        <v>1</v>
      </c>
      <c r="AB4" s="84" t="s">
        <v>1</v>
      </c>
      <c r="AC4" s="84" t="s">
        <v>1</v>
      </c>
      <c r="AD4" s="84" t="s">
        <v>1</v>
      </c>
      <c r="AE4" s="84" t="s">
        <v>1</v>
      </c>
      <c r="AF4" s="84" t="s">
        <v>1</v>
      </c>
      <c r="AG4" s="84" t="s">
        <v>1</v>
      </c>
      <c r="AH4" s="87" t="s">
        <v>33</v>
      </c>
      <c r="AI4" s="15" t="s">
        <v>33</v>
      </c>
      <c r="AJ4" s="84" t="s">
        <v>33</v>
      </c>
      <c r="AK4" s="84" t="s">
        <v>33</v>
      </c>
      <c r="AL4" s="15" t="s">
        <v>33</v>
      </c>
      <c r="AM4" s="80" t="s">
        <v>33</v>
      </c>
      <c r="AN4" s="80" t="s">
        <v>33</v>
      </c>
      <c r="AO4" s="26" t="s">
        <v>0</v>
      </c>
      <c r="AT4" s="29"/>
      <c r="AU4" s="29"/>
    </row>
    <row r="5" spans="1:52" s="1" customFormat="1" x14ac:dyDescent="0.25">
      <c r="A5" s="19"/>
      <c r="B5" s="21" t="s">
        <v>20</v>
      </c>
      <c r="C5" s="21" t="s">
        <v>20</v>
      </c>
      <c r="D5" s="88" t="s">
        <v>20</v>
      </c>
      <c r="E5" s="89" t="s">
        <v>20</v>
      </c>
      <c r="F5" s="88" t="s">
        <v>20</v>
      </c>
      <c r="G5" s="89" t="s">
        <v>20</v>
      </c>
      <c r="H5" s="21" t="s">
        <v>20</v>
      </c>
      <c r="I5" s="21" t="s">
        <v>20</v>
      </c>
      <c r="J5" s="21" t="s">
        <v>20</v>
      </c>
      <c r="K5" s="21" t="s">
        <v>20</v>
      </c>
      <c r="L5" s="21" t="s">
        <v>20</v>
      </c>
      <c r="M5" s="21" t="s">
        <v>20</v>
      </c>
      <c r="N5" s="21" t="s">
        <v>20</v>
      </c>
      <c r="O5" s="21" t="s">
        <v>20</v>
      </c>
      <c r="P5" s="21" t="s">
        <v>20</v>
      </c>
      <c r="Q5" s="21" t="s">
        <v>20</v>
      </c>
      <c r="R5" s="88" t="s">
        <v>20</v>
      </c>
      <c r="S5" s="21" t="s">
        <v>20</v>
      </c>
      <c r="T5" s="21" t="s">
        <v>20</v>
      </c>
      <c r="U5" s="21" t="s">
        <v>20</v>
      </c>
      <c r="V5" s="21" t="s">
        <v>20</v>
      </c>
      <c r="W5" s="88" t="s">
        <v>20</v>
      </c>
      <c r="X5" s="88" t="s">
        <v>20</v>
      </c>
      <c r="Y5" s="21" t="s">
        <v>20</v>
      </c>
      <c r="Z5" s="21" t="s">
        <v>20</v>
      </c>
      <c r="AA5" s="21" t="s">
        <v>20</v>
      </c>
      <c r="AB5" s="21" t="s">
        <v>20</v>
      </c>
      <c r="AC5" s="21" t="s">
        <v>20</v>
      </c>
      <c r="AD5" s="21" t="s">
        <v>20</v>
      </c>
      <c r="AE5" s="21" t="s">
        <v>20</v>
      </c>
      <c r="AF5" s="21" t="s">
        <v>20</v>
      </c>
      <c r="AG5" s="21" t="s">
        <v>20</v>
      </c>
      <c r="AH5" s="90" t="s">
        <v>33</v>
      </c>
      <c r="AI5" s="20" t="s">
        <v>33</v>
      </c>
      <c r="AJ5" s="21" t="s">
        <v>33</v>
      </c>
      <c r="AK5" s="21" t="s">
        <v>33</v>
      </c>
      <c r="AL5" s="20" t="s">
        <v>33</v>
      </c>
      <c r="AM5" s="80" t="s">
        <v>33</v>
      </c>
      <c r="AN5" s="80" t="s">
        <v>33</v>
      </c>
      <c r="AO5" s="19"/>
      <c r="AT5" s="29"/>
      <c r="AU5" s="29"/>
    </row>
    <row r="6" spans="1:52" s="1" customFormat="1" ht="15" hidden="1" customHeight="1" x14ac:dyDescent="0.25">
      <c r="A6" s="22">
        <v>190</v>
      </c>
      <c r="B6" s="4">
        <v>0.76159038180988103</v>
      </c>
      <c r="C6" s="4">
        <v>0.69711474109746696</v>
      </c>
      <c r="D6" s="3" t="e">
        <f>IF(#REF!=MAX($B$6:$B$51),#REF!,NA())</f>
        <v>#REF!</v>
      </c>
      <c r="E6" s="30"/>
      <c r="F6" s="3" t="e">
        <f t="shared" ref="F6:F36" si="0">IF(#REF!=MAX($C$6:$C$51),#REF!,NA())</f>
        <v>#REF!</v>
      </c>
      <c r="G6" s="30"/>
      <c r="H6" s="4"/>
      <c r="I6" s="4"/>
      <c r="J6" s="4"/>
      <c r="K6" s="4"/>
      <c r="L6" s="4"/>
      <c r="M6" s="4"/>
      <c r="N6" s="4"/>
      <c r="O6" s="4"/>
      <c r="P6" s="6"/>
      <c r="Q6" s="6"/>
      <c r="R6" s="3" t="e">
        <f t="shared" ref="R6:R36" si="1">IF(#REF!=MAX($C$6:$C$51),#REF!,NA())</f>
        <v>#REF!</v>
      </c>
      <c r="S6" s="6"/>
      <c r="T6" s="6"/>
      <c r="U6" s="6"/>
      <c r="V6" s="6"/>
      <c r="W6" s="3"/>
      <c r="X6" s="3"/>
      <c r="Y6" s="3"/>
      <c r="Z6" s="4"/>
      <c r="AA6" s="4"/>
      <c r="AB6" s="4"/>
      <c r="AC6" s="4"/>
      <c r="AD6" s="4"/>
      <c r="AE6" s="6"/>
      <c r="AF6" s="6"/>
      <c r="AG6" s="6"/>
      <c r="AH6" s="12">
        <v>219</v>
      </c>
      <c r="AI6" s="6" t="str">
        <f t="shared" ref="AI6:AI36" si="2">IF(OR(A6&lt;AH6*0.95,A6&gt;AH6*1.05),"FALSE","TRUE")</f>
        <v>FALSE</v>
      </c>
      <c r="AJ6" s="6" t="e">
        <f>AND(B6&gt;MIN(#REF!,#REF!),B6&lt;MAX(#REF!,#REF!))</f>
        <v>#REF!</v>
      </c>
      <c r="AK6" s="6" t="e">
        <f>AND(C6&gt;MIN(#REF!,#REF!),C6&lt;MAX(#REF!,#REF!))</f>
        <v>#REF!</v>
      </c>
      <c r="AL6" s="11"/>
      <c r="AM6" s="11"/>
      <c r="AN6" s="11"/>
      <c r="AO6" s="22">
        <v>190</v>
      </c>
      <c r="AP6" s="13"/>
      <c r="AQ6" s="13"/>
      <c r="AR6" s="13"/>
      <c r="AS6" s="13"/>
    </row>
    <row r="7" spans="1:52" s="1" customFormat="1" ht="15" hidden="1" customHeight="1" x14ac:dyDescent="0.25">
      <c r="A7" s="23">
        <v>191</v>
      </c>
      <c r="B7" s="4">
        <v>0.81831784297642696</v>
      </c>
      <c r="C7" s="4">
        <v>0.72181263693846998</v>
      </c>
      <c r="D7" s="3" t="e">
        <f>IF(#REF!=MAX($B$6:$B$51),#REF!,NA())</f>
        <v>#REF!</v>
      </c>
      <c r="E7" s="30"/>
      <c r="F7" s="3" t="e">
        <f t="shared" si="0"/>
        <v>#REF!</v>
      </c>
      <c r="G7" s="30"/>
      <c r="H7" s="4"/>
      <c r="I7" s="4"/>
      <c r="J7" s="4"/>
      <c r="K7" s="4"/>
      <c r="L7" s="4"/>
      <c r="M7" s="4"/>
      <c r="N7" s="4"/>
      <c r="O7" s="4"/>
      <c r="P7" s="6"/>
      <c r="Q7" s="6"/>
      <c r="R7" s="3" t="e">
        <f t="shared" si="1"/>
        <v>#REF!</v>
      </c>
      <c r="S7" s="6"/>
      <c r="T7" s="6"/>
      <c r="U7" s="6"/>
      <c r="V7" s="6"/>
      <c r="W7" s="3"/>
      <c r="X7" s="3"/>
      <c r="Y7" s="3"/>
      <c r="Z7" s="4"/>
      <c r="AA7" s="4"/>
      <c r="AB7" s="4"/>
      <c r="AC7" s="4"/>
      <c r="AD7" s="4"/>
      <c r="AE7" s="6"/>
      <c r="AF7" s="6"/>
      <c r="AG7" s="6"/>
      <c r="AH7" s="12">
        <v>219</v>
      </c>
      <c r="AI7" s="6" t="str">
        <f t="shared" si="2"/>
        <v>FALSE</v>
      </c>
      <c r="AJ7" s="4" t="e">
        <f>AND(B7&gt;MIN(#REF!,#REF!),B7&lt;MAX(#REF!,#REF!))</f>
        <v>#REF!</v>
      </c>
      <c r="AK7" s="4" t="e">
        <f>AND(C7&gt;MIN(#REF!,#REF!),C7&lt;MAX(#REF!,#REF!))</f>
        <v>#REF!</v>
      </c>
      <c r="AL7" s="11"/>
      <c r="AM7" s="11"/>
      <c r="AN7" s="11"/>
      <c r="AO7" s="23">
        <v>191</v>
      </c>
    </row>
    <row r="8" spans="1:52" s="1" customFormat="1" ht="15" hidden="1" customHeight="1" x14ac:dyDescent="0.25">
      <c r="A8" s="23">
        <v>192</v>
      </c>
      <c r="B8" s="4">
        <v>0.87485227900621998</v>
      </c>
      <c r="C8" s="4">
        <v>0.70050303821418303</v>
      </c>
      <c r="D8" s="3" t="e">
        <f>IF(#REF!=MAX($B$6:$B$51),#REF!,NA())</f>
        <v>#REF!</v>
      </c>
      <c r="E8" s="30"/>
      <c r="F8" s="3" t="e">
        <f t="shared" si="0"/>
        <v>#REF!</v>
      </c>
      <c r="G8" s="30"/>
      <c r="H8" s="4"/>
      <c r="I8" s="4"/>
      <c r="J8" s="4"/>
      <c r="K8" s="4"/>
      <c r="L8" s="4"/>
      <c r="M8" s="4"/>
      <c r="N8" s="4"/>
      <c r="O8" s="4"/>
      <c r="P8" s="6"/>
      <c r="Q8" s="6"/>
      <c r="R8" s="3" t="e">
        <f t="shared" si="1"/>
        <v>#REF!</v>
      </c>
      <c r="S8" s="6"/>
      <c r="T8" s="6"/>
      <c r="U8" s="6"/>
      <c r="V8" s="6"/>
      <c r="W8" s="3"/>
      <c r="X8" s="3"/>
      <c r="Y8" s="3"/>
      <c r="Z8" s="4"/>
      <c r="AA8" s="4"/>
      <c r="AB8" s="4"/>
      <c r="AC8" s="4"/>
      <c r="AD8" s="4"/>
      <c r="AE8" s="6"/>
      <c r="AF8" s="6"/>
      <c r="AG8" s="6"/>
      <c r="AH8" s="12">
        <v>219</v>
      </c>
      <c r="AI8" s="6" t="str">
        <f t="shared" si="2"/>
        <v>FALSE</v>
      </c>
      <c r="AJ8" s="4" t="e">
        <f>AND(B8&gt;MIN(#REF!,#REF!),B8&lt;MAX(#REF!,#REF!))</f>
        <v>#REF!</v>
      </c>
      <c r="AK8" s="4" t="e">
        <f>AND(C8&gt;MIN(#REF!,#REF!),C8&lt;MAX(#REF!,#REF!))</f>
        <v>#REF!</v>
      </c>
      <c r="AL8" s="11"/>
      <c r="AM8" s="11"/>
      <c r="AN8" s="11"/>
      <c r="AO8" s="23">
        <v>192</v>
      </c>
    </row>
    <row r="9" spans="1:52" s="1" customFormat="1" ht="15" hidden="1" customHeight="1" x14ac:dyDescent="0.25">
      <c r="A9" s="23">
        <v>193</v>
      </c>
      <c r="B9" s="4">
        <v>0.91165022171287902</v>
      </c>
      <c r="C9" s="4">
        <v>0.73625905736790498</v>
      </c>
      <c r="D9" s="3" t="e">
        <f>IF(#REF!=MAX($B$6:$B$51),#REF!,NA())</f>
        <v>#REF!</v>
      </c>
      <c r="E9" s="30"/>
      <c r="F9" s="3" t="e">
        <f t="shared" si="0"/>
        <v>#REF!</v>
      </c>
      <c r="G9" s="30"/>
      <c r="H9" s="4"/>
      <c r="I9" s="4"/>
      <c r="J9" s="4"/>
      <c r="K9" s="4"/>
      <c r="L9" s="4"/>
      <c r="M9" s="4"/>
      <c r="N9" s="4"/>
      <c r="O9" s="4"/>
      <c r="P9" s="6"/>
      <c r="Q9" s="6"/>
      <c r="R9" s="3" t="e">
        <f t="shared" si="1"/>
        <v>#REF!</v>
      </c>
      <c r="S9" s="6"/>
      <c r="T9" s="6"/>
      <c r="U9" s="6"/>
      <c r="V9" s="6"/>
      <c r="W9" s="3"/>
      <c r="X9" s="3"/>
      <c r="Y9" s="3"/>
      <c r="Z9" s="4"/>
      <c r="AA9" s="4"/>
      <c r="AB9" s="4"/>
      <c r="AC9" s="4"/>
      <c r="AD9" s="4"/>
      <c r="AE9" s="6"/>
      <c r="AF9" s="6"/>
      <c r="AG9" s="6"/>
      <c r="AH9" s="12">
        <v>219</v>
      </c>
      <c r="AI9" s="6" t="str">
        <f t="shared" si="2"/>
        <v>FALSE</v>
      </c>
      <c r="AJ9" s="4" t="e">
        <f>AND(B9&gt;MIN(#REF!,#REF!),B9&lt;MAX(#REF!,#REF!))</f>
        <v>#REF!</v>
      </c>
      <c r="AK9" s="4" t="e">
        <f>AND(C9&gt;MIN(#REF!,#REF!),C9&lt;MAX(#REF!,#REF!))</f>
        <v>#REF!</v>
      </c>
      <c r="AL9" s="11"/>
      <c r="AM9" s="11"/>
      <c r="AN9" s="11"/>
      <c r="AO9" s="23">
        <v>193</v>
      </c>
    </row>
    <row r="10" spans="1:52" s="1" customFormat="1" ht="15" hidden="1" customHeight="1" x14ac:dyDescent="0.25">
      <c r="A10" s="23">
        <v>194</v>
      </c>
      <c r="B10" s="4">
        <v>0.94927925881004305</v>
      </c>
      <c r="C10" s="4">
        <v>0.70712126663177</v>
      </c>
      <c r="D10" s="3" t="e">
        <f>IF(#REF!=MAX($B$6:$B$51),#REF!,NA())</f>
        <v>#REF!</v>
      </c>
      <c r="E10" s="30"/>
      <c r="F10" s="3" t="e">
        <f t="shared" si="0"/>
        <v>#REF!</v>
      </c>
      <c r="G10" s="30"/>
      <c r="H10" s="4"/>
      <c r="I10" s="4"/>
      <c r="J10" s="4"/>
      <c r="K10" s="4"/>
      <c r="L10" s="4"/>
      <c r="M10" s="4"/>
      <c r="N10" s="4"/>
      <c r="O10" s="4"/>
      <c r="P10" s="6"/>
      <c r="Q10" s="6"/>
      <c r="R10" s="3" t="e">
        <f t="shared" si="1"/>
        <v>#REF!</v>
      </c>
      <c r="S10" s="6"/>
      <c r="T10" s="6"/>
      <c r="U10" s="6"/>
      <c r="V10" s="6"/>
      <c r="W10" s="3"/>
      <c r="X10" s="3"/>
      <c r="Y10" s="3"/>
      <c r="Z10" s="4"/>
      <c r="AA10" s="4"/>
      <c r="AB10" s="4"/>
      <c r="AC10" s="4"/>
      <c r="AD10" s="4"/>
      <c r="AE10" s="6"/>
      <c r="AF10" s="6"/>
      <c r="AG10" s="6"/>
      <c r="AH10" s="12">
        <v>219</v>
      </c>
      <c r="AI10" s="6" t="str">
        <f t="shared" si="2"/>
        <v>FALSE</v>
      </c>
      <c r="AJ10" s="4" t="e">
        <f>AND(B10&gt;MIN(#REF!,#REF!),B10&lt;MAX(#REF!,#REF!))</f>
        <v>#REF!</v>
      </c>
      <c r="AK10" s="4" t="e">
        <f>AND(C10&gt;MIN(#REF!,#REF!),C10&lt;MAX(#REF!,#REF!))</f>
        <v>#REF!</v>
      </c>
      <c r="AL10" s="11"/>
      <c r="AM10" s="11"/>
      <c r="AN10" s="11"/>
      <c r="AO10" s="23">
        <v>194</v>
      </c>
    </row>
    <row r="11" spans="1:52" s="1" customFormat="1" ht="15" hidden="1" customHeight="1" x14ac:dyDescent="0.25">
      <c r="A11" s="23">
        <v>195</v>
      </c>
      <c r="B11" s="4">
        <v>0.97268821301021802</v>
      </c>
      <c r="C11" s="4">
        <v>0.72973004912390504</v>
      </c>
      <c r="D11" s="3" t="e">
        <f>IF(#REF!=MAX($B$6:$B$51),#REF!,NA())</f>
        <v>#REF!</v>
      </c>
      <c r="E11" s="30"/>
      <c r="F11" s="3" t="e">
        <f t="shared" si="0"/>
        <v>#REF!</v>
      </c>
      <c r="G11" s="30"/>
      <c r="H11" s="4"/>
      <c r="I11" s="4"/>
      <c r="J11" s="4"/>
      <c r="K11" s="4"/>
      <c r="L11" s="4"/>
      <c r="M11" s="4"/>
      <c r="N11" s="4"/>
      <c r="O11" s="4"/>
      <c r="P11" s="6"/>
      <c r="Q11" s="6"/>
      <c r="R11" s="3" t="e">
        <f t="shared" si="1"/>
        <v>#REF!</v>
      </c>
      <c r="S11" s="6"/>
      <c r="T11" s="6"/>
      <c r="U11" s="6"/>
      <c r="V11" s="6"/>
      <c r="W11" s="3"/>
      <c r="X11" s="3"/>
      <c r="Y11" s="3"/>
      <c r="Z11" s="4"/>
      <c r="AA11" s="4"/>
      <c r="AB11" s="4"/>
      <c r="AC11" s="4"/>
      <c r="AD11" s="4"/>
      <c r="AE11" s="6"/>
      <c r="AF11" s="6"/>
      <c r="AG11" s="6"/>
      <c r="AH11" s="12">
        <v>219</v>
      </c>
      <c r="AI11" s="6" t="str">
        <f t="shared" si="2"/>
        <v>FALSE</v>
      </c>
      <c r="AJ11" s="4" t="e">
        <f>AND(B11&gt;MIN(#REF!,#REF!),B11&lt;MAX(#REF!,#REF!))</f>
        <v>#REF!</v>
      </c>
      <c r="AK11" s="4" t="e">
        <f>AND(C11&gt;MIN(#REF!,#REF!),C11&lt;MAX(#REF!,#REF!))</f>
        <v>#REF!</v>
      </c>
      <c r="AL11" s="11"/>
      <c r="AM11" s="11"/>
      <c r="AN11" s="11"/>
      <c r="AO11" s="23">
        <v>195</v>
      </c>
    </row>
    <row r="12" spans="1:52" s="1" customFormat="1" ht="15" hidden="1" customHeight="1" x14ac:dyDescent="0.25">
      <c r="A12" s="23">
        <v>196</v>
      </c>
      <c r="B12" s="4">
        <v>0.98334971967100704</v>
      </c>
      <c r="C12" s="4">
        <v>0.73004597010011996</v>
      </c>
      <c r="D12" s="3" t="e">
        <f>IF(#REF!=MAX($B$6:$B$51),#REF!,NA())</f>
        <v>#REF!</v>
      </c>
      <c r="E12" s="30"/>
      <c r="F12" s="3" t="e">
        <f t="shared" si="0"/>
        <v>#REF!</v>
      </c>
      <c r="G12" s="30"/>
      <c r="H12" s="4"/>
      <c r="I12" s="4"/>
      <c r="J12" s="4"/>
      <c r="K12" s="4"/>
      <c r="L12" s="4"/>
      <c r="M12" s="4"/>
      <c r="N12" s="4"/>
      <c r="O12" s="4"/>
      <c r="P12" s="6"/>
      <c r="Q12" s="6"/>
      <c r="R12" s="3" t="e">
        <f t="shared" si="1"/>
        <v>#REF!</v>
      </c>
      <c r="S12" s="6"/>
      <c r="T12" s="6"/>
      <c r="U12" s="6"/>
      <c r="V12" s="6"/>
      <c r="W12" s="3"/>
      <c r="X12" s="3"/>
      <c r="Y12" s="3"/>
      <c r="Z12" s="4"/>
      <c r="AA12" s="4"/>
      <c r="AB12" s="4"/>
      <c r="AC12" s="4"/>
      <c r="AD12" s="4"/>
      <c r="AE12" s="6"/>
      <c r="AF12" s="6"/>
      <c r="AG12" s="6"/>
      <c r="AH12" s="12">
        <v>219</v>
      </c>
      <c r="AI12" s="6" t="str">
        <f t="shared" si="2"/>
        <v>FALSE</v>
      </c>
      <c r="AJ12" s="4" t="e">
        <f>AND(B12&gt;MIN(#REF!,#REF!),B12&lt;MAX(#REF!,#REF!))</f>
        <v>#REF!</v>
      </c>
      <c r="AK12" s="4" t="e">
        <f>AND(C12&gt;MIN(#REF!,#REF!),C12&lt;MAX(#REF!,#REF!))</f>
        <v>#REF!</v>
      </c>
      <c r="AL12" s="11"/>
      <c r="AM12" s="11"/>
      <c r="AN12" s="11"/>
      <c r="AO12" s="23">
        <v>196</v>
      </c>
    </row>
    <row r="13" spans="1:52" s="1" customFormat="1" ht="15" hidden="1" customHeight="1" x14ac:dyDescent="0.25">
      <c r="A13" s="23">
        <v>197</v>
      </c>
      <c r="B13" s="4">
        <v>0.99441627982641101</v>
      </c>
      <c r="C13" s="4">
        <v>0.74906497203461098</v>
      </c>
      <c r="D13" s="3" t="e">
        <f>IF(#REF!=MAX($B$6:$B$51),#REF!,NA())</f>
        <v>#REF!</v>
      </c>
      <c r="E13" s="30"/>
      <c r="F13" s="3" t="e">
        <f t="shared" si="0"/>
        <v>#REF!</v>
      </c>
      <c r="G13" s="30"/>
      <c r="H13" s="4"/>
      <c r="I13" s="4"/>
      <c r="J13" s="4"/>
      <c r="K13" s="4"/>
      <c r="L13" s="4"/>
      <c r="M13" s="4"/>
      <c r="N13" s="4"/>
      <c r="O13" s="4"/>
      <c r="P13" s="6"/>
      <c r="Q13" s="6"/>
      <c r="R13" s="3" t="e">
        <f t="shared" si="1"/>
        <v>#REF!</v>
      </c>
      <c r="S13" s="6"/>
      <c r="T13" s="6"/>
      <c r="U13" s="6"/>
      <c r="V13" s="6"/>
      <c r="W13" s="3"/>
      <c r="X13" s="3"/>
      <c r="Y13" s="3"/>
      <c r="Z13" s="4"/>
      <c r="AA13" s="4"/>
      <c r="AB13" s="4"/>
      <c r="AC13" s="4"/>
      <c r="AD13" s="4"/>
      <c r="AE13" s="6"/>
      <c r="AF13" s="6"/>
      <c r="AG13" s="6"/>
      <c r="AH13" s="12">
        <v>219</v>
      </c>
      <c r="AI13" s="6" t="str">
        <f t="shared" si="2"/>
        <v>FALSE</v>
      </c>
      <c r="AJ13" s="4" t="e">
        <f>AND(B13&gt;MIN(#REF!,#REF!),B13&lt;MAX(#REF!,#REF!))</f>
        <v>#REF!</v>
      </c>
      <c r="AK13" s="4" t="e">
        <f>AND(C13&gt;MIN(#REF!,#REF!),C13&lt;MAX(#REF!,#REF!))</f>
        <v>#REF!</v>
      </c>
      <c r="AL13" s="11"/>
      <c r="AM13" s="11"/>
      <c r="AN13" s="11"/>
      <c r="AO13" s="23">
        <v>197</v>
      </c>
    </row>
    <row r="14" spans="1:52" s="1" customFormat="1" ht="15" hidden="1" customHeight="1" x14ac:dyDescent="0.25">
      <c r="A14" s="23">
        <v>198</v>
      </c>
      <c r="B14" s="4">
        <v>0.99954660041040699</v>
      </c>
      <c r="C14" s="4">
        <v>0.77057375062051403</v>
      </c>
      <c r="D14" s="3" t="e">
        <f>IF(#REF!=MAX($B$6:$B$51),#REF!,NA())</f>
        <v>#REF!</v>
      </c>
      <c r="E14" s="30"/>
      <c r="F14" s="3" t="e">
        <f t="shared" si="0"/>
        <v>#REF!</v>
      </c>
      <c r="G14" s="30"/>
      <c r="H14" s="4"/>
      <c r="I14" s="4"/>
      <c r="J14" s="4"/>
      <c r="K14" s="4"/>
      <c r="L14" s="4"/>
      <c r="M14" s="4"/>
      <c r="N14" s="4"/>
      <c r="O14" s="4"/>
      <c r="P14" s="6"/>
      <c r="Q14" s="6"/>
      <c r="R14" s="3" t="e">
        <f t="shared" si="1"/>
        <v>#REF!</v>
      </c>
      <c r="S14" s="6"/>
      <c r="T14" s="6"/>
      <c r="U14" s="6"/>
      <c r="V14" s="6"/>
      <c r="W14" s="3"/>
      <c r="X14" s="3"/>
      <c r="Y14" s="3"/>
      <c r="Z14" s="4"/>
      <c r="AA14" s="4"/>
      <c r="AB14" s="4"/>
      <c r="AC14" s="4"/>
      <c r="AD14" s="4"/>
      <c r="AE14" s="6"/>
      <c r="AF14" s="6"/>
      <c r="AG14" s="6"/>
      <c r="AH14" s="12">
        <v>219</v>
      </c>
      <c r="AI14" s="6" t="str">
        <f t="shared" si="2"/>
        <v>FALSE</v>
      </c>
      <c r="AJ14" s="4" t="e">
        <f>AND(B14&gt;MIN(#REF!,#REF!),B14&lt;MAX(#REF!,#REF!))</f>
        <v>#REF!</v>
      </c>
      <c r="AK14" s="4" t="e">
        <f>AND(C14&gt;MIN(#REF!,#REF!),C14&lt;MAX(#REF!,#REF!))</f>
        <v>#REF!</v>
      </c>
      <c r="AL14" s="11"/>
      <c r="AM14" s="11"/>
      <c r="AN14" s="11"/>
      <c r="AO14" s="23">
        <v>198</v>
      </c>
    </row>
    <row r="15" spans="1:52" s="1" customFormat="1" ht="15" hidden="1" customHeight="1" x14ac:dyDescent="0.25">
      <c r="A15" s="23">
        <v>199</v>
      </c>
      <c r="B15" s="4">
        <v>1</v>
      </c>
      <c r="C15" s="4">
        <v>0.78975674325835898</v>
      </c>
      <c r="D15" s="3" t="e">
        <f>IF(#REF!=MAX($B$6:$B$51),#REF!,NA())</f>
        <v>#REF!</v>
      </c>
      <c r="E15" s="30"/>
      <c r="F15" s="3" t="e">
        <f t="shared" si="0"/>
        <v>#REF!</v>
      </c>
      <c r="G15" s="30"/>
      <c r="H15" s="4"/>
      <c r="I15" s="4"/>
      <c r="J15" s="4"/>
      <c r="K15" s="4"/>
      <c r="L15" s="4"/>
      <c r="M15" s="4"/>
      <c r="N15" s="4"/>
      <c r="O15" s="4"/>
      <c r="P15" s="6"/>
      <c r="Q15" s="6"/>
      <c r="R15" s="3" t="e">
        <f t="shared" si="1"/>
        <v>#REF!</v>
      </c>
      <c r="S15" s="6"/>
      <c r="T15" s="6"/>
      <c r="U15" s="6"/>
      <c r="V15" s="6"/>
      <c r="W15" s="3"/>
      <c r="X15" s="3"/>
      <c r="Y15" s="3"/>
      <c r="Z15" s="4"/>
      <c r="AA15" s="4"/>
      <c r="AB15" s="4"/>
      <c r="AC15" s="4"/>
      <c r="AD15" s="4"/>
      <c r="AE15" s="6"/>
      <c r="AF15" s="6"/>
      <c r="AG15" s="6"/>
      <c r="AH15" s="12">
        <v>219</v>
      </c>
      <c r="AI15" s="6" t="str">
        <f t="shared" si="2"/>
        <v>FALSE</v>
      </c>
      <c r="AJ15" s="4" t="e">
        <f>AND(B15&gt;MIN(#REF!,#REF!),B15&lt;MAX(#REF!,#REF!))</f>
        <v>#REF!</v>
      </c>
      <c r="AK15" s="4" t="e">
        <f>AND(C15&gt;MIN(#REF!,#REF!),C15&lt;MAX(#REF!,#REF!))</f>
        <v>#REF!</v>
      </c>
      <c r="AL15" s="11"/>
      <c r="AM15" s="11"/>
      <c r="AN15" s="11"/>
      <c r="AO15" s="23">
        <v>199</v>
      </c>
    </row>
    <row r="16" spans="1:52" s="1" customFormat="1" ht="15" hidden="1" customHeight="1" x14ac:dyDescent="0.25">
      <c r="A16" s="23">
        <v>200</v>
      </c>
      <c r="B16" s="4">
        <v>0.99196805505739905</v>
      </c>
      <c r="C16" s="4">
        <v>0.81151404350215295</v>
      </c>
      <c r="D16" s="3" t="e">
        <f>IF(#REF!=MAX($B$6:$B$51),#REF!,NA())</f>
        <v>#REF!</v>
      </c>
      <c r="E16" s="30"/>
      <c r="F16" s="3" t="e">
        <f t="shared" si="0"/>
        <v>#REF!</v>
      </c>
      <c r="G16" s="30"/>
      <c r="H16" s="4"/>
      <c r="I16" s="4"/>
      <c r="J16" s="4"/>
      <c r="K16" s="4"/>
      <c r="L16" s="4"/>
      <c r="M16" s="4"/>
      <c r="N16" s="4"/>
      <c r="O16" s="4"/>
      <c r="P16" s="6"/>
      <c r="Q16" s="6"/>
      <c r="R16" s="3" t="e">
        <f t="shared" si="1"/>
        <v>#REF!</v>
      </c>
      <c r="S16" s="6"/>
      <c r="T16" s="6"/>
      <c r="U16" s="6"/>
      <c r="V16" s="6"/>
      <c r="W16" s="3"/>
      <c r="X16" s="3"/>
      <c r="Y16" s="3"/>
      <c r="Z16" s="4"/>
      <c r="AA16" s="4"/>
      <c r="AB16" s="4"/>
      <c r="AC16" s="4"/>
      <c r="AD16" s="4"/>
      <c r="AE16" s="6"/>
      <c r="AF16" s="6"/>
      <c r="AG16" s="6"/>
      <c r="AH16" s="12">
        <v>219</v>
      </c>
      <c r="AI16" s="6" t="str">
        <f t="shared" si="2"/>
        <v>FALSE</v>
      </c>
      <c r="AJ16" s="4" t="e">
        <f>AND(B16&gt;MIN(#REF!,#REF!),B16&lt;MAX(#REF!,#REF!))</f>
        <v>#REF!</v>
      </c>
      <c r="AK16" s="4" t="e">
        <f>AND(C16&gt;MIN(#REF!,#REF!),C16&lt;MAX(#REF!,#REF!))</f>
        <v>#REF!</v>
      </c>
      <c r="AL16" s="11"/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v>0.98343736004176396</v>
      </c>
      <c r="C17" s="4">
        <v>0.79661366127584099</v>
      </c>
      <c r="D17" s="3" t="e">
        <f>IF(#REF!=MAX($B$6:$B$51),#REF!,NA())</f>
        <v>#REF!</v>
      </c>
      <c r="E17" s="30"/>
      <c r="F17" s="3" t="e">
        <f t="shared" si="0"/>
        <v>#REF!</v>
      </c>
      <c r="G17" s="30"/>
      <c r="H17" s="4"/>
      <c r="I17" s="4"/>
      <c r="J17" s="4"/>
      <c r="K17" s="4"/>
      <c r="L17" s="4"/>
      <c r="M17" s="4"/>
      <c r="N17" s="4"/>
      <c r="O17" s="4"/>
      <c r="P17" s="6"/>
      <c r="Q17" s="6"/>
      <c r="R17" s="3" t="e">
        <f t="shared" si="1"/>
        <v>#REF!</v>
      </c>
      <c r="S17" s="6"/>
      <c r="T17" s="6"/>
      <c r="U17" s="6"/>
      <c r="V17" s="6"/>
      <c r="W17" s="3"/>
      <c r="X17" s="3"/>
      <c r="Y17" s="3"/>
      <c r="Z17" s="4"/>
      <c r="AA17" s="4"/>
      <c r="AB17" s="4"/>
      <c r="AC17" s="4"/>
      <c r="AD17" s="4"/>
      <c r="AE17" s="6"/>
      <c r="AF17" s="6"/>
      <c r="AG17" s="6"/>
      <c r="AH17" s="12">
        <v>219</v>
      </c>
      <c r="AI17" s="6" t="str">
        <f t="shared" si="2"/>
        <v>FALSE</v>
      </c>
      <c r="AJ17" s="4" t="e">
        <f>AND(B17&gt;MIN(#REF!,#REF!),B17&lt;MAX(#REF!,#REF!))</f>
        <v>#REF!</v>
      </c>
      <c r="AK17" s="4" t="e">
        <f>AND(C17&gt;MIN(#REF!,#REF!),C17&lt;MAX(#REF!,#REF!))</f>
        <v>#REF!</v>
      </c>
      <c r="AL17" s="11"/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v>0.97174567716217497</v>
      </c>
      <c r="C18" s="4">
        <v>0.779750389009916</v>
      </c>
      <c r="D18" s="3" t="e">
        <f>IF(#REF!=MAX($B$6:$B$51),#REF!,NA())</f>
        <v>#REF!</v>
      </c>
      <c r="E18" s="30"/>
      <c r="F18" s="3" t="e">
        <f t="shared" si="0"/>
        <v>#REF!</v>
      </c>
      <c r="G18" s="30"/>
      <c r="H18" s="4"/>
      <c r="I18" s="4"/>
      <c r="J18" s="4"/>
      <c r="K18" s="4"/>
      <c r="L18" s="4"/>
      <c r="M18" s="4"/>
      <c r="N18" s="4"/>
      <c r="O18" s="4"/>
      <c r="P18" s="6"/>
      <c r="Q18" s="6"/>
      <c r="R18" s="3" t="e">
        <f t="shared" si="1"/>
        <v>#REF!</v>
      </c>
      <c r="S18" s="6"/>
      <c r="T18" s="6"/>
      <c r="U18" s="6"/>
      <c r="V18" s="6"/>
      <c r="W18" s="3"/>
      <c r="X18" s="3"/>
      <c r="Y18" s="3"/>
      <c r="Z18" s="4"/>
      <c r="AA18" s="4"/>
      <c r="AB18" s="4"/>
      <c r="AC18" s="4"/>
      <c r="AD18" s="4"/>
      <c r="AE18" s="6"/>
      <c r="AF18" s="6"/>
      <c r="AG18" s="6"/>
      <c r="AH18" s="12">
        <v>219</v>
      </c>
      <c r="AI18" s="6" t="str">
        <f t="shared" si="2"/>
        <v>FALSE</v>
      </c>
      <c r="AJ18" s="4" t="e">
        <f>AND(B18&gt;MIN(#REF!,#REF!),B18&lt;MAX(#REF!,#REF!))</f>
        <v>#REF!</v>
      </c>
      <c r="AK18" s="4" t="e">
        <f>AND(C18&gt;MIN(#REF!,#REF!),C18&lt;MAX(#REF!,#REF!))</f>
        <v>#REF!</v>
      </c>
      <c r="AL18" s="11"/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v>0.96090970387174501</v>
      </c>
      <c r="C19" s="4">
        <v>0.81241972439978305</v>
      </c>
      <c r="D19" s="3" t="e">
        <f>IF(#REF!=MAX($B$6:$B$51),#REF!,NA())</f>
        <v>#REF!</v>
      </c>
      <c r="E19" s="30"/>
      <c r="F19" s="3" t="e">
        <f t="shared" si="0"/>
        <v>#REF!</v>
      </c>
      <c r="G19" s="30"/>
      <c r="H19" s="4"/>
      <c r="I19" s="4"/>
      <c r="J19" s="4"/>
      <c r="K19" s="4"/>
      <c r="L19" s="4"/>
      <c r="M19" s="4"/>
      <c r="N19" s="4"/>
      <c r="O19" s="4"/>
      <c r="P19" s="6"/>
      <c r="Q19" s="6"/>
      <c r="R19" s="3" t="e">
        <f t="shared" si="1"/>
        <v>#REF!</v>
      </c>
      <c r="S19" s="6"/>
      <c r="T19" s="6"/>
      <c r="U19" s="6"/>
      <c r="V19" s="6"/>
      <c r="W19" s="3"/>
      <c r="X19" s="3"/>
      <c r="Y19" s="3"/>
      <c r="Z19" s="4"/>
      <c r="AA19" s="4"/>
      <c r="AB19" s="4"/>
      <c r="AC19" s="4"/>
      <c r="AD19" s="4"/>
      <c r="AE19" s="6"/>
      <c r="AF19" s="6"/>
      <c r="AG19" s="6"/>
      <c r="AH19" s="12">
        <v>219</v>
      </c>
      <c r="AI19" s="6" t="str">
        <f t="shared" si="2"/>
        <v>FALSE</v>
      </c>
      <c r="AJ19" s="4" t="e">
        <f>AND(B19&gt;MIN(#REF!,#REF!),B19&lt;MAX(#REF!,#REF!))</f>
        <v>#REF!</v>
      </c>
      <c r="AK19" s="4" t="e">
        <f>AND(C19&gt;MIN(#REF!,#REF!),C19&lt;MAX(#REF!,#REF!))</f>
        <v>#REF!</v>
      </c>
      <c r="AL19" s="11"/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v>0.94443638201897195</v>
      </c>
      <c r="C20" s="4">
        <v>0.79552519687967804</v>
      </c>
      <c r="D20" s="3" t="e">
        <f>IF(#REF!=MAX($B$6:$B$51),#REF!,NA())</f>
        <v>#REF!</v>
      </c>
      <c r="E20" s="30"/>
      <c r="F20" s="3" t="e">
        <f t="shared" si="0"/>
        <v>#REF!</v>
      </c>
      <c r="G20" s="30"/>
      <c r="H20" s="4"/>
      <c r="I20" s="4"/>
      <c r="J20" s="4"/>
      <c r="K20" s="4"/>
      <c r="L20" s="4"/>
      <c r="M20" s="4"/>
      <c r="N20" s="4"/>
      <c r="O20" s="4"/>
      <c r="P20" s="6"/>
      <c r="Q20" s="6"/>
      <c r="R20" s="3" t="e">
        <f t="shared" si="1"/>
        <v>#REF!</v>
      </c>
      <c r="S20" s="6"/>
      <c r="T20" s="6"/>
      <c r="U20" s="6"/>
      <c r="V20" s="6"/>
      <c r="W20" s="3"/>
      <c r="X20" s="3"/>
      <c r="Y20" s="3"/>
      <c r="Z20" s="4"/>
      <c r="AA20" s="4"/>
      <c r="AB20" s="4"/>
      <c r="AC20" s="4"/>
      <c r="AD20" s="4"/>
      <c r="AE20" s="6"/>
      <c r="AF20" s="6"/>
      <c r="AG20" s="6"/>
      <c r="AH20" s="12">
        <v>219</v>
      </c>
      <c r="AI20" s="6" t="str">
        <f t="shared" si="2"/>
        <v>FALSE</v>
      </c>
      <c r="AJ20" s="4" t="e">
        <f>AND(B20&gt;MIN(#REF!,#REF!),B20&lt;MAX(#REF!,#REF!))</f>
        <v>#REF!</v>
      </c>
      <c r="AK20" s="4" t="e">
        <f>AND(C20&gt;MIN(#REF!,#REF!),C20&lt;MAX(#REF!,#REF!))</f>
        <v>#REF!</v>
      </c>
      <c r="AL20" s="11"/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v>0.92568306916517695</v>
      </c>
      <c r="C21" s="4">
        <v>0.76915597441830996</v>
      </c>
      <c r="D21" s="3" t="e">
        <f>IF(#REF!=MAX($B$6:$B$51),#REF!,NA())</f>
        <v>#REF!</v>
      </c>
      <c r="E21" s="30"/>
      <c r="F21" s="3" t="e">
        <f t="shared" si="0"/>
        <v>#REF!</v>
      </c>
      <c r="G21" s="30"/>
      <c r="H21" s="4"/>
      <c r="I21" s="4"/>
      <c r="J21" s="4"/>
      <c r="K21" s="4"/>
      <c r="L21" s="4"/>
      <c r="M21" s="4"/>
      <c r="N21" s="4"/>
      <c r="O21" s="4"/>
      <c r="P21" s="6"/>
      <c r="Q21" s="6"/>
      <c r="R21" s="3" t="e">
        <f t="shared" si="1"/>
        <v>#REF!</v>
      </c>
      <c r="S21" s="6"/>
      <c r="T21" s="6"/>
      <c r="U21" s="6"/>
      <c r="V21" s="6"/>
      <c r="W21" s="3"/>
      <c r="X21" s="3"/>
      <c r="Y21" s="3"/>
      <c r="Z21" s="4"/>
      <c r="AA21" s="4"/>
      <c r="AB21" s="4"/>
      <c r="AC21" s="4"/>
      <c r="AD21" s="4"/>
      <c r="AE21" s="6"/>
      <c r="AF21" s="6"/>
      <c r="AG21" s="6"/>
      <c r="AH21" s="12">
        <v>219</v>
      </c>
      <c r="AI21" s="6" t="str">
        <f t="shared" si="2"/>
        <v>FALSE</v>
      </c>
      <c r="AJ21" s="4" t="e">
        <f>AND(B21&gt;MIN(#REF!,#REF!),B21&lt;MAX(#REF!,#REF!))</f>
        <v>#REF!</v>
      </c>
      <c r="AK21" s="4" t="e">
        <f>AND(C21&gt;MIN(#REF!,#REF!),C21&lt;MAX(#REF!,#REF!))</f>
        <v>#REF!</v>
      </c>
      <c r="AL21" s="11"/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v>0.91141060838424004</v>
      </c>
      <c r="C22" s="4">
        <v>0.771567688447095</v>
      </c>
      <c r="D22" s="3" t="e">
        <f>IF(#REF!=MAX($B$6:$B$51),#REF!,NA())</f>
        <v>#REF!</v>
      </c>
      <c r="E22" s="30"/>
      <c r="F22" s="3" t="e">
        <f t="shared" si="0"/>
        <v>#REF!</v>
      </c>
      <c r="G22" s="30"/>
      <c r="H22" s="4"/>
      <c r="I22" s="4"/>
      <c r="J22" s="4"/>
      <c r="K22" s="4"/>
      <c r="L22" s="4"/>
      <c r="M22" s="4"/>
      <c r="N22" s="4"/>
      <c r="O22" s="4"/>
      <c r="P22" s="6"/>
      <c r="Q22" s="6"/>
      <c r="R22" s="3" t="e">
        <f t="shared" si="1"/>
        <v>#REF!</v>
      </c>
      <c r="S22" s="6"/>
      <c r="T22" s="6"/>
      <c r="U22" s="6"/>
      <c r="V22" s="6"/>
      <c r="W22" s="3"/>
      <c r="X22" s="3"/>
      <c r="Y22" s="3"/>
      <c r="Z22" s="4"/>
      <c r="AA22" s="4"/>
      <c r="AB22" s="4"/>
      <c r="AC22" s="4"/>
      <c r="AD22" s="4"/>
      <c r="AE22" s="6"/>
      <c r="AF22" s="6"/>
      <c r="AG22" s="6"/>
      <c r="AH22" s="12">
        <v>219</v>
      </c>
      <c r="AI22" s="6" t="str">
        <f t="shared" si="2"/>
        <v>FALSE</v>
      </c>
      <c r="AJ22" s="4" t="e">
        <f>AND(B22&gt;MIN(#REF!,#REF!),B22&lt;MAX(#REF!,#REF!))</f>
        <v>#REF!</v>
      </c>
      <c r="AK22" s="4" t="e">
        <f>AND(C22&gt;MIN(#REF!,#REF!),C22&lt;MAX(#REF!,#REF!))</f>
        <v>#REF!</v>
      </c>
      <c r="AL22" s="11"/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v>0.89445034268434198</v>
      </c>
      <c r="C23" s="4">
        <v>0.76283757261512497</v>
      </c>
      <c r="D23" s="3" t="e">
        <f>IF(#REF!=MAX($B$6:$B$51),#REF!,NA())</f>
        <v>#REF!</v>
      </c>
      <c r="E23" s="30"/>
      <c r="F23" s="3" t="e">
        <f t="shared" si="0"/>
        <v>#REF!</v>
      </c>
      <c r="G23" s="30"/>
      <c r="H23" s="4"/>
      <c r="I23" s="4"/>
      <c r="J23" s="4"/>
      <c r="K23" s="4"/>
      <c r="L23" s="4"/>
      <c r="M23" s="4"/>
      <c r="N23" s="4"/>
      <c r="O23" s="4"/>
      <c r="P23" s="6"/>
      <c r="Q23" s="6"/>
      <c r="R23" s="3" t="e">
        <f t="shared" si="1"/>
        <v>#REF!</v>
      </c>
      <c r="S23" s="6"/>
      <c r="T23" s="6"/>
      <c r="U23" s="6"/>
      <c r="V23" s="6"/>
      <c r="W23" s="3"/>
      <c r="X23" s="3"/>
      <c r="Y23" s="3"/>
      <c r="Z23" s="4"/>
      <c r="AA23" s="4"/>
      <c r="AB23" s="4"/>
      <c r="AC23" s="4"/>
      <c r="AD23" s="4"/>
      <c r="AE23" s="6"/>
      <c r="AF23" s="6"/>
      <c r="AG23" s="6"/>
      <c r="AH23" s="12">
        <v>219</v>
      </c>
      <c r="AI23" s="6" t="str">
        <f t="shared" si="2"/>
        <v>FALSE</v>
      </c>
      <c r="AJ23" s="4" t="e">
        <f>AND(B23&gt;MIN(#REF!,#REF!),B23&lt;MAX(#REF!,#REF!))</f>
        <v>#REF!</v>
      </c>
      <c r="AK23" s="4" t="e">
        <f>AND(C23&gt;MIN(#REF!,#REF!),C23&lt;MAX(#REF!,#REF!))</f>
        <v>#REF!</v>
      </c>
      <c r="AL23" s="11"/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v>0.88146718977876004</v>
      </c>
      <c r="C24" s="4">
        <v>0.733428939289269</v>
      </c>
      <c r="D24" s="3" t="e">
        <f>IF(#REF!=MAX($B$6:$B$51),#REF!,NA())</f>
        <v>#REF!</v>
      </c>
      <c r="E24" s="30"/>
      <c r="F24" s="3" t="e">
        <f t="shared" si="0"/>
        <v>#REF!</v>
      </c>
      <c r="G24" s="30"/>
      <c r="H24" s="4"/>
      <c r="I24" s="4"/>
      <c r="J24" s="4"/>
      <c r="K24" s="4"/>
      <c r="L24" s="4"/>
      <c r="M24" s="4"/>
      <c r="N24" s="4"/>
      <c r="O24" s="4"/>
      <c r="P24" s="6"/>
      <c r="Q24" s="6"/>
      <c r="R24" s="3" t="e">
        <f t="shared" si="1"/>
        <v>#REF!</v>
      </c>
      <c r="S24" s="6"/>
      <c r="T24" s="6"/>
      <c r="U24" s="6"/>
      <c r="V24" s="6"/>
      <c r="W24" s="3"/>
      <c r="X24" s="3"/>
      <c r="Y24" s="3"/>
      <c r="Z24" s="4"/>
      <c r="AA24" s="4"/>
      <c r="AB24" s="4"/>
      <c r="AC24" s="4"/>
      <c r="AD24" s="4"/>
      <c r="AE24" s="6"/>
      <c r="AF24" s="6"/>
      <c r="AG24" s="6"/>
      <c r="AH24" s="12">
        <v>219</v>
      </c>
      <c r="AI24" s="6" t="str">
        <f t="shared" si="2"/>
        <v>FALSE</v>
      </c>
      <c r="AJ24" s="4" t="e">
        <f>AND(B24&gt;MIN(#REF!,#REF!),B24&lt;MAX(#REF!,#REF!))</f>
        <v>#REF!</v>
      </c>
      <c r="AK24" s="4" t="e">
        <f>AND(C24&gt;MIN(#REF!,#REF!),C24&lt;MAX(#REF!,#REF!))</f>
        <v>#REF!</v>
      </c>
      <c r="AL24" s="11"/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v>0.87351932736576698</v>
      </c>
      <c r="C25" s="4">
        <v>0.68899317422869499</v>
      </c>
      <c r="D25" s="3" t="e">
        <f>IF(#REF!=MAX($B$6:$B$51),#REF!,NA())</f>
        <v>#REF!</v>
      </c>
      <c r="E25" s="30"/>
      <c r="F25" s="3" t="e">
        <f t="shared" si="0"/>
        <v>#REF!</v>
      </c>
      <c r="G25" s="30"/>
      <c r="H25" s="4"/>
      <c r="I25" s="4"/>
      <c r="J25" s="4"/>
      <c r="K25" s="4"/>
      <c r="L25" s="4"/>
      <c r="M25" s="4"/>
      <c r="N25" s="4"/>
      <c r="O25" s="4"/>
      <c r="P25" s="6"/>
      <c r="Q25" s="6"/>
      <c r="R25" s="3" t="e">
        <f t="shared" si="1"/>
        <v>#REF!</v>
      </c>
      <c r="S25" s="6"/>
      <c r="T25" s="6"/>
      <c r="U25" s="6"/>
      <c r="V25" s="6"/>
      <c r="W25" s="3"/>
      <c r="X25" s="3"/>
      <c r="Y25" s="3"/>
      <c r="Z25" s="4"/>
      <c r="AA25" s="4"/>
      <c r="AB25" s="4"/>
      <c r="AC25" s="4"/>
      <c r="AD25" s="4"/>
      <c r="AE25" s="6"/>
      <c r="AF25" s="6"/>
      <c r="AG25" s="6"/>
      <c r="AH25" s="12">
        <v>219</v>
      </c>
      <c r="AI25" s="6" t="str">
        <f t="shared" si="2"/>
        <v>TRUE</v>
      </c>
      <c r="AJ25" s="4" t="e">
        <f>AND(B25&gt;MIN(#REF!,#REF!),B25&lt;MAX(#REF!,#REF!))</f>
        <v>#REF!</v>
      </c>
      <c r="AK25" s="4" t="e">
        <f>AND(C25&gt;MIN(#REF!,#REF!),C25&lt;MAX(#REF!,#REF!))</f>
        <v>#REF!</v>
      </c>
      <c r="AL25" s="11"/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v>0.86177657080052195</v>
      </c>
      <c r="C26" s="4">
        <v>0.62949255617947397</v>
      </c>
      <c r="D26" s="3" t="e">
        <f>IF(#REF!=MAX($B$6:$B$51),#REF!,NA())</f>
        <v>#REF!</v>
      </c>
      <c r="E26" s="30"/>
      <c r="F26" s="3" t="e">
        <f t="shared" si="0"/>
        <v>#REF!</v>
      </c>
      <c r="G26" s="30"/>
      <c r="H26" s="4"/>
      <c r="I26" s="4"/>
      <c r="J26" s="4"/>
      <c r="K26" s="4"/>
      <c r="L26" s="4"/>
      <c r="M26" s="4"/>
      <c r="N26" s="4"/>
      <c r="O26" s="4"/>
      <c r="P26" s="6"/>
      <c r="Q26" s="6"/>
      <c r="R26" s="3" t="e">
        <f t="shared" si="1"/>
        <v>#REF!</v>
      </c>
      <c r="S26" s="6"/>
      <c r="T26" s="6"/>
      <c r="U26" s="6"/>
      <c r="V26" s="6"/>
      <c r="W26" s="3"/>
      <c r="X26" s="3"/>
      <c r="Y26" s="3"/>
      <c r="Z26" s="4"/>
      <c r="AA26" s="4"/>
      <c r="AB26" s="4"/>
      <c r="AC26" s="4"/>
      <c r="AD26" s="4"/>
      <c r="AE26" s="6"/>
      <c r="AF26" s="6"/>
      <c r="AG26" s="6"/>
      <c r="AH26" s="12">
        <v>219</v>
      </c>
      <c r="AI26" s="6" t="str">
        <f t="shared" si="2"/>
        <v>TRUE</v>
      </c>
      <c r="AJ26" s="4" t="e">
        <f>AND(B26&gt;MIN(#REF!,#REF!),B26&lt;MAX(#REF!,#REF!))</f>
        <v>#REF!</v>
      </c>
      <c r="AK26" s="4" t="e">
        <f>AND(C26&gt;MIN(#REF!,#REF!),C26&lt;MAX(#REF!,#REF!))</f>
        <v>#REF!</v>
      </c>
      <c r="AL26" s="11"/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v>0.85142683416628695</v>
      </c>
      <c r="C27" s="4">
        <v>0.58938989762836103</v>
      </c>
      <c r="D27" s="3" t="e">
        <f>IF(#REF!=MAX($B$6:$B$51),#REF!,NA())</f>
        <v>#REF!</v>
      </c>
      <c r="E27" s="30"/>
      <c r="F27" s="3" t="e">
        <f t="shared" si="0"/>
        <v>#REF!</v>
      </c>
      <c r="G27" s="30"/>
      <c r="H27" s="4"/>
      <c r="I27" s="4"/>
      <c r="J27" s="4"/>
      <c r="K27" s="4"/>
      <c r="L27" s="4"/>
      <c r="M27" s="4"/>
      <c r="N27" s="4"/>
      <c r="O27" s="4"/>
      <c r="P27" s="6"/>
      <c r="Q27" s="6"/>
      <c r="R27" s="3" t="e">
        <f t="shared" si="1"/>
        <v>#REF!</v>
      </c>
      <c r="S27" s="6"/>
      <c r="T27" s="6"/>
      <c r="U27" s="6"/>
      <c r="V27" s="6"/>
      <c r="W27" s="3"/>
      <c r="X27" s="3"/>
      <c r="Y27" s="3"/>
      <c r="Z27" s="4"/>
      <c r="AA27" s="4"/>
      <c r="AB27" s="4"/>
      <c r="AC27" s="4"/>
      <c r="AD27" s="4"/>
      <c r="AE27" s="6"/>
      <c r="AF27" s="6"/>
      <c r="AG27" s="6"/>
      <c r="AH27" s="12">
        <v>219</v>
      </c>
      <c r="AI27" s="6" t="str">
        <f t="shared" si="2"/>
        <v>TRUE</v>
      </c>
      <c r="AJ27" s="4" t="e">
        <f>AND(B27&gt;MIN(#REF!,#REF!),B27&lt;MAX(#REF!,#REF!))</f>
        <v>#REF!</v>
      </c>
      <c r="AK27" s="4" t="e">
        <f>AND(C27&gt;MIN(#REF!,#REF!),C27&lt;MAX(#REF!,#REF!))</f>
        <v>#REF!</v>
      </c>
      <c r="AL27" s="11"/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v>0.845313541592984</v>
      </c>
      <c r="C28" s="4">
        <v>0.53616013740507795</v>
      </c>
      <c r="D28" s="3" t="e">
        <f>IF(#REF!=MAX($B$6:$B$51),#REF!,NA())</f>
        <v>#REF!</v>
      </c>
      <c r="E28" s="30"/>
      <c r="F28" s="3" t="e">
        <f t="shared" si="0"/>
        <v>#REF!</v>
      </c>
      <c r="G28" s="30"/>
      <c r="H28" s="4"/>
      <c r="I28" s="4"/>
      <c r="J28" s="4"/>
      <c r="K28" s="4"/>
      <c r="L28" s="4"/>
      <c r="M28" s="4"/>
      <c r="N28" s="4"/>
      <c r="O28" s="4"/>
      <c r="P28" s="6"/>
      <c r="Q28" s="6"/>
      <c r="R28" s="3" t="e">
        <f t="shared" si="1"/>
        <v>#REF!</v>
      </c>
      <c r="S28" s="6"/>
      <c r="T28" s="6"/>
      <c r="U28" s="6"/>
      <c r="V28" s="6"/>
      <c r="W28" s="3"/>
      <c r="X28" s="3"/>
      <c r="Y28" s="3"/>
      <c r="Z28" s="4"/>
      <c r="AA28" s="4"/>
      <c r="AB28" s="4"/>
      <c r="AC28" s="4"/>
      <c r="AD28" s="4"/>
      <c r="AE28" s="6"/>
      <c r="AF28" s="6"/>
      <c r="AG28" s="6"/>
      <c r="AH28" s="12">
        <v>219</v>
      </c>
      <c r="AI28" s="6" t="str">
        <f t="shared" si="2"/>
        <v>TRUE</v>
      </c>
      <c r="AJ28" s="4" t="e">
        <f>AND(B28&gt;MIN(#REF!,#REF!),B28&lt;MAX(#REF!,#REF!))</f>
        <v>#REF!</v>
      </c>
      <c r="AK28" s="4" t="e">
        <f>AND(C28&gt;MIN(#REF!,#REF!),C28&lt;MAX(#REF!,#REF!))</f>
        <v>#REF!</v>
      </c>
      <c r="AL28" s="11"/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v>0.84609426775534102</v>
      </c>
      <c r="C29" s="4">
        <v>0.49628895368417902</v>
      </c>
      <c r="D29" s="3" t="e">
        <f>IF(#REF!=MAX($B$6:$B$51),#REF!,NA())</f>
        <v>#REF!</v>
      </c>
      <c r="E29" s="30"/>
      <c r="F29" s="3" t="e">
        <f t="shared" si="0"/>
        <v>#REF!</v>
      </c>
      <c r="G29" s="30"/>
      <c r="H29" s="4"/>
      <c r="I29" s="4"/>
      <c r="J29" s="4"/>
      <c r="K29" s="4"/>
      <c r="L29" s="4"/>
      <c r="M29" s="4"/>
      <c r="N29" s="4"/>
      <c r="O29" s="4"/>
      <c r="P29" s="6"/>
      <c r="Q29" s="6"/>
      <c r="R29" s="3" t="e">
        <f t="shared" si="1"/>
        <v>#REF!</v>
      </c>
      <c r="S29" s="6"/>
      <c r="T29" s="6"/>
      <c r="U29" s="6"/>
      <c r="V29" s="6"/>
      <c r="W29" s="3"/>
      <c r="X29" s="3"/>
      <c r="Y29" s="3"/>
      <c r="Z29" s="4"/>
      <c r="AA29" s="4"/>
      <c r="AB29" s="4"/>
      <c r="AC29" s="4"/>
      <c r="AD29" s="4"/>
      <c r="AE29" s="6"/>
      <c r="AF29" s="6"/>
      <c r="AG29" s="6"/>
      <c r="AH29" s="12">
        <v>219</v>
      </c>
      <c r="AI29" s="6" t="str">
        <f t="shared" si="2"/>
        <v>TRUE</v>
      </c>
      <c r="AJ29" s="4" t="e">
        <f>AND(B29&gt;MIN(#REF!,#REF!),B29&lt;MAX(#REF!,#REF!))</f>
        <v>#REF!</v>
      </c>
      <c r="AK29" s="4" t="e">
        <f>AND(C29&gt;MIN(#REF!,#REF!),C29&lt;MAX(#REF!,#REF!))</f>
        <v>#REF!</v>
      </c>
      <c r="AL29" s="11"/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v>0.84671633977993699</v>
      </c>
      <c r="C30" s="4">
        <v>0.47487573713933601</v>
      </c>
      <c r="D30" s="3" t="e">
        <f>IF(#REF!=MAX($B$6:$B$51),#REF!,NA())</f>
        <v>#REF!</v>
      </c>
      <c r="E30" s="30"/>
      <c r="F30" s="3" t="e">
        <f t="shared" si="0"/>
        <v>#REF!</v>
      </c>
      <c r="G30" s="30"/>
      <c r="H30" s="4"/>
      <c r="I30" s="4"/>
      <c r="J30" s="4"/>
      <c r="K30" s="4"/>
      <c r="L30" s="4"/>
      <c r="M30" s="4"/>
      <c r="N30" s="4"/>
      <c r="O30" s="4"/>
      <c r="P30" s="6"/>
      <c r="Q30" s="6"/>
      <c r="R30" s="3" t="e">
        <f t="shared" si="1"/>
        <v>#REF!</v>
      </c>
      <c r="S30" s="6"/>
      <c r="T30" s="6"/>
      <c r="U30" s="6"/>
      <c r="V30" s="6"/>
      <c r="W30" s="3"/>
      <c r="X30" s="3"/>
      <c r="Y30" s="3"/>
      <c r="Z30" s="4"/>
      <c r="AA30" s="4"/>
      <c r="AB30" s="4"/>
      <c r="AC30" s="4"/>
      <c r="AD30" s="4"/>
      <c r="AE30" s="6"/>
      <c r="AF30" s="6"/>
      <c r="AG30" s="6"/>
      <c r="AH30" s="12">
        <v>219</v>
      </c>
      <c r="AI30" s="6" t="str">
        <f t="shared" si="2"/>
        <v>TRUE</v>
      </c>
      <c r="AJ30" s="4" t="e">
        <f>AND(B30&gt;MIN(#REF!,#REF!),B30&lt;MAX(#REF!,#REF!))</f>
        <v>#REF!</v>
      </c>
      <c r="AK30" s="4" t="e">
        <f>AND(C30&gt;MIN(#REF!,#REF!),C30&lt;MAX(#REF!,#REF!))</f>
        <v>#REF!</v>
      </c>
      <c r="AL30" s="11"/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v>0.845420852343439</v>
      </c>
      <c r="C31" s="4">
        <v>0.42561156603023498</v>
      </c>
      <c r="D31" s="3" t="e">
        <f>IF(#REF!=MAX($B$6:$B$51),#REF!,NA())</f>
        <v>#REF!</v>
      </c>
      <c r="E31" s="30"/>
      <c r="F31" s="3" t="e">
        <f t="shared" si="0"/>
        <v>#REF!</v>
      </c>
      <c r="G31" s="30"/>
      <c r="H31" s="4"/>
      <c r="I31" s="4"/>
      <c r="J31" s="4"/>
      <c r="K31" s="4"/>
      <c r="L31" s="4"/>
      <c r="M31" s="4"/>
      <c r="N31" s="4"/>
      <c r="O31" s="4"/>
      <c r="P31" s="6"/>
      <c r="Q31" s="6"/>
      <c r="R31" s="3" t="e">
        <f t="shared" si="1"/>
        <v>#REF!</v>
      </c>
      <c r="S31" s="6"/>
      <c r="T31" s="6"/>
      <c r="U31" s="6"/>
      <c r="V31" s="6"/>
      <c r="W31" s="3"/>
      <c r="X31" s="3"/>
      <c r="Y31" s="3"/>
      <c r="Z31" s="4"/>
      <c r="AA31" s="4"/>
      <c r="AB31" s="4"/>
      <c r="AC31" s="4"/>
      <c r="AD31" s="4"/>
      <c r="AE31" s="6"/>
      <c r="AF31" s="6"/>
      <c r="AG31" s="6"/>
      <c r="AH31" s="12">
        <v>219</v>
      </c>
      <c r="AI31" s="6" t="str">
        <f t="shared" si="2"/>
        <v>TRUE</v>
      </c>
      <c r="AJ31" s="4" t="e">
        <f>AND(B31&gt;MIN(#REF!,#REF!),B31&lt;MAX(#REF!,#REF!))</f>
        <v>#REF!</v>
      </c>
      <c r="AK31" s="4" t="e">
        <f>AND(C31&gt;MIN(#REF!,#REF!),C31&lt;MAX(#REF!,#REF!))</f>
        <v>#REF!</v>
      </c>
      <c r="AL31" s="11"/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v>0.84982382334592699</v>
      </c>
      <c r="C32" s="4">
        <v>0.36313149628818397</v>
      </c>
      <c r="D32" s="3" t="e">
        <f>IF(#REF!=MAX($B$6:$B$51),#REF!,NA())</f>
        <v>#REF!</v>
      </c>
      <c r="E32" s="30"/>
      <c r="F32" s="3" t="e">
        <f t="shared" si="0"/>
        <v>#REF!</v>
      </c>
      <c r="G32" s="30"/>
      <c r="H32" s="4"/>
      <c r="I32" s="4"/>
      <c r="J32" s="4"/>
      <c r="K32" s="4"/>
      <c r="L32" s="4"/>
      <c r="M32" s="4"/>
      <c r="N32" s="4"/>
      <c r="O32" s="4"/>
      <c r="P32" s="6"/>
      <c r="Q32" s="6"/>
      <c r="R32" s="3" t="e">
        <f t="shared" si="1"/>
        <v>#REF!</v>
      </c>
      <c r="S32" s="6"/>
      <c r="T32" s="6"/>
      <c r="U32" s="6"/>
      <c r="V32" s="6"/>
      <c r="W32" s="3"/>
      <c r="X32" s="3"/>
      <c r="Y32" s="3"/>
      <c r="Z32" s="4"/>
      <c r="AA32" s="4"/>
      <c r="AB32" s="4"/>
      <c r="AC32" s="4"/>
      <c r="AD32" s="4"/>
      <c r="AE32" s="6"/>
      <c r="AF32" s="6"/>
      <c r="AG32" s="6"/>
      <c r="AH32" s="12">
        <v>219</v>
      </c>
      <c r="AI32" s="6" t="str">
        <f t="shared" si="2"/>
        <v>TRUE</v>
      </c>
      <c r="AJ32" s="4" t="e">
        <f>AND(B32&gt;MIN(#REF!,#REF!),B32&lt;MAX(#REF!,#REF!))</f>
        <v>#REF!</v>
      </c>
      <c r="AK32" s="4" t="e">
        <f>AND(C32&gt;MIN(#REF!,#REF!),C32&lt;MAX(#REF!,#REF!))</f>
        <v>#REF!</v>
      </c>
      <c r="AL32" s="11"/>
      <c r="AM32" s="11"/>
      <c r="AN32" s="11"/>
      <c r="AO32" s="23">
        <v>216</v>
      </c>
    </row>
    <row r="33" spans="1:53" s="1" customFormat="1" ht="15" hidden="1" customHeight="1" x14ac:dyDescent="0.25">
      <c r="A33" s="23">
        <v>217</v>
      </c>
      <c r="B33" s="4">
        <v>0.84474348228901497</v>
      </c>
      <c r="C33" s="4">
        <v>0.32856950657193601</v>
      </c>
      <c r="D33" s="3" t="e">
        <f>IF(#REF!=MAX($B$6:$B$51),#REF!,NA())</f>
        <v>#REF!</v>
      </c>
      <c r="E33" s="30"/>
      <c r="F33" s="3" t="e">
        <f t="shared" si="0"/>
        <v>#REF!</v>
      </c>
      <c r="G33" s="30"/>
      <c r="H33" s="4"/>
      <c r="I33" s="4"/>
      <c r="J33" s="4"/>
      <c r="K33" s="4"/>
      <c r="L33" s="4"/>
      <c r="M33" s="4"/>
      <c r="N33" s="4"/>
      <c r="O33" s="4"/>
      <c r="P33" s="6"/>
      <c r="Q33" s="6"/>
      <c r="R33" s="3" t="e">
        <f t="shared" si="1"/>
        <v>#REF!</v>
      </c>
      <c r="S33" s="6"/>
      <c r="T33" s="6"/>
      <c r="U33" s="6"/>
      <c r="V33" s="6"/>
      <c r="W33" s="3"/>
      <c r="X33" s="3"/>
      <c r="Y33" s="3"/>
      <c r="Z33" s="4"/>
      <c r="AA33" s="4"/>
      <c r="AB33" s="4"/>
      <c r="AC33" s="4"/>
      <c r="AD33" s="4"/>
      <c r="AE33" s="6"/>
      <c r="AF33" s="6"/>
      <c r="AG33" s="6"/>
      <c r="AH33" s="12">
        <v>219</v>
      </c>
      <c r="AI33" s="6" t="str">
        <f t="shared" si="2"/>
        <v>TRUE</v>
      </c>
      <c r="AJ33" s="4" t="e">
        <f>AND(B33&gt;MIN(#REF!,#REF!),B33&lt;MAX(#REF!,#REF!))</f>
        <v>#REF!</v>
      </c>
      <c r="AK33" s="4" t="e">
        <f>AND(C33&gt;MIN(#REF!,#REF!),C33&lt;MAX(#REF!,#REF!))</f>
        <v>#REF!</v>
      </c>
      <c r="AL33" s="11"/>
      <c r="AM33" s="11"/>
      <c r="AN33" s="11"/>
      <c r="AO33" s="23">
        <v>217</v>
      </c>
    </row>
    <row r="34" spans="1:53" s="1" customFormat="1" ht="15" hidden="1" customHeight="1" x14ac:dyDescent="0.25">
      <c r="A34" s="23">
        <v>218</v>
      </c>
      <c r="B34" s="4">
        <v>0.85123045719180801</v>
      </c>
      <c r="C34" s="4">
        <v>0.32724193065184198</v>
      </c>
      <c r="D34" s="3" t="e">
        <f>IF(#REF!=MAX($B$6:$B$51),#REF!,NA())</f>
        <v>#REF!</v>
      </c>
      <c r="E34" s="30"/>
      <c r="F34" s="3" t="e">
        <f t="shared" si="0"/>
        <v>#REF!</v>
      </c>
      <c r="G34" s="30"/>
      <c r="H34" s="4"/>
      <c r="I34" s="4"/>
      <c r="J34" s="4"/>
      <c r="K34" s="4"/>
      <c r="L34" s="4"/>
      <c r="M34" s="4"/>
      <c r="N34" s="4"/>
      <c r="O34" s="4"/>
      <c r="P34" s="6"/>
      <c r="Q34" s="6"/>
      <c r="R34" s="3" t="e">
        <f t="shared" si="1"/>
        <v>#REF!</v>
      </c>
      <c r="S34" s="6"/>
      <c r="T34" s="6"/>
      <c r="U34" s="6"/>
      <c r="V34" s="6"/>
      <c r="W34" s="3"/>
      <c r="X34" s="3"/>
      <c r="Y34" s="3"/>
      <c r="Z34" s="4"/>
      <c r="AA34" s="4"/>
      <c r="AB34" s="4"/>
      <c r="AC34" s="4"/>
      <c r="AD34" s="4"/>
      <c r="AE34" s="6"/>
      <c r="AF34" s="6"/>
      <c r="AG34" s="6"/>
      <c r="AH34" s="12">
        <v>219</v>
      </c>
      <c r="AI34" s="6" t="str">
        <f t="shared" si="2"/>
        <v>TRUE</v>
      </c>
      <c r="AJ34" s="4" t="e">
        <f>AND(B34&gt;MIN(#REF!,#REF!),B34&lt;MAX(#REF!,#REF!))</f>
        <v>#REF!</v>
      </c>
      <c r="AK34" s="4" t="e">
        <f>AND(C34&gt;MIN(#REF!,#REF!),C34&lt;MAX(#REF!,#REF!))</f>
        <v>#REF!</v>
      </c>
      <c r="AL34" s="11"/>
      <c r="AM34" s="11"/>
      <c r="AN34" s="11"/>
      <c r="AO34" s="23">
        <v>218</v>
      </c>
    </row>
    <row r="35" spans="1:53" s="1" customFormat="1" ht="15" hidden="1" customHeight="1" x14ac:dyDescent="0.25">
      <c r="A35" s="23">
        <v>219</v>
      </c>
      <c r="B35" s="4">
        <v>0.85301742506220302</v>
      </c>
      <c r="C35" s="4">
        <v>0.32974602300427303</v>
      </c>
      <c r="D35" s="3" t="e">
        <f>IF(#REF!=MAX($B$6:$B$51),#REF!,NA())</f>
        <v>#REF!</v>
      </c>
      <c r="E35" s="30"/>
      <c r="F35" s="3" t="e">
        <f t="shared" si="0"/>
        <v>#REF!</v>
      </c>
      <c r="G35" s="30"/>
      <c r="H35" s="4"/>
      <c r="I35" s="4"/>
      <c r="J35" s="4"/>
      <c r="K35" s="4"/>
      <c r="L35" s="4"/>
      <c r="M35" s="4"/>
      <c r="N35" s="4"/>
      <c r="O35" s="4"/>
      <c r="P35" s="6"/>
      <c r="Q35" s="6"/>
      <c r="R35" s="3" t="e">
        <f t="shared" si="1"/>
        <v>#REF!</v>
      </c>
      <c r="S35" s="6"/>
      <c r="T35" s="6"/>
      <c r="U35" s="6"/>
      <c r="V35" s="6"/>
      <c r="W35" s="3"/>
      <c r="X35" s="3"/>
      <c r="Y35" s="3"/>
      <c r="Z35" s="4"/>
      <c r="AA35" s="4"/>
      <c r="AB35" s="4"/>
      <c r="AC35" s="4"/>
      <c r="AD35" s="4"/>
      <c r="AE35" s="6"/>
      <c r="AF35" s="6"/>
      <c r="AG35" s="6"/>
      <c r="AH35" s="12">
        <v>219</v>
      </c>
      <c r="AI35" s="6" t="str">
        <f t="shared" si="2"/>
        <v>TRUE</v>
      </c>
      <c r="AJ35" s="4" t="e">
        <f>AND(B35&gt;MIN(#REF!,#REF!),B35&lt;MAX(#REF!,#REF!))</f>
        <v>#REF!</v>
      </c>
      <c r="AK35" s="4" t="e">
        <f>AND(C35&gt;MIN(#REF!,#REF!),C35&lt;MAX(#REF!,#REF!))</f>
        <v>#REF!</v>
      </c>
      <c r="AL35" s="11"/>
      <c r="AM35" s="11"/>
      <c r="AN35" s="11"/>
      <c r="AO35" s="23">
        <v>219</v>
      </c>
    </row>
    <row r="36" spans="1:53" s="1" customFormat="1" ht="15" hidden="1" customHeight="1" x14ac:dyDescent="0.25">
      <c r="A36" s="23">
        <v>220</v>
      </c>
      <c r="B36" s="4">
        <v>0.85659961915099803</v>
      </c>
      <c r="C36" s="4">
        <v>0.34722555530120602</v>
      </c>
      <c r="D36" s="3" t="e">
        <f>IF(#REF!=MAX($B$6:$B$51),#REF!,NA())</f>
        <v>#REF!</v>
      </c>
      <c r="E36" s="30"/>
      <c r="F36" s="3" t="e">
        <f t="shared" si="0"/>
        <v>#REF!</v>
      </c>
      <c r="G36" s="30"/>
      <c r="H36" s="4"/>
      <c r="I36" s="4"/>
      <c r="J36" s="4"/>
      <c r="K36" s="4"/>
      <c r="L36" s="4"/>
      <c r="M36" s="4"/>
      <c r="N36" s="4"/>
      <c r="O36" s="4"/>
      <c r="P36" s="6"/>
      <c r="Q36" s="6"/>
      <c r="R36" s="3" t="e">
        <f t="shared" si="1"/>
        <v>#REF!</v>
      </c>
      <c r="S36" s="6"/>
      <c r="T36" s="6"/>
      <c r="U36" s="6"/>
      <c r="V36" s="6"/>
      <c r="W36" s="3"/>
      <c r="X36" s="3"/>
      <c r="Y36" s="3"/>
      <c r="Z36" s="4"/>
      <c r="AA36" s="4"/>
      <c r="AB36" s="4"/>
      <c r="AC36" s="4"/>
      <c r="AD36" s="4"/>
      <c r="AE36" s="6"/>
      <c r="AF36" s="6"/>
      <c r="AG36" s="6"/>
      <c r="AH36" s="12">
        <v>219</v>
      </c>
      <c r="AI36" s="6" t="str">
        <f t="shared" si="2"/>
        <v>TRUE</v>
      </c>
      <c r="AJ36" s="4" t="e">
        <f>AND(B36&gt;MIN(#REF!,#REF!),B36&lt;MAX(#REF!,#REF!))</f>
        <v>#REF!</v>
      </c>
      <c r="AK36" s="4" t="e">
        <f>AND(C36&gt;MIN(#REF!,#REF!),C36&lt;MAX(#REF!,#REF!))</f>
        <v>#REF!</v>
      </c>
      <c r="AL36" s="11"/>
      <c r="AM36" s="11"/>
      <c r="AN36" s="11"/>
      <c r="AO36" s="23">
        <v>220</v>
      </c>
      <c r="AQ36" s="37"/>
      <c r="AR36" s="37"/>
      <c r="AS36" s="37"/>
      <c r="AT36" s="37"/>
      <c r="AU36" s="37"/>
      <c r="AV36" s="37"/>
      <c r="AW36" s="37"/>
      <c r="AX36" s="37"/>
      <c r="AY36" s="37"/>
      <c r="AZ36" s="37"/>
    </row>
    <row r="37" spans="1:53" s="1" customFormat="1" ht="15" hidden="1" customHeight="1" x14ac:dyDescent="0.25">
      <c r="A37" s="9">
        <v>221</v>
      </c>
      <c r="B37" s="4">
        <v>0.86422082298463698</v>
      </c>
      <c r="C37" s="4">
        <v>0.34721811830924199</v>
      </c>
      <c r="D37" s="3" t="e">
        <f>IF(B37=MAX($B$37:$B$106),B37,NA())</f>
        <v>#N/A</v>
      </c>
      <c r="E37" s="30" t="e">
        <f>IF(B37=MAX($B$37:$B$106),A37,NA())</f>
        <v>#N/A</v>
      </c>
      <c r="F37" s="3" t="e">
        <f>IF(C37=MAX($C$37:$C$106),C37,NA())</f>
        <v>#N/A</v>
      </c>
      <c r="G37" s="30" t="e">
        <f>IF(C37=MAX($C$37:$C$106),A37,NA())</f>
        <v>#N/A</v>
      </c>
      <c r="H37" s="4">
        <f t="shared" ref="H37:H100" si="3">C37+(C37*25%)</f>
        <v>0.43402264788655248</v>
      </c>
      <c r="I37" s="4">
        <f t="shared" ref="I37:I100" si="4">C37-(C37*25%)</f>
        <v>0.26041358873193149</v>
      </c>
      <c r="J37" s="4">
        <f t="shared" ref="J37:J51" si="5">B37*($AR$76/$AR$76)</f>
        <v>0.86422082298463698</v>
      </c>
      <c r="K37" s="4">
        <f t="shared" ref="K37:K51" si="6">B37*($AR$76/$AS$76)</f>
        <v>1.0128878051319841</v>
      </c>
      <c r="L37" s="4">
        <f t="shared" ref="L37:L51" si="7">B37*($AR$76/$AT$76)</f>
        <v>2.3564093849194085</v>
      </c>
      <c r="M37" s="4"/>
      <c r="N37" s="4" t="e">
        <f t="shared" ref="N37:N51" si="8">C37*($AY$76/$AW$76)</f>
        <v>#N/A</v>
      </c>
      <c r="O37" s="4">
        <f t="shared" ref="O37:O51" si="9">C37*($AY$76/$AX$76)</f>
        <v>0.70206239247363578</v>
      </c>
      <c r="P37" s="4">
        <f t="shared" ref="P37:P51" si="10">C37*($AY$76/$AY$76)</f>
        <v>0.34721811830924199</v>
      </c>
      <c r="Q37" s="6"/>
      <c r="R37" s="3" t="e">
        <f>IF(J37=MAX($J$37:$J$106),J37,NA())</f>
        <v>#N/A</v>
      </c>
      <c r="S37" s="3" t="e">
        <f>IF(K37=MAX($K$107:$K$156),K37,NA())</f>
        <v>#N/A</v>
      </c>
      <c r="T37" s="3" t="e">
        <f>IF(L37=MAX($L$157:$L$316),L37,NA())</f>
        <v>#N/A</v>
      </c>
      <c r="U37" s="3"/>
      <c r="V37" s="3" t="e">
        <f>IF(N37=MAX($N$37:$N$106),N37,NA())</f>
        <v>#N/A</v>
      </c>
      <c r="W37" s="3" t="e">
        <f>IF(O37=MAX($O$107:$O$156),O37,NA())</f>
        <v>#N/A</v>
      </c>
      <c r="X37" s="3" t="e">
        <f>IF(P37=MAX($P$157:$P$316),P37,NA())</f>
        <v>#N/A</v>
      </c>
      <c r="Y37" s="3"/>
      <c r="Z37" s="4" t="e">
        <f>N37+(N37*25%)</f>
        <v>#N/A</v>
      </c>
      <c r="AA37" s="4" t="e">
        <f>N37-(N37*25%)</f>
        <v>#N/A</v>
      </c>
      <c r="AB37" s="4">
        <f t="shared" ref="AB37:AB100" si="11">O37+(O37*25%)</f>
        <v>0.87757799059204467</v>
      </c>
      <c r="AC37" s="4">
        <f t="shared" ref="AC37:AC100" si="12">O37-(O37*25%)</f>
        <v>0.52654679435522689</v>
      </c>
      <c r="AD37" s="4">
        <f>P37+(P37*25%)</f>
        <v>0.43402264788655248</v>
      </c>
      <c r="AE37" s="4">
        <f>P37-(P37*25%)</f>
        <v>0.26041358873193149</v>
      </c>
      <c r="AF37" s="6"/>
      <c r="AG37" s="6"/>
      <c r="AH37" s="12" t="e">
        <f t="shared" ref="AH37:AH51" si="13">$AW$78</f>
        <v>#N/A</v>
      </c>
      <c r="AI37" s="6" t="e">
        <f t="shared" ref="AI37:AI100" si="14">IF(OR(A37&lt;AH37*0.98,A37&gt;AH37*1.02),"FAIL","W/IN 98%")</f>
        <v>#N/A</v>
      </c>
      <c r="AJ37" s="4" t="b">
        <f t="shared" ref="AJ37:AJ100" si="15">AND(B37&gt;MIN(H37,I37),B37&lt;MAX(H37,I37))</f>
        <v>0</v>
      </c>
      <c r="AK37" s="4" t="e">
        <f t="shared" ref="AK37:AK100" si="16">AND(J37&gt;MIN(Z37,AA37),J37&lt;MAX(Z37,AA37))</f>
        <v>#N/A</v>
      </c>
      <c r="AL37" s="4" t="b">
        <f t="shared" ref="AL37:AL100" si="17">AND(K37&gt;MIN(AB37,AC37),K37&lt;MAX(AB37,AC37))</f>
        <v>0</v>
      </c>
      <c r="AM37" s="4"/>
      <c r="AN37" s="4"/>
      <c r="AO37" s="9">
        <v>221</v>
      </c>
      <c r="AP37" s="36"/>
      <c r="AZ37" s="29"/>
      <c r="BA37" s="29"/>
    </row>
    <row r="38" spans="1:53" s="1" customFormat="1" ht="15" hidden="1" customHeight="1" x14ac:dyDescent="0.25">
      <c r="A38" s="9">
        <v>222</v>
      </c>
      <c r="B38" s="4">
        <v>0.86948558831480405</v>
      </c>
      <c r="C38" s="4">
        <v>0.38860941508715202</v>
      </c>
      <c r="D38" s="3" t="e">
        <f t="shared" ref="D38:D46" si="18">IF(B38=MAX($B$37:$B$106),B38,NA())</f>
        <v>#N/A</v>
      </c>
      <c r="E38" s="30" t="e">
        <f t="shared" ref="E38:E46" si="19">IF(B38=MAX($B$37:$B$106),A38,NA())</f>
        <v>#N/A</v>
      </c>
      <c r="F38" s="3" t="e">
        <f t="shared" ref="F38:F46" si="20">IF(C38=MAX($C$37:$C$106),C38,NA())</f>
        <v>#N/A</v>
      </c>
      <c r="G38" s="30" t="e">
        <f t="shared" ref="G38:G46" si="21">IF(C38=MAX($C$37:$C$106),A38,NA())</f>
        <v>#N/A</v>
      </c>
      <c r="H38" s="4">
        <f t="shared" si="3"/>
        <v>0.48576176885894001</v>
      </c>
      <c r="I38" s="4">
        <f t="shared" si="4"/>
        <v>0.29145706131536403</v>
      </c>
      <c r="J38" s="4">
        <f t="shared" si="5"/>
        <v>0.86948558831480405</v>
      </c>
      <c r="K38" s="4">
        <f t="shared" si="6"/>
        <v>1.0190582380329078</v>
      </c>
      <c r="L38" s="4">
        <f t="shared" si="7"/>
        <v>2.3707644456902881</v>
      </c>
      <c r="M38" s="4"/>
      <c r="N38" s="4" t="e">
        <f t="shared" si="8"/>
        <v>#N/A</v>
      </c>
      <c r="O38" s="4">
        <f t="shared" si="9"/>
        <v>0.78575408743756281</v>
      </c>
      <c r="P38" s="4">
        <f t="shared" si="10"/>
        <v>0.38860941508715202</v>
      </c>
      <c r="Q38" s="6"/>
      <c r="R38" s="3" t="e">
        <f t="shared" ref="R38:R51" si="22">IF(J38=MAX($J$37:$J$106),J38,NA())</f>
        <v>#N/A</v>
      </c>
      <c r="S38" s="3" t="e">
        <f t="shared" ref="S38:S51" si="23">IF(K38=MAX($K$107:$K$156),K38,NA())</f>
        <v>#N/A</v>
      </c>
      <c r="T38" s="3" t="e">
        <f t="shared" ref="T38:T51" si="24">IF(L38=MAX($L$157:$L$316),L38,NA())</f>
        <v>#N/A</v>
      </c>
      <c r="U38" s="3"/>
      <c r="V38" s="3" t="e">
        <f t="shared" ref="V38:V46" si="25">IF(N38=MAX($N$37:$N$106),N38,NA())</f>
        <v>#N/A</v>
      </c>
      <c r="W38" s="3" t="e">
        <f t="shared" ref="W38:W46" si="26">IF(O38=MAX($O$107:$O$156),O38,NA())</f>
        <v>#N/A</v>
      </c>
      <c r="X38" s="3" t="e">
        <f t="shared" ref="X38:X46" si="27">IF(P38=MAX($P$157:$P$316),P38,NA())</f>
        <v>#N/A</v>
      </c>
      <c r="Y38" s="3"/>
      <c r="Z38" s="4" t="e">
        <f t="shared" ref="Z38:Z101" si="28">N38+(N38*25%)</f>
        <v>#N/A</v>
      </c>
      <c r="AA38" s="4" t="e">
        <f t="shared" ref="AA38:AA101" si="29">N38-(N38*25%)</f>
        <v>#N/A</v>
      </c>
      <c r="AB38" s="4">
        <f t="shared" si="11"/>
        <v>0.98219260929695351</v>
      </c>
      <c r="AC38" s="4">
        <f t="shared" si="12"/>
        <v>0.58931556557817211</v>
      </c>
      <c r="AD38" s="4">
        <f t="shared" ref="AD38:AD101" si="30">P38+(P38*25%)</f>
        <v>0.48576176885894001</v>
      </c>
      <c r="AE38" s="4">
        <f t="shared" ref="AE38:AE101" si="31">P38-(P38*25%)</f>
        <v>0.29145706131536403</v>
      </c>
      <c r="AF38" s="6"/>
      <c r="AG38" s="6"/>
      <c r="AH38" s="12" t="e">
        <f t="shared" si="13"/>
        <v>#N/A</v>
      </c>
      <c r="AI38" s="6" t="e">
        <f t="shared" si="14"/>
        <v>#N/A</v>
      </c>
      <c r="AJ38" s="4" t="b">
        <f t="shared" si="15"/>
        <v>0</v>
      </c>
      <c r="AK38" s="4" t="e">
        <f t="shared" si="16"/>
        <v>#N/A</v>
      </c>
      <c r="AL38" s="4" t="b">
        <f t="shared" si="17"/>
        <v>0</v>
      </c>
      <c r="AM38" s="4"/>
      <c r="AN38" s="4"/>
      <c r="AO38" s="9">
        <v>222</v>
      </c>
      <c r="AP38" s="36"/>
      <c r="AZ38" s="29"/>
      <c r="BA38" s="29"/>
    </row>
    <row r="39" spans="1:53" s="1" customFormat="1" ht="15" hidden="1" customHeight="1" x14ac:dyDescent="0.25">
      <c r="A39" s="9">
        <v>223</v>
      </c>
      <c r="B39" s="4">
        <v>0.87784674276048602</v>
      </c>
      <c r="C39" s="4">
        <v>0.40133933773664598</v>
      </c>
      <c r="D39" s="3" t="e">
        <f t="shared" si="18"/>
        <v>#N/A</v>
      </c>
      <c r="E39" s="30" t="e">
        <f t="shared" si="19"/>
        <v>#N/A</v>
      </c>
      <c r="F39" s="3" t="e">
        <f t="shared" si="20"/>
        <v>#N/A</v>
      </c>
      <c r="G39" s="30" t="e">
        <f t="shared" si="21"/>
        <v>#N/A</v>
      </c>
      <c r="H39" s="4">
        <f t="shared" si="3"/>
        <v>0.50167417217080745</v>
      </c>
      <c r="I39" s="4">
        <f t="shared" si="4"/>
        <v>0.30100450330248452</v>
      </c>
      <c r="J39" s="4">
        <f t="shared" si="5"/>
        <v>0.87784674276048602</v>
      </c>
      <c r="K39" s="4">
        <f t="shared" si="6"/>
        <v>1.028857714219571</v>
      </c>
      <c r="L39" s="4">
        <f t="shared" si="7"/>
        <v>2.3935622101974228</v>
      </c>
      <c r="M39" s="4"/>
      <c r="N39" s="4" t="e">
        <f t="shared" si="8"/>
        <v>#N/A</v>
      </c>
      <c r="O39" s="4">
        <f t="shared" si="9"/>
        <v>0.81149352751870607</v>
      </c>
      <c r="P39" s="4">
        <f t="shared" si="10"/>
        <v>0.40133933773664598</v>
      </c>
      <c r="Q39" s="6"/>
      <c r="R39" s="3" t="e">
        <f t="shared" si="22"/>
        <v>#N/A</v>
      </c>
      <c r="S39" s="3" t="e">
        <f t="shared" si="23"/>
        <v>#N/A</v>
      </c>
      <c r="T39" s="3" t="e">
        <f t="shared" si="24"/>
        <v>#N/A</v>
      </c>
      <c r="U39" s="3"/>
      <c r="V39" s="3" t="e">
        <f t="shared" si="25"/>
        <v>#N/A</v>
      </c>
      <c r="W39" s="3" t="e">
        <f t="shared" si="26"/>
        <v>#N/A</v>
      </c>
      <c r="X39" s="3" t="e">
        <f t="shared" si="27"/>
        <v>#N/A</v>
      </c>
      <c r="Y39" s="3"/>
      <c r="Z39" s="4" t="e">
        <f t="shared" si="28"/>
        <v>#N/A</v>
      </c>
      <c r="AA39" s="4" t="e">
        <f t="shared" si="29"/>
        <v>#N/A</v>
      </c>
      <c r="AB39" s="4">
        <f t="shared" si="11"/>
        <v>1.0143669093983827</v>
      </c>
      <c r="AC39" s="4">
        <f t="shared" si="12"/>
        <v>0.60862014563902955</v>
      </c>
      <c r="AD39" s="4">
        <f t="shared" si="30"/>
        <v>0.50167417217080745</v>
      </c>
      <c r="AE39" s="4">
        <f t="shared" si="31"/>
        <v>0.30100450330248452</v>
      </c>
      <c r="AF39" s="6"/>
      <c r="AG39" s="6"/>
      <c r="AH39" s="12" t="e">
        <f t="shared" si="13"/>
        <v>#N/A</v>
      </c>
      <c r="AI39" s="6" t="e">
        <f t="shared" si="14"/>
        <v>#N/A</v>
      </c>
      <c r="AJ39" s="4" t="b">
        <f t="shared" si="15"/>
        <v>0</v>
      </c>
      <c r="AK39" s="4" t="e">
        <f t="shared" si="16"/>
        <v>#N/A</v>
      </c>
      <c r="AL39" s="4" t="b">
        <f t="shared" si="17"/>
        <v>0</v>
      </c>
      <c r="AM39" s="4"/>
      <c r="AN39" s="4"/>
      <c r="AO39" s="9">
        <v>223</v>
      </c>
      <c r="AP39" s="36"/>
      <c r="AZ39" s="29"/>
      <c r="BA39" s="29"/>
    </row>
    <row r="40" spans="1:53" s="1" customFormat="1" ht="15" hidden="1" customHeight="1" x14ac:dyDescent="0.25">
      <c r="A40" s="9">
        <v>224</v>
      </c>
      <c r="B40" s="4">
        <v>0.88700591640916004</v>
      </c>
      <c r="C40" s="4">
        <v>0.42364021764682902</v>
      </c>
      <c r="D40" s="3" t="e">
        <f t="shared" si="18"/>
        <v>#N/A</v>
      </c>
      <c r="E40" s="30" t="e">
        <f t="shared" si="19"/>
        <v>#N/A</v>
      </c>
      <c r="F40" s="3" t="e">
        <f t="shared" si="20"/>
        <v>#N/A</v>
      </c>
      <c r="G40" s="30" t="e">
        <f t="shared" si="21"/>
        <v>#N/A</v>
      </c>
      <c r="H40" s="4">
        <f t="shared" si="3"/>
        <v>0.52955027205853633</v>
      </c>
      <c r="I40" s="4">
        <f t="shared" si="4"/>
        <v>0.31773016323512177</v>
      </c>
      <c r="J40" s="4">
        <f t="shared" si="5"/>
        <v>0.88700591640916004</v>
      </c>
      <c r="K40" s="4">
        <f t="shared" si="6"/>
        <v>1.0395924883040333</v>
      </c>
      <c r="L40" s="4">
        <f t="shared" si="7"/>
        <v>2.4185358768458434</v>
      </c>
      <c r="M40" s="4"/>
      <c r="N40" s="4" t="e">
        <f t="shared" si="8"/>
        <v>#N/A</v>
      </c>
      <c r="O40" s="4">
        <f t="shared" si="9"/>
        <v>0.85658509468763522</v>
      </c>
      <c r="P40" s="4">
        <f t="shared" si="10"/>
        <v>0.42364021764682902</v>
      </c>
      <c r="Q40" s="6"/>
      <c r="R40" s="3" t="e">
        <f t="shared" si="22"/>
        <v>#N/A</v>
      </c>
      <c r="S40" s="3" t="e">
        <f t="shared" si="23"/>
        <v>#N/A</v>
      </c>
      <c r="T40" s="3" t="e">
        <f t="shared" si="24"/>
        <v>#N/A</v>
      </c>
      <c r="U40" s="3"/>
      <c r="V40" s="3" t="e">
        <f t="shared" si="25"/>
        <v>#N/A</v>
      </c>
      <c r="W40" s="3" t="e">
        <f t="shared" si="26"/>
        <v>#N/A</v>
      </c>
      <c r="X40" s="3" t="e">
        <f t="shared" si="27"/>
        <v>#N/A</v>
      </c>
      <c r="Y40" s="3"/>
      <c r="Z40" s="4" t="e">
        <f t="shared" si="28"/>
        <v>#N/A</v>
      </c>
      <c r="AA40" s="4" t="e">
        <f t="shared" si="29"/>
        <v>#N/A</v>
      </c>
      <c r="AB40" s="4">
        <f t="shared" si="11"/>
        <v>1.0707313683595441</v>
      </c>
      <c r="AC40" s="4">
        <f t="shared" si="12"/>
        <v>0.64243882101572636</v>
      </c>
      <c r="AD40" s="4">
        <f t="shared" si="30"/>
        <v>0.52955027205853633</v>
      </c>
      <c r="AE40" s="4">
        <f t="shared" si="31"/>
        <v>0.31773016323512177</v>
      </c>
      <c r="AF40" s="6"/>
      <c r="AG40" s="6"/>
      <c r="AH40" s="12" t="e">
        <f t="shared" si="13"/>
        <v>#N/A</v>
      </c>
      <c r="AI40" s="6" t="e">
        <f t="shared" si="14"/>
        <v>#N/A</v>
      </c>
      <c r="AJ40" s="4" t="b">
        <f t="shared" si="15"/>
        <v>0</v>
      </c>
      <c r="AK40" s="4" t="e">
        <f t="shared" si="16"/>
        <v>#N/A</v>
      </c>
      <c r="AL40" s="4" t="b">
        <f t="shared" si="17"/>
        <v>1</v>
      </c>
      <c r="AM40" s="4"/>
      <c r="AN40" s="4"/>
      <c r="AO40" s="9">
        <v>224</v>
      </c>
      <c r="AP40" s="36"/>
      <c r="AZ40" s="29"/>
      <c r="BA40" s="29"/>
    </row>
    <row r="41" spans="1:53" s="1" customFormat="1" ht="15" hidden="1" customHeight="1" x14ac:dyDescent="0.25">
      <c r="A41" s="9">
        <v>225</v>
      </c>
      <c r="B41" s="4">
        <v>0.88978241967882998</v>
      </c>
      <c r="C41" s="4">
        <v>0.45381584418468501</v>
      </c>
      <c r="D41" s="3" t="e">
        <f t="shared" si="18"/>
        <v>#N/A</v>
      </c>
      <c r="E41" s="30" t="e">
        <f t="shared" si="19"/>
        <v>#N/A</v>
      </c>
      <c r="F41" s="3" t="e">
        <f t="shared" si="20"/>
        <v>#N/A</v>
      </c>
      <c r="G41" s="30" t="e">
        <f t="shared" si="21"/>
        <v>#N/A</v>
      </c>
      <c r="H41" s="4">
        <f t="shared" si="3"/>
        <v>0.56726980523085624</v>
      </c>
      <c r="I41" s="4">
        <f t="shared" si="4"/>
        <v>0.34036188313851379</v>
      </c>
      <c r="J41" s="4">
        <f t="shared" si="5"/>
        <v>0.88978241967882998</v>
      </c>
      <c r="K41" s="4">
        <f t="shared" si="6"/>
        <v>1.0428466176052058</v>
      </c>
      <c r="L41" s="4">
        <f t="shared" si="7"/>
        <v>2.4261063706223234</v>
      </c>
      <c r="M41" s="4"/>
      <c r="N41" s="4" t="e">
        <f t="shared" si="8"/>
        <v>#N/A</v>
      </c>
      <c r="O41" s="4">
        <f t="shared" si="9"/>
        <v>0.91759911280603879</v>
      </c>
      <c r="P41" s="4">
        <f t="shared" si="10"/>
        <v>0.45381584418468501</v>
      </c>
      <c r="Q41" s="6"/>
      <c r="R41" s="3" t="e">
        <f t="shared" si="22"/>
        <v>#N/A</v>
      </c>
      <c r="S41" s="3" t="e">
        <f t="shared" si="23"/>
        <v>#N/A</v>
      </c>
      <c r="T41" s="3" t="e">
        <f t="shared" si="24"/>
        <v>#N/A</v>
      </c>
      <c r="U41" s="3"/>
      <c r="V41" s="3" t="e">
        <f t="shared" si="25"/>
        <v>#N/A</v>
      </c>
      <c r="W41" s="3" t="e">
        <f t="shared" si="26"/>
        <v>#N/A</v>
      </c>
      <c r="X41" s="3" t="e">
        <f t="shared" si="27"/>
        <v>#N/A</v>
      </c>
      <c r="Y41" s="3"/>
      <c r="Z41" s="4" t="e">
        <f t="shared" si="28"/>
        <v>#N/A</v>
      </c>
      <c r="AA41" s="4" t="e">
        <f t="shared" si="29"/>
        <v>#N/A</v>
      </c>
      <c r="AB41" s="4">
        <f t="shared" si="11"/>
        <v>1.1469988910075486</v>
      </c>
      <c r="AC41" s="4">
        <f t="shared" si="12"/>
        <v>0.68819933460452909</v>
      </c>
      <c r="AD41" s="4">
        <f t="shared" si="30"/>
        <v>0.56726980523085624</v>
      </c>
      <c r="AE41" s="4">
        <f t="shared" si="31"/>
        <v>0.34036188313851379</v>
      </c>
      <c r="AF41" s="6"/>
      <c r="AG41" s="6"/>
      <c r="AH41" s="12" t="e">
        <f t="shared" si="13"/>
        <v>#N/A</v>
      </c>
      <c r="AI41" s="6" t="e">
        <f t="shared" si="14"/>
        <v>#N/A</v>
      </c>
      <c r="AJ41" s="4" t="b">
        <f t="shared" si="15"/>
        <v>0</v>
      </c>
      <c r="AK41" s="4" t="e">
        <f t="shared" si="16"/>
        <v>#N/A</v>
      </c>
      <c r="AL41" s="4" t="b">
        <f t="shared" si="17"/>
        <v>1</v>
      </c>
      <c r="AM41" s="4"/>
      <c r="AN41" s="4"/>
      <c r="AO41" s="9">
        <v>225</v>
      </c>
      <c r="AP41" s="36"/>
      <c r="AZ41" s="29"/>
      <c r="BA41" s="29"/>
    </row>
    <row r="42" spans="1:53" s="1" customFormat="1" ht="15" hidden="1" customHeight="1" x14ac:dyDescent="0.25">
      <c r="A42" s="9">
        <v>226</v>
      </c>
      <c r="B42" s="4">
        <v>0.89013772525754697</v>
      </c>
      <c r="C42" s="4">
        <v>0.46160892414739901</v>
      </c>
      <c r="D42" s="3" t="e">
        <f t="shared" si="18"/>
        <v>#N/A</v>
      </c>
      <c r="E42" s="30" t="e">
        <f t="shared" si="19"/>
        <v>#N/A</v>
      </c>
      <c r="F42" s="3" t="e">
        <f t="shared" si="20"/>
        <v>#N/A</v>
      </c>
      <c r="G42" s="30" t="e">
        <f t="shared" si="21"/>
        <v>#N/A</v>
      </c>
      <c r="H42" s="4">
        <f t="shared" si="3"/>
        <v>0.57701115518424873</v>
      </c>
      <c r="I42" s="4">
        <f t="shared" si="4"/>
        <v>0.34620669311054925</v>
      </c>
      <c r="J42" s="4">
        <f t="shared" si="5"/>
        <v>0.89013772525754697</v>
      </c>
      <c r="K42" s="4">
        <f t="shared" si="6"/>
        <v>1.0432630443773991</v>
      </c>
      <c r="L42" s="4">
        <f t="shared" si="7"/>
        <v>2.4270751570458109</v>
      </c>
      <c r="M42" s="4"/>
      <c r="N42" s="4" t="e">
        <f t="shared" si="8"/>
        <v>#N/A</v>
      </c>
      <c r="O42" s="4">
        <f t="shared" si="9"/>
        <v>0.93335643673257573</v>
      </c>
      <c r="P42" s="4">
        <f t="shared" si="10"/>
        <v>0.46160892414739901</v>
      </c>
      <c r="Q42" s="6"/>
      <c r="R42" s="3" t="e">
        <f t="shared" si="22"/>
        <v>#N/A</v>
      </c>
      <c r="S42" s="3" t="e">
        <f t="shared" si="23"/>
        <v>#N/A</v>
      </c>
      <c r="T42" s="3" t="e">
        <f t="shared" si="24"/>
        <v>#N/A</v>
      </c>
      <c r="U42" s="3"/>
      <c r="V42" s="3" t="e">
        <f t="shared" si="25"/>
        <v>#N/A</v>
      </c>
      <c r="W42" s="3" t="e">
        <f t="shared" si="26"/>
        <v>#N/A</v>
      </c>
      <c r="X42" s="3" t="e">
        <f t="shared" si="27"/>
        <v>#N/A</v>
      </c>
      <c r="Y42" s="3"/>
      <c r="Z42" s="4" t="e">
        <f t="shared" si="28"/>
        <v>#N/A</v>
      </c>
      <c r="AA42" s="4" t="e">
        <f t="shared" si="29"/>
        <v>#N/A</v>
      </c>
      <c r="AB42" s="4">
        <f t="shared" si="11"/>
        <v>1.1666955459157196</v>
      </c>
      <c r="AC42" s="4">
        <f t="shared" si="12"/>
        <v>0.7000173275494318</v>
      </c>
      <c r="AD42" s="4">
        <f t="shared" si="30"/>
        <v>0.57701115518424873</v>
      </c>
      <c r="AE42" s="4">
        <f t="shared" si="31"/>
        <v>0.34620669311054925</v>
      </c>
      <c r="AF42" s="6"/>
      <c r="AG42" s="6"/>
      <c r="AH42" s="12" t="e">
        <f t="shared" si="13"/>
        <v>#N/A</v>
      </c>
      <c r="AI42" s="6" t="e">
        <f t="shared" si="14"/>
        <v>#N/A</v>
      </c>
      <c r="AJ42" s="4" t="b">
        <f t="shared" si="15"/>
        <v>0</v>
      </c>
      <c r="AK42" s="4" t="e">
        <f t="shared" si="16"/>
        <v>#N/A</v>
      </c>
      <c r="AL42" s="4" t="b">
        <f t="shared" si="17"/>
        <v>1</v>
      </c>
      <c r="AM42" s="4"/>
      <c r="AN42" s="4"/>
      <c r="AO42" s="9">
        <v>226</v>
      </c>
      <c r="AP42" s="36"/>
      <c r="AZ42" s="29"/>
      <c r="BA42" s="29"/>
    </row>
    <row r="43" spans="1:53" s="1" customFormat="1" ht="15" hidden="1" customHeight="1" x14ac:dyDescent="0.25">
      <c r="A43" s="9">
        <v>227</v>
      </c>
      <c r="B43" s="4">
        <v>0.89007259921426995</v>
      </c>
      <c r="C43" s="4">
        <v>0.47665632521378298</v>
      </c>
      <c r="D43" s="3" t="e">
        <f t="shared" si="18"/>
        <v>#N/A</v>
      </c>
      <c r="E43" s="30" t="e">
        <f t="shared" si="19"/>
        <v>#N/A</v>
      </c>
      <c r="F43" s="3" t="e">
        <f t="shared" si="20"/>
        <v>#N/A</v>
      </c>
      <c r="G43" s="30" t="e">
        <f t="shared" si="21"/>
        <v>#N/A</v>
      </c>
      <c r="H43" s="4">
        <f t="shared" si="3"/>
        <v>0.59582040651722878</v>
      </c>
      <c r="I43" s="4">
        <f t="shared" si="4"/>
        <v>0.35749224391033724</v>
      </c>
      <c r="J43" s="4">
        <f t="shared" si="5"/>
        <v>0.89007259921426995</v>
      </c>
      <c r="K43" s="4">
        <f t="shared" si="6"/>
        <v>1.0431867150721135</v>
      </c>
      <c r="L43" s="4">
        <f t="shared" si="7"/>
        <v>2.4268975825006263</v>
      </c>
      <c r="M43" s="4"/>
      <c r="N43" s="4" t="e">
        <f t="shared" si="8"/>
        <v>#N/A</v>
      </c>
      <c r="O43" s="4">
        <f t="shared" si="9"/>
        <v>0.96378173378970422</v>
      </c>
      <c r="P43" s="4">
        <f t="shared" si="10"/>
        <v>0.47665632521378298</v>
      </c>
      <c r="Q43" s="6"/>
      <c r="R43" s="3" t="e">
        <f t="shared" si="22"/>
        <v>#N/A</v>
      </c>
      <c r="S43" s="3" t="e">
        <f t="shared" si="23"/>
        <v>#N/A</v>
      </c>
      <c r="T43" s="3" t="e">
        <f t="shared" si="24"/>
        <v>#N/A</v>
      </c>
      <c r="U43" s="3"/>
      <c r="V43" s="3" t="e">
        <f t="shared" si="25"/>
        <v>#N/A</v>
      </c>
      <c r="W43" s="3" t="e">
        <f t="shared" si="26"/>
        <v>#N/A</v>
      </c>
      <c r="X43" s="3" t="e">
        <f t="shared" si="27"/>
        <v>#N/A</v>
      </c>
      <c r="Y43" s="3"/>
      <c r="Z43" s="4" t="e">
        <f t="shared" si="28"/>
        <v>#N/A</v>
      </c>
      <c r="AA43" s="4" t="e">
        <f t="shared" si="29"/>
        <v>#N/A</v>
      </c>
      <c r="AB43" s="4">
        <f t="shared" si="11"/>
        <v>1.2047271672371302</v>
      </c>
      <c r="AC43" s="4">
        <f t="shared" si="12"/>
        <v>0.72283630034227819</v>
      </c>
      <c r="AD43" s="4">
        <f t="shared" si="30"/>
        <v>0.59582040651722878</v>
      </c>
      <c r="AE43" s="4">
        <f t="shared" si="31"/>
        <v>0.35749224391033724</v>
      </c>
      <c r="AF43" s="6"/>
      <c r="AG43" s="6"/>
      <c r="AH43" s="12" t="e">
        <f t="shared" si="13"/>
        <v>#N/A</v>
      </c>
      <c r="AI43" s="6" t="e">
        <f t="shared" si="14"/>
        <v>#N/A</v>
      </c>
      <c r="AJ43" s="4" t="b">
        <f t="shared" si="15"/>
        <v>0</v>
      </c>
      <c r="AK43" s="4" t="e">
        <f t="shared" si="16"/>
        <v>#N/A</v>
      </c>
      <c r="AL43" s="4" t="b">
        <f t="shared" si="17"/>
        <v>1</v>
      </c>
      <c r="AM43" s="4"/>
      <c r="AN43" s="4"/>
      <c r="AO43" s="9">
        <v>227</v>
      </c>
      <c r="AP43" s="36"/>
      <c r="AZ43" s="44"/>
      <c r="BA43" s="44"/>
    </row>
    <row r="44" spans="1:53" s="1" customFormat="1" ht="15" hidden="1" customHeight="1" x14ac:dyDescent="0.25">
      <c r="A44" s="9">
        <v>228</v>
      </c>
      <c r="B44" s="4">
        <v>0.89599169366347697</v>
      </c>
      <c r="C44" s="4">
        <v>0.528486796145062</v>
      </c>
      <c r="D44" s="3" t="e">
        <f t="shared" si="18"/>
        <v>#N/A</v>
      </c>
      <c r="E44" s="30" t="e">
        <f t="shared" si="19"/>
        <v>#N/A</v>
      </c>
      <c r="F44" s="3" t="e">
        <f t="shared" si="20"/>
        <v>#N/A</v>
      </c>
      <c r="G44" s="30" t="e">
        <f t="shared" si="21"/>
        <v>#N/A</v>
      </c>
      <c r="H44" s="4">
        <f t="shared" si="3"/>
        <v>0.66060849518132747</v>
      </c>
      <c r="I44" s="4">
        <f t="shared" si="4"/>
        <v>0.39636509710879653</v>
      </c>
      <c r="J44" s="4">
        <f t="shared" si="5"/>
        <v>0.89599169366347697</v>
      </c>
      <c r="K44" s="4">
        <f t="shared" si="6"/>
        <v>1.050124037600771</v>
      </c>
      <c r="L44" s="4">
        <f t="shared" si="7"/>
        <v>2.4430367558917121</v>
      </c>
      <c r="M44" s="4"/>
      <c r="N44" s="4" t="e">
        <f t="shared" si="8"/>
        <v>#N/A</v>
      </c>
      <c r="O44" s="4">
        <f t="shared" si="9"/>
        <v>1.0685810587852986</v>
      </c>
      <c r="P44" s="4">
        <f t="shared" si="10"/>
        <v>0.528486796145062</v>
      </c>
      <c r="Q44" s="6"/>
      <c r="R44" s="3" t="e">
        <f t="shared" si="22"/>
        <v>#N/A</v>
      </c>
      <c r="S44" s="3" t="e">
        <f t="shared" si="23"/>
        <v>#N/A</v>
      </c>
      <c r="T44" s="3" t="e">
        <f t="shared" si="24"/>
        <v>#N/A</v>
      </c>
      <c r="U44" s="3"/>
      <c r="V44" s="3" t="e">
        <f t="shared" si="25"/>
        <v>#N/A</v>
      </c>
      <c r="W44" s="3" t="e">
        <f t="shared" si="26"/>
        <v>#N/A</v>
      </c>
      <c r="X44" s="3" t="e">
        <f t="shared" si="27"/>
        <v>#N/A</v>
      </c>
      <c r="Y44" s="3"/>
      <c r="Z44" s="4" t="e">
        <f t="shared" si="28"/>
        <v>#N/A</v>
      </c>
      <c r="AA44" s="4" t="e">
        <f t="shared" si="29"/>
        <v>#N/A</v>
      </c>
      <c r="AB44" s="4">
        <f t="shared" si="11"/>
        <v>1.3357263234816232</v>
      </c>
      <c r="AC44" s="4">
        <f t="shared" si="12"/>
        <v>0.80143579408897403</v>
      </c>
      <c r="AD44" s="4">
        <f t="shared" si="30"/>
        <v>0.66060849518132747</v>
      </c>
      <c r="AE44" s="4">
        <f t="shared" si="31"/>
        <v>0.39636509710879653</v>
      </c>
      <c r="AF44" s="6"/>
      <c r="AG44" s="6"/>
      <c r="AH44" s="12" t="e">
        <f t="shared" si="13"/>
        <v>#N/A</v>
      </c>
      <c r="AI44" s="6" t="e">
        <f t="shared" si="14"/>
        <v>#N/A</v>
      </c>
      <c r="AJ44" s="4" t="b">
        <f t="shared" si="15"/>
        <v>0</v>
      </c>
      <c r="AK44" s="4" t="e">
        <f t="shared" si="16"/>
        <v>#N/A</v>
      </c>
      <c r="AL44" s="4" t="b">
        <f t="shared" si="17"/>
        <v>1</v>
      </c>
      <c r="AM44" s="4"/>
      <c r="AN44" s="4"/>
      <c r="AO44" s="9">
        <v>228</v>
      </c>
      <c r="AP44" s="36"/>
      <c r="AQ44" s="13"/>
      <c r="AR44" s="13"/>
      <c r="AS44" s="13"/>
      <c r="AT44" s="13"/>
      <c r="AU44" s="13"/>
      <c r="AV44" s="13"/>
      <c r="AW44" s="13"/>
      <c r="AX44" s="13"/>
      <c r="AY44" s="13"/>
      <c r="AZ44" s="13"/>
    </row>
    <row r="45" spans="1:53" s="1" customFormat="1" ht="15" hidden="1" customHeight="1" x14ac:dyDescent="0.25">
      <c r="A45" s="9">
        <v>229</v>
      </c>
      <c r="B45" s="4">
        <v>0.90119465220739403</v>
      </c>
      <c r="C45" s="4">
        <v>0.53125791142280998</v>
      </c>
      <c r="D45" s="3">
        <f t="shared" si="18"/>
        <v>0.90119465220739403</v>
      </c>
      <c r="E45" s="30">
        <f t="shared" si="19"/>
        <v>229</v>
      </c>
      <c r="F45" s="3">
        <f t="shared" si="20"/>
        <v>0.53125791142280998</v>
      </c>
      <c r="G45" s="30">
        <f t="shared" si="21"/>
        <v>229</v>
      </c>
      <c r="H45" s="4">
        <f t="shared" si="3"/>
        <v>0.66407238927851253</v>
      </c>
      <c r="I45" s="4">
        <f t="shared" si="4"/>
        <v>0.39844343356710749</v>
      </c>
      <c r="J45" s="4">
        <f t="shared" si="5"/>
        <v>0.90119465220739403</v>
      </c>
      <c r="K45" s="4">
        <f t="shared" si="6"/>
        <v>1.0562220314463029</v>
      </c>
      <c r="L45" s="4">
        <f t="shared" si="7"/>
        <v>2.4572232924992088</v>
      </c>
      <c r="M45" s="4"/>
      <c r="N45" s="4" t="e">
        <f t="shared" si="8"/>
        <v>#N/A</v>
      </c>
      <c r="O45" s="4">
        <f t="shared" si="9"/>
        <v>1.0741841529763203</v>
      </c>
      <c r="P45" s="4">
        <f t="shared" si="10"/>
        <v>0.53125791142280998</v>
      </c>
      <c r="Q45" s="6"/>
      <c r="R45" s="3" t="e">
        <f t="shared" si="22"/>
        <v>#N/A</v>
      </c>
      <c r="S45" s="3" t="e">
        <f t="shared" si="23"/>
        <v>#N/A</v>
      </c>
      <c r="T45" s="3" t="e">
        <f t="shared" si="24"/>
        <v>#N/A</v>
      </c>
      <c r="U45" s="3"/>
      <c r="V45" s="3" t="e">
        <f t="shared" si="25"/>
        <v>#N/A</v>
      </c>
      <c r="W45" s="3" t="e">
        <f t="shared" si="26"/>
        <v>#N/A</v>
      </c>
      <c r="X45" s="3" t="e">
        <f t="shared" si="27"/>
        <v>#N/A</v>
      </c>
      <c r="Y45" s="3"/>
      <c r="Z45" s="4" t="e">
        <f t="shared" si="28"/>
        <v>#N/A</v>
      </c>
      <c r="AA45" s="4" t="e">
        <f t="shared" si="29"/>
        <v>#N/A</v>
      </c>
      <c r="AB45" s="4">
        <f t="shared" si="11"/>
        <v>1.3427301912204004</v>
      </c>
      <c r="AC45" s="4">
        <f t="shared" si="12"/>
        <v>0.80563811473224023</v>
      </c>
      <c r="AD45" s="4">
        <f t="shared" si="30"/>
        <v>0.66407238927851253</v>
      </c>
      <c r="AE45" s="4">
        <f t="shared" si="31"/>
        <v>0.39844343356710749</v>
      </c>
      <c r="AF45" s="6"/>
      <c r="AG45" s="6"/>
      <c r="AH45" s="12" t="e">
        <f t="shared" si="13"/>
        <v>#N/A</v>
      </c>
      <c r="AI45" s="6" t="e">
        <f t="shared" si="14"/>
        <v>#N/A</v>
      </c>
      <c r="AJ45" s="4" t="b">
        <f t="shared" si="15"/>
        <v>0</v>
      </c>
      <c r="AK45" s="4" t="e">
        <f t="shared" si="16"/>
        <v>#N/A</v>
      </c>
      <c r="AL45" s="4" t="b">
        <f t="shared" si="17"/>
        <v>1</v>
      </c>
      <c r="AM45" s="4"/>
      <c r="AN45" s="4"/>
      <c r="AO45" s="9">
        <v>229</v>
      </c>
      <c r="AQ45" s="13"/>
    </row>
    <row r="46" spans="1:53" s="1" customFormat="1" ht="15" hidden="1" customHeight="1" x14ac:dyDescent="0.25">
      <c r="A46" s="9">
        <v>230</v>
      </c>
      <c r="B46" s="4">
        <v>0.89575310219158499</v>
      </c>
      <c r="C46" s="4">
        <v>0.52389481655904901</v>
      </c>
      <c r="D46" s="3" t="e">
        <f t="shared" si="18"/>
        <v>#N/A</v>
      </c>
      <c r="E46" s="30" t="e">
        <f t="shared" si="19"/>
        <v>#N/A</v>
      </c>
      <c r="F46" s="3" t="e">
        <f t="shared" si="20"/>
        <v>#N/A</v>
      </c>
      <c r="G46" s="30" t="e">
        <f t="shared" si="21"/>
        <v>#N/A</v>
      </c>
      <c r="H46" s="4">
        <f t="shared" si="3"/>
        <v>0.6548685206988113</v>
      </c>
      <c r="I46" s="4">
        <f t="shared" si="4"/>
        <v>0.39292111241928673</v>
      </c>
      <c r="J46" s="4">
        <f t="shared" si="5"/>
        <v>0.89575310219158499</v>
      </c>
      <c r="K46" s="4">
        <f t="shared" si="6"/>
        <v>1.0498444025979332</v>
      </c>
      <c r="L46" s="4">
        <f t="shared" si="7"/>
        <v>2.4423862055131798</v>
      </c>
      <c r="M46" s="4"/>
      <c r="N46" s="4" t="e">
        <f t="shared" si="8"/>
        <v>#N/A</v>
      </c>
      <c r="O46" s="4">
        <f t="shared" si="9"/>
        <v>1.0592962432634452</v>
      </c>
      <c r="P46" s="4">
        <f t="shared" si="10"/>
        <v>0.52389481655904901</v>
      </c>
      <c r="Q46" s="6"/>
      <c r="R46" s="3" t="e">
        <f t="shared" si="22"/>
        <v>#N/A</v>
      </c>
      <c r="S46" s="3" t="e">
        <f t="shared" si="23"/>
        <v>#N/A</v>
      </c>
      <c r="T46" s="3" t="e">
        <f t="shared" si="24"/>
        <v>#N/A</v>
      </c>
      <c r="U46" s="3"/>
      <c r="V46" s="3" t="e">
        <f t="shared" si="25"/>
        <v>#N/A</v>
      </c>
      <c r="W46" s="3" t="e">
        <f t="shared" si="26"/>
        <v>#N/A</v>
      </c>
      <c r="X46" s="3" t="e">
        <f t="shared" si="27"/>
        <v>#N/A</v>
      </c>
      <c r="Y46" s="3"/>
      <c r="Z46" s="4" t="e">
        <f t="shared" si="28"/>
        <v>#N/A</v>
      </c>
      <c r="AA46" s="4" t="e">
        <f t="shared" si="29"/>
        <v>#N/A</v>
      </c>
      <c r="AB46" s="4">
        <f t="shared" si="11"/>
        <v>1.3241203040793064</v>
      </c>
      <c r="AC46" s="4">
        <f t="shared" si="12"/>
        <v>0.79447218244758389</v>
      </c>
      <c r="AD46" s="4">
        <f t="shared" si="30"/>
        <v>0.6548685206988113</v>
      </c>
      <c r="AE46" s="4">
        <f t="shared" si="31"/>
        <v>0.39292111241928673</v>
      </c>
      <c r="AF46" s="6"/>
      <c r="AG46" s="6"/>
      <c r="AH46" s="12" t="e">
        <f t="shared" si="13"/>
        <v>#N/A</v>
      </c>
      <c r="AI46" s="6" t="e">
        <f t="shared" si="14"/>
        <v>#N/A</v>
      </c>
      <c r="AJ46" s="4" t="b">
        <f t="shared" si="15"/>
        <v>0</v>
      </c>
      <c r="AK46" s="4" t="e">
        <f t="shared" si="16"/>
        <v>#N/A</v>
      </c>
      <c r="AL46" s="4" t="b">
        <f t="shared" si="17"/>
        <v>1</v>
      </c>
      <c r="AM46" s="4"/>
      <c r="AN46" s="4"/>
      <c r="AO46" s="9">
        <v>230</v>
      </c>
    </row>
    <row r="47" spans="1:53" s="1" customFormat="1" ht="15" hidden="1" customHeight="1" x14ac:dyDescent="0.25">
      <c r="A47" s="9">
        <v>231</v>
      </c>
      <c r="B47" s="4">
        <v>0.89775070572266802</v>
      </c>
      <c r="C47" s="4">
        <v>0.51436244174395296</v>
      </c>
      <c r="D47" s="3" t="e">
        <f>IF(B47=MAX($B$52:$B$76),B47,NA())</f>
        <v>#N/A</v>
      </c>
      <c r="E47" s="30" t="e">
        <f>IF(B47=MAX($B$52:$B$76),A47,NA())</f>
        <v>#N/A</v>
      </c>
      <c r="F47" s="3" t="e">
        <f>IF(C47=MAX($C$52:$C$76),C47,NA())</f>
        <v>#N/A</v>
      </c>
      <c r="G47" s="30" t="e">
        <f>IF(C47=MAX($C$52:$C$76),A47,NA())</f>
        <v>#N/A</v>
      </c>
      <c r="H47" s="4">
        <f t="shared" si="3"/>
        <v>0.64295305217994114</v>
      </c>
      <c r="I47" s="4">
        <f t="shared" si="4"/>
        <v>0.38577183130796472</v>
      </c>
      <c r="J47" s="4">
        <f t="shared" si="5"/>
        <v>0.89775070572266802</v>
      </c>
      <c r="K47" s="4">
        <f t="shared" si="6"/>
        <v>1.052185642478193</v>
      </c>
      <c r="L47" s="4">
        <f t="shared" si="7"/>
        <v>2.4478329288306484</v>
      </c>
      <c r="M47" s="4">
        <f>B47*(1/$AU$76)</f>
        <v>3.7582353098035797</v>
      </c>
      <c r="N47" s="4" t="e">
        <f t="shared" si="8"/>
        <v>#N/A</v>
      </c>
      <c r="O47" s="4">
        <f t="shared" si="9"/>
        <v>1.040022128475802</v>
      </c>
      <c r="P47" s="4">
        <f t="shared" si="10"/>
        <v>0.51436244174395296</v>
      </c>
      <c r="Q47" s="4">
        <f>C47*(1/$AZ$76)</f>
        <v>0.5996729556969288</v>
      </c>
      <c r="R47" s="3" t="e">
        <f t="shared" si="22"/>
        <v>#N/A</v>
      </c>
      <c r="S47" s="3" t="e">
        <f t="shared" si="23"/>
        <v>#N/A</v>
      </c>
      <c r="T47" s="3" t="e">
        <f t="shared" si="24"/>
        <v>#N/A</v>
      </c>
      <c r="U47" s="3" t="e">
        <f>IF(M47=MAX($M$197:$M$316),M47,NA())</f>
        <v>#N/A</v>
      </c>
      <c r="V47" s="3" t="e">
        <f>IF(N47=MAX($N$67:$N$86),N47,NA())</f>
        <v>#N/A</v>
      </c>
      <c r="W47" s="3" t="e">
        <f>IF(O47=MAX($O$87:$O$136),O47,NA())</f>
        <v>#N/A</v>
      </c>
      <c r="X47" s="3" t="e">
        <f>IF(P47=MAX($P$137:$P$196),P47,NA())</f>
        <v>#N/A</v>
      </c>
      <c r="Y47" s="3" t="e">
        <f>IF(Q47=MAX($Q$197:$Q$316),Q47,NA())</f>
        <v>#N/A</v>
      </c>
      <c r="Z47" s="4" t="e">
        <f t="shared" si="28"/>
        <v>#N/A</v>
      </c>
      <c r="AA47" s="4" t="e">
        <f t="shared" si="29"/>
        <v>#N/A</v>
      </c>
      <c r="AB47" s="4">
        <f t="shared" si="11"/>
        <v>1.3000276605947525</v>
      </c>
      <c r="AC47" s="4">
        <f t="shared" si="12"/>
        <v>0.7800165963568515</v>
      </c>
      <c r="AD47" s="4">
        <f t="shared" si="30"/>
        <v>0.64295305217994114</v>
      </c>
      <c r="AE47" s="4">
        <f t="shared" si="31"/>
        <v>0.38577183130796472</v>
      </c>
      <c r="AF47" s="4">
        <f>Q47+(Q47*25%)</f>
        <v>0.74959119462116097</v>
      </c>
      <c r="AG47" s="4">
        <f>Q47-(Q47*25%)</f>
        <v>0.44975471677269663</v>
      </c>
      <c r="AH47" s="12" t="e">
        <f t="shared" si="13"/>
        <v>#N/A</v>
      </c>
      <c r="AI47" s="6" t="e">
        <f t="shared" si="14"/>
        <v>#N/A</v>
      </c>
      <c r="AJ47" s="4" t="b">
        <f t="shared" si="15"/>
        <v>0</v>
      </c>
      <c r="AK47" s="4" t="e">
        <f t="shared" si="16"/>
        <v>#N/A</v>
      </c>
      <c r="AL47" s="4" t="b">
        <f t="shared" si="17"/>
        <v>1</v>
      </c>
      <c r="AM47" s="4" t="b">
        <f>AND(L47&gt;MIN(AD47,AE47),L47&lt;MAX(AD47,AE47))</f>
        <v>0</v>
      </c>
      <c r="AN47" s="4" t="b">
        <f>AND(M47&gt;MIN(AF47,AG47),M47&lt;MAX(AF47,AG47))</f>
        <v>0</v>
      </c>
      <c r="AO47" s="9">
        <v>231</v>
      </c>
    </row>
    <row r="48" spans="1:53" s="1" customFormat="1" ht="15" hidden="1" customHeight="1" x14ac:dyDescent="0.25">
      <c r="A48" s="9">
        <v>232</v>
      </c>
      <c r="B48" s="4">
        <v>0.89875895184420396</v>
      </c>
      <c r="C48" s="4">
        <v>0.51028957433387501</v>
      </c>
      <c r="D48" s="3" t="e">
        <f t="shared" ref="D48:D76" si="32">IF(B48=MAX($B$52:$B$76),B48,NA())</f>
        <v>#N/A</v>
      </c>
      <c r="E48" s="30" t="e">
        <f t="shared" ref="E48:E76" si="33">IF(B48=MAX($B$52:$B$76),A48,NA())</f>
        <v>#N/A</v>
      </c>
      <c r="F48" s="3" t="e">
        <f t="shared" ref="F48:F76" si="34">IF(C48=MAX($C$52:$C$76),C48,NA())</f>
        <v>#N/A</v>
      </c>
      <c r="G48" s="30" t="e">
        <f t="shared" ref="G48:G76" si="35">IF(C48=MAX($C$52:$C$76),A48,NA())</f>
        <v>#N/A</v>
      </c>
      <c r="H48" s="4">
        <f t="shared" si="3"/>
        <v>0.63786196791734373</v>
      </c>
      <c r="I48" s="4">
        <f t="shared" si="4"/>
        <v>0.38271718075040628</v>
      </c>
      <c r="J48" s="4">
        <f t="shared" si="5"/>
        <v>0.89875895184420396</v>
      </c>
      <c r="K48" s="4">
        <f t="shared" si="6"/>
        <v>1.0533673314330465</v>
      </c>
      <c r="L48" s="4">
        <f t="shared" si="7"/>
        <v>2.450582041742428</v>
      </c>
      <c r="M48" s="4">
        <f t="shared" ref="M48:M66" si="36">B48*(1/$AU$76)</f>
        <v>3.7624561097993632</v>
      </c>
      <c r="N48" s="4" t="e">
        <f t="shared" si="8"/>
        <v>#N/A</v>
      </c>
      <c r="O48" s="4">
        <f t="shared" si="9"/>
        <v>1.0317869388720138</v>
      </c>
      <c r="P48" s="4">
        <f t="shared" si="10"/>
        <v>0.51028957433387501</v>
      </c>
      <c r="Q48" s="4">
        <f t="shared" ref="Q48:Q111" si="37">C48*(1/$AZ$76)</f>
        <v>0.59492457548922506</v>
      </c>
      <c r="R48" s="3" t="e">
        <f t="shared" si="22"/>
        <v>#N/A</v>
      </c>
      <c r="S48" s="3" t="e">
        <f t="shared" si="23"/>
        <v>#N/A</v>
      </c>
      <c r="T48" s="3" t="e">
        <f t="shared" si="24"/>
        <v>#N/A</v>
      </c>
      <c r="U48" s="3" t="e">
        <f t="shared" ref="U48:U51" si="38">IF(M48=MAX($M$197:$M$316),M48,NA())</f>
        <v>#N/A</v>
      </c>
      <c r="V48" s="3" t="e">
        <f t="shared" ref="V48:V51" si="39">IF(N48=MAX($N$67:$N$86),N48,NA())</f>
        <v>#N/A</v>
      </c>
      <c r="W48" s="3" t="e">
        <f t="shared" ref="W48:W51" si="40">IF(O48=MAX($O$87:$O$136),O48,NA())</f>
        <v>#N/A</v>
      </c>
      <c r="X48" s="3" t="e">
        <f t="shared" ref="X48:X51" si="41">IF(P48=MAX($P$137:$P$196),P48,NA())</f>
        <v>#N/A</v>
      </c>
      <c r="Y48" s="3" t="e">
        <f t="shared" ref="Y48:Y51" si="42">IF(Q48=MAX($Q$197:$Q$316),Q48,NA())</f>
        <v>#N/A</v>
      </c>
      <c r="Z48" s="4" t="e">
        <f t="shared" si="28"/>
        <v>#N/A</v>
      </c>
      <c r="AA48" s="4" t="e">
        <f t="shared" si="29"/>
        <v>#N/A</v>
      </c>
      <c r="AB48" s="4">
        <f t="shared" si="11"/>
        <v>1.2897336735900171</v>
      </c>
      <c r="AC48" s="4">
        <f t="shared" si="12"/>
        <v>0.77384020415401034</v>
      </c>
      <c r="AD48" s="4">
        <f t="shared" si="30"/>
        <v>0.63786196791734373</v>
      </c>
      <c r="AE48" s="4">
        <f t="shared" si="31"/>
        <v>0.38271718075040628</v>
      </c>
      <c r="AF48" s="4">
        <f t="shared" ref="AF48:AF66" si="43">Q48+(Q48*25%)</f>
        <v>0.7436557193615313</v>
      </c>
      <c r="AG48" s="4">
        <f t="shared" ref="AG48:AG66" si="44">Q48-(Q48*25%)</f>
        <v>0.44619343161691882</v>
      </c>
      <c r="AH48" s="12" t="e">
        <f t="shared" si="13"/>
        <v>#N/A</v>
      </c>
      <c r="AI48" s="6" t="e">
        <f t="shared" si="14"/>
        <v>#N/A</v>
      </c>
      <c r="AJ48" s="4" t="b">
        <f t="shared" si="15"/>
        <v>0</v>
      </c>
      <c r="AK48" s="4" t="e">
        <f t="shared" si="16"/>
        <v>#N/A</v>
      </c>
      <c r="AL48" s="4" t="b">
        <f t="shared" si="17"/>
        <v>1</v>
      </c>
      <c r="AM48" s="4" t="b">
        <f t="shared" ref="AM48:AM66" si="45">AND(L48&gt;MIN(AD48,AE48),L48&lt;MAX(AD48,AE48))</f>
        <v>0</v>
      </c>
      <c r="AN48" s="4" t="b">
        <f t="shared" ref="AN48:AN66" si="46">AND(M48&gt;MIN(AF48,AG48),M48&lt;MAX(AF48,AG48))</f>
        <v>0</v>
      </c>
      <c r="AO48" s="9">
        <v>232</v>
      </c>
      <c r="AV48" s="35"/>
    </row>
    <row r="49" spans="1:48" s="1" customFormat="1" ht="15" hidden="1" customHeight="1" x14ac:dyDescent="0.25">
      <c r="A49" s="9">
        <v>233</v>
      </c>
      <c r="B49" s="4">
        <v>0.89663198541049105</v>
      </c>
      <c r="C49" s="4">
        <v>0.49728360300586599</v>
      </c>
      <c r="D49" s="3" t="e">
        <f t="shared" si="32"/>
        <v>#N/A</v>
      </c>
      <c r="E49" s="30" t="e">
        <f t="shared" si="33"/>
        <v>#N/A</v>
      </c>
      <c r="F49" s="3" t="e">
        <f t="shared" si="34"/>
        <v>#N/A</v>
      </c>
      <c r="G49" s="30" t="e">
        <f t="shared" si="35"/>
        <v>#N/A</v>
      </c>
      <c r="H49" s="4">
        <f t="shared" si="3"/>
        <v>0.62160450375733245</v>
      </c>
      <c r="I49" s="4">
        <f t="shared" si="4"/>
        <v>0.37296270225439948</v>
      </c>
      <c r="J49" s="4">
        <f t="shared" si="5"/>
        <v>0.89663198541049105</v>
      </c>
      <c r="K49" s="4">
        <f t="shared" si="6"/>
        <v>1.0508744750873817</v>
      </c>
      <c r="L49" s="4">
        <f t="shared" si="7"/>
        <v>2.4447825938090855</v>
      </c>
      <c r="M49" s="4">
        <f t="shared" si="36"/>
        <v>3.7535520339763178</v>
      </c>
      <c r="N49" s="4" t="e">
        <f t="shared" si="8"/>
        <v>#N/A</v>
      </c>
      <c r="O49" s="4">
        <f t="shared" si="9"/>
        <v>1.0054893384142716</v>
      </c>
      <c r="P49" s="4">
        <f t="shared" si="10"/>
        <v>0.49728360300586599</v>
      </c>
      <c r="Q49" s="4">
        <f t="shared" si="37"/>
        <v>0.57976147524121135</v>
      </c>
      <c r="R49" s="3" t="e">
        <f t="shared" si="22"/>
        <v>#N/A</v>
      </c>
      <c r="S49" s="3" t="e">
        <f t="shared" si="23"/>
        <v>#N/A</v>
      </c>
      <c r="T49" s="3" t="e">
        <f t="shared" si="24"/>
        <v>#N/A</v>
      </c>
      <c r="U49" s="3" t="e">
        <f t="shared" si="38"/>
        <v>#N/A</v>
      </c>
      <c r="V49" s="3" t="e">
        <f t="shared" si="39"/>
        <v>#N/A</v>
      </c>
      <c r="W49" s="3" t="e">
        <f t="shared" si="40"/>
        <v>#N/A</v>
      </c>
      <c r="X49" s="3" t="e">
        <f t="shared" si="41"/>
        <v>#N/A</v>
      </c>
      <c r="Y49" s="3" t="e">
        <f t="shared" si="42"/>
        <v>#N/A</v>
      </c>
      <c r="Z49" s="4" t="e">
        <f t="shared" si="28"/>
        <v>#N/A</v>
      </c>
      <c r="AA49" s="4" t="e">
        <f t="shared" si="29"/>
        <v>#N/A</v>
      </c>
      <c r="AB49" s="4">
        <f t="shared" si="11"/>
        <v>1.2568616730178395</v>
      </c>
      <c r="AC49" s="4">
        <f t="shared" si="12"/>
        <v>0.75411700381070368</v>
      </c>
      <c r="AD49" s="4">
        <f t="shared" si="30"/>
        <v>0.62160450375733245</v>
      </c>
      <c r="AE49" s="4">
        <f t="shared" si="31"/>
        <v>0.37296270225439948</v>
      </c>
      <c r="AF49" s="4">
        <f t="shared" si="43"/>
        <v>0.72470184405151417</v>
      </c>
      <c r="AG49" s="4">
        <f t="shared" si="44"/>
        <v>0.43482110643090854</v>
      </c>
      <c r="AH49" s="12" t="e">
        <f t="shared" si="13"/>
        <v>#N/A</v>
      </c>
      <c r="AI49" s="6" t="e">
        <f t="shared" si="14"/>
        <v>#N/A</v>
      </c>
      <c r="AJ49" s="4" t="b">
        <f t="shared" si="15"/>
        <v>0</v>
      </c>
      <c r="AK49" s="4" t="e">
        <f t="shared" si="16"/>
        <v>#N/A</v>
      </c>
      <c r="AL49" s="4" t="b">
        <f t="shared" si="17"/>
        <v>1</v>
      </c>
      <c r="AM49" s="4" t="b">
        <f t="shared" si="45"/>
        <v>0</v>
      </c>
      <c r="AN49" s="4" t="b">
        <f t="shared" si="46"/>
        <v>0</v>
      </c>
      <c r="AO49" s="9">
        <v>233</v>
      </c>
      <c r="AV49" s="35"/>
    </row>
    <row r="50" spans="1:48" s="1" customFormat="1" ht="15" hidden="1" customHeight="1" x14ac:dyDescent="0.25">
      <c r="A50" s="9">
        <v>234</v>
      </c>
      <c r="B50" s="4">
        <v>0.890743047997824</v>
      </c>
      <c r="C50" s="4">
        <v>0.44909948828003499</v>
      </c>
      <c r="D50" s="3" t="e">
        <f t="shared" si="32"/>
        <v>#N/A</v>
      </c>
      <c r="E50" s="30" t="e">
        <f t="shared" si="33"/>
        <v>#N/A</v>
      </c>
      <c r="F50" s="3" t="e">
        <f t="shared" si="34"/>
        <v>#N/A</v>
      </c>
      <c r="G50" s="30" t="e">
        <f t="shared" si="35"/>
        <v>#N/A</v>
      </c>
      <c r="H50" s="4">
        <f t="shared" si="3"/>
        <v>0.56137436035004373</v>
      </c>
      <c r="I50" s="4">
        <f t="shared" si="4"/>
        <v>0.33682461621002624</v>
      </c>
      <c r="J50" s="4">
        <f t="shared" si="5"/>
        <v>0.890743047997824</v>
      </c>
      <c r="K50" s="4">
        <f t="shared" si="6"/>
        <v>1.0439724973383659</v>
      </c>
      <c r="L50" s="4">
        <f t="shared" si="7"/>
        <v>2.4287256474623318</v>
      </c>
      <c r="M50" s="4">
        <f t="shared" si="36"/>
        <v>3.7288992964396841</v>
      </c>
      <c r="N50" s="4" t="e">
        <f t="shared" si="8"/>
        <v>#N/A</v>
      </c>
      <c r="O50" s="4">
        <f t="shared" si="9"/>
        <v>0.90806281289663504</v>
      </c>
      <c r="P50" s="4">
        <f t="shared" si="10"/>
        <v>0.44909948828003499</v>
      </c>
      <c r="Q50" s="4">
        <f t="shared" si="37"/>
        <v>0.5235856969372763</v>
      </c>
      <c r="R50" s="3" t="e">
        <f t="shared" si="22"/>
        <v>#N/A</v>
      </c>
      <c r="S50" s="3" t="e">
        <f t="shared" si="23"/>
        <v>#N/A</v>
      </c>
      <c r="T50" s="3" t="e">
        <f t="shared" si="24"/>
        <v>#N/A</v>
      </c>
      <c r="U50" s="3" t="e">
        <f t="shared" si="38"/>
        <v>#N/A</v>
      </c>
      <c r="V50" s="3" t="e">
        <f t="shared" si="39"/>
        <v>#N/A</v>
      </c>
      <c r="W50" s="3" t="e">
        <f t="shared" si="40"/>
        <v>#N/A</v>
      </c>
      <c r="X50" s="3" t="e">
        <f t="shared" si="41"/>
        <v>#N/A</v>
      </c>
      <c r="Y50" s="3" t="e">
        <f t="shared" si="42"/>
        <v>#N/A</v>
      </c>
      <c r="Z50" s="4" t="e">
        <f t="shared" si="28"/>
        <v>#N/A</v>
      </c>
      <c r="AA50" s="4" t="e">
        <f t="shared" si="29"/>
        <v>#N/A</v>
      </c>
      <c r="AB50" s="4">
        <f t="shared" si="11"/>
        <v>1.1350785161207937</v>
      </c>
      <c r="AC50" s="4">
        <f t="shared" si="12"/>
        <v>0.68104710967247628</v>
      </c>
      <c r="AD50" s="4">
        <f t="shared" si="30"/>
        <v>0.56137436035004373</v>
      </c>
      <c r="AE50" s="4">
        <f t="shared" si="31"/>
        <v>0.33682461621002624</v>
      </c>
      <c r="AF50" s="4">
        <f t="shared" si="43"/>
        <v>0.65448212117159543</v>
      </c>
      <c r="AG50" s="4">
        <f t="shared" si="44"/>
        <v>0.39268927270295723</v>
      </c>
      <c r="AH50" s="12" t="e">
        <f t="shared" si="13"/>
        <v>#N/A</v>
      </c>
      <c r="AI50" s="6" t="e">
        <f t="shared" si="14"/>
        <v>#N/A</v>
      </c>
      <c r="AJ50" s="4" t="b">
        <f t="shared" si="15"/>
        <v>0</v>
      </c>
      <c r="AK50" s="4" t="e">
        <f t="shared" si="16"/>
        <v>#N/A</v>
      </c>
      <c r="AL50" s="4" t="b">
        <f t="shared" si="17"/>
        <v>1</v>
      </c>
      <c r="AM50" s="4" t="b">
        <f t="shared" si="45"/>
        <v>0</v>
      </c>
      <c r="AN50" s="4" t="b">
        <f t="shared" si="46"/>
        <v>0</v>
      </c>
      <c r="AO50" s="9">
        <v>234</v>
      </c>
    </row>
    <row r="51" spans="1:48" s="1" customFormat="1" ht="15" hidden="1" customHeight="1" x14ac:dyDescent="0.25">
      <c r="A51" s="9">
        <v>235</v>
      </c>
      <c r="B51" s="4">
        <v>0.88410931456728703</v>
      </c>
      <c r="C51" s="4">
        <v>0.40661953503419701</v>
      </c>
      <c r="D51" s="3" t="e">
        <f t="shared" si="32"/>
        <v>#N/A</v>
      </c>
      <c r="E51" s="30" t="e">
        <f t="shared" si="33"/>
        <v>#N/A</v>
      </c>
      <c r="F51" s="3" t="e">
        <f t="shared" si="34"/>
        <v>#N/A</v>
      </c>
      <c r="G51" s="30" t="e">
        <f t="shared" si="35"/>
        <v>#N/A</v>
      </c>
      <c r="H51" s="4">
        <f t="shared" si="3"/>
        <v>0.50827441879274626</v>
      </c>
      <c r="I51" s="4">
        <f t="shared" si="4"/>
        <v>0.30496465127564776</v>
      </c>
      <c r="J51" s="4">
        <f t="shared" si="5"/>
        <v>0.88410931456728703</v>
      </c>
      <c r="K51" s="4">
        <f t="shared" si="6"/>
        <v>1.0361976005578395</v>
      </c>
      <c r="L51" s="4">
        <f t="shared" si="7"/>
        <v>2.4106379188436375</v>
      </c>
      <c r="M51" s="4">
        <f t="shared" si="36"/>
        <v>3.7011286346562446</v>
      </c>
      <c r="N51" s="4" t="e">
        <f t="shared" si="8"/>
        <v>#N/A</v>
      </c>
      <c r="O51" s="4">
        <f t="shared" si="9"/>
        <v>0.82216989419422015</v>
      </c>
      <c r="P51" s="4">
        <f t="shared" si="10"/>
        <v>0.40661953503419701</v>
      </c>
      <c r="Q51" s="4">
        <f t="shared" si="37"/>
        <v>0.47406015414214381</v>
      </c>
      <c r="R51" s="3" t="e">
        <f t="shared" si="22"/>
        <v>#N/A</v>
      </c>
      <c r="S51" s="3" t="e">
        <f t="shared" si="23"/>
        <v>#N/A</v>
      </c>
      <c r="T51" s="3" t="e">
        <f t="shared" si="24"/>
        <v>#N/A</v>
      </c>
      <c r="U51" s="3" t="e">
        <f t="shared" si="38"/>
        <v>#N/A</v>
      </c>
      <c r="V51" s="3" t="e">
        <f t="shared" si="39"/>
        <v>#N/A</v>
      </c>
      <c r="W51" s="3" t="e">
        <f t="shared" si="40"/>
        <v>#N/A</v>
      </c>
      <c r="X51" s="3" t="e">
        <f t="shared" si="41"/>
        <v>#N/A</v>
      </c>
      <c r="Y51" s="3" t="e">
        <f t="shared" si="42"/>
        <v>#N/A</v>
      </c>
      <c r="Z51" s="4" t="e">
        <f t="shared" si="28"/>
        <v>#N/A</v>
      </c>
      <c r="AA51" s="4" t="e">
        <f t="shared" si="29"/>
        <v>#N/A</v>
      </c>
      <c r="AB51" s="4">
        <f t="shared" si="11"/>
        <v>1.0277123677427751</v>
      </c>
      <c r="AC51" s="4">
        <f t="shared" si="12"/>
        <v>0.61662742064566511</v>
      </c>
      <c r="AD51" s="4">
        <f t="shared" si="30"/>
        <v>0.50827441879274626</v>
      </c>
      <c r="AE51" s="4">
        <f t="shared" si="31"/>
        <v>0.30496465127564776</v>
      </c>
      <c r="AF51" s="4">
        <f t="shared" si="43"/>
        <v>0.59257519267767977</v>
      </c>
      <c r="AG51" s="4">
        <f t="shared" si="44"/>
        <v>0.35554511560660784</v>
      </c>
      <c r="AH51" s="12" t="e">
        <f t="shared" si="13"/>
        <v>#N/A</v>
      </c>
      <c r="AI51" s="6" t="e">
        <f t="shared" si="14"/>
        <v>#N/A</v>
      </c>
      <c r="AJ51" s="4" t="b">
        <f t="shared" si="15"/>
        <v>0</v>
      </c>
      <c r="AK51" s="4" t="e">
        <f t="shared" si="16"/>
        <v>#N/A</v>
      </c>
      <c r="AL51" s="4" t="b">
        <f t="shared" si="17"/>
        <v>0</v>
      </c>
      <c r="AM51" s="4" t="b">
        <f t="shared" si="45"/>
        <v>0</v>
      </c>
      <c r="AN51" s="4" t="b">
        <f t="shared" si="46"/>
        <v>0</v>
      </c>
      <c r="AO51" s="9">
        <v>235</v>
      </c>
    </row>
    <row r="52" spans="1:48" s="1" customFormat="1" ht="15" customHeight="1" x14ac:dyDescent="0.25">
      <c r="A52" s="9">
        <v>236</v>
      </c>
      <c r="B52" s="4">
        <v>0.88084124977266598</v>
      </c>
      <c r="C52" s="4">
        <v>0.310171035404533</v>
      </c>
      <c r="D52" s="3" t="e">
        <f t="shared" si="32"/>
        <v>#N/A</v>
      </c>
      <c r="E52" s="30" t="e">
        <f t="shared" si="33"/>
        <v>#N/A</v>
      </c>
      <c r="F52" s="3">
        <f t="shared" si="34"/>
        <v>0.310171035404533</v>
      </c>
      <c r="G52" s="30">
        <f t="shared" si="35"/>
        <v>236</v>
      </c>
      <c r="H52" s="4">
        <f t="shared" si="3"/>
        <v>0.38771379425566627</v>
      </c>
      <c r="I52" s="4">
        <f t="shared" si="4"/>
        <v>0.23262827655339974</v>
      </c>
      <c r="J52" s="4">
        <f>B52*(1/$AR$76)</f>
        <v>0.9943645672791126</v>
      </c>
      <c r="K52" s="4">
        <f>B52*(1/$AS$76)</f>
        <v>1.1654194359423111</v>
      </c>
      <c r="L52" s="4">
        <f>B52*(1/$AT$76)</f>
        <v>2.7112630661636823</v>
      </c>
      <c r="M52" s="4">
        <f t="shared" si="36"/>
        <v>3.6874476022409217</v>
      </c>
      <c r="N52" s="4">
        <f>C52*(1/$AW$75)</f>
        <v>1</v>
      </c>
      <c r="O52" s="4">
        <f>C52*(1/$AX$76)</f>
        <v>0.75187107190291469</v>
      </c>
      <c r="P52" s="4">
        <f>C52*(1/$AY$76)</f>
        <v>0.37185193452316478</v>
      </c>
      <c r="Q52" s="4">
        <f t="shared" si="37"/>
        <v>0.36161501400058194</v>
      </c>
      <c r="R52" s="3" t="e">
        <f>IF(J52=MAX($J$52:$J$76),J52,NA())</f>
        <v>#N/A</v>
      </c>
      <c r="S52" s="3" t="e">
        <f>IF(K52=MAX($K$77:$K$136),K52,NA())</f>
        <v>#N/A</v>
      </c>
      <c r="T52" s="3" t="e">
        <f>IF(L52=MAX($L$137:$L$216),L52,NA())</f>
        <v>#N/A</v>
      </c>
      <c r="U52" s="3" t="e">
        <f>IF(M52=MAX($M$217:$M$316),M52,NA())</f>
        <v>#N/A</v>
      </c>
      <c r="V52" s="3">
        <f>IF(N52=MAX($N$52:$N$76),N52,NA())</f>
        <v>1</v>
      </c>
      <c r="W52" s="3" t="e">
        <f>IF(O52=MAX($O$77:$O$136),O52,NA())</f>
        <v>#N/A</v>
      </c>
      <c r="X52" s="3" t="e">
        <f>IF(P52=MAX($P$137:$P$216),P52,NA())</f>
        <v>#N/A</v>
      </c>
      <c r="Y52" s="3" t="e">
        <f>IF(Q52=MAX($Q$217:$Q$316),Q52,NA())</f>
        <v>#N/A</v>
      </c>
      <c r="Z52" s="4">
        <f t="shared" si="28"/>
        <v>1.25</v>
      </c>
      <c r="AA52" s="4">
        <f t="shared" si="29"/>
        <v>0.75</v>
      </c>
      <c r="AB52" s="4">
        <f t="shared" si="11"/>
        <v>0.93983883987864336</v>
      </c>
      <c r="AC52" s="4">
        <f t="shared" si="12"/>
        <v>0.56390330392718602</v>
      </c>
      <c r="AD52" s="4">
        <f t="shared" si="30"/>
        <v>0.46481491815395598</v>
      </c>
      <c r="AE52" s="4">
        <f t="shared" si="31"/>
        <v>0.27888895089237359</v>
      </c>
      <c r="AF52" s="4">
        <f t="shared" si="43"/>
        <v>0.45201876750072745</v>
      </c>
      <c r="AG52" s="4">
        <f t="shared" si="44"/>
        <v>0.27121126050043642</v>
      </c>
      <c r="AH52" s="12">
        <f>$AW$77</f>
        <v>236</v>
      </c>
      <c r="AI52" s="6" t="str">
        <f t="shared" si="14"/>
        <v>W/IN 98%</v>
      </c>
      <c r="AJ52" s="4" t="b">
        <f t="shared" si="15"/>
        <v>0</v>
      </c>
      <c r="AK52" s="4" t="b">
        <f t="shared" si="16"/>
        <v>1</v>
      </c>
      <c r="AL52" s="4" t="b">
        <f t="shared" si="17"/>
        <v>0</v>
      </c>
      <c r="AM52" s="4" t="b">
        <f t="shared" si="45"/>
        <v>0</v>
      </c>
      <c r="AN52" s="4" t="b">
        <f t="shared" si="46"/>
        <v>0</v>
      </c>
      <c r="AO52" s="9">
        <v>236</v>
      </c>
    </row>
    <row r="53" spans="1:48" s="1" customFormat="1" ht="15" customHeight="1" x14ac:dyDescent="0.25">
      <c r="A53" s="9">
        <v>237</v>
      </c>
      <c r="B53" s="4">
        <v>0.87732038212707997</v>
      </c>
      <c r="C53" s="4">
        <v>0.250762058424498</v>
      </c>
      <c r="D53" s="3" t="e">
        <f t="shared" si="32"/>
        <v>#N/A</v>
      </c>
      <c r="E53" s="30" t="e">
        <f t="shared" si="33"/>
        <v>#N/A</v>
      </c>
      <c r="F53" s="3" t="e">
        <f t="shared" si="34"/>
        <v>#N/A</v>
      </c>
      <c r="G53" s="30" t="e">
        <f t="shared" si="35"/>
        <v>#N/A</v>
      </c>
      <c r="H53" s="4">
        <f t="shared" si="3"/>
        <v>0.31345257303062252</v>
      </c>
      <c r="I53" s="4">
        <f t="shared" si="4"/>
        <v>0.18807154381837349</v>
      </c>
      <c r="J53" s="4">
        <f t="shared" ref="J53:J116" si="47">B53*(1/$AR$76)</f>
        <v>0.99038992822383032</v>
      </c>
      <c r="K53" s="4">
        <f t="shared" ref="K53:K116" si="48">B53*(1/$AS$76)</f>
        <v>1.1607610623856623</v>
      </c>
      <c r="L53" s="4">
        <f t="shared" ref="L53:L116" si="49">B53*(1/$AT$76)</f>
        <v>2.7004257008486592</v>
      </c>
      <c r="M53" s="4">
        <f t="shared" si="36"/>
        <v>3.672708266451556</v>
      </c>
      <c r="N53" s="4">
        <f t="shared" ref="N53:N116" si="50">C53*(1/$AW$75)</f>
        <v>0.80846381448044524</v>
      </c>
      <c r="O53" s="4">
        <f t="shared" ref="O53:O116" si="51">C53*(1/$AX$76)</f>
        <v>0.60786055478813161</v>
      </c>
      <c r="P53" s="4">
        <f t="shared" ref="P53:P116" si="52">C53*(1/$AY$76)</f>
        <v>0.30062883340653063</v>
      </c>
      <c r="Q53" s="4">
        <f t="shared" si="37"/>
        <v>0.29235265359231011</v>
      </c>
      <c r="R53" s="3" t="e">
        <f t="shared" ref="R53:R116" si="53">IF(J53=MAX($J$52:$J$76),J53,NA())</f>
        <v>#N/A</v>
      </c>
      <c r="S53" s="3" t="e">
        <f t="shared" ref="S53:S116" si="54">IF(K53=MAX($K$77:$K$136),K53,NA())</f>
        <v>#N/A</v>
      </c>
      <c r="T53" s="3" t="e">
        <f t="shared" ref="T53:T116" si="55">IF(L53=MAX($L$137:$L$216),L53,NA())</f>
        <v>#N/A</v>
      </c>
      <c r="U53" s="3" t="e">
        <f t="shared" ref="U53:U116" si="56">IF(M53=MAX($M$217:$M$316),M53,NA())</f>
        <v>#N/A</v>
      </c>
      <c r="V53" s="3" t="e">
        <f t="shared" ref="V53:V116" si="57">IF(N53=MAX($N$52:$N$76),N53,NA())</f>
        <v>#N/A</v>
      </c>
      <c r="W53" s="3" t="e">
        <f t="shared" ref="W53:W116" si="58">IF(O53=MAX($O$77:$O$136),O53,NA())</f>
        <v>#N/A</v>
      </c>
      <c r="X53" s="3" t="e">
        <f t="shared" ref="X53:X116" si="59">IF(P53=MAX($P$137:$P$216),P53,NA())</f>
        <v>#N/A</v>
      </c>
      <c r="Y53" s="3" t="e">
        <f t="shared" ref="Y53:Y116" si="60">IF(Q53=MAX($Q$217:$Q$316),Q53,NA())</f>
        <v>#N/A</v>
      </c>
      <c r="Z53" s="4">
        <f t="shared" si="28"/>
        <v>1.0105797681005566</v>
      </c>
      <c r="AA53" s="4">
        <f t="shared" si="29"/>
        <v>0.60634786086033388</v>
      </c>
      <c r="AB53" s="4">
        <f t="shared" si="11"/>
        <v>0.75982569348516449</v>
      </c>
      <c r="AC53" s="4">
        <f t="shared" si="12"/>
        <v>0.45589541609109874</v>
      </c>
      <c r="AD53" s="4">
        <f t="shared" si="30"/>
        <v>0.37578604175816327</v>
      </c>
      <c r="AE53" s="4">
        <f t="shared" si="31"/>
        <v>0.22547162505489798</v>
      </c>
      <c r="AF53" s="4">
        <f t="shared" si="43"/>
        <v>0.36544081699038766</v>
      </c>
      <c r="AG53" s="4">
        <f t="shared" si="44"/>
        <v>0.21926449019423258</v>
      </c>
      <c r="AH53" s="12">
        <f t="shared" ref="AH53:AH76" si="61">$AW$77</f>
        <v>236</v>
      </c>
      <c r="AI53" s="6" t="str">
        <f t="shared" si="14"/>
        <v>W/IN 98%</v>
      </c>
      <c r="AJ53" s="4" t="b">
        <f t="shared" si="15"/>
        <v>0</v>
      </c>
      <c r="AK53" s="4" t="b">
        <f t="shared" si="16"/>
        <v>1</v>
      </c>
      <c r="AL53" s="4" t="b">
        <f t="shared" si="17"/>
        <v>0</v>
      </c>
      <c r="AM53" s="4" t="b">
        <f t="shared" si="45"/>
        <v>0</v>
      </c>
      <c r="AN53" s="4" t="b">
        <f t="shared" si="46"/>
        <v>0</v>
      </c>
      <c r="AO53" s="9">
        <v>237</v>
      </c>
    </row>
    <row r="54" spans="1:48" s="1" customFormat="1" ht="15" customHeight="1" x14ac:dyDescent="0.25">
      <c r="A54" s="9">
        <v>238</v>
      </c>
      <c r="B54" s="4">
        <v>0.87445886330507105</v>
      </c>
      <c r="C54" s="4">
        <v>0.186100704715953</v>
      </c>
      <c r="D54" s="3" t="e">
        <f t="shared" si="32"/>
        <v>#N/A</v>
      </c>
      <c r="E54" s="30" t="e">
        <f t="shared" si="33"/>
        <v>#N/A</v>
      </c>
      <c r="F54" s="3" t="e">
        <f t="shared" si="34"/>
        <v>#N/A</v>
      </c>
      <c r="G54" s="30" t="e">
        <f t="shared" si="35"/>
        <v>#N/A</v>
      </c>
      <c r="H54" s="4">
        <f t="shared" si="3"/>
        <v>0.23262588089494124</v>
      </c>
      <c r="I54" s="4">
        <f t="shared" si="4"/>
        <v>0.13957552853696475</v>
      </c>
      <c r="J54" s="4">
        <f t="shared" si="47"/>
        <v>0.98715961524071072</v>
      </c>
      <c r="K54" s="4">
        <f t="shared" si="48"/>
        <v>1.1569750570727362</v>
      </c>
      <c r="L54" s="4">
        <f t="shared" si="49"/>
        <v>2.6916178364380774</v>
      </c>
      <c r="M54" s="4">
        <f t="shared" si="36"/>
        <v>3.6607291490774467</v>
      </c>
      <c r="N54" s="4">
        <f t="shared" si="50"/>
        <v>0.59999382106467702</v>
      </c>
      <c r="O54" s="4">
        <f t="shared" si="51"/>
        <v>0.45111799737902436</v>
      </c>
      <c r="P54" s="4">
        <f t="shared" si="52"/>
        <v>0.22310886306484576</v>
      </c>
      <c r="Q54" s="4">
        <f t="shared" si="37"/>
        <v>0.21696677400456585</v>
      </c>
      <c r="R54" s="3" t="e">
        <f t="shared" si="53"/>
        <v>#N/A</v>
      </c>
      <c r="S54" s="3" t="e">
        <f t="shared" si="54"/>
        <v>#N/A</v>
      </c>
      <c r="T54" s="3" t="e">
        <f t="shared" si="55"/>
        <v>#N/A</v>
      </c>
      <c r="U54" s="3" t="e">
        <f t="shared" si="56"/>
        <v>#N/A</v>
      </c>
      <c r="V54" s="3" t="e">
        <f t="shared" si="57"/>
        <v>#N/A</v>
      </c>
      <c r="W54" s="3" t="e">
        <f t="shared" si="58"/>
        <v>#N/A</v>
      </c>
      <c r="X54" s="3" t="e">
        <f t="shared" si="59"/>
        <v>#N/A</v>
      </c>
      <c r="Y54" s="3" t="e">
        <f t="shared" si="60"/>
        <v>#N/A</v>
      </c>
      <c r="Z54" s="4">
        <f t="shared" si="28"/>
        <v>0.74999227633084631</v>
      </c>
      <c r="AA54" s="4">
        <f t="shared" si="29"/>
        <v>0.44999536579850774</v>
      </c>
      <c r="AB54" s="4">
        <f t="shared" si="11"/>
        <v>0.56389749672378042</v>
      </c>
      <c r="AC54" s="4">
        <f t="shared" si="12"/>
        <v>0.3383384980342683</v>
      </c>
      <c r="AD54" s="4">
        <f t="shared" si="30"/>
        <v>0.2788860788310572</v>
      </c>
      <c r="AE54" s="4">
        <f t="shared" si="31"/>
        <v>0.16733164729863431</v>
      </c>
      <c r="AF54" s="4">
        <f t="shared" si="43"/>
        <v>0.27120846750570732</v>
      </c>
      <c r="AG54" s="4">
        <f t="shared" si="44"/>
        <v>0.16272508050342438</v>
      </c>
      <c r="AH54" s="12">
        <f t="shared" si="61"/>
        <v>236</v>
      </c>
      <c r="AI54" s="6" t="str">
        <f t="shared" si="14"/>
        <v>W/IN 98%</v>
      </c>
      <c r="AJ54" s="4" t="b">
        <f t="shared" si="15"/>
        <v>0</v>
      </c>
      <c r="AK54" s="4" t="b">
        <f t="shared" si="16"/>
        <v>0</v>
      </c>
      <c r="AL54" s="4" t="b">
        <f t="shared" si="17"/>
        <v>0</v>
      </c>
      <c r="AM54" s="4" t="b">
        <f t="shared" si="45"/>
        <v>0</v>
      </c>
      <c r="AN54" s="4" t="b">
        <f t="shared" si="46"/>
        <v>0</v>
      </c>
      <c r="AO54" s="9">
        <v>238</v>
      </c>
    </row>
    <row r="55" spans="1:48" s="1" customFormat="1" ht="15" customHeight="1" x14ac:dyDescent="0.25">
      <c r="A55" s="9">
        <v>239</v>
      </c>
      <c r="B55" s="4">
        <v>0.87303615131191403</v>
      </c>
      <c r="C55" s="4">
        <v>0.14683248996551099</v>
      </c>
      <c r="D55" s="3" t="e">
        <f t="shared" si="32"/>
        <v>#N/A</v>
      </c>
      <c r="E55" s="30" t="e">
        <f t="shared" si="33"/>
        <v>#N/A</v>
      </c>
      <c r="F55" s="3" t="e">
        <f t="shared" si="34"/>
        <v>#N/A</v>
      </c>
      <c r="G55" s="30" t="e">
        <f t="shared" si="35"/>
        <v>#N/A</v>
      </c>
      <c r="H55" s="4">
        <f t="shared" si="3"/>
        <v>0.18354061245688874</v>
      </c>
      <c r="I55" s="4">
        <f t="shared" si="4"/>
        <v>0.11012436747413323</v>
      </c>
      <c r="J55" s="4">
        <f t="shared" si="47"/>
        <v>0.98555354332275324</v>
      </c>
      <c r="K55" s="4">
        <f t="shared" si="48"/>
        <v>1.1550927017572905</v>
      </c>
      <c r="L55" s="4">
        <f t="shared" si="49"/>
        <v>2.6872386744928005</v>
      </c>
      <c r="M55" s="4">
        <f t="shared" si="36"/>
        <v>3.6547732791301657</v>
      </c>
      <c r="N55" s="4">
        <f t="shared" si="50"/>
        <v>0.47339201023076927</v>
      </c>
      <c r="O55" s="4">
        <f t="shared" si="51"/>
        <v>0.35592975816248407</v>
      </c>
      <c r="P55" s="4">
        <f t="shared" si="52"/>
        <v>0.17603173479212139</v>
      </c>
      <c r="Q55" s="4">
        <f t="shared" si="37"/>
        <v>0.17118565840736324</v>
      </c>
      <c r="R55" s="3" t="e">
        <f t="shared" si="53"/>
        <v>#N/A</v>
      </c>
      <c r="S55" s="3" t="e">
        <f t="shared" si="54"/>
        <v>#N/A</v>
      </c>
      <c r="T55" s="3" t="e">
        <f t="shared" si="55"/>
        <v>#N/A</v>
      </c>
      <c r="U55" s="3" t="e">
        <f t="shared" si="56"/>
        <v>#N/A</v>
      </c>
      <c r="V55" s="3" t="e">
        <f t="shared" si="57"/>
        <v>#N/A</v>
      </c>
      <c r="W55" s="3" t="e">
        <f t="shared" si="58"/>
        <v>#N/A</v>
      </c>
      <c r="X55" s="3" t="e">
        <f t="shared" si="59"/>
        <v>#N/A</v>
      </c>
      <c r="Y55" s="3" t="e">
        <f t="shared" si="60"/>
        <v>#N/A</v>
      </c>
      <c r="Z55" s="4">
        <f t="shared" si="28"/>
        <v>0.59174001278846156</v>
      </c>
      <c r="AA55" s="4">
        <f t="shared" si="29"/>
        <v>0.35504400767307698</v>
      </c>
      <c r="AB55" s="4">
        <f t="shared" si="11"/>
        <v>0.44491219770310508</v>
      </c>
      <c r="AC55" s="4">
        <f t="shared" si="12"/>
        <v>0.26694731862186305</v>
      </c>
      <c r="AD55" s="4">
        <f t="shared" si="30"/>
        <v>0.22003966849015175</v>
      </c>
      <c r="AE55" s="4">
        <f t="shared" si="31"/>
        <v>0.13202380109409104</v>
      </c>
      <c r="AF55" s="4">
        <f t="shared" si="43"/>
        <v>0.21398207300920405</v>
      </c>
      <c r="AG55" s="4">
        <f t="shared" si="44"/>
        <v>0.12838924380552244</v>
      </c>
      <c r="AH55" s="12">
        <f t="shared" si="61"/>
        <v>236</v>
      </c>
      <c r="AI55" s="6" t="str">
        <f t="shared" si="14"/>
        <v>W/IN 98%</v>
      </c>
      <c r="AJ55" s="4" t="b">
        <f t="shared" si="15"/>
        <v>0</v>
      </c>
      <c r="AK55" s="4" t="b">
        <f t="shared" si="16"/>
        <v>0</v>
      </c>
      <c r="AL55" s="4" t="b">
        <f t="shared" si="17"/>
        <v>0</v>
      </c>
      <c r="AM55" s="4" t="b">
        <f t="shared" si="45"/>
        <v>0</v>
      </c>
      <c r="AN55" s="4" t="b">
        <f t="shared" si="46"/>
        <v>0</v>
      </c>
      <c r="AO55" s="9">
        <v>239</v>
      </c>
    </row>
    <row r="56" spans="1:48" s="1" customFormat="1" ht="15" customHeight="1" x14ac:dyDescent="0.25">
      <c r="A56" s="9">
        <v>240</v>
      </c>
      <c r="B56" s="4">
        <v>0.87528527237839004</v>
      </c>
      <c r="C56" s="4">
        <v>0.109262581775462</v>
      </c>
      <c r="D56" s="3" t="e">
        <f t="shared" si="32"/>
        <v>#N/A</v>
      </c>
      <c r="E56" s="30" t="e">
        <f t="shared" si="33"/>
        <v>#N/A</v>
      </c>
      <c r="F56" s="3" t="e">
        <f t="shared" si="34"/>
        <v>#N/A</v>
      </c>
      <c r="G56" s="30" t="e">
        <f t="shared" si="35"/>
        <v>#N/A</v>
      </c>
      <c r="H56" s="4">
        <f t="shared" si="3"/>
        <v>0.1365782272193275</v>
      </c>
      <c r="I56" s="4">
        <f t="shared" si="4"/>
        <v>8.1946936331596498E-2</v>
      </c>
      <c r="J56" s="4">
        <f t="shared" si="47"/>
        <v>0.98809253238190775</v>
      </c>
      <c r="K56" s="4">
        <f t="shared" si="48"/>
        <v>1.1580684586321359</v>
      </c>
      <c r="L56" s="4">
        <f t="shared" si="49"/>
        <v>2.6941615551826419</v>
      </c>
      <c r="M56" s="4">
        <f t="shared" si="36"/>
        <v>3.6641887283792411</v>
      </c>
      <c r="N56" s="4">
        <f t="shared" si="50"/>
        <v>0.35226558673655306</v>
      </c>
      <c r="O56" s="4">
        <f t="shared" si="51"/>
        <v>0.26485830429412133</v>
      </c>
      <c r="P56" s="4">
        <f t="shared" si="52"/>
        <v>0.13099063989392498</v>
      </c>
      <c r="Q56" s="4">
        <f t="shared" si="37"/>
        <v>0.12738452507966186</v>
      </c>
      <c r="R56" s="3" t="e">
        <f t="shared" si="53"/>
        <v>#N/A</v>
      </c>
      <c r="S56" s="3" t="e">
        <f t="shared" si="54"/>
        <v>#N/A</v>
      </c>
      <c r="T56" s="3" t="e">
        <f t="shared" si="55"/>
        <v>#N/A</v>
      </c>
      <c r="U56" s="3" t="e">
        <f t="shared" si="56"/>
        <v>#N/A</v>
      </c>
      <c r="V56" s="3" t="e">
        <f t="shared" si="57"/>
        <v>#N/A</v>
      </c>
      <c r="W56" s="3" t="e">
        <f t="shared" si="58"/>
        <v>#N/A</v>
      </c>
      <c r="X56" s="3" t="e">
        <f t="shared" si="59"/>
        <v>#N/A</v>
      </c>
      <c r="Y56" s="3" t="e">
        <f t="shared" si="60"/>
        <v>#N/A</v>
      </c>
      <c r="Z56" s="4">
        <f t="shared" si="28"/>
        <v>0.44033198342069135</v>
      </c>
      <c r="AA56" s="4">
        <f t="shared" si="29"/>
        <v>0.26419919005241477</v>
      </c>
      <c r="AB56" s="4">
        <f t="shared" si="11"/>
        <v>0.33107288036765165</v>
      </c>
      <c r="AC56" s="4">
        <f t="shared" si="12"/>
        <v>0.19864372822059101</v>
      </c>
      <c r="AD56" s="4">
        <f t="shared" si="30"/>
        <v>0.16373829986740623</v>
      </c>
      <c r="AE56" s="4">
        <f t="shared" si="31"/>
        <v>9.8242979920443729E-2</v>
      </c>
      <c r="AF56" s="4">
        <f t="shared" si="43"/>
        <v>0.15923065634957734</v>
      </c>
      <c r="AG56" s="4">
        <f t="shared" si="44"/>
        <v>9.5538393809746394E-2</v>
      </c>
      <c r="AH56" s="12">
        <f t="shared" si="61"/>
        <v>236</v>
      </c>
      <c r="AI56" s="6" t="str">
        <f t="shared" si="14"/>
        <v>W/IN 98%</v>
      </c>
      <c r="AJ56" s="4" t="b">
        <f t="shared" si="15"/>
        <v>0</v>
      </c>
      <c r="AK56" s="4" t="b">
        <f t="shared" si="16"/>
        <v>0</v>
      </c>
      <c r="AL56" s="4" t="b">
        <f t="shared" si="17"/>
        <v>0</v>
      </c>
      <c r="AM56" s="4" t="b">
        <f t="shared" si="45"/>
        <v>0</v>
      </c>
      <c r="AN56" s="4" t="b">
        <f t="shared" si="46"/>
        <v>0</v>
      </c>
      <c r="AO56" s="9">
        <v>240</v>
      </c>
    </row>
    <row r="57" spans="1:48" s="1" customFormat="1" ht="15" customHeight="1" x14ac:dyDescent="0.25">
      <c r="A57" s="9">
        <v>241</v>
      </c>
      <c r="B57" s="4">
        <v>0.87968827074619205</v>
      </c>
      <c r="C57" s="4">
        <v>7.0019974110450606E-2</v>
      </c>
      <c r="D57" s="3" t="e">
        <f t="shared" si="32"/>
        <v>#N/A</v>
      </c>
      <c r="E57" s="30" t="e">
        <f t="shared" si="33"/>
        <v>#N/A</v>
      </c>
      <c r="F57" s="3" t="e">
        <f t="shared" si="34"/>
        <v>#N/A</v>
      </c>
      <c r="G57" s="30" t="e">
        <f t="shared" si="35"/>
        <v>#N/A</v>
      </c>
      <c r="H57" s="4">
        <f t="shared" si="3"/>
        <v>8.752496763806325E-2</v>
      </c>
      <c r="I57" s="4">
        <f t="shared" si="4"/>
        <v>5.2514980582837954E-2</v>
      </c>
      <c r="J57" s="4">
        <f t="shared" si="47"/>
        <v>0.9930629916648489</v>
      </c>
      <c r="K57" s="4">
        <f t="shared" si="48"/>
        <v>1.1638939576940646</v>
      </c>
      <c r="L57" s="4">
        <f t="shared" si="49"/>
        <v>2.7077141526093422</v>
      </c>
      <c r="M57" s="4">
        <f t="shared" si="36"/>
        <v>3.6826209098628087</v>
      </c>
      <c r="N57" s="4">
        <f t="shared" si="50"/>
        <v>0.22574633385457402</v>
      </c>
      <c r="O57" s="4">
        <f t="shared" si="51"/>
        <v>0.16973213801339182</v>
      </c>
      <c r="P57" s="4">
        <f t="shared" si="52"/>
        <v>8.3944210955335566E-2</v>
      </c>
      <c r="Q57" s="4">
        <f t="shared" si="37"/>
        <v>8.1633263677401827E-2</v>
      </c>
      <c r="R57" s="3" t="e">
        <f t="shared" si="53"/>
        <v>#N/A</v>
      </c>
      <c r="S57" s="3" t="e">
        <f t="shared" si="54"/>
        <v>#N/A</v>
      </c>
      <c r="T57" s="3" t="e">
        <f t="shared" si="55"/>
        <v>#N/A</v>
      </c>
      <c r="U57" s="3" t="e">
        <f t="shared" si="56"/>
        <v>#N/A</v>
      </c>
      <c r="V57" s="3" t="e">
        <f t="shared" si="57"/>
        <v>#N/A</v>
      </c>
      <c r="W57" s="3" t="e">
        <f t="shared" si="58"/>
        <v>#N/A</v>
      </c>
      <c r="X57" s="3" t="e">
        <f t="shared" si="59"/>
        <v>#N/A</v>
      </c>
      <c r="Y57" s="3" t="e">
        <f t="shared" si="60"/>
        <v>#N/A</v>
      </c>
      <c r="Z57" s="4">
        <f t="shared" si="28"/>
        <v>0.28218291731821754</v>
      </c>
      <c r="AA57" s="4">
        <f t="shared" si="29"/>
        <v>0.16930975039093052</v>
      </c>
      <c r="AB57" s="4">
        <f t="shared" si="11"/>
        <v>0.21216517251673978</v>
      </c>
      <c r="AC57" s="4">
        <f t="shared" si="12"/>
        <v>0.12729910351004387</v>
      </c>
      <c r="AD57" s="4">
        <f t="shared" si="30"/>
        <v>0.10493026369416945</v>
      </c>
      <c r="AE57" s="4">
        <f t="shared" si="31"/>
        <v>6.2958158216501678E-2</v>
      </c>
      <c r="AF57" s="4">
        <f t="shared" si="43"/>
        <v>0.10204157959675228</v>
      </c>
      <c r="AG57" s="4">
        <f t="shared" si="44"/>
        <v>6.1224947758051373E-2</v>
      </c>
      <c r="AH57" s="12">
        <f t="shared" si="61"/>
        <v>236</v>
      </c>
      <c r="AI57" s="6" t="str">
        <f t="shared" si="14"/>
        <v>FAIL</v>
      </c>
      <c r="AJ57" s="4" t="b">
        <f t="shared" si="15"/>
        <v>0</v>
      </c>
      <c r="AK57" s="4" t="b">
        <f t="shared" si="16"/>
        <v>0</v>
      </c>
      <c r="AL57" s="4" t="b">
        <f t="shared" si="17"/>
        <v>0</v>
      </c>
      <c r="AM57" s="4" t="b">
        <f t="shared" si="45"/>
        <v>0</v>
      </c>
      <c r="AN57" s="4" t="b">
        <f t="shared" si="46"/>
        <v>0</v>
      </c>
      <c r="AO57" s="9">
        <v>241</v>
      </c>
    </row>
    <row r="58" spans="1:48" s="1" customFormat="1" ht="15" customHeight="1" x14ac:dyDescent="0.25">
      <c r="A58" s="9">
        <v>242</v>
      </c>
      <c r="B58" s="4">
        <v>0.88583330375791502</v>
      </c>
      <c r="C58" s="4">
        <v>3.3348877930124199E-2</v>
      </c>
      <c r="D58" s="3">
        <f t="shared" si="32"/>
        <v>0.88583330375791502</v>
      </c>
      <c r="E58" s="30">
        <f t="shared" si="33"/>
        <v>242</v>
      </c>
      <c r="F58" s="3" t="e">
        <f t="shared" si="34"/>
        <v>#N/A</v>
      </c>
      <c r="G58" s="30" t="e">
        <f t="shared" si="35"/>
        <v>#N/A</v>
      </c>
      <c r="H58" s="4">
        <f t="shared" si="3"/>
        <v>4.1686097412655249E-2</v>
      </c>
      <c r="I58" s="4">
        <f t="shared" si="4"/>
        <v>2.5011658447593149E-2</v>
      </c>
      <c r="J58" s="4">
        <f t="shared" si="47"/>
        <v>0.99999999999999989</v>
      </c>
      <c r="K58" s="4">
        <f t="shared" si="48"/>
        <v>1.1720243000323887</v>
      </c>
      <c r="L58" s="4">
        <f t="shared" si="49"/>
        <v>2.7266287993170675</v>
      </c>
      <c r="M58" s="4">
        <f t="shared" si="36"/>
        <v>3.7083457351370761</v>
      </c>
      <c r="N58" s="4">
        <f t="shared" si="50"/>
        <v>0.10751770514816039</v>
      </c>
      <c r="O58" s="4">
        <f t="shared" si="51"/>
        <v>8.0839452218288893E-2</v>
      </c>
      <c r="P58" s="4">
        <f t="shared" si="52"/>
        <v>3.9980666654834678E-2</v>
      </c>
      <c r="Q58" s="4">
        <f t="shared" si="37"/>
        <v>3.888001645246246E-2</v>
      </c>
      <c r="R58" s="3">
        <f t="shared" si="53"/>
        <v>0.99999999999999989</v>
      </c>
      <c r="S58" s="3" t="e">
        <f t="shared" si="54"/>
        <v>#N/A</v>
      </c>
      <c r="T58" s="3" t="e">
        <f t="shared" si="55"/>
        <v>#N/A</v>
      </c>
      <c r="U58" s="3" t="e">
        <f t="shared" si="56"/>
        <v>#N/A</v>
      </c>
      <c r="V58" s="3" t="e">
        <f t="shared" si="57"/>
        <v>#N/A</v>
      </c>
      <c r="W58" s="3" t="e">
        <f t="shared" si="58"/>
        <v>#N/A</v>
      </c>
      <c r="X58" s="3" t="e">
        <f t="shared" si="59"/>
        <v>#N/A</v>
      </c>
      <c r="Y58" s="3" t="e">
        <f t="shared" si="60"/>
        <v>#N/A</v>
      </c>
      <c r="Z58" s="4">
        <f t="shared" si="28"/>
        <v>0.13439713143520049</v>
      </c>
      <c r="AA58" s="4">
        <f t="shared" si="29"/>
        <v>8.0638278861120294E-2</v>
      </c>
      <c r="AB58" s="4">
        <f t="shared" si="11"/>
        <v>0.10104931527286112</v>
      </c>
      <c r="AC58" s="4">
        <f t="shared" si="12"/>
        <v>6.062958916371667E-2</v>
      </c>
      <c r="AD58" s="4">
        <f t="shared" si="30"/>
        <v>4.9975833318543349E-2</v>
      </c>
      <c r="AE58" s="4">
        <f t="shared" si="31"/>
        <v>2.9985499991126006E-2</v>
      </c>
      <c r="AF58" s="4">
        <f t="shared" si="43"/>
        <v>4.8600020565578078E-2</v>
      </c>
      <c r="AG58" s="4">
        <f t="shared" si="44"/>
        <v>2.9160012339346845E-2</v>
      </c>
      <c r="AH58" s="12">
        <f t="shared" si="61"/>
        <v>236</v>
      </c>
      <c r="AI58" s="6" t="str">
        <f t="shared" si="14"/>
        <v>FAIL</v>
      </c>
      <c r="AJ58" s="4" t="b">
        <f t="shared" si="15"/>
        <v>0</v>
      </c>
      <c r="AK58" s="4" t="b">
        <f t="shared" si="16"/>
        <v>0</v>
      </c>
      <c r="AL58" s="4" t="b">
        <f t="shared" si="17"/>
        <v>0</v>
      </c>
      <c r="AM58" s="4" t="b">
        <f t="shared" si="45"/>
        <v>0</v>
      </c>
      <c r="AN58" s="4" t="b">
        <f t="shared" si="46"/>
        <v>0</v>
      </c>
      <c r="AO58" s="9">
        <v>242</v>
      </c>
    </row>
    <row r="59" spans="1:48" s="1" customFormat="1" ht="15" customHeight="1" x14ac:dyDescent="0.25">
      <c r="A59" s="9">
        <v>243</v>
      </c>
      <c r="B59" s="4">
        <v>0.88556670114154801</v>
      </c>
      <c r="C59" s="4">
        <v>4.2192762823218301E-2</v>
      </c>
      <c r="D59" s="3" t="e">
        <f t="shared" si="32"/>
        <v>#N/A</v>
      </c>
      <c r="E59" s="30" t="e">
        <f t="shared" si="33"/>
        <v>#N/A</v>
      </c>
      <c r="F59" s="3" t="e">
        <f t="shared" si="34"/>
        <v>#N/A</v>
      </c>
      <c r="G59" s="30" t="e">
        <f t="shared" si="35"/>
        <v>#N/A</v>
      </c>
      <c r="H59" s="4">
        <f t="shared" si="3"/>
        <v>5.2740953529022874E-2</v>
      </c>
      <c r="I59" s="4">
        <f t="shared" si="4"/>
        <v>3.1644572117413727E-2</v>
      </c>
      <c r="J59" s="4">
        <f t="shared" si="47"/>
        <v>0.99969903748793809</v>
      </c>
      <c r="K59" s="4">
        <f t="shared" si="48"/>
        <v>1.1716715646548534</v>
      </c>
      <c r="L59" s="4">
        <f t="shared" si="49"/>
        <v>2.7258081862641648</v>
      </c>
      <c r="M59" s="4">
        <f t="shared" si="36"/>
        <v>3.7072296620890355</v>
      </c>
      <c r="N59" s="4">
        <f t="shared" si="50"/>
        <v>0.13603063473734553</v>
      </c>
      <c r="O59" s="4">
        <f t="shared" si="51"/>
        <v>0.10227749915160186</v>
      </c>
      <c r="P59" s="4">
        <f t="shared" si="52"/>
        <v>5.0583254681495965E-2</v>
      </c>
      <c r="Q59" s="4">
        <f t="shared" si="37"/>
        <v>4.9190719885053254E-2</v>
      </c>
      <c r="R59" s="3" t="e">
        <f t="shared" si="53"/>
        <v>#N/A</v>
      </c>
      <c r="S59" s="3" t="e">
        <f t="shared" si="54"/>
        <v>#N/A</v>
      </c>
      <c r="T59" s="3" t="e">
        <f t="shared" si="55"/>
        <v>#N/A</v>
      </c>
      <c r="U59" s="3" t="e">
        <f t="shared" si="56"/>
        <v>#N/A</v>
      </c>
      <c r="V59" s="3" t="e">
        <f t="shared" si="57"/>
        <v>#N/A</v>
      </c>
      <c r="W59" s="3" t="e">
        <f t="shared" si="58"/>
        <v>#N/A</v>
      </c>
      <c r="X59" s="3" t="e">
        <f t="shared" si="59"/>
        <v>#N/A</v>
      </c>
      <c r="Y59" s="3" t="e">
        <f t="shared" si="60"/>
        <v>#N/A</v>
      </c>
      <c r="Z59" s="4">
        <f t="shared" si="28"/>
        <v>0.17003829342168192</v>
      </c>
      <c r="AA59" s="4">
        <f t="shared" si="29"/>
        <v>0.10202297605300914</v>
      </c>
      <c r="AB59" s="4">
        <f t="shared" si="11"/>
        <v>0.12784687393950234</v>
      </c>
      <c r="AC59" s="4">
        <f t="shared" si="12"/>
        <v>7.6708124363701391E-2</v>
      </c>
      <c r="AD59" s="4">
        <f t="shared" si="30"/>
        <v>6.3229068351869949E-2</v>
      </c>
      <c r="AE59" s="4">
        <f t="shared" si="31"/>
        <v>3.7937441011121974E-2</v>
      </c>
      <c r="AF59" s="4">
        <f t="shared" si="43"/>
        <v>6.1488399856316565E-2</v>
      </c>
      <c r="AG59" s="4">
        <f t="shared" si="44"/>
        <v>3.6893039913789942E-2</v>
      </c>
      <c r="AH59" s="12">
        <f t="shared" si="61"/>
        <v>236</v>
      </c>
      <c r="AI59" s="6" t="str">
        <f t="shared" si="14"/>
        <v>FAIL</v>
      </c>
      <c r="AJ59" s="4" t="b">
        <f t="shared" si="15"/>
        <v>0</v>
      </c>
      <c r="AK59" s="4" t="b">
        <f t="shared" si="16"/>
        <v>0</v>
      </c>
      <c r="AL59" s="4" t="b">
        <f t="shared" si="17"/>
        <v>0</v>
      </c>
      <c r="AM59" s="4" t="b">
        <f t="shared" si="45"/>
        <v>0</v>
      </c>
      <c r="AN59" s="4" t="b">
        <f t="shared" si="46"/>
        <v>0</v>
      </c>
      <c r="AO59" s="9">
        <v>243</v>
      </c>
    </row>
    <row r="60" spans="1:48" s="1" customFormat="1" ht="15" customHeight="1" x14ac:dyDescent="0.25">
      <c r="A60" s="9">
        <v>244</v>
      </c>
      <c r="B60" s="4">
        <v>0.88281319543083803</v>
      </c>
      <c r="C60" s="4">
        <v>8.5009962225298497E-2</v>
      </c>
      <c r="D60" s="3" t="e">
        <f t="shared" si="32"/>
        <v>#N/A</v>
      </c>
      <c r="E60" s="30" t="e">
        <f t="shared" si="33"/>
        <v>#N/A</v>
      </c>
      <c r="F60" s="3" t="e">
        <f t="shared" si="34"/>
        <v>#N/A</v>
      </c>
      <c r="G60" s="30" t="e">
        <f t="shared" si="35"/>
        <v>#N/A</v>
      </c>
      <c r="H60" s="4">
        <f t="shared" si="3"/>
        <v>0.10626245278162312</v>
      </c>
      <c r="I60" s="4">
        <f t="shared" si="4"/>
        <v>6.3757471668973872E-2</v>
      </c>
      <c r="J60" s="4">
        <f t="shared" si="47"/>
        <v>0.99659065840687511</v>
      </c>
      <c r="K60" s="4">
        <f t="shared" si="48"/>
        <v>1.1680284688381353</v>
      </c>
      <c r="L60" s="4">
        <f t="shared" si="49"/>
        <v>2.7173327903425442</v>
      </c>
      <c r="M60" s="4">
        <f t="shared" si="36"/>
        <v>3.6957027177805863</v>
      </c>
      <c r="N60" s="4">
        <f t="shared" si="50"/>
        <v>0.27407447028194082</v>
      </c>
      <c r="O60" s="4">
        <f t="shared" si="51"/>
        <v>0.20606866575210639</v>
      </c>
      <c r="P60" s="4">
        <f t="shared" si="52"/>
        <v>0.10191512197775134</v>
      </c>
      <c r="Q60" s="4">
        <f t="shared" si="37"/>
        <v>9.9109443408206113E-2</v>
      </c>
      <c r="R60" s="3" t="e">
        <f t="shared" si="53"/>
        <v>#N/A</v>
      </c>
      <c r="S60" s="3" t="e">
        <f t="shared" si="54"/>
        <v>#N/A</v>
      </c>
      <c r="T60" s="3" t="e">
        <f t="shared" si="55"/>
        <v>#N/A</v>
      </c>
      <c r="U60" s="3" t="e">
        <f t="shared" si="56"/>
        <v>#N/A</v>
      </c>
      <c r="V60" s="3" t="e">
        <f t="shared" si="57"/>
        <v>#N/A</v>
      </c>
      <c r="W60" s="3" t="e">
        <f t="shared" si="58"/>
        <v>#N/A</v>
      </c>
      <c r="X60" s="3" t="e">
        <f t="shared" si="59"/>
        <v>#N/A</v>
      </c>
      <c r="Y60" s="3" t="e">
        <f t="shared" si="60"/>
        <v>#N/A</v>
      </c>
      <c r="Z60" s="4">
        <f t="shared" si="28"/>
        <v>0.34259308785242604</v>
      </c>
      <c r="AA60" s="4">
        <f t="shared" si="29"/>
        <v>0.2055558527114556</v>
      </c>
      <c r="AB60" s="4">
        <f t="shared" si="11"/>
        <v>0.25758583219013298</v>
      </c>
      <c r="AC60" s="4">
        <f t="shared" si="12"/>
        <v>0.1545514993140798</v>
      </c>
      <c r="AD60" s="4">
        <f t="shared" si="30"/>
        <v>0.12739390247218918</v>
      </c>
      <c r="AE60" s="4">
        <f t="shared" si="31"/>
        <v>7.6436341483313505E-2</v>
      </c>
      <c r="AF60" s="4">
        <f t="shared" si="43"/>
        <v>0.12388680426025764</v>
      </c>
      <c r="AG60" s="4">
        <f t="shared" si="44"/>
        <v>7.4332082556154588E-2</v>
      </c>
      <c r="AH60" s="12">
        <f t="shared" si="61"/>
        <v>236</v>
      </c>
      <c r="AI60" s="6" t="str">
        <f t="shared" si="14"/>
        <v>FAIL</v>
      </c>
      <c r="AJ60" s="4" t="b">
        <f t="shared" si="15"/>
        <v>0</v>
      </c>
      <c r="AK60" s="4" t="b">
        <f t="shared" si="16"/>
        <v>0</v>
      </c>
      <c r="AL60" s="4" t="b">
        <f t="shared" si="17"/>
        <v>0</v>
      </c>
      <c r="AM60" s="4" t="b">
        <f t="shared" si="45"/>
        <v>0</v>
      </c>
      <c r="AN60" s="4" t="b">
        <f t="shared" si="46"/>
        <v>0</v>
      </c>
      <c r="AO60" s="9">
        <v>244</v>
      </c>
    </row>
    <row r="61" spans="1:48" s="1" customFormat="1" ht="15" customHeight="1" x14ac:dyDescent="0.25">
      <c r="A61" s="9">
        <v>245</v>
      </c>
      <c r="B61" s="4">
        <v>0.88096818892039896</v>
      </c>
      <c r="C61" s="4">
        <v>0.122077500030251</v>
      </c>
      <c r="D61" s="3" t="e">
        <f t="shared" si="32"/>
        <v>#N/A</v>
      </c>
      <c r="E61" s="30" t="e">
        <f t="shared" si="33"/>
        <v>#N/A</v>
      </c>
      <c r="F61" s="3" t="e">
        <f t="shared" si="34"/>
        <v>#N/A</v>
      </c>
      <c r="G61" s="30" t="e">
        <f t="shared" si="35"/>
        <v>#N/A</v>
      </c>
      <c r="H61" s="4">
        <f t="shared" si="3"/>
        <v>0.15259687503781375</v>
      </c>
      <c r="I61" s="4">
        <f t="shared" si="4"/>
        <v>9.1558125022688258E-2</v>
      </c>
      <c r="J61" s="4">
        <f t="shared" si="47"/>
        <v>0.99450786641586275</v>
      </c>
      <c r="K61" s="4">
        <f t="shared" si="48"/>
        <v>1.1655873860127559</v>
      </c>
      <c r="L61" s="4">
        <f t="shared" si="49"/>
        <v>2.7116537897168627</v>
      </c>
      <c r="M61" s="4">
        <f t="shared" si="36"/>
        <v>3.6879790049835375</v>
      </c>
      <c r="N61" s="4">
        <f t="shared" si="50"/>
        <v>0.39358123775495157</v>
      </c>
      <c r="O61" s="4">
        <f t="shared" si="51"/>
        <v>0.29592234711169135</v>
      </c>
      <c r="P61" s="4">
        <f t="shared" si="52"/>
        <v>0.14635394465120041</v>
      </c>
      <c r="Q61" s="4">
        <f t="shared" si="37"/>
        <v>0.14232488480112318</v>
      </c>
      <c r="R61" s="3" t="e">
        <f t="shared" si="53"/>
        <v>#N/A</v>
      </c>
      <c r="S61" s="3" t="e">
        <f t="shared" si="54"/>
        <v>#N/A</v>
      </c>
      <c r="T61" s="3" t="e">
        <f t="shared" si="55"/>
        <v>#N/A</v>
      </c>
      <c r="U61" s="3" t="e">
        <f t="shared" si="56"/>
        <v>#N/A</v>
      </c>
      <c r="V61" s="3" t="e">
        <f t="shared" si="57"/>
        <v>#N/A</v>
      </c>
      <c r="W61" s="3" t="e">
        <f t="shared" si="58"/>
        <v>#N/A</v>
      </c>
      <c r="X61" s="3" t="e">
        <f t="shared" si="59"/>
        <v>#N/A</v>
      </c>
      <c r="Y61" s="3" t="e">
        <f t="shared" si="60"/>
        <v>#N/A</v>
      </c>
      <c r="Z61" s="4">
        <f t="shared" si="28"/>
        <v>0.49197654719368944</v>
      </c>
      <c r="AA61" s="4">
        <f t="shared" si="29"/>
        <v>0.29518592831621371</v>
      </c>
      <c r="AB61" s="4">
        <f t="shared" si="11"/>
        <v>0.3699029338896142</v>
      </c>
      <c r="AC61" s="4">
        <f t="shared" si="12"/>
        <v>0.2219417603337685</v>
      </c>
      <c r="AD61" s="4">
        <f t="shared" si="30"/>
        <v>0.18294243081400052</v>
      </c>
      <c r="AE61" s="4">
        <f t="shared" si="31"/>
        <v>0.1097654584884003</v>
      </c>
      <c r="AF61" s="4">
        <f t="shared" si="43"/>
        <v>0.17790610600140397</v>
      </c>
      <c r="AG61" s="4">
        <f t="shared" si="44"/>
        <v>0.10674366360084239</v>
      </c>
      <c r="AH61" s="12">
        <f t="shared" si="61"/>
        <v>236</v>
      </c>
      <c r="AI61" s="6" t="str">
        <f t="shared" si="14"/>
        <v>FAIL</v>
      </c>
      <c r="AJ61" s="4" t="b">
        <f t="shared" si="15"/>
        <v>0</v>
      </c>
      <c r="AK61" s="4" t="b">
        <f t="shared" si="16"/>
        <v>0</v>
      </c>
      <c r="AL61" s="4" t="b">
        <f t="shared" si="17"/>
        <v>0</v>
      </c>
      <c r="AM61" s="4" t="b">
        <f t="shared" si="45"/>
        <v>0</v>
      </c>
      <c r="AN61" s="4" t="b">
        <f t="shared" si="46"/>
        <v>0</v>
      </c>
      <c r="AO61" s="9">
        <v>245</v>
      </c>
    </row>
    <row r="62" spans="1:48" s="1" customFormat="1" ht="15" customHeight="1" x14ac:dyDescent="0.25">
      <c r="A62" s="9">
        <v>246</v>
      </c>
      <c r="B62" s="4">
        <v>0.87715135261904797</v>
      </c>
      <c r="C62" s="4">
        <v>0.13731035143218301</v>
      </c>
      <c r="D62" s="3" t="e">
        <f t="shared" si="32"/>
        <v>#N/A</v>
      </c>
      <c r="E62" s="30" t="e">
        <f t="shared" si="33"/>
        <v>#N/A</v>
      </c>
      <c r="F62" s="3" t="e">
        <f t="shared" si="34"/>
        <v>#N/A</v>
      </c>
      <c r="G62" s="30" t="e">
        <f t="shared" si="35"/>
        <v>#N/A</v>
      </c>
      <c r="H62" s="4">
        <f t="shared" si="3"/>
        <v>0.17163793929022875</v>
      </c>
      <c r="I62" s="4">
        <f t="shared" si="4"/>
        <v>0.10298276357413726</v>
      </c>
      <c r="J62" s="4">
        <f t="shared" si="47"/>
        <v>0.99019911409738581</v>
      </c>
      <c r="K62" s="4">
        <f t="shared" si="48"/>
        <v>1.16053742359268</v>
      </c>
      <c r="L62" s="4">
        <f t="shared" si="49"/>
        <v>2.6999054215561791</v>
      </c>
      <c r="M62" s="4">
        <f t="shared" si="36"/>
        <v>3.6720006616995517</v>
      </c>
      <c r="N62" s="4">
        <f t="shared" si="50"/>
        <v>0.44269237213945312</v>
      </c>
      <c r="O62" s="4">
        <f t="shared" si="51"/>
        <v>0.33284758836373463</v>
      </c>
      <c r="P62" s="4">
        <f t="shared" si="52"/>
        <v>0.16461601497870443</v>
      </c>
      <c r="Q62" s="4">
        <f t="shared" si="37"/>
        <v>0.16008420834915915</v>
      </c>
      <c r="R62" s="3" t="e">
        <f t="shared" si="53"/>
        <v>#N/A</v>
      </c>
      <c r="S62" s="3" t="e">
        <f t="shared" si="54"/>
        <v>#N/A</v>
      </c>
      <c r="T62" s="3" t="e">
        <f t="shared" si="55"/>
        <v>#N/A</v>
      </c>
      <c r="U62" s="3" t="e">
        <f t="shared" si="56"/>
        <v>#N/A</v>
      </c>
      <c r="V62" s="3" t="e">
        <f t="shared" si="57"/>
        <v>#N/A</v>
      </c>
      <c r="W62" s="3" t="e">
        <f t="shared" si="58"/>
        <v>#N/A</v>
      </c>
      <c r="X62" s="3" t="e">
        <f t="shared" si="59"/>
        <v>#N/A</v>
      </c>
      <c r="Y62" s="3" t="e">
        <f t="shared" si="60"/>
        <v>#N/A</v>
      </c>
      <c r="Z62" s="4">
        <f t="shared" si="28"/>
        <v>0.5533654651743164</v>
      </c>
      <c r="AA62" s="4">
        <f t="shared" si="29"/>
        <v>0.33201927910458984</v>
      </c>
      <c r="AB62" s="4">
        <f t="shared" si="11"/>
        <v>0.41605948545466831</v>
      </c>
      <c r="AC62" s="4">
        <f t="shared" si="12"/>
        <v>0.24963569127280097</v>
      </c>
      <c r="AD62" s="4">
        <f t="shared" si="30"/>
        <v>0.20577001872338052</v>
      </c>
      <c r="AE62" s="4">
        <f t="shared" si="31"/>
        <v>0.12346201123402832</v>
      </c>
      <c r="AF62" s="4">
        <f t="shared" si="43"/>
        <v>0.20010526043644894</v>
      </c>
      <c r="AG62" s="4">
        <f t="shared" si="44"/>
        <v>0.12006315626186936</v>
      </c>
      <c r="AH62" s="12">
        <f t="shared" si="61"/>
        <v>236</v>
      </c>
      <c r="AI62" s="6" t="str">
        <f t="shared" si="14"/>
        <v>FAIL</v>
      </c>
      <c r="AJ62" s="4" t="b">
        <f t="shared" si="15"/>
        <v>0</v>
      </c>
      <c r="AK62" s="4" t="b">
        <f t="shared" si="16"/>
        <v>0</v>
      </c>
      <c r="AL62" s="4" t="b">
        <f t="shared" si="17"/>
        <v>0</v>
      </c>
      <c r="AM62" s="4" t="b">
        <f t="shared" si="45"/>
        <v>0</v>
      </c>
      <c r="AN62" s="4" t="b">
        <f t="shared" si="46"/>
        <v>0</v>
      </c>
      <c r="AO62" s="9">
        <v>246</v>
      </c>
    </row>
    <row r="63" spans="1:48" s="1" customFormat="1" ht="15" customHeight="1" x14ac:dyDescent="0.25">
      <c r="A63" s="9">
        <v>247</v>
      </c>
      <c r="B63" s="4">
        <v>0.86661820186708705</v>
      </c>
      <c r="C63" s="4">
        <v>0.136431505065707</v>
      </c>
      <c r="D63" s="3" t="e">
        <f t="shared" si="32"/>
        <v>#N/A</v>
      </c>
      <c r="E63" s="30" t="e">
        <f t="shared" si="33"/>
        <v>#N/A</v>
      </c>
      <c r="F63" s="3" t="e">
        <f t="shared" si="34"/>
        <v>#N/A</v>
      </c>
      <c r="G63" s="30" t="e">
        <f t="shared" si="35"/>
        <v>#N/A</v>
      </c>
      <c r="H63" s="4">
        <f t="shared" si="3"/>
        <v>0.17053938133213375</v>
      </c>
      <c r="I63" s="4">
        <f t="shared" si="4"/>
        <v>0.10232362879928025</v>
      </c>
      <c r="J63" s="4">
        <f t="shared" si="47"/>
        <v>0.97830844493053826</v>
      </c>
      <c r="K63" s="4">
        <f t="shared" si="48"/>
        <v>1.1466012703854889</v>
      </c>
      <c r="L63" s="4">
        <f t="shared" si="49"/>
        <v>2.6674839805627011</v>
      </c>
      <c r="M63" s="4">
        <f t="shared" si="36"/>
        <v>3.6279059494067467</v>
      </c>
      <c r="N63" s="4">
        <f t="shared" si="50"/>
        <v>0.4398589471378897</v>
      </c>
      <c r="O63" s="4">
        <f t="shared" si="51"/>
        <v>0.33071721807065263</v>
      </c>
      <c r="P63" s="4">
        <f t="shared" si="52"/>
        <v>0.16356240041054679</v>
      </c>
      <c r="Q63" s="4">
        <f t="shared" si="37"/>
        <v>0.15905959932754921</v>
      </c>
      <c r="R63" s="3" t="e">
        <f t="shared" si="53"/>
        <v>#N/A</v>
      </c>
      <c r="S63" s="3" t="e">
        <f t="shared" si="54"/>
        <v>#N/A</v>
      </c>
      <c r="T63" s="3" t="e">
        <f t="shared" si="55"/>
        <v>#N/A</v>
      </c>
      <c r="U63" s="3" t="e">
        <f t="shared" si="56"/>
        <v>#N/A</v>
      </c>
      <c r="V63" s="3" t="e">
        <f t="shared" si="57"/>
        <v>#N/A</v>
      </c>
      <c r="W63" s="3" t="e">
        <f t="shared" si="58"/>
        <v>#N/A</v>
      </c>
      <c r="X63" s="3" t="e">
        <f t="shared" si="59"/>
        <v>#N/A</v>
      </c>
      <c r="Y63" s="3" t="e">
        <f t="shared" si="60"/>
        <v>#N/A</v>
      </c>
      <c r="Z63" s="4">
        <f t="shared" si="28"/>
        <v>0.54982368392236214</v>
      </c>
      <c r="AA63" s="4">
        <f t="shared" si="29"/>
        <v>0.32989421035341726</v>
      </c>
      <c r="AB63" s="4">
        <f t="shared" si="11"/>
        <v>0.41339652258831577</v>
      </c>
      <c r="AC63" s="4">
        <f t="shared" si="12"/>
        <v>0.24803791355298949</v>
      </c>
      <c r="AD63" s="4">
        <f t="shared" si="30"/>
        <v>0.20445300051318349</v>
      </c>
      <c r="AE63" s="4">
        <f t="shared" si="31"/>
        <v>0.12267180030791008</v>
      </c>
      <c r="AF63" s="4">
        <f t="shared" si="43"/>
        <v>0.19882449915943651</v>
      </c>
      <c r="AG63" s="4">
        <f t="shared" si="44"/>
        <v>0.1192946994956619</v>
      </c>
      <c r="AH63" s="12">
        <f t="shared" si="61"/>
        <v>236</v>
      </c>
      <c r="AI63" s="6" t="str">
        <f t="shared" si="14"/>
        <v>FAIL</v>
      </c>
      <c r="AJ63" s="4" t="b">
        <f t="shared" si="15"/>
        <v>0</v>
      </c>
      <c r="AK63" s="4" t="b">
        <f t="shared" si="16"/>
        <v>0</v>
      </c>
      <c r="AL63" s="4" t="b">
        <f t="shared" si="17"/>
        <v>0</v>
      </c>
      <c r="AM63" s="4" t="b">
        <f t="shared" si="45"/>
        <v>0</v>
      </c>
      <c r="AN63" s="4" t="b">
        <f t="shared" si="46"/>
        <v>0</v>
      </c>
      <c r="AO63" s="9">
        <v>247</v>
      </c>
    </row>
    <row r="64" spans="1:48" s="1" customFormat="1" ht="15" customHeight="1" x14ac:dyDescent="0.25">
      <c r="A64" s="9">
        <v>248</v>
      </c>
      <c r="B64" s="4">
        <v>0.85549147298664097</v>
      </c>
      <c r="C64" s="4">
        <v>0.13916255820575699</v>
      </c>
      <c r="D64" s="3" t="e">
        <f t="shared" si="32"/>
        <v>#N/A</v>
      </c>
      <c r="E64" s="30" t="e">
        <f t="shared" si="33"/>
        <v>#N/A</v>
      </c>
      <c r="F64" s="3" t="e">
        <f t="shared" si="34"/>
        <v>#N/A</v>
      </c>
      <c r="G64" s="30" t="e">
        <f t="shared" si="35"/>
        <v>#N/A</v>
      </c>
      <c r="H64" s="4">
        <f t="shared" si="3"/>
        <v>0.17395319775719623</v>
      </c>
      <c r="I64" s="4">
        <f t="shared" si="4"/>
        <v>0.10437191865431775</v>
      </c>
      <c r="J64" s="4">
        <f t="shared" si="47"/>
        <v>0.96574769695093099</v>
      </c>
      <c r="K64" s="4">
        <f t="shared" si="48"/>
        <v>1.1318797685268065</v>
      </c>
      <c r="L64" s="4">
        <f t="shared" si="49"/>
        <v>2.6332354833805405</v>
      </c>
      <c r="M64" s="4">
        <f t="shared" si="36"/>
        <v>3.5813263532064386</v>
      </c>
      <c r="N64" s="4">
        <f t="shared" si="50"/>
        <v>0.44866393802457283</v>
      </c>
      <c r="O64" s="4">
        <f t="shared" si="51"/>
        <v>0.33733743600671851</v>
      </c>
      <c r="P64" s="4">
        <f t="shared" si="52"/>
        <v>0.16683655330521874</v>
      </c>
      <c r="Q64" s="4">
        <f t="shared" si="37"/>
        <v>0.16224361623031214</v>
      </c>
      <c r="R64" s="3" t="e">
        <f t="shared" si="53"/>
        <v>#N/A</v>
      </c>
      <c r="S64" s="3" t="e">
        <f t="shared" si="54"/>
        <v>#N/A</v>
      </c>
      <c r="T64" s="3" t="e">
        <f t="shared" si="55"/>
        <v>#N/A</v>
      </c>
      <c r="U64" s="3" t="e">
        <f t="shared" si="56"/>
        <v>#N/A</v>
      </c>
      <c r="V64" s="3" t="e">
        <f t="shared" si="57"/>
        <v>#N/A</v>
      </c>
      <c r="W64" s="3" t="e">
        <f t="shared" si="58"/>
        <v>#N/A</v>
      </c>
      <c r="X64" s="3" t="e">
        <f t="shared" si="59"/>
        <v>#N/A</v>
      </c>
      <c r="Y64" s="3" t="e">
        <f t="shared" si="60"/>
        <v>#N/A</v>
      </c>
      <c r="Z64" s="4">
        <f t="shared" si="28"/>
        <v>0.56082992253071606</v>
      </c>
      <c r="AA64" s="4">
        <f t="shared" si="29"/>
        <v>0.33649795351842959</v>
      </c>
      <c r="AB64" s="4">
        <f t="shared" si="11"/>
        <v>0.42167179500839813</v>
      </c>
      <c r="AC64" s="4">
        <f t="shared" si="12"/>
        <v>0.25300307700503888</v>
      </c>
      <c r="AD64" s="4">
        <f t="shared" si="30"/>
        <v>0.20854569163152342</v>
      </c>
      <c r="AE64" s="4">
        <f t="shared" si="31"/>
        <v>0.12512741497891405</v>
      </c>
      <c r="AF64" s="4">
        <f t="shared" si="43"/>
        <v>0.20280452028789017</v>
      </c>
      <c r="AG64" s="4">
        <f t="shared" si="44"/>
        <v>0.1216827121727341</v>
      </c>
      <c r="AH64" s="12">
        <f t="shared" si="61"/>
        <v>236</v>
      </c>
      <c r="AI64" s="6" t="str">
        <f t="shared" si="14"/>
        <v>FAIL</v>
      </c>
      <c r="AJ64" s="4" t="b">
        <f t="shared" si="15"/>
        <v>0</v>
      </c>
      <c r="AK64" s="4" t="b">
        <f t="shared" si="16"/>
        <v>0</v>
      </c>
      <c r="AL64" s="4" t="b">
        <f t="shared" si="17"/>
        <v>0</v>
      </c>
      <c r="AM64" s="4" t="b">
        <f t="shared" si="45"/>
        <v>0</v>
      </c>
      <c r="AN64" s="4" t="b">
        <f t="shared" si="46"/>
        <v>0</v>
      </c>
      <c r="AO64" s="9">
        <v>248</v>
      </c>
    </row>
    <row r="65" spans="1:53" s="1" customFormat="1" ht="15" customHeight="1" x14ac:dyDescent="0.25">
      <c r="A65" s="9">
        <v>249</v>
      </c>
      <c r="B65" s="4">
        <v>0.845015115865553</v>
      </c>
      <c r="C65" s="4">
        <v>0.15455844625572701</v>
      </c>
      <c r="D65" s="3" t="e">
        <f t="shared" si="32"/>
        <v>#N/A</v>
      </c>
      <c r="E65" s="30" t="e">
        <f t="shared" si="33"/>
        <v>#N/A</v>
      </c>
      <c r="F65" s="3" t="e">
        <f t="shared" si="34"/>
        <v>#N/A</v>
      </c>
      <c r="G65" s="30" t="e">
        <f t="shared" si="35"/>
        <v>#N/A</v>
      </c>
      <c r="H65" s="4">
        <f t="shared" si="3"/>
        <v>0.19319805781965876</v>
      </c>
      <c r="I65" s="4">
        <f t="shared" si="4"/>
        <v>0.11591883469179526</v>
      </c>
      <c r="J65" s="4">
        <f t="shared" si="47"/>
        <v>0.95392114101016334</v>
      </c>
      <c r="K65" s="4">
        <f t="shared" si="48"/>
        <v>1.1180187575785343</v>
      </c>
      <c r="L65" s="4">
        <f t="shared" si="49"/>
        <v>2.600988855355709</v>
      </c>
      <c r="M65" s="4">
        <f t="shared" si="36"/>
        <v>3.537469394922133</v>
      </c>
      <c r="N65" s="4">
        <f t="shared" si="50"/>
        <v>0.49830070707326984</v>
      </c>
      <c r="O65" s="4">
        <f t="shared" si="51"/>
        <v>0.37465788675715972</v>
      </c>
      <c r="P65" s="4">
        <f t="shared" si="52"/>
        <v>0.18529408189945626</v>
      </c>
      <c r="Q65" s="4">
        <f t="shared" si="37"/>
        <v>0.18019301716480035</v>
      </c>
      <c r="R65" s="3" t="e">
        <f t="shared" si="53"/>
        <v>#N/A</v>
      </c>
      <c r="S65" s="3" t="e">
        <f t="shared" si="54"/>
        <v>#N/A</v>
      </c>
      <c r="T65" s="3" t="e">
        <f t="shared" si="55"/>
        <v>#N/A</v>
      </c>
      <c r="U65" s="3" t="e">
        <f t="shared" si="56"/>
        <v>#N/A</v>
      </c>
      <c r="V65" s="3" t="e">
        <f t="shared" si="57"/>
        <v>#N/A</v>
      </c>
      <c r="W65" s="3" t="e">
        <f t="shared" si="58"/>
        <v>#N/A</v>
      </c>
      <c r="X65" s="3" t="e">
        <f t="shared" si="59"/>
        <v>#N/A</v>
      </c>
      <c r="Y65" s="3" t="e">
        <f t="shared" si="60"/>
        <v>#N/A</v>
      </c>
      <c r="Z65" s="4">
        <f t="shared" si="28"/>
        <v>0.62287588384158732</v>
      </c>
      <c r="AA65" s="4">
        <f t="shared" si="29"/>
        <v>0.37372553030495237</v>
      </c>
      <c r="AB65" s="4">
        <f t="shared" si="11"/>
        <v>0.46832235844644965</v>
      </c>
      <c r="AC65" s="4">
        <f t="shared" si="12"/>
        <v>0.28099341506786979</v>
      </c>
      <c r="AD65" s="4">
        <f t="shared" si="30"/>
        <v>0.23161760237432033</v>
      </c>
      <c r="AE65" s="4">
        <f t="shared" si="31"/>
        <v>0.13897056142459219</v>
      </c>
      <c r="AF65" s="4">
        <f t="shared" si="43"/>
        <v>0.22524127145600042</v>
      </c>
      <c r="AG65" s="4">
        <f t="shared" si="44"/>
        <v>0.13514476287360028</v>
      </c>
      <c r="AH65" s="12">
        <f t="shared" si="61"/>
        <v>236</v>
      </c>
      <c r="AI65" s="6" t="str">
        <f t="shared" si="14"/>
        <v>FAIL</v>
      </c>
      <c r="AJ65" s="4" t="b">
        <f t="shared" si="15"/>
        <v>0</v>
      </c>
      <c r="AK65" s="4" t="b">
        <f t="shared" si="16"/>
        <v>0</v>
      </c>
      <c r="AL65" s="4" t="b">
        <f t="shared" si="17"/>
        <v>0</v>
      </c>
      <c r="AM65" s="4" t="b">
        <f t="shared" si="45"/>
        <v>0</v>
      </c>
      <c r="AN65" s="4" t="b">
        <f t="shared" si="46"/>
        <v>0</v>
      </c>
      <c r="AO65" s="9">
        <v>249</v>
      </c>
    </row>
    <row r="66" spans="1:53" s="1" customFormat="1" ht="15" customHeight="1" x14ac:dyDescent="0.25">
      <c r="A66" s="9">
        <v>250</v>
      </c>
      <c r="B66" s="4">
        <v>0.83024798410004297</v>
      </c>
      <c r="C66" s="4">
        <v>0.16968259449003301</v>
      </c>
      <c r="D66" s="3" t="e">
        <f t="shared" si="32"/>
        <v>#N/A</v>
      </c>
      <c r="E66" s="30" t="e">
        <f t="shared" si="33"/>
        <v>#N/A</v>
      </c>
      <c r="F66" s="3" t="e">
        <f t="shared" si="34"/>
        <v>#N/A</v>
      </c>
      <c r="G66" s="30" t="e">
        <f t="shared" si="35"/>
        <v>#N/A</v>
      </c>
      <c r="H66" s="4">
        <f t="shared" si="3"/>
        <v>0.21210324311254125</v>
      </c>
      <c r="I66" s="4">
        <f t="shared" si="4"/>
        <v>0.12726194586752476</v>
      </c>
      <c r="J66" s="4">
        <f t="shared" si="47"/>
        <v>0.93725081296665413</v>
      </c>
      <c r="K66" s="4">
        <f t="shared" si="48"/>
        <v>1.0984807280220301</v>
      </c>
      <c r="L66" s="4">
        <f t="shared" si="49"/>
        <v>2.5555350588182137</v>
      </c>
      <c r="M66" s="4">
        <f t="shared" si="36"/>
        <v>3.4756500550186491</v>
      </c>
      <c r="N66" s="4">
        <f t="shared" si="50"/>
        <v>0.54706137943773059</v>
      </c>
      <c r="O66" s="4">
        <f t="shared" si="51"/>
        <v>0.41131962575453368</v>
      </c>
      <c r="P66" s="4">
        <f t="shared" si="52"/>
        <v>0.20342583224683122</v>
      </c>
      <c r="Q66" s="4">
        <f t="shared" si="37"/>
        <v>0.19782560838455263</v>
      </c>
      <c r="R66" s="3" t="e">
        <f t="shared" si="53"/>
        <v>#N/A</v>
      </c>
      <c r="S66" s="3" t="e">
        <f t="shared" si="54"/>
        <v>#N/A</v>
      </c>
      <c r="T66" s="3" t="e">
        <f t="shared" si="55"/>
        <v>#N/A</v>
      </c>
      <c r="U66" s="3" t="e">
        <f t="shared" si="56"/>
        <v>#N/A</v>
      </c>
      <c r="V66" s="3" t="e">
        <f t="shared" si="57"/>
        <v>#N/A</v>
      </c>
      <c r="W66" s="3" t="e">
        <f t="shared" si="58"/>
        <v>#N/A</v>
      </c>
      <c r="X66" s="3" t="e">
        <f t="shared" si="59"/>
        <v>#N/A</v>
      </c>
      <c r="Y66" s="3" t="e">
        <f t="shared" si="60"/>
        <v>#N/A</v>
      </c>
      <c r="Z66" s="4">
        <f t="shared" si="28"/>
        <v>0.68382672429716318</v>
      </c>
      <c r="AA66" s="4">
        <f t="shared" si="29"/>
        <v>0.41029603457829794</v>
      </c>
      <c r="AB66" s="4">
        <f t="shared" si="11"/>
        <v>0.51414953219316706</v>
      </c>
      <c r="AC66" s="4">
        <f t="shared" si="12"/>
        <v>0.30848971931590025</v>
      </c>
      <c r="AD66" s="4">
        <f t="shared" si="30"/>
        <v>0.25428229030853905</v>
      </c>
      <c r="AE66" s="4">
        <f t="shared" si="31"/>
        <v>0.15256937418512342</v>
      </c>
      <c r="AF66" s="4">
        <f t="shared" si="43"/>
        <v>0.24728201048069079</v>
      </c>
      <c r="AG66" s="4">
        <f t="shared" si="44"/>
        <v>0.14836920628841446</v>
      </c>
      <c r="AH66" s="12">
        <f t="shared" si="61"/>
        <v>236</v>
      </c>
      <c r="AI66" s="6" t="str">
        <f t="shared" si="14"/>
        <v>FAIL</v>
      </c>
      <c r="AJ66" s="4" t="b">
        <f t="shared" si="15"/>
        <v>0</v>
      </c>
      <c r="AK66" s="4" t="b">
        <f t="shared" si="16"/>
        <v>0</v>
      </c>
      <c r="AL66" s="4" t="b">
        <f t="shared" si="17"/>
        <v>0</v>
      </c>
      <c r="AM66" s="4" t="b">
        <f t="shared" si="45"/>
        <v>0</v>
      </c>
      <c r="AN66" s="4" t="b">
        <f t="shared" si="46"/>
        <v>0</v>
      </c>
      <c r="AO66" s="9">
        <v>250</v>
      </c>
    </row>
    <row r="67" spans="1:53" s="1" customFormat="1" ht="15" customHeight="1" x14ac:dyDescent="0.25">
      <c r="A67" s="9">
        <v>251</v>
      </c>
      <c r="B67" s="4">
        <v>0.813924734534899</v>
      </c>
      <c r="C67" s="4">
        <v>0.17053971830049</v>
      </c>
      <c r="D67" s="3" t="e">
        <f t="shared" si="32"/>
        <v>#N/A</v>
      </c>
      <c r="E67" s="30" t="e">
        <f t="shared" si="33"/>
        <v>#N/A</v>
      </c>
      <c r="F67" s="3" t="e">
        <f t="shared" si="34"/>
        <v>#N/A</v>
      </c>
      <c r="G67" s="30" t="e">
        <f t="shared" si="35"/>
        <v>#N/A</v>
      </c>
      <c r="H67" s="4">
        <f t="shared" si="3"/>
        <v>0.21317464787561249</v>
      </c>
      <c r="I67" s="4">
        <f t="shared" si="4"/>
        <v>0.12790478872536751</v>
      </c>
      <c r="J67" s="4">
        <f t="shared" si="47"/>
        <v>0.9188238137830641</v>
      </c>
      <c r="K67" s="4">
        <f t="shared" si="48"/>
        <v>1.0768838372021856</v>
      </c>
      <c r="L67" s="4">
        <f t="shared" si="49"/>
        <v>2.5052914721592452</v>
      </c>
      <c r="M67" s="4">
        <f>B67*(1/$AU$76)</f>
        <v>3.4073163711848089</v>
      </c>
      <c r="N67" s="4">
        <f t="shared" si="50"/>
        <v>0.54982477031766597</v>
      </c>
      <c r="O67" s="4">
        <f t="shared" si="51"/>
        <v>0.41339733941751738</v>
      </c>
      <c r="P67" s="4">
        <f t="shared" si="52"/>
        <v>0.20445340449137886</v>
      </c>
      <c r="Q67" s="4">
        <f t="shared" si="37"/>
        <v>0.19882489201628953</v>
      </c>
      <c r="R67" s="3" t="e">
        <f t="shared" si="53"/>
        <v>#N/A</v>
      </c>
      <c r="S67" s="3" t="e">
        <f t="shared" si="54"/>
        <v>#N/A</v>
      </c>
      <c r="T67" s="3" t="e">
        <f t="shared" si="55"/>
        <v>#N/A</v>
      </c>
      <c r="U67" s="3" t="e">
        <f t="shared" si="56"/>
        <v>#N/A</v>
      </c>
      <c r="V67" s="3" t="e">
        <f t="shared" si="57"/>
        <v>#N/A</v>
      </c>
      <c r="W67" s="3" t="e">
        <f t="shared" si="58"/>
        <v>#N/A</v>
      </c>
      <c r="X67" s="3" t="e">
        <f t="shared" si="59"/>
        <v>#N/A</v>
      </c>
      <c r="Y67" s="3" t="e">
        <f t="shared" si="60"/>
        <v>#N/A</v>
      </c>
      <c r="Z67" s="4">
        <f t="shared" si="28"/>
        <v>0.6872809628970824</v>
      </c>
      <c r="AA67" s="4">
        <f t="shared" si="29"/>
        <v>0.41236857773824948</v>
      </c>
      <c r="AB67" s="4">
        <f t="shared" si="11"/>
        <v>0.51674667427189669</v>
      </c>
      <c r="AC67" s="4">
        <f t="shared" si="12"/>
        <v>0.31004800456313802</v>
      </c>
      <c r="AD67" s="4">
        <f t="shared" si="30"/>
        <v>0.2555667556142236</v>
      </c>
      <c r="AE67" s="4">
        <f t="shared" si="31"/>
        <v>0.15334005336853415</v>
      </c>
      <c r="AF67" s="4">
        <f>Q67+(Q67*25%)</f>
        <v>0.2485311150203619</v>
      </c>
      <c r="AG67" s="4">
        <f>Q67-(Q67*25%)</f>
        <v>0.14911866901221715</v>
      </c>
      <c r="AH67" s="12">
        <f t="shared" si="61"/>
        <v>236</v>
      </c>
      <c r="AI67" s="6" t="str">
        <f t="shared" si="14"/>
        <v>FAIL</v>
      </c>
      <c r="AJ67" s="4" t="b">
        <f t="shared" si="15"/>
        <v>0</v>
      </c>
      <c r="AK67" s="4" t="b">
        <f t="shared" si="16"/>
        <v>0</v>
      </c>
      <c r="AL67" s="4" t="b">
        <f>AND(K67&gt;MIN(AB67,AC67),K67&lt;MAX(AB67,AC67))</f>
        <v>0</v>
      </c>
      <c r="AM67" s="4" t="b">
        <f>AND(L67&gt;MIN(AD67,AE67),L67&lt;MAX(AD67,AE67))</f>
        <v>0</v>
      </c>
      <c r="AN67" s="4" t="b">
        <f>AND(M67&gt;MIN(AF67,AG67),M67&lt;MAX(AF67,AG67))</f>
        <v>0</v>
      </c>
      <c r="AO67" s="9">
        <v>251</v>
      </c>
    </row>
    <row r="68" spans="1:53" s="1" customFormat="1" ht="15" customHeight="1" x14ac:dyDescent="0.25">
      <c r="A68" s="9">
        <v>252</v>
      </c>
      <c r="B68" s="4">
        <v>0.79475035069309197</v>
      </c>
      <c r="C68" s="4">
        <v>0.174735507180727</v>
      </c>
      <c r="D68" s="3" t="e">
        <f t="shared" si="32"/>
        <v>#N/A</v>
      </c>
      <c r="E68" s="30" t="e">
        <f t="shared" si="33"/>
        <v>#N/A</v>
      </c>
      <c r="F68" s="3" t="e">
        <f t="shared" si="34"/>
        <v>#N/A</v>
      </c>
      <c r="G68" s="30" t="e">
        <f t="shared" si="35"/>
        <v>#N/A</v>
      </c>
      <c r="H68" s="4">
        <f t="shared" si="3"/>
        <v>0.21841938397590877</v>
      </c>
      <c r="I68" s="4">
        <f t="shared" si="4"/>
        <v>0.13105163038554524</v>
      </c>
      <c r="J68" s="4">
        <f t="shared" si="47"/>
        <v>0.89717822452776652</v>
      </c>
      <c r="K68" s="4">
        <f t="shared" si="48"/>
        <v>1.051514680606457</v>
      </c>
      <c r="L68" s="4">
        <f t="shared" si="49"/>
        <v>2.4462719851175625</v>
      </c>
      <c r="M68" s="4">
        <f t="shared" ref="M68:M131" si="62">B68*(1/$AU$76)</f>
        <v>3.3270470425853973</v>
      </c>
      <c r="N68" s="4">
        <f t="shared" si="50"/>
        <v>0.56335210975722627</v>
      </c>
      <c r="O68" s="4">
        <f t="shared" si="51"/>
        <v>0.4235681546219342</v>
      </c>
      <c r="P68" s="4">
        <f t="shared" si="52"/>
        <v>0.20948357183093086</v>
      </c>
      <c r="Q68" s="4">
        <f t="shared" si="37"/>
        <v>0.20371658105711676</v>
      </c>
      <c r="R68" s="3" t="e">
        <f t="shared" si="53"/>
        <v>#N/A</v>
      </c>
      <c r="S68" s="3" t="e">
        <f t="shared" si="54"/>
        <v>#N/A</v>
      </c>
      <c r="T68" s="3" t="e">
        <f t="shared" si="55"/>
        <v>#N/A</v>
      </c>
      <c r="U68" s="3" t="e">
        <f t="shared" si="56"/>
        <v>#N/A</v>
      </c>
      <c r="V68" s="3" t="e">
        <f t="shared" si="57"/>
        <v>#N/A</v>
      </c>
      <c r="W68" s="3" t="e">
        <f t="shared" si="58"/>
        <v>#N/A</v>
      </c>
      <c r="X68" s="3" t="e">
        <f t="shared" si="59"/>
        <v>#N/A</v>
      </c>
      <c r="Y68" s="3" t="e">
        <f t="shared" si="60"/>
        <v>#N/A</v>
      </c>
      <c r="Z68" s="4">
        <f t="shared" si="28"/>
        <v>0.70419013719653289</v>
      </c>
      <c r="AA68" s="4">
        <f t="shared" si="29"/>
        <v>0.4225140823179197</v>
      </c>
      <c r="AB68" s="4">
        <f t="shared" si="11"/>
        <v>0.52946019327741778</v>
      </c>
      <c r="AC68" s="4">
        <f t="shared" si="12"/>
        <v>0.31767611596645062</v>
      </c>
      <c r="AD68" s="4">
        <f t="shared" si="30"/>
        <v>0.26185446478866359</v>
      </c>
      <c r="AE68" s="4">
        <f t="shared" si="31"/>
        <v>0.15711267887319813</v>
      </c>
      <c r="AF68" s="4">
        <f t="shared" ref="AF68:AF131" si="63">Q68+(Q68*25%)</f>
        <v>0.25464572632139593</v>
      </c>
      <c r="AG68" s="4">
        <f t="shared" ref="AG68:AG131" si="64">Q68-(Q68*25%)</f>
        <v>0.15278743579283757</v>
      </c>
      <c r="AH68" s="12">
        <f t="shared" si="61"/>
        <v>236</v>
      </c>
      <c r="AI68" s="6" t="str">
        <f t="shared" si="14"/>
        <v>FAIL</v>
      </c>
      <c r="AJ68" s="4" t="b">
        <f t="shared" si="15"/>
        <v>0</v>
      </c>
      <c r="AK68" s="4" t="b">
        <f t="shared" si="16"/>
        <v>0</v>
      </c>
      <c r="AL68" s="4" t="b">
        <f t="shared" si="17"/>
        <v>0</v>
      </c>
      <c r="AM68" s="4" t="b">
        <f t="shared" ref="AM68:AM131" si="65">AND(L68&gt;MIN(AD68,AE68),L68&lt;MAX(AD68,AE68))</f>
        <v>0</v>
      </c>
      <c r="AN68" s="4" t="b">
        <f t="shared" ref="AN68:AN131" si="66">AND(M68&gt;MIN(AF68,AG68),M68&lt;MAX(AF68,AG68))</f>
        <v>0</v>
      </c>
      <c r="AO68" s="9">
        <v>252</v>
      </c>
    </row>
    <row r="69" spans="1:53" s="1" customFormat="1" ht="15" customHeight="1" x14ac:dyDescent="0.25">
      <c r="A69" s="9">
        <v>253</v>
      </c>
      <c r="B69" s="4">
        <v>0.77862797903856495</v>
      </c>
      <c r="C69" s="4">
        <v>0.15096662171144201</v>
      </c>
      <c r="D69" s="3" t="e">
        <f t="shared" si="32"/>
        <v>#N/A</v>
      </c>
      <c r="E69" s="30" t="e">
        <f t="shared" si="33"/>
        <v>#N/A</v>
      </c>
      <c r="F69" s="3" t="e">
        <f t="shared" si="34"/>
        <v>#N/A</v>
      </c>
      <c r="G69" s="30" t="e">
        <f t="shared" si="35"/>
        <v>#N/A</v>
      </c>
      <c r="H69" s="4">
        <f t="shared" si="3"/>
        <v>0.18870827713930252</v>
      </c>
      <c r="I69" s="4">
        <f t="shared" si="4"/>
        <v>0.1132249662835815</v>
      </c>
      <c r="J69" s="4">
        <f t="shared" si="47"/>
        <v>0.87897799251330955</v>
      </c>
      <c r="K69" s="4">
        <f t="shared" si="48"/>
        <v>1.030183566419286</v>
      </c>
      <c r="L69" s="4">
        <f t="shared" si="49"/>
        <v>2.3966467083526917</v>
      </c>
      <c r="M69" s="4">
        <f t="shared" si="62"/>
        <v>3.2595542898160805</v>
      </c>
      <c r="N69" s="4">
        <f t="shared" si="50"/>
        <v>0.48672056536338887</v>
      </c>
      <c r="O69" s="4">
        <f t="shared" si="51"/>
        <v>0.36595111319696388</v>
      </c>
      <c r="P69" s="4">
        <f t="shared" si="52"/>
        <v>0.18098798380258463</v>
      </c>
      <c r="Q69" s="4">
        <f t="shared" si="37"/>
        <v>0.17600546405825301</v>
      </c>
      <c r="R69" s="3" t="e">
        <f t="shared" si="53"/>
        <v>#N/A</v>
      </c>
      <c r="S69" s="3" t="e">
        <f t="shared" si="54"/>
        <v>#N/A</v>
      </c>
      <c r="T69" s="3" t="e">
        <f t="shared" si="55"/>
        <v>#N/A</v>
      </c>
      <c r="U69" s="3" t="e">
        <f t="shared" si="56"/>
        <v>#N/A</v>
      </c>
      <c r="V69" s="3" t="e">
        <f t="shared" si="57"/>
        <v>#N/A</v>
      </c>
      <c r="W69" s="3" t="e">
        <f t="shared" si="58"/>
        <v>#N/A</v>
      </c>
      <c r="X69" s="3" t="e">
        <f t="shared" si="59"/>
        <v>#N/A</v>
      </c>
      <c r="Y69" s="3" t="e">
        <f t="shared" si="60"/>
        <v>#N/A</v>
      </c>
      <c r="Z69" s="4">
        <f t="shared" si="28"/>
        <v>0.60840070670423607</v>
      </c>
      <c r="AA69" s="4">
        <f t="shared" si="29"/>
        <v>0.36504042402254167</v>
      </c>
      <c r="AB69" s="4">
        <f t="shared" si="11"/>
        <v>0.45743889149620487</v>
      </c>
      <c r="AC69" s="4">
        <f t="shared" si="12"/>
        <v>0.2744633348977229</v>
      </c>
      <c r="AD69" s="4">
        <f t="shared" si="30"/>
        <v>0.22623497975323079</v>
      </c>
      <c r="AE69" s="4">
        <f t="shared" si="31"/>
        <v>0.13574098785193847</v>
      </c>
      <c r="AF69" s="4">
        <f t="shared" si="63"/>
        <v>0.22000683007281627</v>
      </c>
      <c r="AG69" s="4">
        <f t="shared" si="64"/>
        <v>0.13200409804368976</v>
      </c>
      <c r="AH69" s="12">
        <f t="shared" si="61"/>
        <v>236</v>
      </c>
      <c r="AI69" s="6" t="str">
        <f t="shared" si="14"/>
        <v>FAIL</v>
      </c>
      <c r="AJ69" s="4" t="b">
        <f t="shared" si="15"/>
        <v>0</v>
      </c>
      <c r="AK69" s="4" t="b">
        <f t="shared" si="16"/>
        <v>0</v>
      </c>
      <c r="AL69" s="4" t="b">
        <f t="shared" si="17"/>
        <v>0</v>
      </c>
      <c r="AM69" s="4" t="b">
        <f t="shared" si="65"/>
        <v>0</v>
      </c>
      <c r="AN69" s="4" t="b">
        <f t="shared" si="66"/>
        <v>0</v>
      </c>
      <c r="AO69" s="9">
        <v>253</v>
      </c>
    </row>
    <row r="70" spans="1:53" s="1" customFormat="1" ht="15" customHeight="1" x14ac:dyDescent="0.25">
      <c r="A70" s="9">
        <v>254</v>
      </c>
      <c r="B70" s="4">
        <v>0.76610962928045301</v>
      </c>
      <c r="C70" s="4">
        <v>0.13420584084400999</v>
      </c>
      <c r="D70" s="3" t="e">
        <f t="shared" si="32"/>
        <v>#N/A</v>
      </c>
      <c r="E70" s="30" t="e">
        <f t="shared" si="33"/>
        <v>#N/A</v>
      </c>
      <c r="F70" s="3" t="e">
        <f t="shared" si="34"/>
        <v>#N/A</v>
      </c>
      <c r="G70" s="30" t="e">
        <f t="shared" si="35"/>
        <v>#N/A</v>
      </c>
      <c r="H70" s="4">
        <f t="shared" si="3"/>
        <v>0.16775730105501249</v>
      </c>
      <c r="I70" s="4">
        <f t="shared" si="4"/>
        <v>0.1006543806330075</v>
      </c>
      <c r="J70" s="4">
        <f t="shared" si="47"/>
        <v>0.86484627077175147</v>
      </c>
      <c r="K70" s="4">
        <f t="shared" si="48"/>
        <v>1.0136208451368838</v>
      </c>
      <c r="L70" s="4">
        <f t="shared" si="49"/>
        <v>2.3581147488682244</v>
      </c>
      <c r="M70" s="4">
        <f t="shared" si="62"/>
        <v>3.2071489797656296</v>
      </c>
      <c r="N70" s="4">
        <f t="shared" si="50"/>
        <v>0.43268334410714815</v>
      </c>
      <c r="O70" s="4">
        <f t="shared" si="51"/>
        <v>0.32532208972837923</v>
      </c>
      <c r="P70" s="4">
        <f t="shared" si="52"/>
        <v>0.16089413854219525</v>
      </c>
      <c r="Q70" s="4">
        <f t="shared" si="37"/>
        <v>0.156464793537125</v>
      </c>
      <c r="R70" s="3" t="e">
        <f t="shared" si="53"/>
        <v>#N/A</v>
      </c>
      <c r="S70" s="3" t="e">
        <f t="shared" si="54"/>
        <v>#N/A</v>
      </c>
      <c r="T70" s="3" t="e">
        <f t="shared" si="55"/>
        <v>#N/A</v>
      </c>
      <c r="U70" s="3" t="e">
        <f t="shared" si="56"/>
        <v>#N/A</v>
      </c>
      <c r="V70" s="3" t="e">
        <f t="shared" si="57"/>
        <v>#N/A</v>
      </c>
      <c r="W70" s="3" t="e">
        <f t="shared" si="58"/>
        <v>#N/A</v>
      </c>
      <c r="X70" s="3" t="e">
        <f t="shared" si="59"/>
        <v>#N/A</v>
      </c>
      <c r="Y70" s="3" t="e">
        <f t="shared" si="60"/>
        <v>#N/A</v>
      </c>
      <c r="Z70" s="4">
        <f t="shared" si="28"/>
        <v>0.54085418013393516</v>
      </c>
      <c r="AA70" s="4">
        <f t="shared" si="29"/>
        <v>0.32451250808036114</v>
      </c>
      <c r="AB70" s="4">
        <f t="shared" si="11"/>
        <v>0.40665261216047405</v>
      </c>
      <c r="AC70" s="4">
        <f t="shared" si="12"/>
        <v>0.24399156729628441</v>
      </c>
      <c r="AD70" s="4">
        <f t="shared" si="30"/>
        <v>0.20111767317774407</v>
      </c>
      <c r="AE70" s="4">
        <f t="shared" si="31"/>
        <v>0.12067060390664644</v>
      </c>
      <c r="AF70" s="4">
        <f t="shared" si="63"/>
        <v>0.19558099192140627</v>
      </c>
      <c r="AG70" s="4">
        <f t="shared" si="64"/>
        <v>0.11734859515284375</v>
      </c>
      <c r="AH70" s="12">
        <f t="shared" si="61"/>
        <v>236</v>
      </c>
      <c r="AI70" s="6" t="str">
        <f t="shared" si="14"/>
        <v>FAIL</v>
      </c>
      <c r="AJ70" s="4" t="b">
        <f t="shared" si="15"/>
        <v>0</v>
      </c>
      <c r="AK70" s="4" t="b">
        <f t="shared" si="16"/>
        <v>0</v>
      </c>
      <c r="AL70" s="4" t="b">
        <f t="shared" si="17"/>
        <v>0</v>
      </c>
      <c r="AM70" s="4" t="b">
        <f t="shared" si="65"/>
        <v>0</v>
      </c>
      <c r="AN70" s="4" t="b">
        <f t="shared" si="66"/>
        <v>0</v>
      </c>
      <c r="AO70" s="9">
        <v>254</v>
      </c>
    </row>
    <row r="71" spans="1:53" s="1" customFormat="1" ht="15" customHeight="1" thickBot="1" x14ac:dyDescent="0.3">
      <c r="A71" s="9">
        <v>255</v>
      </c>
      <c r="B71" s="4">
        <v>0.75523747574199995</v>
      </c>
      <c r="C71" s="4">
        <v>0.118277882788351</v>
      </c>
      <c r="D71" s="3" t="e">
        <f t="shared" si="32"/>
        <v>#N/A</v>
      </c>
      <c r="E71" s="30" t="e">
        <f t="shared" si="33"/>
        <v>#N/A</v>
      </c>
      <c r="F71" s="3" t="e">
        <f t="shared" si="34"/>
        <v>#N/A</v>
      </c>
      <c r="G71" s="30" t="e">
        <f t="shared" si="35"/>
        <v>#N/A</v>
      </c>
      <c r="H71" s="4">
        <f t="shared" si="3"/>
        <v>0.14784735348543876</v>
      </c>
      <c r="I71" s="4">
        <f t="shared" si="4"/>
        <v>8.8708412091263247E-2</v>
      </c>
      <c r="J71" s="4">
        <f t="shared" si="47"/>
        <v>0.85257290794792129</v>
      </c>
      <c r="K71" s="4">
        <f t="shared" si="48"/>
        <v>0.99923616566424067</v>
      </c>
      <c r="L71" s="4">
        <f t="shared" si="49"/>
        <v>2.3246498443283015</v>
      </c>
      <c r="M71" s="4">
        <f t="shared" si="62"/>
        <v>3.1616351070820889</v>
      </c>
      <c r="N71" s="4">
        <f t="shared" si="50"/>
        <v>0.38133116663872224</v>
      </c>
      <c r="O71" s="4">
        <f t="shared" si="51"/>
        <v>0.2867118730106451</v>
      </c>
      <c r="P71" s="4">
        <f t="shared" si="52"/>
        <v>0.1417987320085842</v>
      </c>
      <c r="Q71" s="4">
        <f t="shared" si="37"/>
        <v>0.13789507516291979</v>
      </c>
      <c r="R71" s="3" t="e">
        <f t="shared" si="53"/>
        <v>#N/A</v>
      </c>
      <c r="S71" s="3" t="e">
        <f t="shared" si="54"/>
        <v>#N/A</v>
      </c>
      <c r="T71" s="3" t="e">
        <f t="shared" si="55"/>
        <v>#N/A</v>
      </c>
      <c r="U71" s="3" t="e">
        <f t="shared" si="56"/>
        <v>#N/A</v>
      </c>
      <c r="V71" s="3" t="e">
        <f t="shared" si="57"/>
        <v>#N/A</v>
      </c>
      <c r="W71" s="3" t="e">
        <f t="shared" si="58"/>
        <v>#N/A</v>
      </c>
      <c r="X71" s="3" t="e">
        <f t="shared" si="59"/>
        <v>#N/A</v>
      </c>
      <c r="Y71" s="3" t="e">
        <f t="shared" si="60"/>
        <v>#N/A</v>
      </c>
      <c r="Z71" s="4">
        <f t="shared" si="28"/>
        <v>0.4766639582984028</v>
      </c>
      <c r="AA71" s="4">
        <f t="shared" si="29"/>
        <v>0.28599837497904168</v>
      </c>
      <c r="AB71" s="4">
        <f t="shared" si="11"/>
        <v>0.35838984126330636</v>
      </c>
      <c r="AC71" s="4">
        <f t="shared" si="12"/>
        <v>0.21503390475798384</v>
      </c>
      <c r="AD71" s="4">
        <f t="shared" si="30"/>
        <v>0.17724841501073024</v>
      </c>
      <c r="AE71" s="4">
        <f t="shared" si="31"/>
        <v>0.10634904900643816</v>
      </c>
      <c r="AF71" s="4">
        <f t="shared" si="63"/>
        <v>0.17236884395364974</v>
      </c>
      <c r="AG71" s="4">
        <f t="shared" si="64"/>
        <v>0.10342130637218985</v>
      </c>
      <c r="AH71" s="12">
        <f t="shared" si="61"/>
        <v>236</v>
      </c>
      <c r="AI71" s="6" t="str">
        <f t="shared" si="14"/>
        <v>FAIL</v>
      </c>
      <c r="AJ71" s="4" t="b">
        <f t="shared" si="15"/>
        <v>0</v>
      </c>
      <c r="AK71" s="4" t="b">
        <f t="shared" si="16"/>
        <v>0</v>
      </c>
      <c r="AL71" s="4" t="b">
        <f t="shared" si="17"/>
        <v>0</v>
      </c>
      <c r="AM71" s="4" t="b">
        <f t="shared" si="65"/>
        <v>0</v>
      </c>
      <c r="AN71" s="4" t="b">
        <f t="shared" si="66"/>
        <v>0</v>
      </c>
      <c r="AO71" s="9">
        <v>255</v>
      </c>
      <c r="AQ71" s="37"/>
      <c r="AR71" s="37"/>
      <c r="AS71" s="37"/>
      <c r="AT71" s="37"/>
      <c r="AU71" s="37"/>
      <c r="AV71" s="37"/>
      <c r="AW71" s="37"/>
      <c r="AX71" s="37"/>
      <c r="AY71" s="37"/>
      <c r="AZ71" s="37"/>
    </row>
    <row r="72" spans="1:53" s="1" customFormat="1" ht="15" customHeight="1" x14ac:dyDescent="0.25">
      <c r="A72" s="9">
        <v>256</v>
      </c>
      <c r="B72" s="4">
        <v>0.74504560169198897</v>
      </c>
      <c r="C72" s="4">
        <v>0.100939441626006</v>
      </c>
      <c r="D72" s="3" t="e">
        <f t="shared" si="32"/>
        <v>#N/A</v>
      </c>
      <c r="E72" s="30" t="e">
        <f t="shared" si="33"/>
        <v>#N/A</v>
      </c>
      <c r="F72" s="3" t="e">
        <f t="shared" si="34"/>
        <v>#N/A</v>
      </c>
      <c r="G72" s="30" t="e">
        <f t="shared" si="35"/>
        <v>#N/A</v>
      </c>
      <c r="H72" s="4">
        <f t="shared" si="3"/>
        <v>0.12617430203250751</v>
      </c>
      <c r="I72" s="4">
        <f t="shared" si="4"/>
        <v>7.5704581219504505E-2</v>
      </c>
      <c r="J72" s="4">
        <f t="shared" si="47"/>
        <v>0.84106749941702208</v>
      </c>
      <c r="K72" s="4">
        <f t="shared" si="48"/>
        <v>0.98575154728422687</v>
      </c>
      <c r="L72" s="4">
        <f t="shared" si="49"/>
        <v>2.2932788660800432</v>
      </c>
      <c r="M72" s="4">
        <f t="shared" si="62"/>
        <v>3.118969074425519</v>
      </c>
      <c r="N72" s="4">
        <f t="shared" si="50"/>
        <v>0.32543155260889589</v>
      </c>
      <c r="O72" s="4">
        <f t="shared" si="51"/>
        <v>0.24468257029108037</v>
      </c>
      <c r="P72" s="4">
        <f t="shared" si="52"/>
        <v>0.12101235239249503</v>
      </c>
      <c r="Q72" s="4">
        <f t="shared" si="37"/>
        <v>0.11768093545289701</v>
      </c>
      <c r="R72" s="3" t="e">
        <f t="shared" si="53"/>
        <v>#N/A</v>
      </c>
      <c r="S72" s="3" t="e">
        <f t="shared" si="54"/>
        <v>#N/A</v>
      </c>
      <c r="T72" s="3" t="e">
        <f t="shared" si="55"/>
        <v>#N/A</v>
      </c>
      <c r="U72" s="3" t="e">
        <f t="shared" si="56"/>
        <v>#N/A</v>
      </c>
      <c r="V72" s="3" t="e">
        <f t="shared" si="57"/>
        <v>#N/A</v>
      </c>
      <c r="W72" s="3" t="e">
        <f t="shared" si="58"/>
        <v>#N/A</v>
      </c>
      <c r="X72" s="3" t="e">
        <f t="shared" si="59"/>
        <v>#N/A</v>
      </c>
      <c r="Y72" s="3" t="e">
        <f t="shared" si="60"/>
        <v>#N/A</v>
      </c>
      <c r="Z72" s="4">
        <f t="shared" si="28"/>
        <v>0.40678944076111989</v>
      </c>
      <c r="AA72" s="4">
        <f t="shared" si="29"/>
        <v>0.24407366445667192</v>
      </c>
      <c r="AB72" s="4">
        <f t="shared" si="11"/>
        <v>0.30585321286385048</v>
      </c>
      <c r="AC72" s="4">
        <f t="shared" si="12"/>
        <v>0.18351192771831026</v>
      </c>
      <c r="AD72" s="4">
        <f t="shared" si="30"/>
        <v>0.1512654404906188</v>
      </c>
      <c r="AE72" s="4">
        <f t="shared" si="31"/>
        <v>9.075926429437127E-2</v>
      </c>
      <c r="AF72" s="4">
        <f t="shared" si="63"/>
        <v>0.14710116931612127</v>
      </c>
      <c r="AG72" s="4">
        <f t="shared" si="64"/>
        <v>8.8260701589672752E-2</v>
      </c>
      <c r="AH72" s="12">
        <f t="shared" si="61"/>
        <v>236</v>
      </c>
      <c r="AI72" s="6" t="str">
        <f t="shared" si="14"/>
        <v>FAIL</v>
      </c>
      <c r="AJ72" s="4" t="b">
        <f t="shared" si="15"/>
        <v>0</v>
      </c>
      <c r="AK72" s="4" t="b">
        <f t="shared" si="16"/>
        <v>0</v>
      </c>
      <c r="AL72" s="4" t="b">
        <f t="shared" si="17"/>
        <v>0</v>
      </c>
      <c r="AM72" s="4" t="b">
        <f t="shared" si="65"/>
        <v>0</v>
      </c>
      <c r="AN72" s="4" t="b">
        <f t="shared" si="66"/>
        <v>0</v>
      </c>
      <c r="AO72" s="9">
        <v>256</v>
      </c>
      <c r="AP72" s="36"/>
      <c r="AQ72" s="53"/>
      <c r="AR72" s="54">
        <v>1</v>
      </c>
      <c r="AS72" s="54">
        <v>2</v>
      </c>
      <c r="AT72" s="54">
        <v>3</v>
      </c>
      <c r="AU72" s="54">
        <v>4</v>
      </c>
      <c r="AV72" s="54"/>
      <c r="AW72" s="54">
        <v>1</v>
      </c>
      <c r="AX72" s="54">
        <v>2</v>
      </c>
      <c r="AY72" s="55">
        <v>3</v>
      </c>
      <c r="AZ72" s="75">
        <v>4</v>
      </c>
      <c r="BA72" s="29"/>
    </row>
    <row r="73" spans="1:53" s="1" customFormat="1" ht="15" customHeight="1" x14ac:dyDescent="0.25">
      <c r="A73" s="9">
        <v>257</v>
      </c>
      <c r="B73" s="4">
        <v>0.73776580081993304</v>
      </c>
      <c r="C73" s="4">
        <v>8.5399422398654806E-2</v>
      </c>
      <c r="D73" s="3" t="e">
        <f t="shared" si="32"/>
        <v>#N/A</v>
      </c>
      <c r="E73" s="30" t="e">
        <f t="shared" si="33"/>
        <v>#N/A</v>
      </c>
      <c r="F73" s="3" t="e">
        <f t="shared" si="34"/>
        <v>#N/A</v>
      </c>
      <c r="G73" s="30" t="e">
        <f t="shared" si="35"/>
        <v>#N/A</v>
      </c>
      <c r="H73" s="4">
        <f t="shared" si="3"/>
        <v>0.10674927799831851</v>
      </c>
      <c r="I73" s="4">
        <f t="shared" si="4"/>
        <v>6.4049566798991098E-2</v>
      </c>
      <c r="J73" s="4">
        <f t="shared" si="47"/>
        <v>0.83284947369912088</v>
      </c>
      <c r="K73" s="4">
        <f t="shared" si="48"/>
        <v>0.97611982144455556</v>
      </c>
      <c r="L73" s="4">
        <f t="shared" si="49"/>
        <v>2.2708713604840858</v>
      </c>
      <c r="M73" s="4">
        <f t="shared" si="62"/>
        <v>3.0884937938032935</v>
      </c>
      <c r="N73" s="4">
        <f t="shared" si="50"/>
        <v>0.27533010065648034</v>
      </c>
      <c r="O73" s="4">
        <f t="shared" si="51"/>
        <v>0.20701273790772529</v>
      </c>
      <c r="P73" s="4">
        <f t="shared" si="52"/>
        <v>0.10238203056156991</v>
      </c>
      <c r="Q73" s="4">
        <f t="shared" si="37"/>
        <v>9.9563498203674772E-2</v>
      </c>
      <c r="R73" s="3" t="e">
        <f t="shared" si="53"/>
        <v>#N/A</v>
      </c>
      <c r="S73" s="3" t="e">
        <f t="shared" si="54"/>
        <v>#N/A</v>
      </c>
      <c r="T73" s="3" t="e">
        <f t="shared" si="55"/>
        <v>#N/A</v>
      </c>
      <c r="U73" s="3" t="e">
        <f t="shared" si="56"/>
        <v>#N/A</v>
      </c>
      <c r="V73" s="3" t="e">
        <f t="shared" si="57"/>
        <v>#N/A</v>
      </c>
      <c r="W73" s="3" t="e">
        <f t="shared" si="58"/>
        <v>#N/A</v>
      </c>
      <c r="X73" s="3" t="e">
        <f t="shared" si="59"/>
        <v>#N/A</v>
      </c>
      <c r="Y73" s="3" t="e">
        <f t="shared" si="60"/>
        <v>#N/A</v>
      </c>
      <c r="Z73" s="4">
        <f t="shared" si="28"/>
        <v>0.34416262582060042</v>
      </c>
      <c r="AA73" s="4">
        <f t="shared" si="29"/>
        <v>0.20649757549236025</v>
      </c>
      <c r="AB73" s="4">
        <f t="shared" si="11"/>
        <v>0.25876592238465662</v>
      </c>
      <c r="AC73" s="4">
        <f t="shared" si="12"/>
        <v>0.15525955343079395</v>
      </c>
      <c r="AD73" s="4">
        <f t="shared" si="30"/>
        <v>0.12797753820196239</v>
      </c>
      <c r="AE73" s="4">
        <f t="shared" si="31"/>
        <v>7.6786522921177436E-2</v>
      </c>
      <c r="AF73" s="4">
        <f t="shared" si="63"/>
        <v>0.12445437275459346</v>
      </c>
      <c r="AG73" s="4">
        <f t="shared" si="64"/>
        <v>7.4672623652756079E-2</v>
      </c>
      <c r="AH73" s="12">
        <f t="shared" si="61"/>
        <v>236</v>
      </c>
      <c r="AI73" s="6" t="str">
        <f t="shared" si="14"/>
        <v>FAIL</v>
      </c>
      <c r="AJ73" s="4" t="b">
        <f t="shared" si="15"/>
        <v>0</v>
      </c>
      <c r="AK73" s="4" t="b">
        <f t="shared" si="16"/>
        <v>0</v>
      </c>
      <c r="AL73" s="4" t="b">
        <f t="shared" si="17"/>
        <v>0</v>
      </c>
      <c r="AM73" s="4" t="b">
        <f t="shared" si="65"/>
        <v>0</v>
      </c>
      <c r="AN73" s="4" t="b">
        <f t="shared" si="66"/>
        <v>0</v>
      </c>
      <c r="AO73" s="9">
        <v>257</v>
      </c>
      <c r="AP73" s="36"/>
      <c r="AQ73" s="56"/>
      <c r="AR73" s="35"/>
      <c r="AS73" s="35"/>
      <c r="AT73" s="35"/>
      <c r="AU73" s="35"/>
      <c r="AV73" s="35"/>
      <c r="AW73" s="35"/>
      <c r="AX73" s="35"/>
      <c r="AY73" s="57"/>
      <c r="AZ73" s="76"/>
      <c r="BA73" s="29"/>
    </row>
    <row r="74" spans="1:53" s="1" customFormat="1" ht="15" customHeight="1" x14ac:dyDescent="0.25">
      <c r="A74" s="9">
        <v>258</v>
      </c>
      <c r="B74" s="4">
        <v>0.73440757596493</v>
      </c>
      <c r="C74" s="4">
        <v>5.4695056906376903E-2</v>
      </c>
      <c r="D74" s="3" t="e">
        <f t="shared" si="32"/>
        <v>#N/A</v>
      </c>
      <c r="E74" s="30" t="e">
        <f t="shared" si="33"/>
        <v>#N/A</v>
      </c>
      <c r="F74" s="3" t="e">
        <f t="shared" si="34"/>
        <v>#N/A</v>
      </c>
      <c r="G74" s="30" t="e">
        <f t="shared" si="35"/>
        <v>#N/A</v>
      </c>
      <c r="H74" s="4">
        <f t="shared" si="3"/>
        <v>6.836882113297113E-2</v>
      </c>
      <c r="I74" s="4">
        <f t="shared" si="4"/>
        <v>4.1021292679782675E-2</v>
      </c>
      <c r="J74" s="4">
        <f t="shared" si="47"/>
        <v>0.82905843892908382</v>
      </c>
      <c r="K74" s="4">
        <f t="shared" si="48"/>
        <v>0.97167663657180436</v>
      </c>
      <c r="L74" s="4">
        <f t="shared" si="49"/>
        <v>2.2605346159008901</v>
      </c>
      <c r="M74" s="4">
        <f t="shared" si="62"/>
        <v>3.07443532618207</v>
      </c>
      <c r="N74" s="4">
        <f t="shared" si="50"/>
        <v>0.1763383767766781</v>
      </c>
      <c r="O74" s="4">
        <f t="shared" si="51"/>
        <v>0.13258372436470101</v>
      </c>
      <c r="P74" s="4">
        <f t="shared" si="52"/>
        <v>6.5571766535082468E-2</v>
      </c>
      <c r="Q74" s="4">
        <f t="shared" si="37"/>
        <v>6.3766604586938336E-2</v>
      </c>
      <c r="R74" s="3" t="e">
        <f t="shared" si="53"/>
        <v>#N/A</v>
      </c>
      <c r="S74" s="3" t="e">
        <f t="shared" si="54"/>
        <v>#N/A</v>
      </c>
      <c r="T74" s="3" t="e">
        <f t="shared" si="55"/>
        <v>#N/A</v>
      </c>
      <c r="U74" s="3" t="e">
        <f t="shared" si="56"/>
        <v>#N/A</v>
      </c>
      <c r="V74" s="3" t="e">
        <f t="shared" si="57"/>
        <v>#N/A</v>
      </c>
      <c r="W74" s="3" t="e">
        <f t="shared" si="58"/>
        <v>#N/A</v>
      </c>
      <c r="X74" s="3" t="e">
        <f t="shared" si="59"/>
        <v>#N/A</v>
      </c>
      <c r="Y74" s="3" t="e">
        <f t="shared" si="60"/>
        <v>#N/A</v>
      </c>
      <c r="Z74" s="4">
        <f t="shared" si="28"/>
        <v>0.22042297097084762</v>
      </c>
      <c r="AA74" s="4">
        <f t="shared" si="29"/>
        <v>0.13225378258250858</v>
      </c>
      <c r="AB74" s="4">
        <f t="shared" si="11"/>
        <v>0.16572965545587626</v>
      </c>
      <c r="AC74" s="4">
        <f t="shared" si="12"/>
        <v>9.9437793273525754E-2</v>
      </c>
      <c r="AD74" s="4">
        <f t="shared" si="30"/>
        <v>8.1964708168853082E-2</v>
      </c>
      <c r="AE74" s="4">
        <f t="shared" si="31"/>
        <v>4.9178824901311854E-2</v>
      </c>
      <c r="AF74" s="4">
        <f t="shared" si="63"/>
        <v>7.970825573367292E-2</v>
      </c>
      <c r="AG74" s="4">
        <f t="shared" si="64"/>
        <v>4.7824953440203752E-2</v>
      </c>
      <c r="AH74" s="12">
        <f t="shared" si="61"/>
        <v>236</v>
      </c>
      <c r="AI74" s="6" t="str">
        <f t="shared" si="14"/>
        <v>FAIL</v>
      </c>
      <c r="AJ74" s="4" t="b">
        <f t="shared" si="15"/>
        <v>0</v>
      </c>
      <c r="AK74" s="4" t="b">
        <f t="shared" si="16"/>
        <v>0</v>
      </c>
      <c r="AL74" s="4" t="b">
        <f t="shared" si="17"/>
        <v>0</v>
      </c>
      <c r="AM74" s="4" t="b">
        <f t="shared" si="65"/>
        <v>0</v>
      </c>
      <c r="AN74" s="4" t="b">
        <f t="shared" si="66"/>
        <v>0</v>
      </c>
      <c r="AO74" s="9">
        <v>258</v>
      </c>
      <c r="AP74" s="36"/>
      <c r="AQ74" s="56"/>
      <c r="AR74" s="23"/>
      <c r="AS74" s="35"/>
      <c r="AT74" s="35"/>
      <c r="AU74" s="35"/>
      <c r="AV74" s="35"/>
      <c r="AW74" s="35"/>
      <c r="AX74" s="35"/>
      <c r="AY74" s="57"/>
      <c r="AZ74" s="76"/>
      <c r="BA74" s="29"/>
    </row>
    <row r="75" spans="1:53" s="1" customFormat="1" ht="15" customHeight="1" x14ac:dyDescent="0.25">
      <c r="A75" s="9">
        <v>259</v>
      </c>
      <c r="B75" s="4">
        <v>0.73171288064001405</v>
      </c>
      <c r="C75" s="4">
        <v>2.58257615452843E-2</v>
      </c>
      <c r="D75" s="3" t="e">
        <f t="shared" si="32"/>
        <v>#N/A</v>
      </c>
      <c r="E75" s="30" t="e">
        <f t="shared" si="33"/>
        <v>#N/A</v>
      </c>
      <c r="F75" s="3" t="e">
        <f t="shared" si="34"/>
        <v>#N/A</v>
      </c>
      <c r="G75" s="30" t="e">
        <f t="shared" si="35"/>
        <v>#N/A</v>
      </c>
      <c r="H75" s="4">
        <f t="shared" si="3"/>
        <v>3.2282201931605373E-2</v>
      </c>
      <c r="I75" s="4">
        <f t="shared" si="4"/>
        <v>1.9369321158963226E-2</v>
      </c>
      <c r="J75" s="4">
        <f t="shared" si="47"/>
        <v>0.82601644974953459</v>
      </c>
      <c r="K75" s="4">
        <f t="shared" si="48"/>
        <v>0.96811135133293713</v>
      </c>
      <c r="L75" s="4">
        <f t="shared" si="49"/>
        <v>2.2522402405967203</v>
      </c>
      <c r="M75" s="4">
        <f t="shared" si="62"/>
        <v>3.0631545785817553</v>
      </c>
      <c r="N75" s="4">
        <f t="shared" si="50"/>
        <v>8.3262969772795445E-2</v>
      </c>
      <c r="O75" s="4">
        <f t="shared" si="51"/>
        <v>6.2603018332891711E-2</v>
      </c>
      <c r="P75" s="4">
        <f t="shared" si="52"/>
        <v>3.0961496384157784E-2</v>
      </c>
      <c r="Q75" s="4">
        <f t="shared" si="37"/>
        <v>3.0109139980119458E-2</v>
      </c>
      <c r="R75" s="3" t="e">
        <f t="shared" si="53"/>
        <v>#N/A</v>
      </c>
      <c r="S75" s="3" t="e">
        <f t="shared" si="54"/>
        <v>#N/A</v>
      </c>
      <c r="T75" s="3" t="e">
        <f t="shared" si="55"/>
        <v>#N/A</v>
      </c>
      <c r="U75" s="3" t="e">
        <f t="shared" si="56"/>
        <v>#N/A</v>
      </c>
      <c r="V75" s="3" t="e">
        <f t="shared" si="57"/>
        <v>#N/A</v>
      </c>
      <c r="W75" s="3" t="e">
        <f t="shared" si="58"/>
        <v>#N/A</v>
      </c>
      <c r="X75" s="3" t="e">
        <f t="shared" si="59"/>
        <v>#N/A</v>
      </c>
      <c r="Y75" s="3" t="e">
        <f t="shared" si="60"/>
        <v>#N/A</v>
      </c>
      <c r="Z75" s="4">
        <f t="shared" si="28"/>
        <v>0.10407871221599431</v>
      </c>
      <c r="AA75" s="4">
        <f t="shared" si="29"/>
        <v>6.244722732959658E-2</v>
      </c>
      <c r="AB75" s="4">
        <f t="shared" si="11"/>
        <v>7.8253772916114642E-2</v>
      </c>
      <c r="AC75" s="4">
        <f t="shared" si="12"/>
        <v>4.6952263749668779E-2</v>
      </c>
      <c r="AD75" s="4">
        <f t="shared" si="30"/>
        <v>3.8701870480197229E-2</v>
      </c>
      <c r="AE75" s="4">
        <f t="shared" si="31"/>
        <v>2.3221122288118339E-2</v>
      </c>
      <c r="AF75" s="4">
        <f t="shared" si="63"/>
        <v>3.7636424975149324E-2</v>
      </c>
      <c r="AG75" s="4">
        <f t="shared" si="64"/>
        <v>2.2581854985089592E-2</v>
      </c>
      <c r="AH75" s="12">
        <f t="shared" si="61"/>
        <v>236</v>
      </c>
      <c r="AI75" s="6" t="str">
        <f t="shared" si="14"/>
        <v>FAIL</v>
      </c>
      <c r="AJ75" s="4" t="b">
        <f t="shared" si="15"/>
        <v>0</v>
      </c>
      <c r="AK75" s="4" t="b">
        <f t="shared" si="16"/>
        <v>0</v>
      </c>
      <c r="AL75" s="4" t="b">
        <f t="shared" si="17"/>
        <v>0</v>
      </c>
      <c r="AM75" s="4" t="b">
        <f t="shared" si="65"/>
        <v>0</v>
      </c>
      <c r="AN75" s="4" t="b">
        <f t="shared" si="66"/>
        <v>0</v>
      </c>
      <c r="AO75" s="9">
        <v>259</v>
      </c>
      <c r="AP75" s="36"/>
      <c r="AQ75" s="56"/>
      <c r="AR75" s="35" t="e" cm="1">
        <f t="array" ref="AR75:AR76">_xlfn.UNIQUE($D$52:$D$76)</f>
        <v>#N/A</v>
      </c>
      <c r="AS75" s="35" t="e" cm="1">
        <f t="array" ref="AS75:AS76">_xlfn.UNIQUE($D$77:$D$136)</f>
        <v>#N/A</v>
      </c>
      <c r="AT75" s="35" t="e" cm="1">
        <f t="array" ref="AT75:AT76">_xlfn.UNIQUE($D$137:$D$216)</f>
        <v>#N/A</v>
      </c>
      <c r="AU75" s="35" t="e" cm="1">
        <f t="array" ref="AU75:AU76">_xlfn.UNIQUE($D$217:$D$316)</f>
        <v>#N/A</v>
      </c>
      <c r="AV75" s="35"/>
      <c r="AW75" s="35" cm="1">
        <f t="array" ref="AW75:AW76">_xlfn.UNIQUE($F$52:$F$76)</f>
        <v>0.310171035404533</v>
      </c>
      <c r="AX75" s="35" t="e" cm="1">
        <f t="array" ref="AX75:AX76">_xlfn.UNIQUE($F$77:$F$136)</f>
        <v>#N/A</v>
      </c>
      <c r="AY75" s="57" t="e" cm="1">
        <f t="array" ref="AY75:AY76">_xlfn.UNIQUE($F$137:$F$216)</f>
        <v>#N/A</v>
      </c>
      <c r="AZ75" s="57" t="e" cm="1">
        <f t="array" ref="AZ75:AZ76">_xlfn.UNIQUE($F$217:$F$316)</f>
        <v>#N/A</v>
      </c>
      <c r="BA75" s="29"/>
    </row>
    <row r="76" spans="1:53" s="1" customFormat="1" ht="15" customHeight="1" x14ac:dyDescent="0.25">
      <c r="A76" s="9">
        <v>260</v>
      </c>
      <c r="B76" s="4">
        <v>0.72949187525275605</v>
      </c>
      <c r="C76" s="4">
        <v>2.3759863787665401E-2</v>
      </c>
      <c r="D76" s="3" t="e">
        <f t="shared" si="32"/>
        <v>#N/A</v>
      </c>
      <c r="E76" s="30" t="e">
        <f t="shared" si="33"/>
        <v>#N/A</v>
      </c>
      <c r="F76" s="3" t="e">
        <f t="shared" si="34"/>
        <v>#N/A</v>
      </c>
      <c r="G76" s="30" t="e">
        <f t="shared" si="35"/>
        <v>#N/A</v>
      </c>
      <c r="H76" s="4">
        <f t="shared" si="3"/>
        <v>2.969982973458175E-2</v>
      </c>
      <c r="I76" s="4">
        <f t="shared" si="4"/>
        <v>1.7819897840749051E-2</v>
      </c>
      <c r="J76" s="4">
        <f t="shared" si="47"/>
        <v>0.82350919993420701</v>
      </c>
      <c r="K76" s="4">
        <f t="shared" si="48"/>
        <v>0.96517279362312147</v>
      </c>
      <c r="L76" s="4">
        <f t="shared" si="49"/>
        <v>2.2454039010431659</v>
      </c>
      <c r="M76" s="4">
        <f t="shared" si="62"/>
        <v>3.0538568294221626</v>
      </c>
      <c r="N76" s="4">
        <f t="shared" si="50"/>
        <v>7.6602458242682706E-2</v>
      </c>
      <c r="O76" s="4">
        <f t="shared" si="51"/>
        <v>5.7595172389324115E-2</v>
      </c>
      <c r="P76" s="4">
        <f t="shared" si="52"/>
        <v>2.8484772286771518E-2</v>
      </c>
      <c r="Q76" s="4">
        <f t="shared" si="37"/>
        <v>2.7700599009906703E-2</v>
      </c>
      <c r="R76" s="3" t="e">
        <f t="shared" si="53"/>
        <v>#N/A</v>
      </c>
      <c r="S76" s="3" t="e">
        <f t="shared" si="54"/>
        <v>#N/A</v>
      </c>
      <c r="T76" s="3" t="e">
        <f t="shared" si="55"/>
        <v>#N/A</v>
      </c>
      <c r="U76" s="3" t="e">
        <f t="shared" si="56"/>
        <v>#N/A</v>
      </c>
      <c r="V76" s="3" t="e">
        <f t="shared" si="57"/>
        <v>#N/A</v>
      </c>
      <c r="W76" s="3" t="e">
        <f t="shared" si="58"/>
        <v>#N/A</v>
      </c>
      <c r="X76" s="3" t="e">
        <f t="shared" si="59"/>
        <v>#N/A</v>
      </c>
      <c r="Y76" s="3" t="e">
        <f t="shared" si="60"/>
        <v>#N/A</v>
      </c>
      <c r="Z76" s="4">
        <f t="shared" si="28"/>
        <v>9.5753072803353378E-2</v>
      </c>
      <c r="AA76" s="4">
        <f t="shared" si="29"/>
        <v>5.7451843682012033E-2</v>
      </c>
      <c r="AB76" s="4">
        <f t="shared" si="11"/>
        <v>7.199396548665514E-2</v>
      </c>
      <c r="AC76" s="4">
        <f t="shared" si="12"/>
        <v>4.3196379291993089E-2</v>
      </c>
      <c r="AD76" s="4">
        <f t="shared" si="30"/>
        <v>3.56059653584644E-2</v>
      </c>
      <c r="AE76" s="4">
        <f t="shared" si="31"/>
        <v>2.136357921507864E-2</v>
      </c>
      <c r="AF76" s="4">
        <f t="shared" si="63"/>
        <v>3.4625748762383377E-2</v>
      </c>
      <c r="AG76" s="4">
        <f t="shared" si="64"/>
        <v>2.0775449257430027E-2</v>
      </c>
      <c r="AH76" s="12">
        <f t="shared" si="61"/>
        <v>236</v>
      </c>
      <c r="AI76" s="6" t="str">
        <f t="shared" si="14"/>
        <v>FAIL</v>
      </c>
      <c r="AJ76" s="4" t="b">
        <f t="shared" si="15"/>
        <v>0</v>
      </c>
      <c r="AK76" s="4" t="b">
        <f t="shared" si="16"/>
        <v>0</v>
      </c>
      <c r="AL76" s="4" t="b">
        <f t="shared" si="17"/>
        <v>0</v>
      </c>
      <c r="AM76" s="4" t="b">
        <f t="shared" si="65"/>
        <v>0</v>
      </c>
      <c r="AN76" s="4" t="b">
        <f t="shared" si="66"/>
        <v>0</v>
      </c>
      <c r="AO76" s="9">
        <v>260</v>
      </c>
      <c r="AP76" s="36"/>
      <c r="AQ76" s="58" t="s">
        <v>22</v>
      </c>
      <c r="AR76" s="62">
        <v>0.88583330375791502</v>
      </c>
      <c r="AS76" s="64">
        <v>0.75581479303239296</v>
      </c>
      <c r="AT76" s="66">
        <v>0.32488225165808698</v>
      </c>
      <c r="AU76" s="73">
        <v>0.23887559764574401</v>
      </c>
      <c r="AV76" s="59" t="s">
        <v>23</v>
      </c>
      <c r="AW76" s="62" t="e">
        <v>#N/A</v>
      </c>
      <c r="AX76" s="64">
        <v>0.41253221063488899</v>
      </c>
      <c r="AY76" s="68">
        <v>0.83412510896917402</v>
      </c>
      <c r="AZ76" s="73">
        <v>0.85773826692946398</v>
      </c>
      <c r="BA76" s="29"/>
    </row>
    <row r="77" spans="1:53" s="1" customFormat="1" ht="15" customHeight="1" x14ac:dyDescent="0.25">
      <c r="A77" s="10">
        <v>261</v>
      </c>
      <c r="B77" s="4">
        <v>0.72862157619947199</v>
      </c>
      <c r="C77" s="4">
        <v>2.19403520364942E-2</v>
      </c>
      <c r="D77" s="3" t="e">
        <f>IF(B77=MAX($B$77:$B$136),B77,NA())</f>
        <v>#N/A</v>
      </c>
      <c r="E77" s="30" t="e">
        <f>IF(B77=MAX($B$77:$B$136),A77,NA())</f>
        <v>#N/A</v>
      </c>
      <c r="F77" s="3" t="e">
        <f>IF(C77=MAX($C$77:$C$136),C77,NA())</f>
        <v>#N/A</v>
      </c>
      <c r="G77" s="30" t="e">
        <f>IF(C77=MAX($C$77:$C$136),A77,NA())</f>
        <v>#N/A</v>
      </c>
      <c r="H77" s="4">
        <f t="shared" si="3"/>
        <v>2.7425440045617748E-2</v>
      </c>
      <c r="I77" s="4">
        <f t="shared" si="4"/>
        <v>1.6455264027370652E-2</v>
      </c>
      <c r="J77" s="4">
        <f t="shared" si="47"/>
        <v>0.82252673624765105</v>
      </c>
      <c r="K77" s="4">
        <f t="shared" si="48"/>
        <v>0.96402132230857851</v>
      </c>
      <c r="L77" s="4">
        <f t="shared" si="49"/>
        <v>2.2427250872611193</v>
      </c>
      <c r="M77" s="4">
        <f t="shared" si="62"/>
        <v>3.0502135144001956</v>
      </c>
      <c r="N77" s="4">
        <f t="shared" si="50"/>
        <v>7.0736302014399996E-2</v>
      </c>
      <c r="O77" s="4">
        <f t="shared" si="51"/>
        <v>5.3184579218015227E-2</v>
      </c>
      <c r="P77" s="4">
        <f t="shared" si="52"/>
        <v>2.6303430745069478E-2</v>
      </c>
      <c r="Q77" s="4">
        <f t="shared" si="37"/>
        <v>2.5579308843286644E-2</v>
      </c>
      <c r="R77" s="3" t="e">
        <f t="shared" si="53"/>
        <v>#N/A</v>
      </c>
      <c r="S77" s="3" t="e">
        <f t="shared" si="54"/>
        <v>#N/A</v>
      </c>
      <c r="T77" s="3" t="e">
        <f t="shared" si="55"/>
        <v>#N/A</v>
      </c>
      <c r="U77" s="3" t="e">
        <f t="shared" si="56"/>
        <v>#N/A</v>
      </c>
      <c r="V77" s="3" t="e">
        <f t="shared" si="57"/>
        <v>#N/A</v>
      </c>
      <c r="W77" s="3" t="e">
        <f t="shared" si="58"/>
        <v>#N/A</v>
      </c>
      <c r="X77" s="3" t="e">
        <f t="shared" si="59"/>
        <v>#N/A</v>
      </c>
      <c r="Y77" s="3" t="e">
        <f t="shared" si="60"/>
        <v>#N/A</v>
      </c>
      <c r="Z77" s="4">
        <f t="shared" si="28"/>
        <v>8.8420377517999998E-2</v>
      </c>
      <c r="AA77" s="4">
        <f t="shared" si="29"/>
        <v>5.3052226510799994E-2</v>
      </c>
      <c r="AB77" s="4">
        <f t="shared" si="11"/>
        <v>6.6480724022519033E-2</v>
      </c>
      <c r="AC77" s="4">
        <f t="shared" si="12"/>
        <v>3.988843441351142E-2</v>
      </c>
      <c r="AD77" s="4">
        <f t="shared" si="30"/>
        <v>3.2879288431336848E-2</v>
      </c>
      <c r="AE77" s="4">
        <f t="shared" si="31"/>
        <v>1.9727573058802107E-2</v>
      </c>
      <c r="AF77" s="4">
        <f t="shared" si="63"/>
        <v>3.1974136054108301E-2</v>
      </c>
      <c r="AG77" s="4">
        <f t="shared" si="64"/>
        <v>1.9184481632464983E-2</v>
      </c>
      <c r="AH77" s="51">
        <f>$AX$78</f>
        <v>283</v>
      </c>
      <c r="AI77" s="6" t="str">
        <f t="shared" si="14"/>
        <v>FAIL</v>
      </c>
      <c r="AJ77" s="4" t="b">
        <f t="shared" si="15"/>
        <v>0</v>
      </c>
      <c r="AK77" s="4" t="b">
        <f t="shared" si="16"/>
        <v>0</v>
      </c>
      <c r="AL77" s="4" t="b">
        <f t="shared" si="17"/>
        <v>0</v>
      </c>
      <c r="AM77" s="4" t="b">
        <f t="shared" si="65"/>
        <v>0</v>
      </c>
      <c r="AN77" s="4" t="b">
        <f t="shared" si="66"/>
        <v>0</v>
      </c>
      <c r="AO77" s="10">
        <v>261</v>
      </c>
      <c r="AP77" s="36"/>
      <c r="AQ77" s="56"/>
      <c r="AR77" s="35" t="e" cm="1">
        <f t="array" ref="AR77:AR78">_xlfn.UNIQUE($E$52:$E$76)</f>
        <v>#N/A</v>
      </c>
      <c r="AS77" s="35" t="e" cm="1">
        <f t="array" ref="AS77:AS78">_xlfn.UNIQUE($E$87:$E$126)</f>
        <v>#N/A</v>
      </c>
      <c r="AT77" s="35" t="e" cm="1">
        <f t="array" ref="AT77:AT78">_xlfn.UNIQUE($E$137:$E$216)</f>
        <v>#N/A</v>
      </c>
      <c r="AU77" s="35" t="e" cm="1">
        <f t="array" ref="AU77:AU78">_xlfn.UNIQUE($E$217:$E$316)</f>
        <v>#N/A</v>
      </c>
      <c r="AV77" s="35"/>
      <c r="AW77" s="35" cm="1">
        <f t="array" ref="AW77:AW78">_xlfn.UNIQUE($G$52:$G$76)</f>
        <v>236</v>
      </c>
      <c r="AX77" s="1" t="e" cm="1">
        <f t="array" ref="AX77:AX78">_xlfn.UNIQUE($G$77:$G$136)</f>
        <v>#N/A</v>
      </c>
      <c r="AY77" s="57" t="e" cm="1">
        <f t="array" ref="AY77:AY78">_xlfn.UNIQUE($G$137:$G$216)</f>
        <v>#N/A</v>
      </c>
      <c r="AZ77" s="57" t="e" cm="1">
        <f t="array" ref="AZ77:AZ78">_xlfn.UNIQUE($G$217:$G$316)</f>
        <v>#N/A</v>
      </c>
      <c r="BA77" s="29"/>
    </row>
    <row r="78" spans="1:53" s="1" customFormat="1" ht="15" customHeight="1" thickBot="1" x14ac:dyDescent="0.3">
      <c r="A78" s="10">
        <v>262</v>
      </c>
      <c r="B78" s="4">
        <v>0.72663906950270096</v>
      </c>
      <c r="C78" s="4">
        <v>1.20716984270084E-2</v>
      </c>
      <c r="D78" s="3" t="e">
        <f t="shared" ref="D78:D136" si="67">IF(B78=MAX($B$77:$B$136),B78,NA())</f>
        <v>#N/A</v>
      </c>
      <c r="E78" s="30" t="e">
        <f t="shared" ref="E78:E136" si="68">IF(B78=MAX($B$77:$B$136),A78,NA())</f>
        <v>#N/A</v>
      </c>
      <c r="F78" s="3" t="e">
        <f t="shared" ref="F78:F136" si="69">IF(C78=MAX($C$77:$C$136),C78,NA())</f>
        <v>#N/A</v>
      </c>
      <c r="G78" s="30" t="e">
        <f t="shared" ref="G78:G136" si="70">IF(C78=MAX($C$77:$C$136),A78,NA())</f>
        <v>#N/A</v>
      </c>
      <c r="H78" s="4">
        <f t="shared" si="3"/>
        <v>1.50896230337605E-2</v>
      </c>
      <c r="I78" s="4">
        <f t="shared" si="4"/>
        <v>9.0537738202562997E-3</v>
      </c>
      <c r="J78" s="4">
        <f t="shared" si="47"/>
        <v>0.82028872296867317</v>
      </c>
      <c r="K78" s="4">
        <f t="shared" si="48"/>
        <v>0.96139831636182127</v>
      </c>
      <c r="L78" s="4">
        <f t="shared" si="49"/>
        <v>2.2366228558014041</v>
      </c>
      <c r="M78" s="4">
        <f t="shared" si="62"/>
        <v>3.0419141874019178</v>
      </c>
      <c r="N78" s="4">
        <f t="shared" si="50"/>
        <v>3.8919489730123193E-2</v>
      </c>
      <c r="O78" s="4">
        <f t="shared" si="51"/>
        <v>2.9262438461302206E-2</v>
      </c>
      <c r="P78" s="4">
        <f t="shared" si="52"/>
        <v>1.4472287546800754E-2</v>
      </c>
      <c r="Q78" s="4">
        <f t="shared" si="37"/>
        <v>1.4073871823654003E-2</v>
      </c>
      <c r="R78" s="3" t="e">
        <f t="shared" si="53"/>
        <v>#N/A</v>
      </c>
      <c r="S78" s="3" t="e">
        <f t="shared" si="54"/>
        <v>#N/A</v>
      </c>
      <c r="T78" s="3" t="e">
        <f t="shared" si="55"/>
        <v>#N/A</v>
      </c>
      <c r="U78" s="3" t="e">
        <f t="shared" si="56"/>
        <v>#N/A</v>
      </c>
      <c r="V78" s="3" t="e">
        <f t="shared" si="57"/>
        <v>#N/A</v>
      </c>
      <c r="W78" s="3" t="e">
        <f t="shared" si="58"/>
        <v>#N/A</v>
      </c>
      <c r="X78" s="3" t="e">
        <f t="shared" si="59"/>
        <v>#N/A</v>
      </c>
      <c r="Y78" s="3" t="e">
        <f t="shared" si="60"/>
        <v>#N/A</v>
      </c>
      <c r="Z78" s="4">
        <f t="shared" si="28"/>
        <v>4.8649362162653989E-2</v>
      </c>
      <c r="AA78" s="4">
        <f t="shared" si="29"/>
        <v>2.9189617297592396E-2</v>
      </c>
      <c r="AB78" s="4">
        <f t="shared" si="11"/>
        <v>3.6578048076627762E-2</v>
      </c>
      <c r="AC78" s="4">
        <f t="shared" si="12"/>
        <v>2.1946828845976655E-2</v>
      </c>
      <c r="AD78" s="4">
        <f t="shared" si="30"/>
        <v>1.8090359433500944E-2</v>
      </c>
      <c r="AE78" s="4">
        <f t="shared" si="31"/>
        <v>1.0854215660100565E-2</v>
      </c>
      <c r="AF78" s="4">
        <f t="shared" si="63"/>
        <v>1.7592339779567503E-2</v>
      </c>
      <c r="AG78" s="4">
        <f t="shared" si="64"/>
        <v>1.0555403867740502E-2</v>
      </c>
      <c r="AH78" s="51">
        <f t="shared" ref="AH78:AH86" si="71">$AX$78</f>
        <v>283</v>
      </c>
      <c r="AI78" s="6" t="str">
        <f t="shared" si="14"/>
        <v>FAIL</v>
      </c>
      <c r="AJ78" s="4" t="b">
        <f t="shared" si="15"/>
        <v>0</v>
      </c>
      <c r="AK78" s="4" t="b">
        <f t="shared" si="16"/>
        <v>0</v>
      </c>
      <c r="AL78" s="4" t="b">
        <f t="shared" si="17"/>
        <v>0</v>
      </c>
      <c r="AM78" s="4" t="b">
        <f t="shared" si="65"/>
        <v>0</v>
      </c>
      <c r="AN78" s="4" t="b">
        <f t="shared" si="66"/>
        <v>0</v>
      </c>
      <c r="AO78" s="10">
        <v>262</v>
      </c>
      <c r="AP78" s="36"/>
      <c r="AQ78" s="60" t="s">
        <v>19</v>
      </c>
      <c r="AR78" s="63">
        <v>242</v>
      </c>
      <c r="AS78" s="65">
        <v>272</v>
      </c>
      <c r="AT78" s="67">
        <v>329</v>
      </c>
      <c r="AU78" s="74">
        <v>422</v>
      </c>
      <c r="AV78" s="61" t="s">
        <v>24</v>
      </c>
      <c r="AW78" s="63" t="e">
        <v>#N/A</v>
      </c>
      <c r="AX78" s="72">
        <v>283</v>
      </c>
      <c r="AY78" s="69">
        <v>385</v>
      </c>
      <c r="AZ78" s="74">
        <v>458</v>
      </c>
      <c r="BA78" s="29"/>
    </row>
    <row r="79" spans="1:53" s="1" customFormat="1" ht="15" customHeight="1" x14ac:dyDescent="0.25">
      <c r="A79" s="10">
        <v>263</v>
      </c>
      <c r="B79" s="4">
        <v>0.72944848857853595</v>
      </c>
      <c r="C79" s="4">
        <v>1.9544446851964301E-2</v>
      </c>
      <c r="D79" s="3" t="e">
        <f t="shared" si="67"/>
        <v>#N/A</v>
      </c>
      <c r="E79" s="30" t="e">
        <f t="shared" si="68"/>
        <v>#N/A</v>
      </c>
      <c r="F79" s="3" t="e">
        <f t="shared" si="69"/>
        <v>#N/A</v>
      </c>
      <c r="G79" s="30" t="e">
        <f t="shared" si="70"/>
        <v>#N/A</v>
      </c>
      <c r="H79" s="4">
        <f t="shared" si="3"/>
        <v>2.4430558564955376E-2</v>
      </c>
      <c r="I79" s="4">
        <f t="shared" si="4"/>
        <v>1.4658335138973227E-2</v>
      </c>
      <c r="J79" s="4">
        <f t="shared" si="47"/>
        <v>0.82346022156092158</v>
      </c>
      <c r="K79" s="4">
        <f t="shared" si="48"/>
        <v>0.96511538977945499</v>
      </c>
      <c r="L79" s="4">
        <f t="shared" si="49"/>
        <v>2.2452703552000224</v>
      </c>
      <c r="M79" s="4">
        <f t="shared" si="62"/>
        <v>3.0536752006804755</v>
      </c>
      <c r="N79" s="4">
        <f t="shared" si="50"/>
        <v>6.3011837409234342E-2</v>
      </c>
      <c r="O79" s="4">
        <f t="shared" si="51"/>
        <v>4.73767777354532E-2</v>
      </c>
      <c r="P79" s="4">
        <f t="shared" si="52"/>
        <v>2.3431073638482913E-2</v>
      </c>
      <c r="Q79" s="4">
        <f t="shared" si="37"/>
        <v>2.2786026466942666E-2</v>
      </c>
      <c r="R79" s="3" t="e">
        <f t="shared" si="53"/>
        <v>#N/A</v>
      </c>
      <c r="S79" s="3" t="e">
        <f t="shared" si="54"/>
        <v>#N/A</v>
      </c>
      <c r="T79" s="3" t="e">
        <f t="shared" si="55"/>
        <v>#N/A</v>
      </c>
      <c r="U79" s="3" t="e">
        <f t="shared" si="56"/>
        <v>#N/A</v>
      </c>
      <c r="V79" s="3" t="e">
        <f t="shared" si="57"/>
        <v>#N/A</v>
      </c>
      <c r="W79" s="3" t="e">
        <f t="shared" si="58"/>
        <v>#N/A</v>
      </c>
      <c r="X79" s="3" t="e">
        <f t="shared" si="59"/>
        <v>#N/A</v>
      </c>
      <c r="Y79" s="3" t="e">
        <f t="shared" si="60"/>
        <v>#N/A</v>
      </c>
      <c r="Z79" s="4">
        <f t="shared" si="28"/>
        <v>7.8764796761542924E-2</v>
      </c>
      <c r="AA79" s="4">
        <f t="shared" si="29"/>
        <v>4.725887805692576E-2</v>
      </c>
      <c r="AB79" s="4">
        <f t="shared" si="11"/>
        <v>5.9220972169316502E-2</v>
      </c>
      <c r="AC79" s="4">
        <f t="shared" si="12"/>
        <v>3.5532583301589898E-2</v>
      </c>
      <c r="AD79" s="4">
        <f t="shared" si="30"/>
        <v>2.9288842048103642E-2</v>
      </c>
      <c r="AE79" s="4">
        <f t="shared" si="31"/>
        <v>1.7573305228862184E-2</v>
      </c>
      <c r="AF79" s="4">
        <f t="shared" si="63"/>
        <v>2.8482533083678332E-2</v>
      </c>
      <c r="AG79" s="4">
        <f t="shared" si="64"/>
        <v>1.7089519850206999E-2</v>
      </c>
      <c r="AH79" s="51">
        <f t="shared" si="71"/>
        <v>283</v>
      </c>
      <c r="AI79" s="6" t="str">
        <f t="shared" si="14"/>
        <v>FAIL</v>
      </c>
      <c r="AJ79" s="4" t="b">
        <f t="shared" si="15"/>
        <v>0</v>
      </c>
      <c r="AK79" s="4" t="b">
        <f t="shared" si="16"/>
        <v>0</v>
      </c>
      <c r="AL79" s="4" t="b">
        <f t="shared" si="17"/>
        <v>0</v>
      </c>
      <c r="AM79" s="4" t="b">
        <f t="shared" si="65"/>
        <v>0</v>
      </c>
      <c r="AN79" s="4" t="b">
        <f t="shared" si="66"/>
        <v>0</v>
      </c>
      <c r="AO79" s="10">
        <v>263</v>
      </c>
      <c r="AQ79" s="13"/>
      <c r="AR79" s="13"/>
      <c r="AS79" s="13"/>
      <c r="AT79" s="13"/>
      <c r="AU79" s="13"/>
      <c r="AV79" s="13"/>
      <c r="AW79" s="13"/>
      <c r="AX79" s="13"/>
      <c r="AY79" s="13"/>
      <c r="AZ79" s="13"/>
    </row>
    <row r="80" spans="1:53" s="1" customFormat="1" ht="15" customHeight="1" x14ac:dyDescent="0.25">
      <c r="A80" s="10">
        <v>264</v>
      </c>
      <c r="B80" s="4">
        <v>0.72870543559463397</v>
      </c>
      <c r="C80" s="4">
        <v>1.5953073226469602E-2</v>
      </c>
      <c r="D80" s="3" t="e">
        <f t="shared" si="67"/>
        <v>#N/A</v>
      </c>
      <c r="E80" s="30" t="e">
        <f t="shared" si="68"/>
        <v>#N/A</v>
      </c>
      <c r="F80" s="3" t="e">
        <f t="shared" si="69"/>
        <v>#N/A</v>
      </c>
      <c r="G80" s="30" t="e">
        <f t="shared" si="70"/>
        <v>#N/A</v>
      </c>
      <c r="H80" s="4">
        <f t="shared" si="3"/>
        <v>1.9941341533087003E-2</v>
      </c>
      <c r="I80" s="4">
        <f t="shared" si="4"/>
        <v>1.19648049198522E-2</v>
      </c>
      <c r="J80" s="4">
        <f t="shared" si="47"/>
        <v>0.82262140348900026</v>
      </c>
      <c r="K80" s="4">
        <f t="shared" si="48"/>
        <v>0.96413227461585671</v>
      </c>
      <c r="L80" s="4">
        <f t="shared" si="49"/>
        <v>2.2429832096877336</v>
      </c>
      <c r="M80" s="4">
        <f t="shared" si="62"/>
        <v>3.0505645732609099</v>
      </c>
      <c r="N80" s="4">
        <f t="shared" si="50"/>
        <v>5.1433149474009378E-2</v>
      </c>
      <c r="O80" s="4">
        <f t="shared" si="51"/>
        <v>3.8671097226366268E-2</v>
      </c>
      <c r="P80" s="4">
        <f t="shared" si="52"/>
        <v>1.9125516130529485E-2</v>
      </c>
      <c r="Q80" s="4">
        <f t="shared" si="37"/>
        <v>1.8598999067137925E-2</v>
      </c>
      <c r="R80" s="3" t="e">
        <f t="shared" si="53"/>
        <v>#N/A</v>
      </c>
      <c r="S80" s="3" t="e">
        <f t="shared" si="54"/>
        <v>#N/A</v>
      </c>
      <c r="T80" s="3" t="e">
        <f t="shared" si="55"/>
        <v>#N/A</v>
      </c>
      <c r="U80" s="3" t="e">
        <f t="shared" si="56"/>
        <v>#N/A</v>
      </c>
      <c r="V80" s="3" t="e">
        <f t="shared" si="57"/>
        <v>#N/A</v>
      </c>
      <c r="W80" s="3" t="e">
        <f t="shared" si="58"/>
        <v>#N/A</v>
      </c>
      <c r="X80" s="3" t="e">
        <f t="shared" si="59"/>
        <v>#N/A</v>
      </c>
      <c r="Y80" s="3" t="e">
        <f t="shared" si="60"/>
        <v>#N/A</v>
      </c>
      <c r="Z80" s="4">
        <f t="shared" si="28"/>
        <v>6.4291436842511721E-2</v>
      </c>
      <c r="AA80" s="4">
        <f t="shared" si="29"/>
        <v>3.8574862105507035E-2</v>
      </c>
      <c r="AB80" s="4">
        <f t="shared" si="11"/>
        <v>4.8338871532957836E-2</v>
      </c>
      <c r="AC80" s="4">
        <f t="shared" si="12"/>
        <v>2.9003322919774699E-2</v>
      </c>
      <c r="AD80" s="4">
        <f t="shared" si="30"/>
        <v>2.3906895163161856E-2</v>
      </c>
      <c r="AE80" s="4">
        <f t="shared" si="31"/>
        <v>1.4344137097897114E-2</v>
      </c>
      <c r="AF80" s="4">
        <f t="shared" si="63"/>
        <v>2.3248748833922406E-2</v>
      </c>
      <c r="AG80" s="4">
        <f t="shared" si="64"/>
        <v>1.3949249300353444E-2</v>
      </c>
      <c r="AH80" s="51">
        <f t="shared" si="71"/>
        <v>283</v>
      </c>
      <c r="AI80" s="6" t="str">
        <f t="shared" si="14"/>
        <v>FAIL</v>
      </c>
      <c r="AJ80" s="4" t="b">
        <f t="shared" si="15"/>
        <v>0</v>
      </c>
      <c r="AK80" s="4" t="b">
        <f t="shared" si="16"/>
        <v>0</v>
      </c>
      <c r="AL80" s="4" t="b">
        <f t="shared" si="17"/>
        <v>0</v>
      </c>
      <c r="AM80" s="4" t="b">
        <f t="shared" si="65"/>
        <v>0</v>
      </c>
      <c r="AN80" s="4" t="b">
        <f t="shared" si="66"/>
        <v>0</v>
      </c>
      <c r="AO80" s="10">
        <v>264</v>
      </c>
    </row>
    <row r="81" spans="1:41" s="1" customFormat="1" ht="15" customHeight="1" x14ac:dyDescent="0.25">
      <c r="A81" s="10">
        <v>265</v>
      </c>
      <c r="B81" s="4">
        <v>0.731120512463312</v>
      </c>
      <c r="C81" s="4">
        <v>3.94737185375095E-2</v>
      </c>
      <c r="D81" s="3" t="e">
        <f t="shared" si="67"/>
        <v>#N/A</v>
      </c>
      <c r="E81" s="30" t="e">
        <f t="shared" si="68"/>
        <v>#N/A</v>
      </c>
      <c r="F81" s="3" t="e">
        <f t="shared" si="69"/>
        <v>#N/A</v>
      </c>
      <c r="G81" s="30" t="e">
        <f t="shared" si="70"/>
        <v>#N/A</v>
      </c>
      <c r="H81" s="4">
        <f t="shared" si="3"/>
        <v>4.9342148171886875E-2</v>
      </c>
      <c r="I81" s="4">
        <f t="shared" si="4"/>
        <v>2.9605288903132125E-2</v>
      </c>
      <c r="J81" s="4">
        <f t="shared" si="47"/>
        <v>0.82534773682782669</v>
      </c>
      <c r="K81" s="4">
        <f t="shared" si="48"/>
        <v>0.96732760353894987</v>
      </c>
      <c r="L81" s="4">
        <f t="shared" si="49"/>
        <v>2.2504169086859163</v>
      </c>
      <c r="M81" s="4">
        <f t="shared" si="62"/>
        <v>3.0606747598705093</v>
      </c>
      <c r="N81" s="4">
        <f t="shared" si="50"/>
        <v>0.12726436072932104</v>
      </c>
      <c r="O81" s="4">
        <f t="shared" si="51"/>
        <v>9.568639131659383E-2</v>
      </c>
      <c r="P81" s="4">
        <f t="shared" si="52"/>
        <v>4.7323498733051916E-2</v>
      </c>
      <c r="Q81" s="4">
        <f t="shared" si="37"/>
        <v>4.6020703586908539E-2</v>
      </c>
      <c r="R81" s="3" t="e">
        <f t="shared" si="53"/>
        <v>#N/A</v>
      </c>
      <c r="S81" s="3" t="e">
        <f t="shared" si="54"/>
        <v>#N/A</v>
      </c>
      <c r="T81" s="3" t="e">
        <f t="shared" si="55"/>
        <v>#N/A</v>
      </c>
      <c r="U81" s="3" t="e">
        <f t="shared" si="56"/>
        <v>#N/A</v>
      </c>
      <c r="V81" s="3" t="e">
        <f t="shared" si="57"/>
        <v>#N/A</v>
      </c>
      <c r="W81" s="3" t="e">
        <f t="shared" si="58"/>
        <v>#N/A</v>
      </c>
      <c r="X81" s="3" t="e">
        <f t="shared" si="59"/>
        <v>#N/A</v>
      </c>
      <c r="Y81" s="3" t="e">
        <f t="shared" si="60"/>
        <v>#N/A</v>
      </c>
      <c r="Z81" s="4">
        <f t="shared" si="28"/>
        <v>0.15908045091165129</v>
      </c>
      <c r="AA81" s="4">
        <f t="shared" si="29"/>
        <v>9.5448270546990788E-2</v>
      </c>
      <c r="AB81" s="4">
        <f t="shared" si="11"/>
        <v>0.11960798914574229</v>
      </c>
      <c r="AC81" s="4">
        <f t="shared" si="12"/>
        <v>7.1764793487445369E-2</v>
      </c>
      <c r="AD81" s="4">
        <f t="shared" si="30"/>
        <v>5.9154373416314895E-2</v>
      </c>
      <c r="AE81" s="4">
        <f t="shared" si="31"/>
        <v>3.5492624049788937E-2</v>
      </c>
      <c r="AF81" s="4">
        <f t="shared" si="63"/>
        <v>5.7525879483635675E-2</v>
      </c>
      <c r="AG81" s="4">
        <f t="shared" si="64"/>
        <v>3.4515527690181402E-2</v>
      </c>
      <c r="AH81" s="51">
        <f t="shared" si="71"/>
        <v>283</v>
      </c>
      <c r="AI81" s="6" t="str">
        <f t="shared" si="14"/>
        <v>FAIL</v>
      </c>
      <c r="AJ81" s="4" t="b">
        <f t="shared" si="15"/>
        <v>0</v>
      </c>
      <c r="AK81" s="4" t="b">
        <f t="shared" si="16"/>
        <v>0</v>
      </c>
      <c r="AL81" s="4" t="b">
        <f t="shared" si="17"/>
        <v>0</v>
      </c>
      <c r="AM81" s="4" t="b">
        <f t="shared" si="65"/>
        <v>0</v>
      </c>
      <c r="AN81" s="4" t="b">
        <f t="shared" si="66"/>
        <v>0</v>
      </c>
      <c r="AO81" s="10">
        <v>265</v>
      </c>
    </row>
    <row r="82" spans="1:41" s="1" customFormat="1" ht="15" customHeight="1" x14ac:dyDescent="0.25">
      <c r="A82" s="10">
        <v>266</v>
      </c>
      <c r="B82" s="4">
        <v>0.73516984440380095</v>
      </c>
      <c r="C82" s="4">
        <v>7.9157822187090998E-2</v>
      </c>
      <c r="D82" s="3" t="e">
        <f t="shared" si="67"/>
        <v>#N/A</v>
      </c>
      <c r="E82" s="30" t="e">
        <f t="shared" si="68"/>
        <v>#N/A</v>
      </c>
      <c r="F82" s="3" t="e">
        <f t="shared" si="69"/>
        <v>#N/A</v>
      </c>
      <c r="G82" s="30" t="e">
        <f t="shared" si="70"/>
        <v>#N/A</v>
      </c>
      <c r="H82" s="4">
        <f t="shared" si="3"/>
        <v>9.8947277733863748E-2</v>
      </c>
      <c r="I82" s="4">
        <f t="shared" si="4"/>
        <v>5.9368366640318249E-2</v>
      </c>
      <c r="J82" s="4">
        <f t="shared" si="47"/>
        <v>0.82991894895465768</v>
      </c>
      <c r="K82" s="4">
        <f t="shared" si="48"/>
        <v>0.97268517523219855</v>
      </c>
      <c r="L82" s="4">
        <f t="shared" si="49"/>
        <v>2.262880907318721</v>
      </c>
      <c r="M82" s="4">
        <f t="shared" si="62"/>
        <v>3.0776263948654501</v>
      </c>
      <c r="N82" s="4">
        <f t="shared" si="50"/>
        <v>0.25520700888092707</v>
      </c>
      <c r="O82" s="4">
        <f t="shared" si="51"/>
        <v>0.19188276732443932</v>
      </c>
      <c r="P82" s="4">
        <f t="shared" si="52"/>
        <v>9.489921995624323E-2</v>
      </c>
      <c r="Q82" s="4">
        <f t="shared" si="37"/>
        <v>9.2286686089523076E-2</v>
      </c>
      <c r="R82" s="3" t="e">
        <f t="shared" si="53"/>
        <v>#N/A</v>
      </c>
      <c r="S82" s="3" t="e">
        <f t="shared" si="54"/>
        <v>#N/A</v>
      </c>
      <c r="T82" s="3" t="e">
        <f t="shared" si="55"/>
        <v>#N/A</v>
      </c>
      <c r="U82" s="3" t="e">
        <f t="shared" si="56"/>
        <v>#N/A</v>
      </c>
      <c r="V82" s="3" t="e">
        <f t="shared" si="57"/>
        <v>#N/A</v>
      </c>
      <c r="W82" s="3" t="e">
        <f t="shared" si="58"/>
        <v>#N/A</v>
      </c>
      <c r="X82" s="3" t="e">
        <f t="shared" si="59"/>
        <v>#N/A</v>
      </c>
      <c r="Y82" s="3" t="e">
        <f t="shared" si="60"/>
        <v>#N/A</v>
      </c>
      <c r="Z82" s="4">
        <f t="shared" si="28"/>
        <v>0.31900876110115883</v>
      </c>
      <c r="AA82" s="4">
        <f t="shared" si="29"/>
        <v>0.1914052566606953</v>
      </c>
      <c r="AB82" s="4">
        <f t="shared" si="11"/>
        <v>0.23985345915554915</v>
      </c>
      <c r="AC82" s="4">
        <f t="shared" si="12"/>
        <v>0.14391207549332949</v>
      </c>
      <c r="AD82" s="4">
        <f t="shared" si="30"/>
        <v>0.11862402494530404</v>
      </c>
      <c r="AE82" s="4">
        <f t="shared" si="31"/>
        <v>7.1174414967182423E-2</v>
      </c>
      <c r="AF82" s="4">
        <f t="shared" si="63"/>
        <v>0.11535835761190384</v>
      </c>
      <c r="AG82" s="4">
        <f t="shared" si="64"/>
        <v>6.9215014567142311E-2</v>
      </c>
      <c r="AH82" s="51">
        <f t="shared" si="71"/>
        <v>283</v>
      </c>
      <c r="AI82" s="6" t="str">
        <f t="shared" si="14"/>
        <v>FAIL</v>
      </c>
      <c r="AJ82" s="4" t="b">
        <f t="shared" si="15"/>
        <v>0</v>
      </c>
      <c r="AK82" s="4" t="b">
        <f t="shared" si="16"/>
        <v>0</v>
      </c>
      <c r="AL82" s="4" t="b">
        <f t="shared" si="17"/>
        <v>0</v>
      </c>
      <c r="AM82" s="4" t="b">
        <f t="shared" si="65"/>
        <v>0</v>
      </c>
      <c r="AN82" s="4" t="b">
        <f t="shared" si="66"/>
        <v>0</v>
      </c>
      <c r="AO82" s="10">
        <v>266</v>
      </c>
    </row>
    <row r="83" spans="1:41" s="1" customFormat="1" ht="15" customHeight="1" x14ac:dyDescent="0.25">
      <c r="A83" s="10">
        <v>267</v>
      </c>
      <c r="B83" s="4">
        <v>0.74038000651778002</v>
      </c>
      <c r="C83" s="4">
        <v>8.0150496296549203E-2</v>
      </c>
      <c r="D83" s="3" t="e">
        <f t="shared" si="67"/>
        <v>#N/A</v>
      </c>
      <c r="E83" s="30" t="e">
        <f t="shared" si="68"/>
        <v>#N/A</v>
      </c>
      <c r="F83" s="3" t="e">
        <f t="shared" si="69"/>
        <v>#N/A</v>
      </c>
      <c r="G83" s="30" t="e">
        <f t="shared" si="70"/>
        <v>#N/A</v>
      </c>
      <c r="H83" s="4">
        <f t="shared" si="3"/>
        <v>0.1001881203706865</v>
      </c>
      <c r="I83" s="4">
        <f t="shared" si="4"/>
        <v>6.0112872222411906E-2</v>
      </c>
      <c r="J83" s="4">
        <f t="shared" si="47"/>
        <v>0.835800599703028</v>
      </c>
      <c r="K83" s="4">
        <f t="shared" si="48"/>
        <v>0.97957861283359215</v>
      </c>
      <c r="L83" s="4">
        <f t="shared" si="49"/>
        <v>2.2789179856367525</v>
      </c>
      <c r="M83" s="4">
        <f t="shared" si="62"/>
        <v>3.0994375893337347</v>
      </c>
      <c r="N83" s="4">
        <f t="shared" si="50"/>
        <v>0.25840741767526704</v>
      </c>
      <c r="O83" s="4">
        <f t="shared" si="51"/>
        <v>0.19428906211516722</v>
      </c>
      <c r="P83" s="4">
        <f t="shared" si="52"/>
        <v>9.6089298157683509E-2</v>
      </c>
      <c r="Q83" s="4">
        <f t="shared" si="37"/>
        <v>9.3444001960495918E-2</v>
      </c>
      <c r="R83" s="3" t="e">
        <f t="shared" si="53"/>
        <v>#N/A</v>
      </c>
      <c r="S83" s="3" t="e">
        <f t="shared" si="54"/>
        <v>#N/A</v>
      </c>
      <c r="T83" s="3" t="e">
        <f t="shared" si="55"/>
        <v>#N/A</v>
      </c>
      <c r="U83" s="3" t="e">
        <f t="shared" si="56"/>
        <v>#N/A</v>
      </c>
      <c r="V83" s="3" t="e">
        <f t="shared" si="57"/>
        <v>#N/A</v>
      </c>
      <c r="W83" s="3" t="e">
        <f t="shared" si="58"/>
        <v>#N/A</v>
      </c>
      <c r="X83" s="3" t="e">
        <f t="shared" si="59"/>
        <v>#N/A</v>
      </c>
      <c r="Y83" s="3" t="e">
        <f t="shared" si="60"/>
        <v>#N/A</v>
      </c>
      <c r="Z83" s="4">
        <f t="shared" si="28"/>
        <v>0.32300927209408381</v>
      </c>
      <c r="AA83" s="4">
        <f t="shared" si="29"/>
        <v>0.19380556325645026</v>
      </c>
      <c r="AB83" s="4">
        <f t="shared" si="11"/>
        <v>0.24286132764395901</v>
      </c>
      <c r="AC83" s="4">
        <f t="shared" si="12"/>
        <v>0.14571679658637543</v>
      </c>
      <c r="AD83" s="4">
        <f t="shared" si="30"/>
        <v>0.12011162269710439</v>
      </c>
      <c r="AE83" s="4">
        <f t="shared" si="31"/>
        <v>7.2066973618262628E-2</v>
      </c>
      <c r="AF83" s="4">
        <f t="shared" si="63"/>
        <v>0.11680500245061989</v>
      </c>
      <c r="AG83" s="4">
        <f t="shared" si="64"/>
        <v>7.0083001470371942E-2</v>
      </c>
      <c r="AH83" s="51">
        <f t="shared" si="71"/>
        <v>283</v>
      </c>
      <c r="AI83" s="6" t="str">
        <f t="shared" si="14"/>
        <v>FAIL</v>
      </c>
      <c r="AJ83" s="4" t="b">
        <f t="shared" si="15"/>
        <v>0</v>
      </c>
      <c r="AK83" s="4" t="b">
        <f t="shared" si="16"/>
        <v>0</v>
      </c>
      <c r="AL83" s="4" t="b">
        <f t="shared" si="17"/>
        <v>0</v>
      </c>
      <c r="AM83" s="4" t="b">
        <f t="shared" si="65"/>
        <v>0</v>
      </c>
      <c r="AN83" s="4" t="b">
        <f t="shared" si="66"/>
        <v>0</v>
      </c>
      <c r="AO83" s="10">
        <v>267</v>
      </c>
    </row>
    <row r="84" spans="1:41" s="1" customFormat="1" ht="15" customHeight="1" x14ac:dyDescent="0.25">
      <c r="A84" s="10">
        <v>268</v>
      </c>
      <c r="B84" s="4">
        <v>0.745402584069495</v>
      </c>
      <c r="C84" s="4">
        <v>0.104381055184428</v>
      </c>
      <c r="D84" s="3" t="e">
        <f t="shared" si="67"/>
        <v>#N/A</v>
      </c>
      <c r="E84" s="30" t="e">
        <f t="shared" si="68"/>
        <v>#N/A</v>
      </c>
      <c r="F84" s="3" t="e">
        <f t="shared" si="69"/>
        <v>#N/A</v>
      </c>
      <c r="G84" s="30" t="e">
        <f t="shared" si="70"/>
        <v>#N/A</v>
      </c>
      <c r="H84" s="4">
        <f t="shared" si="3"/>
        <v>0.13047631898053499</v>
      </c>
      <c r="I84" s="4">
        <f t="shared" si="4"/>
        <v>7.8285791388321008E-2</v>
      </c>
      <c r="J84" s="4">
        <f t="shared" si="47"/>
        <v>0.84147048988485795</v>
      </c>
      <c r="K84" s="4">
        <f t="shared" si="48"/>
        <v>0.98622386190521194</v>
      </c>
      <c r="L84" s="4">
        <f t="shared" si="49"/>
        <v>2.2943776714954951</v>
      </c>
      <c r="M84" s="4">
        <f t="shared" si="62"/>
        <v>3.1204635024082195</v>
      </c>
      <c r="N84" s="4">
        <f t="shared" si="50"/>
        <v>0.33652740994429592</v>
      </c>
      <c r="O84" s="4">
        <f t="shared" si="51"/>
        <v>0.25302522443952935</v>
      </c>
      <c r="P84" s="4">
        <f t="shared" si="52"/>
        <v>0.12513836840785655</v>
      </c>
      <c r="Q84" s="4">
        <f t="shared" si="37"/>
        <v>0.12169336405858615</v>
      </c>
      <c r="R84" s="3" t="e">
        <f t="shared" si="53"/>
        <v>#N/A</v>
      </c>
      <c r="S84" s="3" t="e">
        <f t="shared" si="54"/>
        <v>#N/A</v>
      </c>
      <c r="T84" s="3" t="e">
        <f t="shared" si="55"/>
        <v>#N/A</v>
      </c>
      <c r="U84" s="3" t="e">
        <f t="shared" si="56"/>
        <v>#N/A</v>
      </c>
      <c r="V84" s="3" t="e">
        <f t="shared" si="57"/>
        <v>#N/A</v>
      </c>
      <c r="W84" s="3" t="e">
        <f t="shared" si="58"/>
        <v>#N/A</v>
      </c>
      <c r="X84" s="3" t="e">
        <f t="shared" si="59"/>
        <v>#N/A</v>
      </c>
      <c r="Y84" s="3" t="e">
        <f t="shared" si="60"/>
        <v>#N/A</v>
      </c>
      <c r="Z84" s="4">
        <f t="shared" si="28"/>
        <v>0.42065926243036988</v>
      </c>
      <c r="AA84" s="4">
        <f t="shared" si="29"/>
        <v>0.25239555745822195</v>
      </c>
      <c r="AB84" s="4">
        <f t="shared" si="11"/>
        <v>0.31628153054941166</v>
      </c>
      <c r="AC84" s="4">
        <f t="shared" si="12"/>
        <v>0.18976891832964701</v>
      </c>
      <c r="AD84" s="4">
        <f t="shared" si="30"/>
        <v>0.15642296050982069</v>
      </c>
      <c r="AE84" s="4">
        <f t="shared" si="31"/>
        <v>9.3853776305892422E-2</v>
      </c>
      <c r="AF84" s="4">
        <f t="shared" si="63"/>
        <v>0.15211670507323269</v>
      </c>
      <c r="AG84" s="4">
        <f t="shared" si="64"/>
        <v>9.1270023043939608E-2</v>
      </c>
      <c r="AH84" s="51">
        <f t="shared" si="71"/>
        <v>283</v>
      </c>
      <c r="AI84" s="6" t="str">
        <f t="shared" si="14"/>
        <v>FAIL</v>
      </c>
      <c r="AJ84" s="4" t="b">
        <f t="shared" si="15"/>
        <v>0</v>
      </c>
      <c r="AK84" s="4" t="b">
        <f t="shared" si="16"/>
        <v>0</v>
      </c>
      <c r="AL84" s="4" t="b">
        <f t="shared" si="17"/>
        <v>0</v>
      </c>
      <c r="AM84" s="4" t="b">
        <f t="shared" si="65"/>
        <v>0</v>
      </c>
      <c r="AN84" s="4" t="b">
        <f t="shared" si="66"/>
        <v>0</v>
      </c>
      <c r="AO84" s="10">
        <v>268</v>
      </c>
    </row>
    <row r="85" spans="1:41" s="1" customFormat="1" ht="15" customHeight="1" x14ac:dyDescent="0.25">
      <c r="A85" s="10">
        <v>269</v>
      </c>
      <c r="B85" s="4">
        <v>0.74708343440861202</v>
      </c>
      <c r="C85" s="4">
        <v>0.11448956190954999</v>
      </c>
      <c r="D85" s="3" t="e">
        <f t="shared" si="67"/>
        <v>#N/A</v>
      </c>
      <c r="E85" s="30" t="e">
        <f t="shared" si="68"/>
        <v>#N/A</v>
      </c>
      <c r="F85" s="3" t="e">
        <f t="shared" si="69"/>
        <v>#N/A</v>
      </c>
      <c r="G85" s="30" t="e">
        <f t="shared" si="70"/>
        <v>#N/A</v>
      </c>
      <c r="H85" s="4">
        <f t="shared" si="3"/>
        <v>0.1431119523869375</v>
      </c>
      <c r="I85" s="4">
        <f t="shared" si="4"/>
        <v>8.5867171432162492E-2</v>
      </c>
      <c r="J85" s="4">
        <f t="shared" si="47"/>
        <v>0.84336796916452206</v>
      </c>
      <c r="K85" s="4">
        <f t="shared" si="48"/>
        <v>0.98844775372978622</v>
      </c>
      <c r="L85" s="4">
        <f t="shared" si="49"/>
        <v>2.2995513931455345</v>
      </c>
      <c r="M85" s="4">
        <f t="shared" si="62"/>
        <v>3.1275000116024727</v>
      </c>
      <c r="N85" s="4">
        <f t="shared" si="50"/>
        <v>0.36911751530967352</v>
      </c>
      <c r="O85" s="4">
        <f t="shared" si="51"/>
        <v>0.27752878189402475</v>
      </c>
      <c r="P85" s="4">
        <f t="shared" si="52"/>
        <v>0.13725706213428598</v>
      </c>
      <c r="Q85" s="4">
        <f t="shared" si="37"/>
        <v>0.1334784354665676</v>
      </c>
      <c r="R85" s="3" t="e">
        <f t="shared" si="53"/>
        <v>#N/A</v>
      </c>
      <c r="S85" s="3" t="e">
        <f t="shared" si="54"/>
        <v>#N/A</v>
      </c>
      <c r="T85" s="3" t="e">
        <f t="shared" si="55"/>
        <v>#N/A</v>
      </c>
      <c r="U85" s="3" t="e">
        <f t="shared" si="56"/>
        <v>#N/A</v>
      </c>
      <c r="V85" s="3" t="e">
        <f t="shared" si="57"/>
        <v>#N/A</v>
      </c>
      <c r="W85" s="3" t="e">
        <f t="shared" si="58"/>
        <v>#N/A</v>
      </c>
      <c r="X85" s="3" t="e">
        <f t="shared" si="59"/>
        <v>#N/A</v>
      </c>
      <c r="Y85" s="3" t="e">
        <f t="shared" si="60"/>
        <v>#N/A</v>
      </c>
      <c r="Z85" s="4">
        <f t="shared" si="28"/>
        <v>0.4613968941370919</v>
      </c>
      <c r="AA85" s="4">
        <f t="shared" si="29"/>
        <v>0.27683813648225514</v>
      </c>
      <c r="AB85" s="4">
        <f t="shared" si="11"/>
        <v>0.34691097736753096</v>
      </c>
      <c r="AC85" s="4">
        <f t="shared" si="12"/>
        <v>0.20814658642051856</v>
      </c>
      <c r="AD85" s="4">
        <f t="shared" si="30"/>
        <v>0.17157132766785749</v>
      </c>
      <c r="AE85" s="4">
        <f t="shared" si="31"/>
        <v>0.10294279660071448</v>
      </c>
      <c r="AF85" s="4">
        <f t="shared" si="63"/>
        <v>0.16684804433320949</v>
      </c>
      <c r="AG85" s="4">
        <f t="shared" si="64"/>
        <v>0.1001088265999257</v>
      </c>
      <c r="AH85" s="51">
        <f t="shared" si="71"/>
        <v>283</v>
      </c>
      <c r="AI85" s="6" t="str">
        <f t="shared" si="14"/>
        <v>FAIL</v>
      </c>
      <c r="AJ85" s="4" t="b">
        <f t="shared" si="15"/>
        <v>0</v>
      </c>
      <c r="AK85" s="4" t="b">
        <f t="shared" si="16"/>
        <v>0</v>
      </c>
      <c r="AL85" s="4" t="b">
        <f t="shared" si="17"/>
        <v>0</v>
      </c>
      <c r="AM85" s="4" t="b">
        <f t="shared" si="65"/>
        <v>0</v>
      </c>
      <c r="AN85" s="4" t="b">
        <f t="shared" si="66"/>
        <v>0</v>
      </c>
      <c r="AO85" s="10">
        <v>269</v>
      </c>
    </row>
    <row r="86" spans="1:41" s="1" customFormat="1" ht="15" customHeight="1" x14ac:dyDescent="0.25">
      <c r="A86" s="10">
        <v>270</v>
      </c>
      <c r="B86" s="4">
        <v>0.74798569656570302</v>
      </c>
      <c r="C86" s="4">
        <v>0.15837766142377399</v>
      </c>
      <c r="D86" s="3" t="e">
        <f t="shared" si="67"/>
        <v>#N/A</v>
      </c>
      <c r="E86" s="30" t="e">
        <f t="shared" si="68"/>
        <v>#N/A</v>
      </c>
      <c r="F86" s="3" t="e">
        <f t="shared" si="69"/>
        <v>#N/A</v>
      </c>
      <c r="G86" s="30" t="e">
        <f t="shared" si="70"/>
        <v>#N/A</v>
      </c>
      <c r="H86" s="4">
        <f t="shared" si="3"/>
        <v>0.19797207677971748</v>
      </c>
      <c r="I86" s="4">
        <f t="shared" si="4"/>
        <v>0.1187832460678305</v>
      </c>
      <c r="J86" s="4">
        <f t="shared" si="47"/>
        <v>0.84438651537774678</v>
      </c>
      <c r="K86" s="4">
        <f t="shared" si="48"/>
        <v>0.98964151464239158</v>
      </c>
      <c r="L86" s="4">
        <f t="shared" si="49"/>
        <v>2.3023285905839486</v>
      </c>
      <c r="M86" s="4">
        <f t="shared" si="62"/>
        <v>3.1312771331083247</v>
      </c>
      <c r="N86" s="4">
        <f t="shared" si="50"/>
        <v>0.51061396244563517</v>
      </c>
      <c r="O86" s="4">
        <f t="shared" si="51"/>
        <v>0.38391586727259436</v>
      </c>
      <c r="P86" s="4">
        <f t="shared" si="52"/>
        <v>0.18987278972994806</v>
      </c>
      <c r="Q86" s="4">
        <f t="shared" si="37"/>
        <v>0.18464567517867098</v>
      </c>
      <c r="R86" s="3" t="e">
        <f t="shared" si="53"/>
        <v>#N/A</v>
      </c>
      <c r="S86" s="3" t="e">
        <f t="shared" si="54"/>
        <v>#N/A</v>
      </c>
      <c r="T86" s="3" t="e">
        <f t="shared" si="55"/>
        <v>#N/A</v>
      </c>
      <c r="U86" s="3" t="e">
        <f t="shared" si="56"/>
        <v>#N/A</v>
      </c>
      <c r="V86" s="3" t="e">
        <f t="shared" si="57"/>
        <v>#N/A</v>
      </c>
      <c r="W86" s="3" t="e">
        <f t="shared" si="58"/>
        <v>#N/A</v>
      </c>
      <c r="X86" s="3" t="e">
        <f t="shared" si="59"/>
        <v>#N/A</v>
      </c>
      <c r="Y86" s="3" t="e">
        <f t="shared" si="60"/>
        <v>#N/A</v>
      </c>
      <c r="Z86" s="4">
        <f t="shared" si="28"/>
        <v>0.63826745305704402</v>
      </c>
      <c r="AA86" s="4">
        <f t="shared" si="29"/>
        <v>0.38296047183422638</v>
      </c>
      <c r="AB86" s="4">
        <f t="shared" si="11"/>
        <v>0.47989483409074296</v>
      </c>
      <c r="AC86" s="4">
        <f t="shared" si="12"/>
        <v>0.28793690045444575</v>
      </c>
      <c r="AD86" s="4">
        <f t="shared" si="30"/>
        <v>0.23734098716243507</v>
      </c>
      <c r="AE86" s="4">
        <f t="shared" si="31"/>
        <v>0.14240459229746105</v>
      </c>
      <c r="AF86" s="4">
        <f t="shared" si="63"/>
        <v>0.23080709397333871</v>
      </c>
      <c r="AG86" s="4">
        <f t="shared" si="64"/>
        <v>0.13848425638400325</v>
      </c>
      <c r="AH86" s="51">
        <f t="shared" si="71"/>
        <v>283</v>
      </c>
      <c r="AI86" s="6" t="str">
        <f t="shared" si="14"/>
        <v>FAIL</v>
      </c>
      <c r="AJ86" s="4" t="b">
        <f t="shared" si="15"/>
        <v>0</v>
      </c>
      <c r="AK86" s="4" t="b">
        <f t="shared" si="16"/>
        <v>0</v>
      </c>
      <c r="AL86" s="4" t="b">
        <f t="shared" si="17"/>
        <v>0</v>
      </c>
      <c r="AM86" s="4" t="b">
        <f t="shared" si="65"/>
        <v>0</v>
      </c>
      <c r="AN86" s="4" t="b">
        <f t="shared" si="66"/>
        <v>0</v>
      </c>
      <c r="AO86" s="10">
        <v>270</v>
      </c>
    </row>
    <row r="87" spans="1:41" s="1" customFormat="1" ht="15" customHeight="1" x14ac:dyDescent="0.25">
      <c r="A87" s="10">
        <v>271</v>
      </c>
      <c r="B87" s="4">
        <v>0.75492470395601197</v>
      </c>
      <c r="C87" s="4">
        <v>0.216430618862991</v>
      </c>
      <c r="D87" s="3" t="e">
        <f t="shared" si="67"/>
        <v>#N/A</v>
      </c>
      <c r="E87" s="30" t="e">
        <f t="shared" si="68"/>
        <v>#N/A</v>
      </c>
      <c r="F87" s="3" t="e">
        <f t="shared" si="69"/>
        <v>#N/A</v>
      </c>
      <c r="G87" s="30" t="e">
        <f t="shared" si="70"/>
        <v>#N/A</v>
      </c>
      <c r="H87" s="4">
        <f t="shared" si="3"/>
        <v>0.27053827357873877</v>
      </c>
      <c r="I87" s="4">
        <f t="shared" si="4"/>
        <v>0.16232296414724326</v>
      </c>
      <c r="J87" s="4">
        <f t="shared" si="47"/>
        <v>0.85221982595759516</v>
      </c>
      <c r="K87" s="4">
        <f t="shared" si="48"/>
        <v>0.99882234499167477</v>
      </c>
      <c r="L87" s="4">
        <f t="shared" si="49"/>
        <v>2.3236871208049581</v>
      </c>
      <c r="M87" s="4">
        <f t="shared" si="62"/>
        <v>3.1603257569891094</v>
      </c>
      <c r="N87" s="4">
        <f t="shared" si="50"/>
        <v>0.69777830344705349</v>
      </c>
      <c r="O87" s="4">
        <f t="shared" si="51"/>
        <v>0.52463932096333343</v>
      </c>
      <c r="P87" s="4">
        <f t="shared" si="52"/>
        <v>0.25947021200507875</v>
      </c>
      <c r="Q87" s="4">
        <f t="shared" si="37"/>
        <v>0.25232711097030858</v>
      </c>
      <c r="R87" s="3" t="e">
        <f t="shared" si="53"/>
        <v>#N/A</v>
      </c>
      <c r="S87" s="3" t="e">
        <f t="shared" si="54"/>
        <v>#N/A</v>
      </c>
      <c r="T87" s="3" t="e">
        <f t="shared" si="55"/>
        <v>#N/A</v>
      </c>
      <c r="U87" s="3" t="e">
        <f t="shared" si="56"/>
        <v>#N/A</v>
      </c>
      <c r="V87" s="3" t="e">
        <f t="shared" si="57"/>
        <v>#N/A</v>
      </c>
      <c r="W87" s="3" t="e">
        <f t="shared" si="58"/>
        <v>#N/A</v>
      </c>
      <c r="X87" s="3" t="e">
        <f t="shared" si="59"/>
        <v>#N/A</v>
      </c>
      <c r="Y87" s="3" t="e">
        <f t="shared" si="60"/>
        <v>#N/A</v>
      </c>
      <c r="Z87" s="4">
        <f t="shared" si="28"/>
        <v>0.87222287930881692</v>
      </c>
      <c r="AA87" s="4">
        <f t="shared" si="29"/>
        <v>0.52333372758529006</v>
      </c>
      <c r="AB87" s="4">
        <f t="shared" si="11"/>
        <v>0.65579915120416676</v>
      </c>
      <c r="AC87" s="4">
        <f t="shared" si="12"/>
        <v>0.3934794907225001</v>
      </c>
      <c r="AD87" s="4">
        <f t="shared" si="30"/>
        <v>0.32433776500634842</v>
      </c>
      <c r="AE87" s="4">
        <f t="shared" si="31"/>
        <v>0.19460265900380908</v>
      </c>
      <c r="AF87" s="4">
        <f t="shared" si="63"/>
        <v>0.31540888871288575</v>
      </c>
      <c r="AG87" s="4">
        <f t="shared" si="64"/>
        <v>0.18924533322773143</v>
      </c>
      <c r="AH87" s="51">
        <f>$AX$78</f>
        <v>283</v>
      </c>
      <c r="AI87" s="6" t="str">
        <f t="shared" si="14"/>
        <v>FAIL</v>
      </c>
      <c r="AJ87" s="4" t="b">
        <f t="shared" si="15"/>
        <v>0</v>
      </c>
      <c r="AK87" s="4" t="b">
        <f t="shared" si="16"/>
        <v>1</v>
      </c>
      <c r="AL87" s="4" t="b">
        <f t="shared" si="17"/>
        <v>0</v>
      </c>
      <c r="AM87" s="4" t="b">
        <f t="shared" si="65"/>
        <v>0</v>
      </c>
      <c r="AN87" s="4" t="b">
        <f t="shared" si="66"/>
        <v>0</v>
      </c>
      <c r="AO87" s="10">
        <v>271</v>
      </c>
    </row>
    <row r="88" spans="1:41" s="1" customFormat="1" ht="15" customHeight="1" x14ac:dyDescent="0.25">
      <c r="A88" s="10">
        <v>272</v>
      </c>
      <c r="B88" s="4">
        <v>0.75581479303239296</v>
      </c>
      <c r="C88" s="4">
        <v>0.22972913655492</v>
      </c>
      <c r="D88" s="3">
        <f t="shared" si="67"/>
        <v>0.75581479303239296</v>
      </c>
      <c r="E88" s="30">
        <f t="shared" si="68"/>
        <v>272</v>
      </c>
      <c r="F88" s="3" t="e">
        <f t="shared" si="69"/>
        <v>#N/A</v>
      </c>
      <c r="G88" s="30" t="e">
        <f t="shared" si="70"/>
        <v>#N/A</v>
      </c>
      <c r="H88" s="4">
        <f t="shared" si="3"/>
        <v>0.28716142069365003</v>
      </c>
      <c r="I88" s="4">
        <f t="shared" si="4"/>
        <v>0.17229685241619</v>
      </c>
      <c r="J88" s="4">
        <f t="shared" si="47"/>
        <v>0.85322463021659634</v>
      </c>
      <c r="K88" s="4">
        <f t="shared" si="48"/>
        <v>1</v>
      </c>
      <c r="L88" s="4">
        <f t="shared" si="49"/>
        <v>2.3264268490352271</v>
      </c>
      <c r="M88" s="4">
        <f t="shared" si="62"/>
        <v>3.1640519185776239</v>
      </c>
      <c r="N88" s="4">
        <f t="shared" si="50"/>
        <v>0.74065309243108846</v>
      </c>
      <c r="O88" s="4">
        <f t="shared" si="51"/>
        <v>0.55687563451437105</v>
      </c>
      <c r="P88" s="4">
        <f t="shared" si="52"/>
        <v>0.27541328523106462</v>
      </c>
      <c r="Q88" s="4">
        <f t="shared" si="37"/>
        <v>0.26783127838904236</v>
      </c>
      <c r="R88" s="3" t="e">
        <f t="shared" si="53"/>
        <v>#N/A</v>
      </c>
      <c r="S88" s="3">
        <f t="shared" si="54"/>
        <v>1</v>
      </c>
      <c r="T88" s="3" t="e">
        <f t="shared" si="55"/>
        <v>#N/A</v>
      </c>
      <c r="U88" s="3" t="e">
        <f t="shared" si="56"/>
        <v>#N/A</v>
      </c>
      <c r="V88" s="3" t="e">
        <f t="shared" si="57"/>
        <v>#N/A</v>
      </c>
      <c r="W88" s="3" t="e">
        <f t="shared" si="58"/>
        <v>#N/A</v>
      </c>
      <c r="X88" s="3" t="e">
        <f t="shared" si="59"/>
        <v>#N/A</v>
      </c>
      <c r="Y88" s="3" t="e">
        <f t="shared" si="60"/>
        <v>#N/A</v>
      </c>
      <c r="Z88" s="4">
        <f t="shared" si="28"/>
        <v>0.9258163655388606</v>
      </c>
      <c r="AA88" s="4">
        <f t="shared" si="29"/>
        <v>0.55548981932331631</v>
      </c>
      <c r="AB88" s="4">
        <f t="shared" si="11"/>
        <v>0.69609454314296382</v>
      </c>
      <c r="AC88" s="4">
        <f t="shared" si="12"/>
        <v>0.41765672588577829</v>
      </c>
      <c r="AD88" s="4">
        <f t="shared" si="30"/>
        <v>0.34426660653883079</v>
      </c>
      <c r="AE88" s="4">
        <f t="shared" si="31"/>
        <v>0.20655996392329845</v>
      </c>
      <c r="AF88" s="4">
        <f t="shared" si="63"/>
        <v>0.33478909798630296</v>
      </c>
      <c r="AG88" s="4">
        <f t="shared" si="64"/>
        <v>0.20087345879178176</v>
      </c>
      <c r="AH88" s="51">
        <f t="shared" ref="AH88:AH91" si="72">$AX$78</f>
        <v>283</v>
      </c>
      <c r="AI88" s="6" t="str">
        <f t="shared" si="14"/>
        <v>FAIL</v>
      </c>
      <c r="AJ88" s="4" t="b">
        <f t="shared" si="15"/>
        <v>0</v>
      </c>
      <c r="AK88" s="4" t="b">
        <f t="shared" si="16"/>
        <v>1</v>
      </c>
      <c r="AL88" s="4" t="b">
        <f t="shared" si="17"/>
        <v>0</v>
      </c>
      <c r="AM88" s="4" t="b">
        <f t="shared" si="65"/>
        <v>0</v>
      </c>
      <c r="AN88" s="4" t="b">
        <f t="shared" si="66"/>
        <v>0</v>
      </c>
      <c r="AO88" s="10">
        <v>272</v>
      </c>
    </row>
    <row r="89" spans="1:41" s="1" customFormat="1" ht="15" customHeight="1" x14ac:dyDescent="0.25">
      <c r="A89" s="10">
        <v>273</v>
      </c>
      <c r="B89" s="4">
        <v>0.75303764259227102</v>
      </c>
      <c r="C89" s="4">
        <v>0.24438503447844301</v>
      </c>
      <c r="D89" s="3" t="e">
        <f t="shared" si="67"/>
        <v>#N/A</v>
      </c>
      <c r="E89" s="30" t="e">
        <f t="shared" si="68"/>
        <v>#N/A</v>
      </c>
      <c r="F89" s="3" t="e">
        <f t="shared" si="69"/>
        <v>#N/A</v>
      </c>
      <c r="G89" s="30" t="e">
        <f t="shared" si="70"/>
        <v>#N/A</v>
      </c>
      <c r="H89" s="4">
        <f t="shared" si="3"/>
        <v>0.30548129309805377</v>
      </c>
      <c r="I89" s="4">
        <f t="shared" si="4"/>
        <v>0.18328877585883224</v>
      </c>
      <c r="J89" s="4">
        <f t="shared" si="47"/>
        <v>0.85008955906004735</v>
      </c>
      <c r="K89" s="4">
        <f t="shared" si="48"/>
        <v>0.99632562042219397</v>
      </c>
      <c r="L89" s="4">
        <f t="shared" si="49"/>
        <v>2.3178786737318724</v>
      </c>
      <c r="M89" s="4">
        <f t="shared" si="62"/>
        <v>3.1524259908248844</v>
      </c>
      <c r="N89" s="4">
        <f t="shared" si="50"/>
        <v>0.78790411283796946</v>
      </c>
      <c r="O89" s="4">
        <f t="shared" si="51"/>
        <v>0.59240230987619924</v>
      </c>
      <c r="P89" s="4">
        <f t="shared" si="52"/>
        <v>0.29298366857755687</v>
      </c>
      <c r="Q89" s="4">
        <f t="shared" si="37"/>
        <v>0.28491795679501841</v>
      </c>
      <c r="R89" s="3" t="e">
        <f t="shared" si="53"/>
        <v>#N/A</v>
      </c>
      <c r="S89" s="3" t="e">
        <f t="shared" si="54"/>
        <v>#N/A</v>
      </c>
      <c r="T89" s="3" t="e">
        <f t="shared" si="55"/>
        <v>#N/A</v>
      </c>
      <c r="U89" s="3" t="e">
        <f t="shared" si="56"/>
        <v>#N/A</v>
      </c>
      <c r="V89" s="3" t="e">
        <f t="shared" si="57"/>
        <v>#N/A</v>
      </c>
      <c r="W89" s="3" t="e">
        <f t="shared" si="58"/>
        <v>#N/A</v>
      </c>
      <c r="X89" s="3" t="e">
        <f t="shared" si="59"/>
        <v>#N/A</v>
      </c>
      <c r="Y89" s="3" t="e">
        <f t="shared" si="60"/>
        <v>#N/A</v>
      </c>
      <c r="Z89" s="4">
        <f t="shared" si="28"/>
        <v>0.9848801410474618</v>
      </c>
      <c r="AA89" s="4">
        <f t="shared" si="29"/>
        <v>0.59092808462847712</v>
      </c>
      <c r="AB89" s="4">
        <f t="shared" si="11"/>
        <v>0.74050288734524905</v>
      </c>
      <c r="AC89" s="4">
        <f t="shared" si="12"/>
        <v>0.44430173240714943</v>
      </c>
      <c r="AD89" s="4">
        <f t="shared" si="30"/>
        <v>0.36622958572194608</v>
      </c>
      <c r="AE89" s="4">
        <f t="shared" si="31"/>
        <v>0.21973775143316765</v>
      </c>
      <c r="AF89" s="4">
        <f t="shared" si="63"/>
        <v>0.35614744599377302</v>
      </c>
      <c r="AG89" s="4">
        <f t="shared" si="64"/>
        <v>0.21368846759626381</v>
      </c>
      <c r="AH89" s="51">
        <f t="shared" si="72"/>
        <v>283</v>
      </c>
      <c r="AI89" s="6" t="str">
        <f t="shared" si="14"/>
        <v>FAIL</v>
      </c>
      <c r="AJ89" s="4" t="b">
        <f t="shared" si="15"/>
        <v>0</v>
      </c>
      <c r="AK89" s="4" t="b">
        <f t="shared" si="16"/>
        <v>1</v>
      </c>
      <c r="AL89" s="4" t="b">
        <f t="shared" si="17"/>
        <v>0</v>
      </c>
      <c r="AM89" s="4" t="b">
        <f t="shared" si="65"/>
        <v>0</v>
      </c>
      <c r="AN89" s="4" t="b">
        <f t="shared" si="66"/>
        <v>0</v>
      </c>
      <c r="AO89" s="10">
        <v>273</v>
      </c>
    </row>
    <row r="90" spans="1:41" s="1" customFormat="1" ht="15" customHeight="1" x14ac:dyDescent="0.25">
      <c r="A90" s="10">
        <v>274</v>
      </c>
      <c r="B90" s="4">
        <v>0.75531249149800195</v>
      </c>
      <c r="C90" s="4">
        <v>0.27165815737600002</v>
      </c>
      <c r="D90" s="3" t="e">
        <f t="shared" si="67"/>
        <v>#N/A</v>
      </c>
      <c r="E90" s="30" t="e">
        <f t="shared" si="68"/>
        <v>#N/A</v>
      </c>
      <c r="F90" s="3" t="e">
        <f t="shared" si="69"/>
        <v>#N/A</v>
      </c>
      <c r="G90" s="30" t="e">
        <f t="shared" si="70"/>
        <v>#N/A</v>
      </c>
      <c r="H90" s="4">
        <f t="shared" si="3"/>
        <v>0.33957269672000001</v>
      </c>
      <c r="I90" s="4">
        <f t="shared" si="4"/>
        <v>0.20374361803200003</v>
      </c>
      <c r="J90" s="4">
        <f t="shared" si="47"/>
        <v>0.85265759177690326</v>
      </c>
      <c r="K90" s="4">
        <f t="shared" si="48"/>
        <v>0.99933541716962737</v>
      </c>
      <c r="L90" s="4">
        <f t="shared" si="49"/>
        <v>2.3248807456952405</v>
      </c>
      <c r="M90" s="4">
        <f t="shared" si="62"/>
        <v>3.1619491439981293</v>
      </c>
      <c r="N90" s="4">
        <f t="shared" si="50"/>
        <v>0.87583341565628936</v>
      </c>
      <c r="O90" s="4">
        <f t="shared" si="51"/>
        <v>0.65851380903788537</v>
      </c>
      <c r="P90" s="4">
        <f t="shared" si="52"/>
        <v>0.32568034993182232</v>
      </c>
      <c r="Q90" s="4">
        <f t="shared" si="37"/>
        <v>0.31671451286472657</v>
      </c>
      <c r="R90" s="3" t="e">
        <f t="shared" si="53"/>
        <v>#N/A</v>
      </c>
      <c r="S90" s="3" t="e">
        <f t="shared" si="54"/>
        <v>#N/A</v>
      </c>
      <c r="T90" s="3" t="e">
        <f t="shared" si="55"/>
        <v>#N/A</v>
      </c>
      <c r="U90" s="3" t="e">
        <f t="shared" si="56"/>
        <v>#N/A</v>
      </c>
      <c r="V90" s="3" t="e">
        <f t="shared" si="57"/>
        <v>#N/A</v>
      </c>
      <c r="W90" s="3" t="e">
        <f t="shared" si="58"/>
        <v>#N/A</v>
      </c>
      <c r="X90" s="3" t="e">
        <f t="shared" si="59"/>
        <v>#N/A</v>
      </c>
      <c r="Y90" s="3" t="e">
        <f t="shared" si="60"/>
        <v>#N/A</v>
      </c>
      <c r="Z90" s="4">
        <f t="shared" si="28"/>
        <v>1.0947917695703617</v>
      </c>
      <c r="AA90" s="4">
        <f t="shared" si="29"/>
        <v>0.65687506174221699</v>
      </c>
      <c r="AB90" s="4">
        <f t="shared" si="11"/>
        <v>0.82314226129735668</v>
      </c>
      <c r="AC90" s="4">
        <f t="shared" si="12"/>
        <v>0.49388535677841405</v>
      </c>
      <c r="AD90" s="4">
        <f t="shared" si="30"/>
        <v>0.40710043741477792</v>
      </c>
      <c r="AE90" s="4">
        <f t="shared" si="31"/>
        <v>0.24426026244886673</v>
      </c>
      <c r="AF90" s="4">
        <f t="shared" si="63"/>
        <v>0.39589314108090823</v>
      </c>
      <c r="AG90" s="4">
        <f t="shared" si="64"/>
        <v>0.23753588464854491</v>
      </c>
      <c r="AH90" s="51">
        <f t="shared" si="72"/>
        <v>283</v>
      </c>
      <c r="AI90" s="6" t="str">
        <f t="shared" si="14"/>
        <v>FAIL</v>
      </c>
      <c r="AJ90" s="4" t="b">
        <f t="shared" si="15"/>
        <v>0</v>
      </c>
      <c r="AK90" s="4" t="b">
        <f t="shared" si="16"/>
        <v>1</v>
      </c>
      <c r="AL90" s="4" t="b">
        <f t="shared" si="17"/>
        <v>0</v>
      </c>
      <c r="AM90" s="4" t="b">
        <f t="shared" si="65"/>
        <v>0</v>
      </c>
      <c r="AN90" s="4" t="b">
        <f t="shared" si="66"/>
        <v>0</v>
      </c>
      <c r="AO90" s="10">
        <v>274</v>
      </c>
    </row>
    <row r="91" spans="1:41" s="1" customFormat="1" ht="15" customHeight="1" x14ac:dyDescent="0.25">
      <c r="A91" s="10">
        <v>275</v>
      </c>
      <c r="B91" s="4">
        <v>0.75233188597811995</v>
      </c>
      <c r="C91" s="4">
        <v>0.304434166825786</v>
      </c>
      <c r="D91" s="3" t="e">
        <f t="shared" si="67"/>
        <v>#N/A</v>
      </c>
      <c r="E91" s="30" t="e">
        <f t="shared" si="68"/>
        <v>#N/A</v>
      </c>
      <c r="F91" s="3" t="e">
        <f t="shared" si="69"/>
        <v>#N/A</v>
      </c>
      <c r="G91" s="30" t="e">
        <f t="shared" si="70"/>
        <v>#N/A</v>
      </c>
      <c r="H91" s="4">
        <f t="shared" si="3"/>
        <v>0.38054270853223249</v>
      </c>
      <c r="I91" s="4">
        <f t="shared" si="4"/>
        <v>0.22832562511933951</v>
      </c>
      <c r="J91" s="4">
        <f t="shared" si="47"/>
        <v>0.84929284413506423</v>
      </c>
      <c r="K91" s="4">
        <f t="shared" si="48"/>
        <v>0.99539185116991524</v>
      </c>
      <c r="L91" s="4">
        <f t="shared" si="49"/>
        <v>2.3157063278725678</v>
      </c>
      <c r="M91" s="4">
        <f t="shared" si="62"/>
        <v>3.1494714964307029</v>
      </c>
      <c r="N91" s="4">
        <f t="shared" si="50"/>
        <v>0.98150417697363379</v>
      </c>
      <c r="O91" s="4">
        <f t="shared" si="51"/>
        <v>0.7379645976183542</v>
      </c>
      <c r="P91" s="4">
        <f t="shared" si="52"/>
        <v>0.36497422695021242</v>
      </c>
      <c r="Q91" s="4">
        <f t="shared" si="37"/>
        <v>0.35492664669795021</v>
      </c>
      <c r="R91" s="3" t="e">
        <f t="shared" si="53"/>
        <v>#N/A</v>
      </c>
      <c r="S91" s="3" t="e">
        <f t="shared" si="54"/>
        <v>#N/A</v>
      </c>
      <c r="T91" s="3" t="e">
        <f t="shared" si="55"/>
        <v>#N/A</v>
      </c>
      <c r="U91" s="3" t="e">
        <f t="shared" si="56"/>
        <v>#N/A</v>
      </c>
      <c r="V91" s="3" t="e">
        <f t="shared" si="57"/>
        <v>#N/A</v>
      </c>
      <c r="W91" s="3" t="e">
        <f t="shared" si="58"/>
        <v>#N/A</v>
      </c>
      <c r="X91" s="3" t="e">
        <f t="shared" si="59"/>
        <v>#N/A</v>
      </c>
      <c r="Y91" s="3" t="e">
        <f t="shared" si="60"/>
        <v>#N/A</v>
      </c>
      <c r="Z91" s="4">
        <f t="shared" si="28"/>
        <v>1.2268802212170422</v>
      </c>
      <c r="AA91" s="4">
        <f t="shared" si="29"/>
        <v>0.73612813273022537</v>
      </c>
      <c r="AB91" s="4">
        <f t="shared" si="11"/>
        <v>0.92245574702294275</v>
      </c>
      <c r="AC91" s="4">
        <f t="shared" si="12"/>
        <v>0.55347344821376565</v>
      </c>
      <c r="AD91" s="4">
        <f t="shared" si="30"/>
        <v>0.45621778368776555</v>
      </c>
      <c r="AE91" s="4">
        <f t="shared" si="31"/>
        <v>0.27373067021265929</v>
      </c>
      <c r="AF91" s="4">
        <f t="shared" si="63"/>
        <v>0.44365830837243775</v>
      </c>
      <c r="AG91" s="4">
        <f t="shared" si="64"/>
        <v>0.26619498502346267</v>
      </c>
      <c r="AH91" s="51">
        <f t="shared" si="72"/>
        <v>283</v>
      </c>
      <c r="AI91" s="6" t="str">
        <f t="shared" si="14"/>
        <v>FAIL</v>
      </c>
      <c r="AJ91" s="4" t="b">
        <f t="shared" si="15"/>
        <v>0</v>
      </c>
      <c r="AK91" s="4" t="b">
        <f t="shared" si="16"/>
        <v>1</v>
      </c>
      <c r="AL91" s="4" t="b">
        <f t="shared" si="17"/>
        <v>0</v>
      </c>
      <c r="AM91" s="4" t="b">
        <f t="shared" si="65"/>
        <v>0</v>
      </c>
      <c r="AN91" s="4" t="b">
        <f t="shared" si="66"/>
        <v>0</v>
      </c>
      <c r="AO91" s="10">
        <v>275</v>
      </c>
    </row>
    <row r="92" spans="1:41" s="1" customFormat="1" ht="15" customHeight="1" x14ac:dyDescent="0.25">
      <c r="A92" s="10">
        <v>276</v>
      </c>
      <c r="B92" s="4">
        <v>0.74594681126040996</v>
      </c>
      <c r="C92" s="4">
        <v>0.32462449436688301</v>
      </c>
      <c r="D92" s="3" t="e">
        <f t="shared" si="67"/>
        <v>#N/A</v>
      </c>
      <c r="E92" s="30" t="e">
        <f t="shared" si="68"/>
        <v>#N/A</v>
      </c>
      <c r="F92" s="3" t="e">
        <f t="shared" si="69"/>
        <v>#N/A</v>
      </c>
      <c r="G92" s="30" t="e">
        <f t="shared" si="70"/>
        <v>#N/A</v>
      </c>
      <c r="H92" s="4">
        <f t="shared" si="3"/>
        <v>0.40578061795860376</v>
      </c>
      <c r="I92" s="4">
        <f t="shared" si="4"/>
        <v>0.24346837077516226</v>
      </c>
      <c r="J92" s="4">
        <f t="shared" si="47"/>
        <v>0.84208485738335481</v>
      </c>
      <c r="K92" s="4">
        <f t="shared" si="48"/>
        <v>0.98694391554260041</v>
      </c>
      <c r="L92" s="4">
        <f t="shared" si="49"/>
        <v>2.2960528236102609</v>
      </c>
      <c r="M92" s="4">
        <f t="shared" si="62"/>
        <v>3.1227417895010769</v>
      </c>
      <c r="N92" s="4">
        <f t="shared" si="50"/>
        <v>1.0465983515949497</v>
      </c>
      <c r="O92" s="4">
        <f t="shared" si="51"/>
        <v>0.78690702446551841</v>
      </c>
      <c r="P92" s="4">
        <f t="shared" si="52"/>
        <v>0.38917962170933745</v>
      </c>
      <c r="Q92" s="4">
        <f t="shared" si="37"/>
        <v>0.37846567756499366</v>
      </c>
      <c r="R92" s="3" t="e">
        <f t="shared" si="53"/>
        <v>#N/A</v>
      </c>
      <c r="S92" s="3" t="e">
        <f t="shared" si="54"/>
        <v>#N/A</v>
      </c>
      <c r="T92" s="3" t="e">
        <f t="shared" si="55"/>
        <v>#N/A</v>
      </c>
      <c r="U92" s="3" t="e">
        <f t="shared" si="56"/>
        <v>#N/A</v>
      </c>
      <c r="V92" s="3" t="e">
        <f t="shared" si="57"/>
        <v>#N/A</v>
      </c>
      <c r="W92" s="3" t="e">
        <f t="shared" si="58"/>
        <v>#N/A</v>
      </c>
      <c r="X92" s="3" t="e">
        <f t="shared" si="59"/>
        <v>#N/A</v>
      </c>
      <c r="Y92" s="3" t="e">
        <f t="shared" si="60"/>
        <v>#N/A</v>
      </c>
      <c r="Z92" s="4">
        <f t="shared" si="28"/>
        <v>1.3082479394936872</v>
      </c>
      <c r="AA92" s="4">
        <f t="shared" si="29"/>
        <v>0.78494876369621225</v>
      </c>
      <c r="AB92" s="4">
        <f t="shared" si="11"/>
        <v>0.98363378058189799</v>
      </c>
      <c r="AC92" s="4">
        <f t="shared" si="12"/>
        <v>0.59018026834913884</v>
      </c>
      <c r="AD92" s="4">
        <f t="shared" si="30"/>
        <v>0.48647452713667183</v>
      </c>
      <c r="AE92" s="4">
        <f t="shared" si="31"/>
        <v>0.29188471628200308</v>
      </c>
      <c r="AF92" s="4">
        <f t="shared" si="63"/>
        <v>0.47308209695624209</v>
      </c>
      <c r="AG92" s="4">
        <f t="shared" si="64"/>
        <v>0.28384925817374523</v>
      </c>
      <c r="AH92" s="51">
        <f>$AX$78</f>
        <v>283</v>
      </c>
      <c r="AI92" s="6" t="str">
        <f t="shared" si="14"/>
        <v>FAIL</v>
      </c>
      <c r="AJ92" s="4" t="b">
        <f t="shared" si="15"/>
        <v>0</v>
      </c>
      <c r="AK92" s="4" t="b">
        <f t="shared" si="16"/>
        <v>1</v>
      </c>
      <c r="AL92" s="4" t="b">
        <f t="shared" si="17"/>
        <v>0</v>
      </c>
      <c r="AM92" s="4" t="b">
        <f t="shared" si="65"/>
        <v>0</v>
      </c>
      <c r="AN92" s="4" t="b">
        <f t="shared" si="66"/>
        <v>0</v>
      </c>
      <c r="AO92" s="10">
        <v>276</v>
      </c>
    </row>
    <row r="93" spans="1:41" s="1" customFormat="1" ht="15" customHeight="1" x14ac:dyDescent="0.25">
      <c r="A93" s="10">
        <v>277</v>
      </c>
      <c r="B93" s="4">
        <v>0.74946023580437304</v>
      </c>
      <c r="C93" s="4">
        <v>0.35507660570736699</v>
      </c>
      <c r="D93" s="3" t="e">
        <f t="shared" si="67"/>
        <v>#N/A</v>
      </c>
      <c r="E93" s="30" t="e">
        <f t="shared" si="68"/>
        <v>#N/A</v>
      </c>
      <c r="F93" s="3" t="e">
        <f t="shared" si="69"/>
        <v>#N/A</v>
      </c>
      <c r="G93" s="30" t="e">
        <f t="shared" si="70"/>
        <v>#N/A</v>
      </c>
      <c r="H93" s="4">
        <f t="shared" si="3"/>
        <v>0.44384575713420871</v>
      </c>
      <c r="I93" s="4">
        <f t="shared" si="4"/>
        <v>0.26630745428052527</v>
      </c>
      <c r="J93" s="4">
        <f t="shared" si="47"/>
        <v>0.84605109406587542</v>
      </c>
      <c r="K93" s="4">
        <f t="shared" si="48"/>
        <v>0.99159244131419444</v>
      </c>
      <c r="L93" s="4">
        <f t="shared" si="49"/>
        <v>2.3068672787737294</v>
      </c>
      <c r="M93" s="4">
        <f t="shared" si="62"/>
        <v>3.1374499663872464</v>
      </c>
      <c r="N93" s="4">
        <f t="shared" si="50"/>
        <v>1.144776801109965</v>
      </c>
      <c r="O93" s="4">
        <f t="shared" si="51"/>
        <v>0.86072456054013924</v>
      </c>
      <c r="P93" s="4">
        <f t="shared" si="52"/>
        <v>0.42568746808998076</v>
      </c>
      <c r="Q93" s="4">
        <f t="shared" si="37"/>
        <v>0.41396847896092137</v>
      </c>
      <c r="R93" s="3" t="e">
        <f t="shared" si="53"/>
        <v>#N/A</v>
      </c>
      <c r="S93" s="3" t="e">
        <f t="shared" si="54"/>
        <v>#N/A</v>
      </c>
      <c r="T93" s="3" t="e">
        <f t="shared" si="55"/>
        <v>#N/A</v>
      </c>
      <c r="U93" s="3" t="e">
        <f t="shared" si="56"/>
        <v>#N/A</v>
      </c>
      <c r="V93" s="3" t="e">
        <f t="shared" si="57"/>
        <v>#N/A</v>
      </c>
      <c r="W93" s="3" t="e">
        <f t="shared" si="58"/>
        <v>#N/A</v>
      </c>
      <c r="X93" s="3" t="e">
        <f t="shared" si="59"/>
        <v>#N/A</v>
      </c>
      <c r="Y93" s="3" t="e">
        <f t="shared" si="60"/>
        <v>#N/A</v>
      </c>
      <c r="Z93" s="4">
        <f t="shared" si="28"/>
        <v>1.4309710013874564</v>
      </c>
      <c r="AA93" s="4">
        <f t="shared" si="29"/>
        <v>0.85858260083247373</v>
      </c>
      <c r="AB93" s="4">
        <f t="shared" si="11"/>
        <v>1.075905700675174</v>
      </c>
      <c r="AC93" s="4">
        <f t="shared" si="12"/>
        <v>0.64554342040510448</v>
      </c>
      <c r="AD93" s="4">
        <f t="shared" si="30"/>
        <v>0.53210933511247593</v>
      </c>
      <c r="AE93" s="4">
        <f t="shared" si="31"/>
        <v>0.31926560106748558</v>
      </c>
      <c r="AF93" s="4">
        <f t="shared" si="63"/>
        <v>0.51746059870115169</v>
      </c>
      <c r="AG93" s="4">
        <f t="shared" si="64"/>
        <v>0.31047635922069106</v>
      </c>
      <c r="AH93" s="51">
        <f t="shared" ref="AH93:AH136" si="73">$AX$78</f>
        <v>283</v>
      </c>
      <c r="AI93" s="6" t="str">
        <f t="shared" si="14"/>
        <v>FAIL</v>
      </c>
      <c r="AJ93" s="4" t="b">
        <f t="shared" si="15"/>
        <v>0</v>
      </c>
      <c r="AK93" s="4" t="b">
        <f t="shared" si="16"/>
        <v>0</v>
      </c>
      <c r="AL93" s="4" t="b">
        <f t="shared" si="17"/>
        <v>1</v>
      </c>
      <c r="AM93" s="4" t="b">
        <f t="shared" si="65"/>
        <v>0</v>
      </c>
      <c r="AN93" s="4" t="b">
        <f t="shared" si="66"/>
        <v>0</v>
      </c>
      <c r="AO93" s="10">
        <v>277</v>
      </c>
    </row>
    <row r="94" spans="1:41" s="1" customFormat="1" ht="15" customHeight="1" x14ac:dyDescent="0.25">
      <c r="A94" s="10">
        <v>278</v>
      </c>
      <c r="B94" s="4">
        <v>0.75015562160149696</v>
      </c>
      <c r="C94" s="4">
        <v>0.38147806298810399</v>
      </c>
      <c r="D94" s="3" t="e">
        <f t="shared" si="67"/>
        <v>#N/A</v>
      </c>
      <c r="E94" s="30" t="e">
        <f t="shared" si="68"/>
        <v>#N/A</v>
      </c>
      <c r="F94" s="3" t="e">
        <f t="shared" si="69"/>
        <v>#N/A</v>
      </c>
      <c r="G94" s="30" t="e">
        <f t="shared" si="70"/>
        <v>#N/A</v>
      </c>
      <c r="H94" s="4">
        <f t="shared" si="3"/>
        <v>0.47684757873513001</v>
      </c>
      <c r="I94" s="4">
        <f t="shared" si="4"/>
        <v>0.28610854724107798</v>
      </c>
      <c r="J94" s="4">
        <f t="shared" si="47"/>
        <v>0.84683610157707867</v>
      </c>
      <c r="K94" s="4">
        <f t="shared" si="48"/>
        <v>0.99251248919303248</v>
      </c>
      <c r="L94" s="4">
        <f t="shared" si="49"/>
        <v>2.3090077028614564</v>
      </c>
      <c r="M94" s="4">
        <f t="shared" si="62"/>
        <v>3.1403610456434676</v>
      </c>
      <c r="N94" s="4">
        <f t="shared" si="50"/>
        <v>1.2298958298622904</v>
      </c>
      <c r="O94" s="4">
        <f t="shared" si="51"/>
        <v>0.92472309592748514</v>
      </c>
      <c r="P94" s="4">
        <f t="shared" si="52"/>
        <v>0.45733914359626587</v>
      </c>
      <c r="Q94" s="4">
        <f t="shared" si="37"/>
        <v>0.4447487977349095</v>
      </c>
      <c r="R94" s="3" t="e">
        <f t="shared" si="53"/>
        <v>#N/A</v>
      </c>
      <c r="S94" s="3" t="e">
        <f t="shared" si="54"/>
        <v>#N/A</v>
      </c>
      <c r="T94" s="3" t="e">
        <f t="shared" si="55"/>
        <v>#N/A</v>
      </c>
      <c r="U94" s="3" t="e">
        <f t="shared" si="56"/>
        <v>#N/A</v>
      </c>
      <c r="V94" s="3" t="e">
        <f t="shared" si="57"/>
        <v>#N/A</v>
      </c>
      <c r="W94" s="3" t="e">
        <f t="shared" si="58"/>
        <v>#N/A</v>
      </c>
      <c r="X94" s="3" t="e">
        <f t="shared" si="59"/>
        <v>#N/A</v>
      </c>
      <c r="Y94" s="3" t="e">
        <f t="shared" si="60"/>
        <v>#N/A</v>
      </c>
      <c r="Z94" s="4">
        <f t="shared" si="28"/>
        <v>1.5373697873278629</v>
      </c>
      <c r="AA94" s="4">
        <f t="shared" si="29"/>
        <v>0.9224218723967178</v>
      </c>
      <c r="AB94" s="4">
        <f t="shared" si="11"/>
        <v>1.1559038699093565</v>
      </c>
      <c r="AC94" s="4">
        <f t="shared" si="12"/>
        <v>0.69354232194561383</v>
      </c>
      <c r="AD94" s="4">
        <f t="shared" si="30"/>
        <v>0.57167392949533236</v>
      </c>
      <c r="AE94" s="4">
        <f t="shared" si="31"/>
        <v>0.34300435769719939</v>
      </c>
      <c r="AF94" s="4">
        <f t="shared" si="63"/>
        <v>0.55593599716863684</v>
      </c>
      <c r="AG94" s="4">
        <f t="shared" si="64"/>
        <v>0.33356159830118215</v>
      </c>
      <c r="AH94" s="51">
        <f t="shared" si="73"/>
        <v>283</v>
      </c>
      <c r="AI94" s="6" t="str">
        <f t="shared" si="14"/>
        <v>W/IN 98%</v>
      </c>
      <c r="AJ94" s="4" t="b">
        <f t="shared" si="15"/>
        <v>0</v>
      </c>
      <c r="AK94" s="4" t="b">
        <f t="shared" si="16"/>
        <v>0</v>
      </c>
      <c r="AL94" s="4" t="b">
        <f t="shared" si="17"/>
        <v>1</v>
      </c>
      <c r="AM94" s="4" t="b">
        <f t="shared" si="65"/>
        <v>0</v>
      </c>
      <c r="AN94" s="4" t="b">
        <f t="shared" si="66"/>
        <v>0</v>
      </c>
      <c r="AO94" s="10">
        <v>278</v>
      </c>
    </row>
    <row r="95" spans="1:41" s="1" customFormat="1" ht="15" customHeight="1" x14ac:dyDescent="0.25">
      <c r="A95" s="10">
        <v>279</v>
      </c>
      <c r="B95" s="4">
        <v>0.73584464572956299</v>
      </c>
      <c r="C95" s="4">
        <v>0.40095268832772302</v>
      </c>
      <c r="D95" s="3" t="e">
        <f t="shared" si="67"/>
        <v>#N/A</v>
      </c>
      <c r="E95" s="30" t="e">
        <f t="shared" si="68"/>
        <v>#N/A</v>
      </c>
      <c r="F95" s="3" t="e">
        <f t="shared" si="69"/>
        <v>#N/A</v>
      </c>
      <c r="G95" s="30" t="e">
        <f t="shared" si="70"/>
        <v>#N/A</v>
      </c>
      <c r="H95" s="4">
        <f t="shared" si="3"/>
        <v>0.50119086040965377</v>
      </c>
      <c r="I95" s="4">
        <f t="shared" si="4"/>
        <v>0.30071451624579226</v>
      </c>
      <c r="J95" s="4">
        <f t="shared" si="47"/>
        <v>0.83068071905620999</v>
      </c>
      <c r="K95" s="4">
        <f t="shared" si="48"/>
        <v>0.97357798830225595</v>
      </c>
      <c r="L95" s="4">
        <f t="shared" si="49"/>
        <v>2.2649579716160724</v>
      </c>
      <c r="M95" s="4">
        <f t="shared" si="62"/>
        <v>3.0804513017726962</v>
      </c>
      <c r="N95" s="4">
        <f t="shared" si="50"/>
        <v>1.2926825607838921</v>
      </c>
      <c r="O95" s="4">
        <f t="shared" si="51"/>
        <v>0.97193062260678975</v>
      </c>
      <c r="P95" s="4">
        <f t="shared" si="52"/>
        <v>0.48068651095184889</v>
      </c>
      <c r="Q95" s="4">
        <f t="shared" si="37"/>
        <v>0.46745342231617526</v>
      </c>
      <c r="R95" s="3" t="e">
        <f t="shared" si="53"/>
        <v>#N/A</v>
      </c>
      <c r="S95" s="3" t="e">
        <f t="shared" si="54"/>
        <v>#N/A</v>
      </c>
      <c r="T95" s="3" t="e">
        <f t="shared" si="55"/>
        <v>#N/A</v>
      </c>
      <c r="U95" s="3" t="e">
        <f t="shared" si="56"/>
        <v>#N/A</v>
      </c>
      <c r="V95" s="3" t="e">
        <f t="shared" si="57"/>
        <v>#N/A</v>
      </c>
      <c r="W95" s="3" t="e">
        <f t="shared" si="58"/>
        <v>#N/A</v>
      </c>
      <c r="X95" s="3" t="e">
        <f t="shared" si="59"/>
        <v>#N/A</v>
      </c>
      <c r="Y95" s="3" t="e">
        <f t="shared" si="60"/>
        <v>#N/A</v>
      </c>
      <c r="Z95" s="4">
        <f t="shared" si="28"/>
        <v>1.6158532009798652</v>
      </c>
      <c r="AA95" s="4">
        <f t="shared" si="29"/>
        <v>0.96951192058791902</v>
      </c>
      <c r="AB95" s="4">
        <f t="shared" si="11"/>
        <v>1.2149132782584873</v>
      </c>
      <c r="AC95" s="4">
        <f t="shared" si="12"/>
        <v>0.72894796695509234</v>
      </c>
      <c r="AD95" s="4">
        <f t="shared" si="30"/>
        <v>0.60085813868981108</v>
      </c>
      <c r="AE95" s="4">
        <f t="shared" si="31"/>
        <v>0.36051488321388669</v>
      </c>
      <c r="AF95" s="4">
        <f t="shared" si="63"/>
        <v>0.58431677789521907</v>
      </c>
      <c r="AG95" s="4">
        <f t="shared" si="64"/>
        <v>0.35059006673713144</v>
      </c>
      <c r="AH95" s="51">
        <f t="shared" si="73"/>
        <v>283</v>
      </c>
      <c r="AI95" s="6" t="str">
        <f t="shared" si="14"/>
        <v>W/IN 98%</v>
      </c>
      <c r="AJ95" s="4" t="b">
        <f t="shared" si="15"/>
        <v>0</v>
      </c>
      <c r="AK95" s="4" t="b">
        <f t="shared" si="16"/>
        <v>0</v>
      </c>
      <c r="AL95" s="4" t="b">
        <f t="shared" si="17"/>
        <v>1</v>
      </c>
      <c r="AM95" s="4" t="b">
        <f t="shared" si="65"/>
        <v>0</v>
      </c>
      <c r="AN95" s="4" t="b">
        <f t="shared" si="66"/>
        <v>0</v>
      </c>
      <c r="AO95" s="10">
        <v>279</v>
      </c>
    </row>
    <row r="96" spans="1:41" s="1" customFormat="1" ht="15" customHeight="1" x14ac:dyDescent="0.25">
      <c r="A96" s="10">
        <v>280</v>
      </c>
      <c r="B96" s="4">
        <v>0.72247932639453505</v>
      </c>
      <c r="C96" s="4">
        <v>0.41177767489410799</v>
      </c>
      <c r="D96" s="3" t="e">
        <f t="shared" si="67"/>
        <v>#N/A</v>
      </c>
      <c r="E96" s="30" t="e">
        <f t="shared" si="68"/>
        <v>#N/A</v>
      </c>
      <c r="F96" s="3" t="e">
        <f t="shared" si="69"/>
        <v>#N/A</v>
      </c>
      <c r="G96" s="30" t="e">
        <f t="shared" si="70"/>
        <v>#N/A</v>
      </c>
      <c r="H96" s="4">
        <f t="shared" si="3"/>
        <v>0.51472209361763499</v>
      </c>
      <c r="I96" s="4">
        <f t="shared" si="4"/>
        <v>0.30883325617058099</v>
      </c>
      <c r="J96" s="4">
        <f t="shared" si="47"/>
        <v>0.81559286982054779</v>
      </c>
      <c r="K96" s="4">
        <f t="shared" si="48"/>
        <v>0.95589466236283471</v>
      </c>
      <c r="L96" s="4">
        <f t="shared" si="49"/>
        <v>2.2238190073703619</v>
      </c>
      <c r="M96" s="4">
        <f t="shared" si="62"/>
        <v>3.0245003404072373</v>
      </c>
      <c r="N96" s="4">
        <f t="shared" si="50"/>
        <v>1.3275826169811666</v>
      </c>
      <c r="O96" s="4">
        <f t="shared" si="51"/>
        <v>0.99817096526930638</v>
      </c>
      <c r="P96" s="4">
        <f t="shared" si="52"/>
        <v>0.49366416436377253</v>
      </c>
      <c r="Q96" s="4">
        <f t="shared" si="37"/>
        <v>0.48007380662657373</v>
      </c>
      <c r="R96" s="3" t="e">
        <f t="shared" si="53"/>
        <v>#N/A</v>
      </c>
      <c r="S96" s="3" t="e">
        <f t="shared" si="54"/>
        <v>#N/A</v>
      </c>
      <c r="T96" s="3" t="e">
        <f t="shared" si="55"/>
        <v>#N/A</v>
      </c>
      <c r="U96" s="3" t="e">
        <f t="shared" si="56"/>
        <v>#N/A</v>
      </c>
      <c r="V96" s="3" t="e">
        <f t="shared" si="57"/>
        <v>#N/A</v>
      </c>
      <c r="W96" s="3" t="e">
        <f t="shared" si="58"/>
        <v>#N/A</v>
      </c>
      <c r="X96" s="3" t="e">
        <f t="shared" si="59"/>
        <v>#N/A</v>
      </c>
      <c r="Y96" s="3" t="e">
        <f t="shared" si="60"/>
        <v>#N/A</v>
      </c>
      <c r="Z96" s="4">
        <f t="shared" si="28"/>
        <v>1.6594782712264582</v>
      </c>
      <c r="AA96" s="4">
        <f t="shared" si="29"/>
        <v>0.99568696273587498</v>
      </c>
      <c r="AB96" s="4">
        <f t="shared" si="11"/>
        <v>1.2477137065866331</v>
      </c>
      <c r="AC96" s="4">
        <f t="shared" si="12"/>
        <v>0.74862822395197981</v>
      </c>
      <c r="AD96" s="4">
        <f t="shared" si="30"/>
        <v>0.61708020545471565</v>
      </c>
      <c r="AE96" s="4">
        <f t="shared" si="31"/>
        <v>0.37024812327282941</v>
      </c>
      <c r="AF96" s="4">
        <f t="shared" si="63"/>
        <v>0.60009225828321711</v>
      </c>
      <c r="AG96" s="4">
        <f t="shared" si="64"/>
        <v>0.3600553549699303</v>
      </c>
      <c r="AH96" s="51">
        <f t="shared" si="73"/>
        <v>283</v>
      </c>
      <c r="AI96" s="6" t="str">
        <f t="shared" si="14"/>
        <v>W/IN 98%</v>
      </c>
      <c r="AJ96" s="4" t="b">
        <f t="shared" si="15"/>
        <v>0</v>
      </c>
      <c r="AK96" s="4" t="b">
        <f t="shared" si="16"/>
        <v>0</v>
      </c>
      <c r="AL96" s="4" t="b">
        <f t="shared" si="17"/>
        <v>1</v>
      </c>
      <c r="AM96" s="4" t="b">
        <f t="shared" si="65"/>
        <v>0</v>
      </c>
      <c r="AN96" s="4" t="b">
        <f t="shared" si="66"/>
        <v>0</v>
      </c>
      <c r="AO96" s="10">
        <v>280</v>
      </c>
    </row>
    <row r="97" spans="1:41" s="1" customFormat="1" ht="15" customHeight="1" x14ac:dyDescent="0.25">
      <c r="A97" s="10">
        <v>281</v>
      </c>
      <c r="B97" s="4">
        <v>0.71052650936302397</v>
      </c>
      <c r="C97" s="4">
        <v>0.37681574091833098</v>
      </c>
      <c r="D97" s="3" t="e">
        <f t="shared" si="67"/>
        <v>#N/A</v>
      </c>
      <c r="E97" s="30" t="e">
        <f t="shared" si="68"/>
        <v>#N/A</v>
      </c>
      <c r="F97" s="3" t="e">
        <f t="shared" si="69"/>
        <v>#N/A</v>
      </c>
      <c r="G97" s="30" t="e">
        <f t="shared" si="70"/>
        <v>#N/A</v>
      </c>
      <c r="H97" s="4">
        <f t="shared" si="3"/>
        <v>0.47101967614791374</v>
      </c>
      <c r="I97" s="4">
        <f t="shared" si="4"/>
        <v>0.28261180568874822</v>
      </c>
      <c r="J97" s="4">
        <f t="shared" si="47"/>
        <v>0.80209956698263873</v>
      </c>
      <c r="K97" s="4">
        <f t="shared" si="48"/>
        <v>0.94008018354910927</v>
      </c>
      <c r="L97" s="4">
        <f t="shared" si="49"/>
        <v>2.187027779254612</v>
      </c>
      <c r="M97" s="4">
        <f t="shared" si="62"/>
        <v>2.974462508375364</v>
      </c>
      <c r="N97" s="4">
        <f t="shared" si="50"/>
        <v>1.2148643745115602</v>
      </c>
      <c r="O97" s="4">
        <f t="shared" si="51"/>
        <v>0.91342137948067081</v>
      </c>
      <c r="P97" s="4">
        <f t="shared" si="52"/>
        <v>0.45174966784539822</v>
      </c>
      <c r="Q97" s="4">
        <f t="shared" si="37"/>
        <v>0.43931319779780603</v>
      </c>
      <c r="R97" s="3" t="e">
        <f t="shared" si="53"/>
        <v>#N/A</v>
      </c>
      <c r="S97" s="3" t="e">
        <f t="shared" si="54"/>
        <v>#N/A</v>
      </c>
      <c r="T97" s="3" t="e">
        <f t="shared" si="55"/>
        <v>#N/A</v>
      </c>
      <c r="U97" s="3" t="e">
        <f t="shared" si="56"/>
        <v>#N/A</v>
      </c>
      <c r="V97" s="3" t="e">
        <f t="shared" si="57"/>
        <v>#N/A</v>
      </c>
      <c r="W97" s="3" t="e">
        <f t="shared" si="58"/>
        <v>#N/A</v>
      </c>
      <c r="X97" s="3" t="e">
        <f t="shared" si="59"/>
        <v>#N/A</v>
      </c>
      <c r="Y97" s="3" t="e">
        <f t="shared" si="60"/>
        <v>#N/A</v>
      </c>
      <c r="Z97" s="4">
        <f t="shared" si="28"/>
        <v>1.5185804681394501</v>
      </c>
      <c r="AA97" s="4">
        <f t="shared" si="29"/>
        <v>0.91114828088367017</v>
      </c>
      <c r="AB97" s="4">
        <f t="shared" si="11"/>
        <v>1.1417767243508385</v>
      </c>
      <c r="AC97" s="4">
        <f t="shared" si="12"/>
        <v>0.68506603461050308</v>
      </c>
      <c r="AD97" s="4">
        <f t="shared" si="30"/>
        <v>0.56468708480674779</v>
      </c>
      <c r="AE97" s="4">
        <f t="shared" si="31"/>
        <v>0.33881225088404865</v>
      </c>
      <c r="AF97" s="4">
        <f t="shared" si="63"/>
        <v>0.54914149724725758</v>
      </c>
      <c r="AG97" s="4">
        <f t="shared" si="64"/>
        <v>0.32948489834835454</v>
      </c>
      <c r="AH97" s="51">
        <f t="shared" si="73"/>
        <v>283</v>
      </c>
      <c r="AI97" s="6" t="str">
        <f t="shared" si="14"/>
        <v>W/IN 98%</v>
      </c>
      <c r="AJ97" s="4" t="b">
        <f t="shared" si="15"/>
        <v>0</v>
      </c>
      <c r="AK97" s="4" t="b">
        <f t="shared" si="16"/>
        <v>0</v>
      </c>
      <c r="AL97" s="4" t="b">
        <f t="shared" si="17"/>
        <v>1</v>
      </c>
      <c r="AM97" s="4" t="b">
        <f t="shared" si="65"/>
        <v>0</v>
      </c>
      <c r="AN97" s="4" t="b">
        <f t="shared" si="66"/>
        <v>0</v>
      </c>
      <c r="AO97" s="10">
        <v>281</v>
      </c>
    </row>
    <row r="98" spans="1:41" s="1" customFormat="1" ht="15" customHeight="1" x14ac:dyDescent="0.25">
      <c r="A98" s="10">
        <v>282</v>
      </c>
      <c r="B98" s="4">
        <v>0.70439173784275799</v>
      </c>
      <c r="C98" s="4">
        <v>0.37472554935362801</v>
      </c>
      <c r="D98" s="3" t="e">
        <f t="shared" si="67"/>
        <v>#N/A</v>
      </c>
      <c r="E98" s="30" t="e">
        <f t="shared" si="68"/>
        <v>#N/A</v>
      </c>
      <c r="F98" s="3" t="e">
        <f t="shared" si="69"/>
        <v>#N/A</v>
      </c>
      <c r="G98" s="30" t="e">
        <f t="shared" si="70"/>
        <v>#N/A</v>
      </c>
      <c r="H98" s="4">
        <f t="shared" si="3"/>
        <v>0.46840693669203504</v>
      </c>
      <c r="I98" s="4">
        <f t="shared" si="4"/>
        <v>0.28104416201522098</v>
      </c>
      <c r="J98" s="4">
        <f t="shared" si="47"/>
        <v>0.79517414264575637</v>
      </c>
      <c r="K98" s="4">
        <f t="shared" si="48"/>
        <v>0.93196341793824744</v>
      </c>
      <c r="L98" s="4">
        <f t="shared" si="49"/>
        <v>2.1681447178101774</v>
      </c>
      <c r="M98" s="4">
        <f t="shared" si="62"/>
        <v>2.9487806405716719</v>
      </c>
      <c r="N98" s="4">
        <f t="shared" si="50"/>
        <v>1.2081255390752439</v>
      </c>
      <c r="O98" s="4">
        <f t="shared" si="51"/>
        <v>0.90835464405779032</v>
      </c>
      <c r="P98" s="4">
        <f t="shared" si="52"/>
        <v>0.44924381885197079</v>
      </c>
      <c r="Q98" s="4">
        <f t="shared" si="37"/>
        <v>0.4368763337271549</v>
      </c>
      <c r="R98" s="3" t="e">
        <f t="shared" si="53"/>
        <v>#N/A</v>
      </c>
      <c r="S98" s="3" t="e">
        <f t="shared" si="54"/>
        <v>#N/A</v>
      </c>
      <c r="T98" s="3" t="e">
        <f t="shared" si="55"/>
        <v>#N/A</v>
      </c>
      <c r="U98" s="3" t="e">
        <f t="shared" si="56"/>
        <v>#N/A</v>
      </c>
      <c r="V98" s="3" t="e">
        <f t="shared" si="57"/>
        <v>#N/A</v>
      </c>
      <c r="W98" s="3" t="e">
        <f t="shared" si="58"/>
        <v>#N/A</v>
      </c>
      <c r="X98" s="3" t="e">
        <f t="shared" si="59"/>
        <v>#N/A</v>
      </c>
      <c r="Y98" s="3" t="e">
        <f t="shared" si="60"/>
        <v>#N/A</v>
      </c>
      <c r="Z98" s="4">
        <f t="shared" si="28"/>
        <v>1.5101569238440549</v>
      </c>
      <c r="AA98" s="4">
        <f t="shared" si="29"/>
        <v>0.90609415430643292</v>
      </c>
      <c r="AB98" s="4">
        <f t="shared" si="11"/>
        <v>1.1354433050722379</v>
      </c>
      <c r="AC98" s="4">
        <f t="shared" si="12"/>
        <v>0.68126598304334274</v>
      </c>
      <c r="AD98" s="4">
        <f t="shared" si="30"/>
        <v>0.56155477356496353</v>
      </c>
      <c r="AE98" s="4">
        <f t="shared" si="31"/>
        <v>0.33693286413897811</v>
      </c>
      <c r="AF98" s="4">
        <f t="shared" si="63"/>
        <v>0.54609541715894361</v>
      </c>
      <c r="AG98" s="4">
        <f t="shared" si="64"/>
        <v>0.32765725029536619</v>
      </c>
      <c r="AH98" s="51">
        <f t="shared" si="73"/>
        <v>283</v>
      </c>
      <c r="AI98" s="6" t="str">
        <f t="shared" si="14"/>
        <v>W/IN 98%</v>
      </c>
      <c r="AJ98" s="4" t="b">
        <f t="shared" si="15"/>
        <v>0</v>
      </c>
      <c r="AK98" s="4" t="b">
        <f t="shared" si="16"/>
        <v>0</v>
      </c>
      <c r="AL98" s="4" t="b">
        <f t="shared" si="17"/>
        <v>1</v>
      </c>
      <c r="AM98" s="4" t="b">
        <f t="shared" si="65"/>
        <v>0</v>
      </c>
      <c r="AN98" s="4" t="b">
        <f t="shared" si="66"/>
        <v>0</v>
      </c>
      <c r="AO98" s="10">
        <v>282</v>
      </c>
    </row>
    <row r="99" spans="1:41" s="1" customFormat="1" ht="15" customHeight="1" x14ac:dyDescent="0.25">
      <c r="A99" s="10">
        <v>283</v>
      </c>
      <c r="B99" s="4">
        <v>0.69856109313699399</v>
      </c>
      <c r="C99" s="4">
        <v>0.41253221063488899</v>
      </c>
      <c r="D99" s="3" t="e">
        <f t="shared" si="67"/>
        <v>#N/A</v>
      </c>
      <c r="E99" s="30" t="e">
        <f t="shared" si="68"/>
        <v>#N/A</v>
      </c>
      <c r="F99" s="3">
        <f t="shared" si="69"/>
        <v>0.41253221063488899</v>
      </c>
      <c r="G99" s="30">
        <f t="shared" si="70"/>
        <v>283</v>
      </c>
      <c r="H99" s="4">
        <f t="shared" si="3"/>
        <v>0.51566526329361118</v>
      </c>
      <c r="I99" s="4">
        <f t="shared" si="4"/>
        <v>0.30939915797616674</v>
      </c>
      <c r="J99" s="4">
        <f t="shared" si="47"/>
        <v>0.78859204115890891</v>
      </c>
      <c r="K99" s="4">
        <f t="shared" si="48"/>
        <v>0.92424903505038292</v>
      </c>
      <c r="L99" s="4">
        <f t="shared" si="49"/>
        <v>2.1501977703361113</v>
      </c>
      <c r="M99" s="4">
        <f t="shared" si="62"/>
        <v>2.9243719325946813</v>
      </c>
      <c r="N99" s="4">
        <f t="shared" si="50"/>
        <v>1.3300152610860454</v>
      </c>
      <c r="O99" s="4">
        <f t="shared" si="51"/>
        <v>0.99999999999999989</v>
      </c>
      <c r="P99" s="4">
        <f t="shared" si="52"/>
        <v>0.49456874778017806</v>
      </c>
      <c r="Q99" s="4">
        <f t="shared" si="37"/>
        <v>0.48095348725861792</v>
      </c>
      <c r="R99" s="3" t="e">
        <f t="shared" si="53"/>
        <v>#N/A</v>
      </c>
      <c r="S99" s="3" t="e">
        <f t="shared" si="54"/>
        <v>#N/A</v>
      </c>
      <c r="T99" s="3" t="e">
        <f t="shared" si="55"/>
        <v>#N/A</v>
      </c>
      <c r="U99" s="3" t="e">
        <f t="shared" si="56"/>
        <v>#N/A</v>
      </c>
      <c r="V99" s="3" t="e">
        <f t="shared" si="57"/>
        <v>#N/A</v>
      </c>
      <c r="W99" s="3">
        <f t="shared" si="58"/>
        <v>0.99999999999999989</v>
      </c>
      <c r="X99" s="3" t="e">
        <f t="shared" si="59"/>
        <v>#N/A</v>
      </c>
      <c r="Y99" s="3" t="e">
        <f t="shared" si="60"/>
        <v>#N/A</v>
      </c>
      <c r="Z99" s="4">
        <f t="shared" si="28"/>
        <v>1.6625190763575568</v>
      </c>
      <c r="AA99" s="4">
        <f t="shared" si="29"/>
        <v>0.99751144581453399</v>
      </c>
      <c r="AB99" s="4">
        <f t="shared" si="11"/>
        <v>1.2499999999999998</v>
      </c>
      <c r="AC99" s="4">
        <f t="shared" si="12"/>
        <v>0.74999999999999989</v>
      </c>
      <c r="AD99" s="4">
        <f t="shared" si="30"/>
        <v>0.61821093472522259</v>
      </c>
      <c r="AE99" s="4">
        <f t="shared" si="31"/>
        <v>0.37092656083513353</v>
      </c>
      <c r="AF99" s="4">
        <f t="shared" si="63"/>
        <v>0.60119185907327244</v>
      </c>
      <c r="AG99" s="4">
        <f t="shared" si="64"/>
        <v>0.36071511544396345</v>
      </c>
      <c r="AH99" s="51">
        <f t="shared" si="73"/>
        <v>283</v>
      </c>
      <c r="AI99" s="6" t="str">
        <f t="shared" si="14"/>
        <v>W/IN 98%</v>
      </c>
      <c r="AJ99" s="4" t="b">
        <f t="shared" si="15"/>
        <v>0</v>
      </c>
      <c r="AK99" s="4" t="b">
        <f t="shared" si="16"/>
        <v>0</v>
      </c>
      <c r="AL99" s="4" t="b">
        <f t="shared" si="17"/>
        <v>1</v>
      </c>
      <c r="AM99" s="4" t="b">
        <f t="shared" si="65"/>
        <v>0</v>
      </c>
      <c r="AN99" s="4" t="b">
        <f t="shared" si="66"/>
        <v>0</v>
      </c>
      <c r="AO99" s="10">
        <v>283</v>
      </c>
    </row>
    <row r="100" spans="1:41" s="1" customFormat="1" ht="15" customHeight="1" x14ac:dyDescent="0.25">
      <c r="A100" s="10">
        <v>284</v>
      </c>
      <c r="B100" s="4">
        <v>0.685379861099781</v>
      </c>
      <c r="C100" s="4">
        <v>0.40526581366521702</v>
      </c>
      <c r="D100" s="3" t="e">
        <f t="shared" si="67"/>
        <v>#N/A</v>
      </c>
      <c r="E100" s="30" t="e">
        <f t="shared" si="68"/>
        <v>#N/A</v>
      </c>
      <c r="F100" s="3" t="e">
        <f t="shared" si="69"/>
        <v>#N/A</v>
      </c>
      <c r="G100" s="30" t="e">
        <f t="shared" si="70"/>
        <v>#N/A</v>
      </c>
      <c r="H100" s="4">
        <f t="shared" si="3"/>
        <v>0.50658226708152132</v>
      </c>
      <c r="I100" s="4">
        <f t="shared" si="4"/>
        <v>0.30394936024891278</v>
      </c>
      <c r="J100" s="4">
        <f t="shared" si="47"/>
        <v>0.77371200449592148</v>
      </c>
      <c r="K100" s="4">
        <f t="shared" si="48"/>
        <v>0.90680927049598881</v>
      </c>
      <c r="L100" s="4">
        <f t="shared" si="49"/>
        <v>2.1096254338359159</v>
      </c>
      <c r="M100" s="4">
        <f t="shared" si="62"/>
        <v>2.8691916120968091</v>
      </c>
      <c r="N100" s="4">
        <f t="shared" si="50"/>
        <v>1.3065881962081307</v>
      </c>
      <c r="O100" s="4">
        <f t="shared" si="51"/>
        <v>0.98238586761870306</v>
      </c>
      <c r="P100" s="4">
        <f t="shared" si="52"/>
        <v>0.48585734838512584</v>
      </c>
      <c r="Q100" s="4">
        <f t="shared" si="37"/>
        <v>0.47248190886479829</v>
      </c>
      <c r="R100" s="3" t="e">
        <f t="shared" si="53"/>
        <v>#N/A</v>
      </c>
      <c r="S100" s="3" t="e">
        <f t="shared" si="54"/>
        <v>#N/A</v>
      </c>
      <c r="T100" s="3" t="e">
        <f t="shared" si="55"/>
        <v>#N/A</v>
      </c>
      <c r="U100" s="3" t="e">
        <f t="shared" si="56"/>
        <v>#N/A</v>
      </c>
      <c r="V100" s="3" t="e">
        <f t="shared" si="57"/>
        <v>#N/A</v>
      </c>
      <c r="W100" s="3" t="e">
        <f t="shared" si="58"/>
        <v>#N/A</v>
      </c>
      <c r="X100" s="3" t="e">
        <f t="shared" si="59"/>
        <v>#N/A</v>
      </c>
      <c r="Y100" s="3" t="e">
        <f t="shared" si="60"/>
        <v>#N/A</v>
      </c>
      <c r="Z100" s="4">
        <f t="shared" si="28"/>
        <v>1.6332352452601633</v>
      </c>
      <c r="AA100" s="4">
        <f t="shared" si="29"/>
        <v>0.97994114715609804</v>
      </c>
      <c r="AB100" s="4">
        <f t="shared" si="11"/>
        <v>1.2279823345233789</v>
      </c>
      <c r="AC100" s="4">
        <f t="shared" si="12"/>
        <v>0.73678940071402732</v>
      </c>
      <c r="AD100" s="4">
        <f t="shared" si="30"/>
        <v>0.6073216854814073</v>
      </c>
      <c r="AE100" s="4">
        <f t="shared" si="31"/>
        <v>0.36439301128884438</v>
      </c>
      <c r="AF100" s="4">
        <f t="shared" si="63"/>
        <v>0.59060238608099791</v>
      </c>
      <c r="AG100" s="4">
        <f t="shared" si="64"/>
        <v>0.35436143164859873</v>
      </c>
      <c r="AH100" s="51">
        <f t="shared" si="73"/>
        <v>283</v>
      </c>
      <c r="AI100" s="6" t="str">
        <f t="shared" si="14"/>
        <v>W/IN 98%</v>
      </c>
      <c r="AJ100" s="4" t="b">
        <f t="shared" si="15"/>
        <v>0</v>
      </c>
      <c r="AK100" s="4" t="b">
        <f t="shared" si="16"/>
        <v>0</v>
      </c>
      <c r="AL100" s="4" t="b">
        <f t="shared" si="17"/>
        <v>1</v>
      </c>
      <c r="AM100" s="4" t="b">
        <f t="shared" si="65"/>
        <v>0</v>
      </c>
      <c r="AN100" s="4" t="b">
        <f t="shared" si="66"/>
        <v>0</v>
      </c>
      <c r="AO100" s="10">
        <v>284</v>
      </c>
    </row>
    <row r="101" spans="1:41" s="1" customFormat="1" ht="15" customHeight="1" x14ac:dyDescent="0.25">
      <c r="A101" s="10">
        <v>285</v>
      </c>
      <c r="B101" s="4">
        <v>0.67978817302349903</v>
      </c>
      <c r="C101" s="4">
        <v>0.367188986099859</v>
      </c>
      <c r="D101" s="3" t="e">
        <f t="shared" si="67"/>
        <v>#N/A</v>
      </c>
      <c r="E101" s="30" t="e">
        <f t="shared" si="68"/>
        <v>#N/A</v>
      </c>
      <c r="F101" s="3" t="e">
        <f t="shared" si="69"/>
        <v>#N/A</v>
      </c>
      <c r="G101" s="30" t="e">
        <f t="shared" si="70"/>
        <v>#N/A</v>
      </c>
      <c r="H101" s="4">
        <f t="shared" ref="H101:H164" si="74">C101+(C101*25%)</f>
        <v>0.45898623262482374</v>
      </c>
      <c r="I101" s="4">
        <f t="shared" ref="I101:I164" si="75">C101-(C101*25%)</f>
        <v>0.27539173957489427</v>
      </c>
      <c r="J101" s="4">
        <f t="shared" si="47"/>
        <v>0.76739965650385489</v>
      </c>
      <c r="K101" s="4">
        <f t="shared" si="48"/>
        <v>0.89941104525902615</v>
      </c>
      <c r="L101" s="4">
        <f t="shared" si="49"/>
        <v>2.0924140040094361</v>
      </c>
      <c r="M101" s="4">
        <f t="shared" si="62"/>
        <v>2.8457832433417276</v>
      </c>
      <c r="N101" s="4">
        <f t="shared" si="50"/>
        <v>1.1838274506224016</v>
      </c>
      <c r="O101" s="4">
        <f t="shared" si="51"/>
        <v>0.89008561424756005</v>
      </c>
      <c r="P101" s="4">
        <f t="shared" si="52"/>
        <v>0.44020852765556645</v>
      </c>
      <c r="Q101" s="4">
        <f t="shared" si="37"/>
        <v>0.428089780131093</v>
      </c>
      <c r="R101" s="3" t="e">
        <f t="shared" si="53"/>
        <v>#N/A</v>
      </c>
      <c r="S101" s="3" t="e">
        <f t="shared" si="54"/>
        <v>#N/A</v>
      </c>
      <c r="T101" s="3" t="e">
        <f t="shared" si="55"/>
        <v>#N/A</v>
      </c>
      <c r="U101" s="3" t="e">
        <f t="shared" si="56"/>
        <v>#N/A</v>
      </c>
      <c r="V101" s="3" t="e">
        <f t="shared" si="57"/>
        <v>#N/A</v>
      </c>
      <c r="W101" s="3" t="e">
        <f t="shared" si="58"/>
        <v>#N/A</v>
      </c>
      <c r="X101" s="3" t="e">
        <f t="shared" si="59"/>
        <v>#N/A</v>
      </c>
      <c r="Y101" s="3" t="e">
        <f t="shared" si="60"/>
        <v>#N/A</v>
      </c>
      <c r="Z101" s="4">
        <f t="shared" si="28"/>
        <v>1.479784313278002</v>
      </c>
      <c r="AA101" s="4">
        <f t="shared" si="29"/>
        <v>0.88787058796680118</v>
      </c>
      <c r="AB101" s="4">
        <f t="shared" ref="AB101:AB164" si="76">O101+(O101*25%)</f>
        <v>1.11260701780945</v>
      </c>
      <c r="AC101" s="4">
        <f t="shared" ref="AC101:AC164" si="77">O101-(O101*25%)</f>
        <v>0.66756421068567007</v>
      </c>
      <c r="AD101" s="4">
        <f t="shared" si="30"/>
        <v>0.55026065956945802</v>
      </c>
      <c r="AE101" s="4">
        <f t="shared" si="31"/>
        <v>0.33015639574167482</v>
      </c>
      <c r="AF101" s="4">
        <f t="shared" si="63"/>
        <v>0.53511222516386625</v>
      </c>
      <c r="AG101" s="4">
        <f t="shared" si="64"/>
        <v>0.32106733509831975</v>
      </c>
      <c r="AH101" s="51">
        <f t="shared" si="73"/>
        <v>283</v>
      </c>
      <c r="AI101" s="6" t="str">
        <f t="shared" ref="AI101:AI164" si="78">IF(OR(A101&lt;AH101*0.98,A101&gt;AH101*1.02),"FAIL","W/IN 98%")</f>
        <v>W/IN 98%</v>
      </c>
      <c r="AJ101" s="4" t="b">
        <f t="shared" ref="AJ101:AJ164" si="79">AND(B101&gt;MIN(H101,I101),B101&lt;MAX(H101,I101))</f>
        <v>0</v>
      </c>
      <c r="AK101" s="4" t="b">
        <f t="shared" ref="AK101:AK164" si="80">AND(J101&gt;MIN(Z101,AA101),J101&lt;MAX(Z101,AA101))</f>
        <v>0</v>
      </c>
      <c r="AL101" s="4" t="b">
        <f t="shared" ref="AL101:AL164" si="81">AND(K101&gt;MIN(AB101,AC101),K101&lt;MAX(AB101,AC101))</f>
        <v>1</v>
      </c>
      <c r="AM101" s="4" t="b">
        <f t="shared" si="65"/>
        <v>0</v>
      </c>
      <c r="AN101" s="4" t="b">
        <f t="shared" si="66"/>
        <v>0</v>
      </c>
      <c r="AO101" s="10">
        <v>285</v>
      </c>
    </row>
    <row r="102" spans="1:41" s="1" customFormat="1" ht="15" customHeight="1" x14ac:dyDescent="0.25">
      <c r="A102" s="10">
        <v>286</v>
      </c>
      <c r="B102" s="4">
        <v>0.67139455271314596</v>
      </c>
      <c r="C102" s="4">
        <v>0.32123297908569498</v>
      </c>
      <c r="D102" s="3" t="e">
        <f t="shared" si="67"/>
        <v>#N/A</v>
      </c>
      <c r="E102" s="30" t="e">
        <f t="shared" si="68"/>
        <v>#N/A</v>
      </c>
      <c r="F102" s="3" t="e">
        <f t="shared" si="69"/>
        <v>#N/A</v>
      </c>
      <c r="G102" s="30" t="e">
        <f t="shared" si="70"/>
        <v>#N/A</v>
      </c>
      <c r="H102" s="4">
        <f t="shared" si="74"/>
        <v>0.40154122385711871</v>
      </c>
      <c r="I102" s="4">
        <f t="shared" si="75"/>
        <v>0.24092473431427125</v>
      </c>
      <c r="J102" s="4">
        <f t="shared" si="47"/>
        <v>0.75792426166969673</v>
      </c>
      <c r="K102" s="4">
        <f t="shared" si="48"/>
        <v>0.88830565226099134</v>
      </c>
      <c r="L102" s="4">
        <f t="shared" si="49"/>
        <v>2.0665781195697202</v>
      </c>
      <c r="M102" s="4">
        <f t="shared" si="62"/>
        <v>2.8106452033197371</v>
      </c>
      <c r="N102" s="4">
        <f t="shared" si="50"/>
        <v>1.0356640124914782</v>
      </c>
      <c r="O102" s="4">
        <f t="shared" si="51"/>
        <v>0.77868581120324132</v>
      </c>
      <c r="P102" s="4">
        <f t="shared" si="52"/>
        <v>0.38511366656097928</v>
      </c>
      <c r="Q102" s="4">
        <f t="shared" si="37"/>
        <v>0.37451165637700473</v>
      </c>
      <c r="R102" s="3" t="e">
        <f t="shared" si="53"/>
        <v>#N/A</v>
      </c>
      <c r="S102" s="3" t="e">
        <f t="shared" si="54"/>
        <v>#N/A</v>
      </c>
      <c r="T102" s="3" t="e">
        <f t="shared" si="55"/>
        <v>#N/A</v>
      </c>
      <c r="U102" s="3" t="e">
        <f t="shared" si="56"/>
        <v>#N/A</v>
      </c>
      <c r="V102" s="3" t="e">
        <f t="shared" si="57"/>
        <v>#N/A</v>
      </c>
      <c r="W102" s="3" t="e">
        <f t="shared" si="58"/>
        <v>#N/A</v>
      </c>
      <c r="X102" s="3" t="e">
        <f t="shared" si="59"/>
        <v>#N/A</v>
      </c>
      <c r="Y102" s="3" t="e">
        <f t="shared" si="60"/>
        <v>#N/A</v>
      </c>
      <c r="Z102" s="4">
        <f t="shared" ref="Z102:Z116" si="82">N102+(N102*25%)</f>
        <v>1.2945800156143479</v>
      </c>
      <c r="AA102" s="4">
        <f t="shared" ref="AA102:AA116" si="83">N102-(N102*25%)</f>
        <v>0.77674800936860866</v>
      </c>
      <c r="AB102" s="4">
        <f t="shared" si="76"/>
        <v>0.97335726400405165</v>
      </c>
      <c r="AC102" s="4">
        <f t="shared" si="77"/>
        <v>0.58401435840243099</v>
      </c>
      <c r="AD102" s="4">
        <f t="shared" ref="AD102:AD165" si="84">P102+(P102*25%)</f>
        <v>0.48139208320122412</v>
      </c>
      <c r="AE102" s="4">
        <f t="shared" ref="AE102:AE165" si="85">P102-(P102*25%)</f>
        <v>0.28883524992073445</v>
      </c>
      <c r="AF102" s="4">
        <f t="shared" si="63"/>
        <v>0.46813957047125593</v>
      </c>
      <c r="AG102" s="4">
        <f t="shared" si="64"/>
        <v>0.28088374228275353</v>
      </c>
      <c r="AH102" s="51">
        <f t="shared" si="73"/>
        <v>283</v>
      </c>
      <c r="AI102" s="6" t="str">
        <f t="shared" si="78"/>
        <v>W/IN 98%</v>
      </c>
      <c r="AJ102" s="4" t="b">
        <f t="shared" si="79"/>
        <v>0</v>
      </c>
      <c r="AK102" s="4" t="b">
        <f t="shared" si="80"/>
        <v>0</v>
      </c>
      <c r="AL102" s="4" t="b">
        <f t="shared" si="81"/>
        <v>1</v>
      </c>
      <c r="AM102" s="4" t="b">
        <f t="shared" si="65"/>
        <v>0</v>
      </c>
      <c r="AN102" s="4" t="b">
        <f t="shared" si="66"/>
        <v>0</v>
      </c>
      <c r="AO102" s="10">
        <v>286</v>
      </c>
    </row>
    <row r="103" spans="1:41" s="1" customFormat="1" ht="15" customHeight="1" x14ac:dyDescent="0.25">
      <c r="A103" s="10">
        <v>287</v>
      </c>
      <c r="B103" s="4">
        <v>0.65347869114110302</v>
      </c>
      <c r="C103" s="4">
        <v>0.35520896856452799</v>
      </c>
      <c r="D103" s="3" t="e">
        <f t="shared" si="67"/>
        <v>#N/A</v>
      </c>
      <c r="E103" s="30" t="e">
        <f t="shared" si="68"/>
        <v>#N/A</v>
      </c>
      <c r="F103" s="3" t="e">
        <f t="shared" si="69"/>
        <v>#N/A</v>
      </c>
      <c r="G103" s="30" t="e">
        <f t="shared" si="70"/>
        <v>#N/A</v>
      </c>
      <c r="H103" s="4">
        <f t="shared" si="74"/>
        <v>0.44401121070565996</v>
      </c>
      <c r="I103" s="4">
        <f t="shared" si="75"/>
        <v>0.26640672642339602</v>
      </c>
      <c r="J103" s="4">
        <f t="shared" si="47"/>
        <v>0.73769939374472748</v>
      </c>
      <c r="K103" s="4">
        <f t="shared" si="48"/>
        <v>0.86460161558798188</v>
      </c>
      <c r="L103" s="4">
        <f t="shared" si="49"/>
        <v>2.0114324122231153</v>
      </c>
      <c r="M103" s="4">
        <f t="shared" si="62"/>
        <v>2.7356444006064669</v>
      </c>
      <c r="N103" s="4">
        <f t="shared" si="50"/>
        <v>1.1452035426236862</v>
      </c>
      <c r="O103" s="4">
        <f t="shared" si="51"/>
        <v>0.86104541513948629</v>
      </c>
      <c r="P103" s="4">
        <f t="shared" si="52"/>
        <v>0.42584615274739934</v>
      </c>
      <c r="Q103" s="4">
        <f t="shared" si="37"/>
        <v>0.41412279509938033</v>
      </c>
      <c r="R103" s="3" t="e">
        <f t="shared" si="53"/>
        <v>#N/A</v>
      </c>
      <c r="S103" s="3" t="e">
        <f t="shared" si="54"/>
        <v>#N/A</v>
      </c>
      <c r="T103" s="3" t="e">
        <f t="shared" si="55"/>
        <v>#N/A</v>
      </c>
      <c r="U103" s="3" t="e">
        <f t="shared" si="56"/>
        <v>#N/A</v>
      </c>
      <c r="V103" s="3" t="e">
        <f t="shared" si="57"/>
        <v>#N/A</v>
      </c>
      <c r="W103" s="3" t="e">
        <f t="shared" si="58"/>
        <v>#N/A</v>
      </c>
      <c r="X103" s="3" t="e">
        <f t="shared" si="59"/>
        <v>#N/A</v>
      </c>
      <c r="Y103" s="3" t="e">
        <f t="shared" si="60"/>
        <v>#N/A</v>
      </c>
      <c r="Z103" s="4">
        <f t="shared" si="82"/>
        <v>1.4315044282796077</v>
      </c>
      <c r="AA103" s="4">
        <f t="shared" si="83"/>
        <v>0.85890265696776469</v>
      </c>
      <c r="AB103" s="4">
        <f t="shared" si="76"/>
        <v>1.0763067689243579</v>
      </c>
      <c r="AC103" s="4">
        <f t="shared" si="77"/>
        <v>0.64578406135461475</v>
      </c>
      <c r="AD103" s="4">
        <f t="shared" si="84"/>
        <v>0.53230769093424923</v>
      </c>
      <c r="AE103" s="4">
        <f t="shared" si="85"/>
        <v>0.31938461456054951</v>
      </c>
      <c r="AF103" s="4">
        <f t="shared" si="63"/>
        <v>0.51765349387422543</v>
      </c>
      <c r="AG103" s="4">
        <f t="shared" si="64"/>
        <v>0.31059209632453522</v>
      </c>
      <c r="AH103" s="51">
        <f t="shared" si="73"/>
        <v>283</v>
      </c>
      <c r="AI103" s="6" t="str">
        <f t="shared" si="78"/>
        <v>W/IN 98%</v>
      </c>
      <c r="AJ103" s="4" t="b">
        <f t="shared" si="79"/>
        <v>0</v>
      </c>
      <c r="AK103" s="4" t="b">
        <f t="shared" si="80"/>
        <v>0</v>
      </c>
      <c r="AL103" s="4" t="b">
        <f t="shared" si="81"/>
        <v>1</v>
      </c>
      <c r="AM103" s="4" t="b">
        <f t="shared" si="65"/>
        <v>0</v>
      </c>
      <c r="AN103" s="4" t="b">
        <f t="shared" si="66"/>
        <v>0</v>
      </c>
      <c r="AO103" s="10">
        <v>287</v>
      </c>
    </row>
    <row r="104" spans="1:41" s="1" customFormat="1" ht="15" customHeight="1" x14ac:dyDescent="0.25">
      <c r="A104" s="10">
        <v>288</v>
      </c>
      <c r="B104" s="4">
        <v>0.64431185317391504</v>
      </c>
      <c r="C104" s="4">
        <v>0.34036642178997001</v>
      </c>
      <c r="D104" s="3" t="e">
        <f t="shared" si="67"/>
        <v>#N/A</v>
      </c>
      <c r="E104" s="30" t="e">
        <f t="shared" si="68"/>
        <v>#N/A</v>
      </c>
      <c r="F104" s="3" t="e">
        <f t="shared" si="69"/>
        <v>#N/A</v>
      </c>
      <c r="G104" s="30" t="e">
        <f t="shared" si="70"/>
        <v>#N/A</v>
      </c>
      <c r="H104" s="4">
        <f t="shared" si="74"/>
        <v>0.42545802723746251</v>
      </c>
      <c r="I104" s="4">
        <f t="shared" si="75"/>
        <v>0.25527481634247751</v>
      </c>
      <c r="J104" s="4">
        <f t="shared" si="47"/>
        <v>0.72735112852563932</v>
      </c>
      <c r="K104" s="4">
        <f t="shared" si="48"/>
        <v>0.8524731972880305</v>
      </c>
      <c r="L104" s="4">
        <f t="shared" si="49"/>
        <v>1.9832165342537782</v>
      </c>
      <c r="M104" s="4">
        <f t="shared" si="62"/>
        <v>2.6972694554151944</v>
      </c>
      <c r="N104" s="4">
        <f t="shared" si="50"/>
        <v>1.0973507611568418</v>
      </c>
      <c r="O104" s="4">
        <f t="shared" si="51"/>
        <v>0.82506629304447399</v>
      </c>
      <c r="P104" s="4">
        <f t="shared" si="52"/>
        <v>0.408052003386639</v>
      </c>
      <c r="Q104" s="4">
        <f t="shared" si="37"/>
        <v>0.39681851085928055</v>
      </c>
      <c r="R104" s="3" t="e">
        <f t="shared" si="53"/>
        <v>#N/A</v>
      </c>
      <c r="S104" s="3" t="e">
        <f t="shared" si="54"/>
        <v>#N/A</v>
      </c>
      <c r="T104" s="3" t="e">
        <f t="shared" si="55"/>
        <v>#N/A</v>
      </c>
      <c r="U104" s="3" t="e">
        <f t="shared" si="56"/>
        <v>#N/A</v>
      </c>
      <c r="V104" s="3" t="e">
        <f t="shared" si="57"/>
        <v>#N/A</v>
      </c>
      <c r="W104" s="3" t="e">
        <f t="shared" si="58"/>
        <v>#N/A</v>
      </c>
      <c r="X104" s="3" t="e">
        <f t="shared" si="59"/>
        <v>#N/A</v>
      </c>
      <c r="Y104" s="3" t="e">
        <f t="shared" si="60"/>
        <v>#N/A</v>
      </c>
      <c r="Z104" s="4">
        <f t="shared" si="82"/>
        <v>1.3716884514460523</v>
      </c>
      <c r="AA104" s="4">
        <f t="shared" si="83"/>
        <v>0.82301307086763131</v>
      </c>
      <c r="AB104" s="4">
        <f t="shared" si="76"/>
        <v>1.0313328663055925</v>
      </c>
      <c r="AC104" s="4">
        <f t="shared" si="77"/>
        <v>0.61879971978335546</v>
      </c>
      <c r="AD104" s="4">
        <f t="shared" si="84"/>
        <v>0.5100650042332987</v>
      </c>
      <c r="AE104" s="4">
        <f t="shared" si="85"/>
        <v>0.30603900253997923</v>
      </c>
      <c r="AF104" s="4">
        <f t="shared" si="63"/>
        <v>0.49602313857410069</v>
      </c>
      <c r="AG104" s="4">
        <f t="shared" si="64"/>
        <v>0.29761388314446041</v>
      </c>
      <c r="AH104" s="51">
        <f t="shared" si="73"/>
        <v>283</v>
      </c>
      <c r="AI104" s="6" t="str">
        <f t="shared" si="78"/>
        <v>W/IN 98%</v>
      </c>
      <c r="AJ104" s="4" t="b">
        <f t="shared" si="79"/>
        <v>0</v>
      </c>
      <c r="AK104" s="4" t="b">
        <f t="shared" si="80"/>
        <v>0</v>
      </c>
      <c r="AL104" s="4" t="b">
        <f t="shared" si="81"/>
        <v>1</v>
      </c>
      <c r="AM104" s="4" t="b">
        <f t="shared" si="65"/>
        <v>0</v>
      </c>
      <c r="AN104" s="4" t="b">
        <f t="shared" si="66"/>
        <v>0</v>
      </c>
      <c r="AO104" s="10">
        <v>288</v>
      </c>
    </row>
    <row r="105" spans="1:41" s="1" customFormat="1" ht="15" customHeight="1" x14ac:dyDescent="0.25">
      <c r="A105" s="10">
        <v>289</v>
      </c>
      <c r="B105" s="4">
        <v>0.63172427945476595</v>
      </c>
      <c r="C105" s="4">
        <v>0.35304885551974802</v>
      </c>
      <c r="D105" s="3" t="e">
        <f t="shared" si="67"/>
        <v>#N/A</v>
      </c>
      <c r="E105" s="30" t="e">
        <f t="shared" si="68"/>
        <v>#N/A</v>
      </c>
      <c r="F105" s="3" t="e">
        <f t="shared" si="69"/>
        <v>#N/A</v>
      </c>
      <c r="G105" s="30" t="e">
        <f t="shared" si="70"/>
        <v>#N/A</v>
      </c>
      <c r="H105" s="4">
        <f t="shared" si="74"/>
        <v>0.44131106939968501</v>
      </c>
      <c r="I105" s="4">
        <f t="shared" si="75"/>
        <v>0.26478664163981103</v>
      </c>
      <c r="J105" s="4">
        <f t="shared" si="47"/>
        <v>0.71314126119986865</v>
      </c>
      <c r="K105" s="4">
        <f t="shared" si="48"/>
        <v>0.83581888748199107</v>
      </c>
      <c r="L105" s="4">
        <f t="shared" si="49"/>
        <v>1.9444715007688573</v>
      </c>
      <c r="M105" s="4">
        <f t="shared" si="62"/>
        <v>2.6445743545208087</v>
      </c>
      <c r="N105" s="4">
        <f t="shared" si="50"/>
        <v>1.1382392784010043</v>
      </c>
      <c r="O105" s="4">
        <f t="shared" si="51"/>
        <v>0.85580918633336334</v>
      </c>
      <c r="P105" s="4">
        <f t="shared" si="52"/>
        <v>0.42325647762366464</v>
      </c>
      <c r="Q105" s="4">
        <f t="shared" si="37"/>
        <v>0.41160441259499148</v>
      </c>
      <c r="R105" s="3" t="e">
        <f t="shared" si="53"/>
        <v>#N/A</v>
      </c>
      <c r="S105" s="3" t="e">
        <f t="shared" si="54"/>
        <v>#N/A</v>
      </c>
      <c r="T105" s="3" t="e">
        <f t="shared" si="55"/>
        <v>#N/A</v>
      </c>
      <c r="U105" s="3" t="e">
        <f t="shared" si="56"/>
        <v>#N/A</v>
      </c>
      <c r="V105" s="3" t="e">
        <f t="shared" si="57"/>
        <v>#N/A</v>
      </c>
      <c r="W105" s="3" t="e">
        <f t="shared" si="58"/>
        <v>#N/A</v>
      </c>
      <c r="X105" s="3" t="e">
        <f t="shared" si="59"/>
        <v>#N/A</v>
      </c>
      <c r="Y105" s="3" t="e">
        <f t="shared" si="60"/>
        <v>#N/A</v>
      </c>
      <c r="Z105" s="4">
        <f t="shared" si="82"/>
        <v>1.4227990980012553</v>
      </c>
      <c r="AA105" s="4">
        <f t="shared" si="83"/>
        <v>0.85367945880075324</v>
      </c>
      <c r="AB105" s="4">
        <f t="shared" si="76"/>
        <v>1.0697614829167041</v>
      </c>
      <c r="AC105" s="4">
        <f t="shared" si="77"/>
        <v>0.64185688975002253</v>
      </c>
      <c r="AD105" s="4">
        <f t="shared" si="84"/>
        <v>0.52907059702958081</v>
      </c>
      <c r="AE105" s="4">
        <f t="shared" si="85"/>
        <v>0.31744235821774847</v>
      </c>
      <c r="AF105" s="4">
        <f t="shared" si="63"/>
        <v>0.51450551574373937</v>
      </c>
      <c r="AG105" s="4">
        <f t="shared" si="64"/>
        <v>0.30870330944624358</v>
      </c>
      <c r="AH105" s="51">
        <f t="shared" si="73"/>
        <v>283</v>
      </c>
      <c r="AI105" s="6" t="str">
        <f t="shared" si="78"/>
        <v>FAIL</v>
      </c>
      <c r="AJ105" s="4" t="b">
        <f t="shared" si="79"/>
        <v>0</v>
      </c>
      <c r="AK105" s="4" t="b">
        <f t="shared" si="80"/>
        <v>0</v>
      </c>
      <c r="AL105" s="4" t="b">
        <f t="shared" si="81"/>
        <v>1</v>
      </c>
      <c r="AM105" s="4" t="b">
        <f t="shared" si="65"/>
        <v>0</v>
      </c>
      <c r="AN105" s="4" t="b">
        <f t="shared" si="66"/>
        <v>0</v>
      </c>
      <c r="AO105" s="10">
        <v>289</v>
      </c>
    </row>
    <row r="106" spans="1:41" s="1" customFormat="1" ht="15" customHeight="1" x14ac:dyDescent="0.25">
      <c r="A106" s="10">
        <v>290</v>
      </c>
      <c r="B106" s="4">
        <v>0.61404301118201798</v>
      </c>
      <c r="C106" s="4">
        <v>0.35656184437418098</v>
      </c>
      <c r="D106" s="3" t="e">
        <f t="shared" si="67"/>
        <v>#N/A</v>
      </c>
      <c r="E106" s="30" t="e">
        <f t="shared" si="68"/>
        <v>#N/A</v>
      </c>
      <c r="F106" s="3" t="e">
        <f t="shared" si="69"/>
        <v>#N/A</v>
      </c>
      <c r="G106" s="30" t="e">
        <f t="shared" si="70"/>
        <v>#N/A</v>
      </c>
      <c r="H106" s="4">
        <f t="shared" si="74"/>
        <v>0.44570230546772621</v>
      </c>
      <c r="I106" s="4">
        <f t="shared" si="75"/>
        <v>0.26742138328063575</v>
      </c>
      <c r="J106" s="4">
        <f t="shared" si="47"/>
        <v>0.69318122109103575</v>
      </c>
      <c r="K106" s="4">
        <f t="shared" si="48"/>
        <v>0.81242523544481771</v>
      </c>
      <c r="L106" s="4">
        <f t="shared" si="49"/>
        <v>1.8900478805725898</v>
      </c>
      <c r="M106" s="4">
        <f t="shared" si="62"/>
        <v>2.5705556249100532</v>
      </c>
      <c r="N106" s="4">
        <f t="shared" si="50"/>
        <v>1.1495652516655654</v>
      </c>
      <c r="O106" s="4">
        <f t="shared" si="51"/>
        <v>0.86432485799213254</v>
      </c>
      <c r="P106" s="4">
        <f t="shared" si="52"/>
        <v>0.4274680626924493</v>
      </c>
      <c r="Q106" s="4">
        <f t="shared" si="37"/>
        <v>0.41570005457562592</v>
      </c>
      <c r="R106" s="3" t="e">
        <f t="shared" si="53"/>
        <v>#N/A</v>
      </c>
      <c r="S106" s="3" t="e">
        <f t="shared" si="54"/>
        <v>#N/A</v>
      </c>
      <c r="T106" s="3" t="e">
        <f t="shared" si="55"/>
        <v>#N/A</v>
      </c>
      <c r="U106" s="3" t="e">
        <f t="shared" si="56"/>
        <v>#N/A</v>
      </c>
      <c r="V106" s="3" t="e">
        <f t="shared" si="57"/>
        <v>#N/A</v>
      </c>
      <c r="W106" s="3" t="e">
        <f t="shared" si="58"/>
        <v>#N/A</v>
      </c>
      <c r="X106" s="3" t="e">
        <f t="shared" si="59"/>
        <v>#N/A</v>
      </c>
      <c r="Y106" s="3" t="e">
        <f t="shared" si="60"/>
        <v>#N/A</v>
      </c>
      <c r="Z106" s="4">
        <f t="shared" si="82"/>
        <v>1.4369565645819569</v>
      </c>
      <c r="AA106" s="4">
        <f t="shared" si="83"/>
        <v>0.86217393874917403</v>
      </c>
      <c r="AB106" s="4">
        <f t="shared" si="76"/>
        <v>1.0804060724901656</v>
      </c>
      <c r="AC106" s="4">
        <f t="shared" si="77"/>
        <v>0.64824364349409946</v>
      </c>
      <c r="AD106" s="4">
        <f t="shared" si="84"/>
        <v>0.5343350783655616</v>
      </c>
      <c r="AE106" s="4">
        <f t="shared" si="85"/>
        <v>0.320601047019337</v>
      </c>
      <c r="AF106" s="4">
        <f t="shared" si="63"/>
        <v>0.51962506821953236</v>
      </c>
      <c r="AG106" s="4">
        <f t="shared" si="64"/>
        <v>0.31177504093171943</v>
      </c>
      <c r="AH106" s="51">
        <f t="shared" si="73"/>
        <v>283</v>
      </c>
      <c r="AI106" s="6" t="str">
        <f t="shared" si="78"/>
        <v>FAIL</v>
      </c>
      <c r="AJ106" s="4" t="b">
        <f t="shared" si="79"/>
        <v>0</v>
      </c>
      <c r="AK106" s="4" t="b">
        <f t="shared" si="80"/>
        <v>0</v>
      </c>
      <c r="AL106" s="4" t="b">
        <f t="shared" si="81"/>
        <v>1</v>
      </c>
      <c r="AM106" s="4" t="b">
        <f t="shared" si="65"/>
        <v>0</v>
      </c>
      <c r="AN106" s="4" t="b">
        <f t="shared" si="66"/>
        <v>0</v>
      </c>
      <c r="AO106" s="10">
        <v>290</v>
      </c>
    </row>
    <row r="107" spans="1:41" s="1" customFormat="1" ht="15" customHeight="1" x14ac:dyDescent="0.25">
      <c r="A107" s="10">
        <v>291</v>
      </c>
      <c r="B107" s="4">
        <v>0.60008523601553798</v>
      </c>
      <c r="C107" s="4">
        <v>0.33927032263523998</v>
      </c>
      <c r="D107" s="3" t="e">
        <f t="shared" si="67"/>
        <v>#N/A</v>
      </c>
      <c r="E107" s="30" t="e">
        <f t="shared" si="68"/>
        <v>#N/A</v>
      </c>
      <c r="F107" s="3" t="e">
        <f t="shared" si="69"/>
        <v>#N/A</v>
      </c>
      <c r="G107" s="30" t="e">
        <f t="shared" si="70"/>
        <v>#N/A</v>
      </c>
      <c r="H107" s="4">
        <f t="shared" si="74"/>
        <v>0.42408790329404999</v>
      </c>
      <c r="I107" s="4">
        <f t="shared" si="75"/>
        <v>0.25445274197642997</v>
      </c>
      <c r="J107" s="4">
        <f t="shared" si="47"/>
        <v>0.67742455998192208</v>
      </c>
      <c r="K107" s="4">
        <f t="shared" si="48"/>
        <v>0.79395804573756124</v>
      </c>
      <c r="L107" s="4">
        <f t="shared" si="49"/>
        <v>1.8470853146114012</v>
      </c>
      <c r="M107" s="4">
        <f t="shared" si="62"/>
        <v>2.5121244778860712</v>
      </c>
      <c r="N107" s="4">
        <f t="shared" si="50"/>
        <v>1.0938169071549668</v>
      </c>
      <c r="O107" s="4">
        <f t="shared" si="51"/>
        <v>0.82240929044813582</v>
      </c>
      <c r="P107" s="4">
        <f t="shared" si="52"/>
        <v>0.40673793293971933</v>
      </c>
      <c r="Q107" s="4">
        <f t="shared" si="37"/>
        <v>0.39554061619491654</v>
      </c>
      <c r="R107" s="3" t="e">
        <f t="shared" si="53"/>
        <v>#N/A</v>
      </c>
      <c r="S107" s="3" t="e">
        <f t="shared" si="54"/>
        <v>#N/A</v>
      </c>
      <c r="T107" s="3" t="e">
        <f t="shared" si="55"/>
        <v>#N/A</v>
      </c>
      <c r="U107" s="3" t="e">
        <f t="shared" si="56"/>
        <v>#N/A</v>
      </c>
      <c r="V107" s="3" t="e">
        <f t="shared" si="57"/>
        <v>#N/A</v>
      </c>
      <c r="W107" s="3" t="e">
        <f t="shared" si="58"/>
        <v>#N/A</v>
      </c>
      <c r="X107" s="3" t="e">
        <f t="shared" si="59"/>
        <v>#N/A</v>
      </c>
      <c r="Y107" s="3" t="e">
        <f t="shared" si="60"/>
        <v>#N/A</v>
      </c>
      <c r="Z107" s="4">
        <f t="shared" si="82"/>
        <v>1.3672711339437085</v>
      </c>
      <c r="AA107" s="4">
        <f t="shared" si="83"/>
        <v>0.82036268036622517</v>
      </c>
      <c r="AB107" s="4">
        <f t="shared" si="76"/>
        <v>1.0280116130601697</v>
      </c>
      <c r="AC107" s="4">
        <f t="shared" si="77"/>
        <v>0.61680696783610189</v>
      </c>
      <c r="AD107" s="4">
        <f t="shared" si="84"/>
        <v>0.50842241617464912</v>
      </c>
      <c r="AE107" s="4">
        <f t="shared" si="85"/>
        <v>0.30505344970478948</v>
      </c>
      <c r="AF107" s="4">
        <f t="shared" si="63"/>
        <v>0.49442577024364565</v>
      </c>
      <c r="AG107" s="4">
        <f t="shared" si="64"/>
        <v>0.29665546214618743</v>
      </c>
      <c r="AH107" s="51">
        <f t="shared" si="73"/>
        <v>283</v>
      </c>
      <c r="AI107" s="6" t="str">
        <f t="shared" si="78"/>
        <v>FAIL</v>
      </c>
      <c r="AJ107" s="4" t="b">
        <f t="shared" si="79"/>
        <v>0</v>
      </c>
      <c r="AK107" s="4" t="b">
        <f t="shared" si="80"/>
        <v>0</v>
      </c>
      <c r="AL107" s="4" t="b">
        <f t="shared" si="81"/>
        <v>1</v>
      </c>
      <c r="AM107" s="4" t="b">
        <f t="shared" si="65"/>
        <v>0</v>
      </c>
      <c r="AN107" s="4" t="b">
        <f t="shared" si="66"/>
        <v>0</v>
      </c>
      <c r="AO107" s="10">
        <v>291</v>
      </c>
    </row>
    <row r="108" spans="1:41" s="1" customFormat="1" ht="15" customHeight="1" x14ac:dyDescent="0.25">
      <c r="A108" s="10">
        <v>292</v>
      </c>
      <c r="B108" s="4">
        <v>0.58553394249547597</v>
      </c>
      <c r="C108" s="4">
        <v>0.34172644996066098</v>
      </c>
      <c r="D108" s="3" t="e">
        <f t="shared" si="67"/>
        <v>#N/A</v>
      </c>
      <c r="E108" s="30" t="e">
        <f t="shared" si="68"/>
        <v>#N/A</v>
      </c>
      <c r="F108" s="3" t="e">
        <f t="shared" si="69"/>
        <v>#N/A</v>
      </c>
      <c r="G108" s="30" t="e">
        <f t="shared" si="70"/>
        <v>#N/A</v>
      </c>
      <c r="H108" s="4">
        <f t="shared" si="74"/>
        <v>0.42715806245082621</v>
      </c>
      <c r="I108" s="4">
        <f t="shared" si="75"/>
        <v>0.25629483747049575</v>
      </c>
      <c r="J108" s="4">
        <f t="shared" si="47"/>
        <v>0.66099788753877509</v>
      </c>
      <c r="K108" s="4">
        <f t="shared" si="48"/>
        <v>0.77470558646552057</v>
      </c>
      <c r="L108" s="4">
        <f t="shared" si="49"/>
        <v>1.8022958764509684</v>
      </c>
      <c r="M108" s="4">
        <f t="shared" si="62"/>
        <v>2.4512086971890334</v>
      </c>
      <c r="N108" s="4">
        <f t="shared" si="50"/>
        <v>1.1017355296086</v>
      </c>
      <c r="O108" s="4">
        <f t="shared" si="51"/>
        <v>0.82836307360034356</v>
      </c>
      <c r="P108" s="4">
        <f t="shared" si="52"/>
        <v>0.40968248801786139</v>
      </c>
      <c r="Q108" s="4">
        <f t="shared" si="37"/>
        <v>0.39840410896435241</v>
      </c>
      <c r="R108" s="3" t="e">
        <f t="shared" si="53"/>
        <v>#N/A</v>
      </c>
      <c r="S108" s="3" t="e">
        <f t="shared" si="54"/>
        <v>#N/A</v>
      </c>
      <c r="T108" s="3" t="e">
        <f t="shared" si="55"/>
        <v>#N/A</v>
      </c>
      <c r="U108" s="3" t="e">
        <f t="shared" si="56"/>
        <v>#N/A</v>
      </c>
      <c r="V108" s="3" t="e">
        <f t="shared" si="57"/>
        <v>#N/A</v>
      </c>
      <c r="W108" s="3" t="e">
        <f t="shared" si="58"/>
        <v>#N/A</v>
      </c>
      <c r="X108" s="3" t="e">
        <f t="shared" si="59"/>
        <v>#N/A</v>
      </c>
      <c r="Y108" s="3" t="e">
        <f t="shared" si="60"/>
        <v>#N/A</v>
      </c>
      <c r="Z108" s="4">
        <f t="shared" si="82"/>
        <v>1.37716941201075</v>
      </c>
      <c r="AA108" s="4">
        <f t="shared" si="83"/>
        <v>0.82630164720644994</v>
      </c>
      <c r="AB108" s="4">
        <f t="shared" si="76"/>
        <v>1.0354538420004293</v>
      </c>
      <c r="AC108" s="4">
        <f t="shared" si="77"/>
        <v>0.62127230520025767</v>
      </c>
      <c r="AD108" s="4">
        <f t="shared" si="84"/>
        <v>0.51210311002232678</v>
      </c>
      <c r="AE108" s="4">
        <f t="shared" si="85"/>
        <v>0.30726186601339606</v>
      </c>
      <c r="AF108" s="4">
        <f t="shared" si="63"/>
        <v>0.49800513620544051</v>
      </c>
      <c r="AG108" s="4">
        <f t="shared" si="64"/>
        <v>0.29880308172326431</v>
      </c>
      <c r="AH108" s="51">
        <f t="shared" si="73"/>
        <v>283</v>
      </c>
      <c r="AI108" s="6" t="str">
        <f t="shared" si="78"/>
        <v>FAIL</v>
      </c>
      <c r="AJ108" s="4" t="b">
        <f t="shared" si="79"/>
        <v>0</v>
      </c>
      <c r="AK108" s="4" t="b">
        <f t="shared" si="80"/>
        <v>0</v>
      </c>
      <c r="AL108" s="4" t="b">
        <f t="shared" si="81"/>
        <v>1</v>
      </c>
      <c r="AM108" s="4" t="b">
        <f t="shared" si="65"/>
        <v>0</v>
      </c>
      <c r="AN108" s="4" t="b">
        <f t="shared" si="66"/>
        <v>0</v>
      </c>
      <c r="AO108" s="10">
        <v>292</v>
      </c>
    </row>
    <row r="109" spans="1:41" s="1" customFormat="1" ht="15" customHeight="1" x14ac:dyDescent="0.25">
      <c r="A109" s="10">
        <v>293</v>
      </c>
      <c r="B109" s="4">
        <v>0.571950357434442</v>
      </c>
      <c r="C109" s="4">
        <v>0.34504240729458402</v>
      </c>
      <c r="D109" s="3" t="e">
        <f t="shared" si="67"/>
        <v>#N/A</v>
      </c>
      <c r="E109" s="30" t="e">
        <f t="shared" si="68"/>
        <v>#N/A</v>
      </c>
      <c r="F109" s="3" t="e">
        <f t="shared" si="69"/>
        <v>#N/A</v>
      </c>
      <c r="G109" s="30" t="e">
        <f t="shared" si="70"/>
        <v>#N/A</v>
      </c>
      <c r="H109" s="4">
        <f t="shared" si="74"/>
        <v>0.43130300911823005</v>
      </c>
      <c r="I109" s="4">
        <f t="shared" si="75"/>
        <v>0.25878180547093799</v>
      </c>
      <c r="J109" s="4">
        <f t="shared" si="47"/>
        <v>0.64566364236712803</v>
      </c>
      <c r="K109" s="4">
        <f t="shared" si="48"/>
        <v>0.75673347850169592</v>
      </c>
      <c r="L109" s="4">
        <f t="shared" si="49"/>
        <v>1.760485081950167</v>
      </c>
      <c r="M109" s="4">
        <f t="shared" si="62"/>
        <v>2.3943440145052097</v>
      </c>
      <c r="N109" s="4">
        <f t="shared" si="50"/>
        <v>1.1124262677995411</v>
      </c>
      <c r="O109" s="4">
        <f t="shared" si="51"/>
        <v>0.83640113038339992</v>
      </c>
      <c r="P109" s="4">
        <f t="shared" si="52"/>
        <v>0.41365785969564361</v>
      </c>
      <c r="Q109" s="4">
        <f t="shared" si="37"/>
        <v>0.40227004040494618</v>
      </c>
      <c r="R109" s="3" t="e">
        <f t="shared" si="53"/>
        <v>#N/A</v>
      </c>
      <c r="S109" s="3" t="e">
        <f t="shared" si="54"/>
        <v>#N/A</v>
      </c>
      <c r="T109" s="3" t="e">
        <f t="shared" si="55"/>
        <v>#N/A</v>
      </c>
      <c r="U109" s="3" t="e">
        <f t="shared" si="56"/>
        <v>#N/A</v>
      </c>
      <c r="V109" s="3" t="e">
        <f t="shared" si="57"/>
        <v>#N/A</v>
      </c>
      <c r="W109" s="3" t="e">
        <f t="shared" si="58"/>
        <v>#N/A</v>
      </c>
      <c r="X109" s="3" t="e">
        <f t="shared" si="59"/>
        <v>#N/A</v>
      </c>
      <c r="Y109" s="3" t="e">
        <f t="shared" si="60"/>
        <v>#N/A</v>
      </c>
      <c r="Z109" s="4">
        <f t="shared" si="82"/>
        <v>1.3905328347494263</v>
      </c>
      <c r="AA109" s="4">
        <f t="shared" si="83"/>
        <v>0.8343197008496559</v>
      </c>
      <c r="AB109" s="4">
        <f t="shared" si="76"/>
        <v>1.0455014129792499</v>
      </c>
      <c r="AC109" s="4">
        <f t="shared" si="77"/>
        <v>0.62730084778754991</v>
      </c>
      <c r="AD109" s="4">
        <f t="shared" si="84"/>
        <v>0.51707232461955455</v>
      </c>
      <c r="AE109" s="4">
        <f t="shared" si="85"/>
        <v>0.31024339477173268</v>
      </c>
      <c r="AF109" s="4">
        <f t="shared" si="63"/>
        <v>0.50283755050618273</v>
      </c>
      <c r="AG109" s="4">
        <f t="shared" si="64"/>
        <v>0.30170253030370964</v>
      </c>
      <c r="AH109" s="51">
        <f t="shared" si="73"/>
        <v>283</v>
      </c>
      <c r="AI109" s="6" t="str">
        <f t="shared" si="78"/>
        <v>FAIL</v>
      </c>
      <c r="AJ109" s="4" t="b">
        <f t="shared" si="79"/>
        <v>0</v>
      </c>
      <c r="AK109" s="4" t="b">
        <f t="shared" si="80"/>
        <v>0</v>
      </c>
      <c r="AL109" s="4" t="b">
        <f t="shared" si="81"/>
        <v>1</v>
      </c>
      <c r="AM109" s="4" t="b">
        <f t="shared" si="65"/>
        <v>0</v>
      </c>
      <c r="AN109" s="4" t="b">
        <f t="shared" si="66"/>
        <v>0</v>
      </c>
      <c r="AO109" s="10">
        <v>293</v>
      </c>
    </row>
    <row r="110" spans="1:41" s="1" customFormat="1" ht="15" customHeight="1" x14ac:dyDescent="0.25">
      <c r="A110" s="10">
        <v>294</v>
      </c>
      <c r="B110" s="4">
        <v>0.55528051982703197</v>
      </c>
      <c r="C110" s="4">
        <v>0.31007934599576797</v>
      </c>
      <c r="D110" s="3" t="e">
        <f t="shared" si="67"/>
        <v>#N/A</v>
      </c>
      <c r="E110" s="30" t="e">
        <f t="shared" si="68"/>
        <v>#N/A</v>
      </c>
      <c r="F110" s="3" t="e">
        <f t="shared" si="69"/>
        <v>#N/A</v>
      </c>
      <c r="G110" s="30" t="e">
        <f t="shared" si="70"/>
        <v>#N/A</v>
      </c>
      <c r="H110" s="4">
        <f t="shared" si="74"/>
        <v>0.38759918249470998</v>
      </c>
      <c r="I110" s="4">
        <f t="shared" si="75"/>
        <v>0.23255950949682597</v>
      </c>
      <c r="J110" s="4">
        <f t="shared" si="47"/>
        <v>0.62684538667873546</v>
      </c>
      <c r="K110" s="4">
        <f t="shared" si="48"/>
        <v>0.73467802555067696</v>
      </c>
      <c r="L110" s="4">
        <f t="shared" si="49"/>
        <v>1.7091746840372835</v>
      </c>
      <c r="M110" s="4">
        <f t="shared" si="62"/>
        <v>2.3245594162804397</v>
      </c>
      <c r="N110" s="4">
        <f t="shared" si="50"/>
        <v>0.9997043908092661</v>
      </c>
      <c r="O110" s="4">
        <f t="shared" si="51"/>
        <v>0.75164881190381327</v>
      </c>
      <c r="P110" s="4">
        <f t="shared" si="52"/>
        <v>0.37174201167372756</v>
      </c>
      <c r="Q110" s="4">
        <f t="shared" si="37"/>
        <v>0.361508117278936</v>
      </c>
      <c r="R110" s="3" t="e">
        <f t="shared" si="53"/>
        <v>#N/A</v>
      </c>
      <c r="S110" s="3" t="e">
        <f t="shared" si="54"/>
        <v>#N/A</v>
      </c>
      <c r="T110" s="3" t="e">
        <f t="shared" si="55"/>
        <v>#N/A</v>
      </c>
      <c r="U110" s="3" t="e">
        <f t="shared" si="56"/>
        <v>#N/A</v>
      </c>
      <c r="V110" s="3" t="e">
        <f t="shared" si="57"/>
        <v>#N/A</v>
      </c>
      <c r="W110" s="3" t="e">
        <f t="shared" si="58"/>
        <v>#N/A</v>
      </c>
      <c r="X110" s="3" t="e">
        <f t="shared" si="59"/>
        <v>#N/A</v>
      </c>
      <c r="Y110" s="3" t="e">
        <f t="shared" si="60"/>
        <v>#N/A</v>
      </c>
      <c r="Z110" s="4">
        <f t="shared" si="82"/>
        <v>1.2496304885115825</v>
      </c>
      <c r="AA110" s="4">
        <f t="shared" si="83"/>
        <v>0.74977829310694954</v>
      </c>
      <c r="AB110" s="4">
        <f t="shared" si="76"/>
        <v>0.93956101487976662</v>
      </c>
      <c r="AC110" s="4">
        <f t="shared" si="77"/>
        <v>0.56373660892785993</v>
      </c>
      <c r="AD110" s="4">
        <f t="shared" si="84"/>
        <v>0.46467751459215945</v>
      </c>
      <c r="AE110" s="4">
        <f t="shared" si="85"/>
        <v>0.27880650875529567</v>
      </c>
      <c r="AF110" s="4">
        <f t="shared" si="63"/>
        <v>0.45188514659867002</v>
      </c>
      <c r="AG110" s="4">
        <f t="shared" si="64"/>
        <v>0.27113108795920199</v>
      </c>
      <c r="AH110" s="51">
        <f t="shared" si="73"/>
        <v>283</v>
      </c>
      <c r="AI110" s="6" t="str">
        <f t="shared" si="78"/>
        <v>FAIL</v>
      </c>
      <c r="AJ110" s="4" t="b">
        <f t="shared" si="79"/>
        <v>0</v>
      </c>
      <c r="AK110" s="4" t="b">
        <f t="shared" si="80"/>
        <v>0</v>
      </c>
      <c r="AL110" s="4" t="b">
        <f t="shared" si="81"/>
        <v>1</v>
      </c>
      <c r="AM110" s="4" t="b">
        <f t="shared" si="65"/>
        <v>0</v>
      </c>
      <c r="AN110" s="4" t="b">
        <f t="shared" si="66"/>
        <v>0</v>
      </c>
      <c r="AO110" s="10">
        <v>294</v>
      </c>
    </row>
    <row r="111" spans="1:41" s="1" customFormat="1" ht="15" customHeight="1" x14ac:dyDescent="0.25">
      <c r="A111" s="10">
        <v>295</v>
      </c>
      <c r="B111" s="4">
        <v>0.54529283838366205</v>
      </c>
      <c r="C111" s="4">
        <v>0.29856430520701199</v>
      </c>
      <c r="D111" s="3" t="e">
        <f t="shared" si="67"/>
        <v>#N/A</v>
      </c>
      <c r="E111" s="30" t="e">
        <f t="shared" si="68"/>
        <v>#N/A</v>
      </c>
      <c r="F111" s="3" t="e">
        <f t="shared" si="69"/>
        <v>#N/A</v>
      </c>
      <c r="G111" s="30" t="e">
        <f t="shared" si="70"/>
        <v>#N/A</v>
      </c>
      <c r="H111" s="4">
        <f t="shared" si="74"/>
        <v>0.37320538150876498</v>
      </c>
      <c r="I111" s="4">
        <f t="shared" si="75"/>
        <v>0.22392322890525901</v>
      </c>
      <c r="J111" s="4">
        <f t="shared" si="47"/>
        <v>0.6155704872128881</v>
      </c>
      <c r="K111" s="4">
        <f t="shared" si="48"/>
        <v>0.72146356939628165</v>
      </c>
      <c r="L111" s="4">
        <f t="shared" si="49"/>
        <v>1.6784322184442992</v>
      </c>
      <c r="M111" s="4">
        <f t="shared" si="62"/>
        <v>2.2827481909321654</v>
      </c>
      <c r="N111" s="4">
        <f t="shared" si="50"/>
        <v>0.96257958070655047</v>
      </c>
      <c r="O111" s="4">
        <f t="shared" si="51"/>
        <v>0.72373574113769235</v>
      </c>
      <c r="P111" s="4">
        <f t="shared" si="52"/>
        <v>0.35793707921822765</v>
      </c>
      <c r="Q111" s="4">
        <f t="shared" si="37"/>
        <v>0.34808322855387352</v>
      </c>
      <c r="R111" s="3" t="e">
        <f t="shared" si="53"/>
        <v>#N/A</v>
      </c>
      <c r="S111" s="3" t="e">
        <f t="shared" si="54"/>
        <v>#N/A</v>
      </c>
      <c r="T111" s="3" t="e">
        <f t="shared" si="55"/>
        <v>#N/A</v>
      </c>
      <c r="U111" s="3" t="e">
        <f t="shared" si="56"/>
        <v>#N/A</v>
      </c>
      <c r="V111" s="3" t="e">
        <f t="shared" si="57"/>
        <v>#N/A</v>
      </c>
      <c r="W111" s="3" t="e">
        <f t="shared" si="58"/>
        <v>#N/A</v>
      </c>
      <c r="X111" s="3" t="e">
        <f t="shared" si="59"/>
        <v>#N/A</v>
      </c>
      <c r="Y111" s="3" t="e">
        <f t="shared" si="60"/>
        <v>#N/A</v>
      </c>
      <c r="Z111" s="4">
        <f t="shared" si="82"/>
        <v>1.203224475883188</v>
      </c>
      <c r="AA111" s="4">
        <f t="shared" si="83"/>
        <v>0.72193468552991291</v>
      </c>
      <c r="AB111" s="4">
        <f t="shared" si="76"/>
        <v>0.90466967642211538</v>
      </c>
      <c r="AC111" s="4">
        <f t="shared" si="77"/>
        <v>0.54280180585326931</v>
      </c>
      <c r="AD111" s="4">
        <f t="shared" si="84"/>
        <v>0.44742134902278458</v>
      </c>
      <c r="AE111" s="4">
        <f t="shared" si="85"/>
        <v>0.26845280941367072</v>
      </c>
      <c r="AF111" s="4">
        <f t="shared" si="63"/>
        <v>0.43510403569234191</v>
      </c>
      <c r="AG111" s="4">
        <f t="shared" si="64"/>
        <v>0.26106242141540514</v>
      </c>
      <c r="AH111" s="51">
        <f t="shared" si="73"/>
        <v>283</v>
      </c>
      <c r="AI111" s="6" t="str">
        <f t="shared" si="78"/>
        <v>FAIL</v>
      </c>
      <c r="AJ111" s="4" t="b">
        <f t="shared" si="79"/>
        <v>0</v>
      </c>
      <c r="AK111" s="4" t="b">
        <f t="shared" si="80"/>
        <v>0</v>
      </c>
      <c r="AL111" s="4" t="b">
        <f t="shared" si="81"/>
        <v>1</v>
      </c>
      <c r="AM111" s="4" t="b">
        <f t="shared" si="65"/>
        <v>0</v>
      </c>
      <c r="AN111" s="4" t="b">
        <f t="shared" si="66"/>
        <v>0</v>
      </c>
      <c r="AO111" s="10">
        <v>295</v>
      </c>
    </row>
    <row r="112" spans="1:41" s="1" customFormat="1" ht="15" customHeight="1" x14ac:dyDescent="0.25">
      <c r="A112" s="10">
        <v>296</v>
      </c>
      <c r="B112" s="4">
        <v>0.53278091489957302</v>
      </c>
      <c r="C112" s="4">
        <v>0.36363089441680402</v>
      </c>
      <c r="D112" s="3" t="e">
        <f t="shared" si="67"/>
        <v>#N/A</v>
      </c>
      <c r="E112" s="30" t="e">
        <f t="shared" si="68"/>
        <v>#N/A</v>
      </c>
      <c r="F112" s="3" t="e">
        <f t="shared" si="69"/>
        <v>#N/A</v>
      </c>
      <c r="G112" s="30" t="e">
        <f t="shared" si="70"/>
        <v>#N/A</v>
      </c>
      <c r="H112" s="4">
        <f t="shared" si="74"/>
        <v>0.45453861802100504</v>
      </c>
      <c r="I112" s="4">
        <f t="shared" si="75"/>
        <v>0.272723170812603</v>
      </c>
      <c r="J112" s="4">
        <f t="shared" si="47"/>
        <v>0.60144601996717661</v>
      </c>
      <c r="K112" s="4">
        <f t="shared" si="48"/>
        <v>0.70490935055929627</v>
      </c>
      <c r="L112" s="4">
        <f t="shared" si="49"/>
        <v>1.6399200392771318</v>
      </c>
      <c r="M112" s="4">
        <f t="shared" si="62"/>
        <v>2.2303697830604481</v>
      </c>
      <c r="N112" s="4">
        <f t="shared" si="50"/>
        <v>1.1723560645904518</v>
      </c>
      <c r="O112" s="4">
        <f t="shared" si="51"/>
        <v>0.88146061093550576</v>
      </c>
      <c r="P112" s="4">
        <f t="shared" si="52"/>
        <v>0.43594287056792386</v>
      </c>
      <c r="Q112" s="4">
        <f t="shared" ref="Q112:Q175" si="86">C112*(1/$AZ$76)</f>
        <v>0.4239415547105434</v>
      </c>
      <c r="R112" s="3" t="e">
        <f t="shared" si="53"/>
        <v>#N/A</v>
      </c>
      <c r="S112" s="3" t="e">
        <f t="shared" si="54"/>
        <v>#N/A</v>
      </c>
      <c r="T112" s="3" t="e">
        <f t="shared" si="55"/>
        <v>#N/A</v>
      </c>
      <c r="U112" s="3" t="e">
        <f t="shared" si="56"/>
        <v>#N/A</v>
      </c>
      <c r="V112" s="3" t="e">
        <f t="shared" si="57"/>
        <v>#N/A</v>
      </c>
      <c r="W112" s="3" t="e">
        <f t="shared" si="58"/>
        <v>#N/A</v>
      </c>
      <c r="X112" s="3" t="e">
        <f t="shared" si="59"/>
        <v>#N/A</v>
      </c>
      <c r="Y112" s="3" t="e">
        <f t="shared" si="60"/>
        <v>#N/A</v>
      </c>
      <c r="Z112" s="4">
        <f t="shared" si="82"/>
        <v>1.4654450807380648</v>
      </c>
      <c r="AA112" s="4">
        <f t="shared" si="83"/>
        <v>0.87926704844283887</v>
      </c>
      <c r="AB112" s="4">
        <f t="shared" si="76"/>
        <v>1.1018257636693822</v>
      </c>
      <c r="AC112" s="4">
        <f t="shared" si="77"/>
        <v>0.66109545820162929</v>
      </c>
      <c r="AD112" s="4">
        <f t="shared" si="84"/>
        <v>0.54492858820990486</v>
      </c>
      <c r="AE112" s="4">
        <f t="shared" si="85"/>
        <v>0.32695715292594291</v>
      </c>
      <c r="AF112" s="4">
        <f t="shared" si="63"/>
        <v>0.52992694338817925</v>
      </c>
      <c r="AG112" s="4">
        <f t="shared" si="64"/>
        <v>0.31795616603290755</v>
      </c>
      <c r="AH112" s="51">
        <f t="shared" si="73"/>
        <v>283</v>
      </c>
      <c r="AI112" s="6" t="str">
        <f t="shared" si="78"/>
        <v>FAIL</v>
      </c>
      <c r="AJ112" s="4" t="b">
        <f t="shared" si="79"/>
        <v>0</v>
      </c>
      <c r="AK112" s="4" t="b">
        <f t="shared" si="80"/>
        <v>0</v>
      </c>
      <c r="AL112" s="4" t="b">
        <f t="shared" si="81"/>
        <v>1</v>
      </c>
      <c r="AM112" s="4" t="b">
        <f t="shared" si="65"/>
        <v>0</v>
      </c>
      <c r="AN112" s="4" t="b">
        <f t="shared" si="66"/>
        <v>0</v>
      </c>
      <c r="AO112" s="10">
        <v>296</v>
      </c>
    </row>
    <row r="113" spans="1:41" s="1" customFormat="1" ht="15" customHeight="1" x14ac:dyDescent="0.25">
      <c r="A113" s="10">
        <v>297</v>
      </c>
      <c r="B113" s="4">
        <v>0.51523602219230902</v>
      </c>
      <c r="C113" s="4">
        <v>0.343802676262151</v>
      </c>
      <c r="D113" s="3" t="e">
        <f t="shared" si="67"/>
        <v>#N/A</v>
      </c>
      <c r="E113" s="30" t="e">
        <f t="shared" si="68"/>
        <v>#N/A</v>
      </c>
      <c r="F113" s="3" t="e">
        <f t="shared" si="69"/>
        <v>#N/A</v>
      </c>
      <c r="G113" s="30" t="e">
        <f t="shared" si="70"/>
        <v>#N/A</v>
      </c>
      <c r="H113" s="4">
        <f t="shared" si="74"/>
        <v>0.42975334532768872</v>
      </c>
      <c r="I113" s="4">
        <f t="shared" si="75"/>
        <v>0.25785200719661328</v>
      </c>
      <c r="J113" s="4">
        <f t="shared" si="47"/>
        <v>0.58163993158369132</v>
      </c>
      <c r="K113" s="4">
        <f t="shared" si="48"/>
        <v>0.68169613368526238</v>
      </c>
      <c r="L113" s="4">
        <f t="shared" si="49"/>
        <v>1.5859161882889017</v>
      </c>
      <c r="M113" s="4">
        <f t="shared" si="62"/>
        <v>2.1569219596738027</v>
      </c>
      <c r="N113" s="4">
        <f t="shared" si="50"/>
        <v>1.1084293406499248</v>
      </c>
      <c r="O113" s="4">
        <f t="shared" si="51"/>
        <v>0.83339595648309994</v>
      </c>
      <c r="P113" s="4">
        <f t="shared" si="52"/>
        <v>0.41217159460291058</v>
      </c>
      <c r="Q113" s="4">
        <f t="shared" si="86"/>
        <v>0.40082469153777833</v>
      </c>
      <c r="R113" s="3" t="e">
        <f t="shared" si="53"/>
        <v>#N/A</v>
      </c>
      <c r="S113" s="3" t="e">
        <f t="shared" si="54"/>
        <v>#N/A</v>
      </c>
      <c r="T113" s="3" t="e">
        <f t="shared" si="55"/>
        <v>#N/A</v>
      </c>
      <c r="U113" s="3" t="e">
        <f t="shared" si="56"/>
        <v>#N/A</v>
      </c>
      <c r="V113" s="3" t="e">
        <f t="shared" si="57"/>
        <v>#N/A</v>
      </c>
      <c r="W113" s="3" t="e">
        <f t="shared" si="58"/>
        <v>#N/A</v>
      </c>
      <c r="X113" s="3" t="e">
        <f t="shared" si="59"/>
        <v>#N/A</v>
      </c>
      <c r="Y113" s="3" t="e">
        <f t="shared" si="60"/>
        <v>#N/A</v>
      </c>
      <c r="Z113" s="4">
        <f t="shared" si="82"/>
        <v>1.3855366758124061</v>
      </c>
      <c r="AA113" s="4">
        <f t="shared" si="83"/>
        <v>0.83132200548744362</v>
      </c>
      <c r="AB113" s="4">
        <f t="shared" si="76"/>
        <v>1.041744945603875</v>
      </c>
      <c r="AC113" s="4">
        <f t="shared" si="77"/>
        <v>0.6250469673623249</v>
      </c>
      <c r="AD113" s="4">
        <f t="shared" si="84"/>
        <v>0.51521449325363822</v>
      </c>
      <c r="AE113" s="4">
        <f t="shared" si="85"/>
        <v>0.30912869595218295</v>
      </c>
      <c r="AF113" s="4">
        <f t="shared" si="63"/>
        <v>0.50103086442222289</v>
      </c>
      <c r="AG113" s="4">
        <f t="shared" si="64"/>
        <v>0.30061851865333378</v>
      </c>
      <c r="AH113" s="51">
        <f t="shared" si="73"/>
        <v>283</v>
      </c>
      <c r="AI113" s="6" t="str">
        <f t="shared" si="78"/>
        <v>FAIL</v>
      </c>
      <c r="AJ113" s="4" t="b">
        <f t="shared" si="79"/>
        <v>0</v>
      </c>
      <c r="AK113" s="4" t="b">
        <f t="shared" si="80"/>
        <v>0</v>
      </c>
      <c r="AL113" s="4" t="b">
        <f t="shared" si="81"/>
        <v>1</v>
      </c>
      <c r="AM113" s="4" t="b">
        <f t="shared" si="65"/>
        <v>0</v>
      </c>
      <c r="AN113" s="4" t="b">
        <f t="shared" si="66"/>
        <v>0</v>
      </c>
      <c r="AO113" s="10">
        <v>297</v>
      </c>
    </row>
    <row r="114" spans="1:41" s="1" customFormat="1" ht="15" customHeight="1" x14ac:dyDescent="0.25">
      <c r="A114" s="10">
        <v>298</v>
      </c>
      <c r="B114" s="4">
        <v>0.49774818182816999</v>
      </c>
      <c r="C114" s="4">
        <v>0.27755873907078199</v>
      </c>
      <c r="D114" s="3" t="e">
        <f t="shared" si="67"/>
        <v>#N/A</v>
      </c>
      <c r="E114" s="30" t="e">
        <f t="shared" si="68"/>
        <v>#N/A</v>
      </c>
      <c r="F114" s="3" t="e">
        <f t="shared" si="69"/>
        <v>#N/A</v>
      </c>
      <c r="G114" s="30" t="e">
        <f t="shared" si="70"/>
        <v>#N/A</v>
      </c>
      <c r="H114" s="4">
        <f t="shared" si="74"/>
        <v>0.34694842383847746</v>
      </c>
      <c r="I114" s="4">
        <f t="shared" si="75"/>
        <v>0.20816905430308649</v>
      </c>
      <c r="J114" s="4">
        <f t="shared" si="47"/>
        <v>0.56189824848151915</v>
      </c>
      <c r="K114" s="4">
        <f t="shared" si="48"/>
        <v>0.65855840136597776</v>
      </c>
      <c r="L114" s="4">
        <f t="shared" si="49"/>
        <v>1.5320879465955279</v>
      </c>
      <c r="M114" s="4">
        <f t="shared" si="62"/>
        <v>2.0837129733374344</v>
      </c>
      <c r="N114" s="4">
        <f t="shared" si="50"/>
        <v>0.8948570542983898</v>
      </c>
      <c r="O114" s="4">
        <f t="shared" si="51"/>
        <v>0.67281713261521514</v>
      </c>
      <c r="P114" s="4">
        <f t="shared" si="52"/>
        <v>0.33275432676255701</v>
      </c>
      <c r="Q114" s="4">
        <f t="shared" si="86"/>
        <v>0.32359374621863174</v>
      </c>
      <c r="R114" s="3" t="e">
        <f t="shared" si="53"/>
        <v>#N/A</v>
      </c>
      <c r="S114" s="3" t="e">
        <f t="shared" si="54"/>
        <v>#N/A</v>
      </c>
      <c r="T114" s="3" t="e">
        <f t="shared" si="55"/>
        <v>#N/A</v>
      </c>
      <c r="U114" s="3" t="e">
        <f t="shared" si="56"/>
        <v>#N/A</v>
      </c>
      <c r="V114" s="3" t="e">
        <f t="shared" si="57"/>
        <v>#N/A</v>
      </c>
      <c r="W114" s="3" t="e">
        <f t="shared" si="58"/>
        <v>#N/A</v>
      </c>
      <c r="X114" s="3" t="e">
        <f t="shared" si="59"/>
        <v>#N/A</v>
      </c>
      <c r="Y114" s="3" t="e">
        <f t="shared" si="60"/>
        <v>#N/A</v>
      </c>
      <c r="Z114" s="4">
        <f t="shared" si="82"/>
        <v>1.1185713178729872</v>
      </c>
      <c r="AA114" s="4">
        <f t="shared" si="83"/>
        <v>0.67114279072379235</v>
      </c>
      <c r="AB114" s="4">
        <f t="shared" si="76"/>
        <v>0.8410214157690189</v>
      </c>
      <c r="AC114" s="4">
        <f t="shared" si="77"/>
        <v>0.50461284946141138</v>
      </c>
      <c r="AD114" s="4">
        <f t="shared" si="84"/>
        <v>0.41594290845319626</v>
      </c>
      <c r="AE114" s="4">
        <f t="shared" si="85"/>
        <v>0.24956574507191776</v>
      </c>
      <c r="AF114" s="4">
        <f t="shared" si="63"/>
        <v>0.40449218277328969</v>
      </c>
      <c r="AG114" s="4">
        <f t="shared" si="64"/>
        <v>0.24269530966397379</v>
      </c>
      <c r="AH114" s="51">
        <f t="shared" si="73"/>
        <v>283</v>
      </c>
      <c r="AI114" s="6" t="str">
        <f t="shared" si="78"/>
        <v>FAIL</v>
      </c>
      <c r="AJ114" s="4" t="b">
        <f t="shared" si="79"/>
        <v>0</v>
      </c>
      <c r="AK114" s="4" t="b">
        <f t="shared" si="80"/>
        <v>0</v>
      </c>
      <c r="AL114" s="4" t="b">
        <f t="shared" si="81"/>
        <v>1</v>
      </c>
      <c r="AM114" s="4" t="b">
        <f t="shared" si="65"/>
        <v>0</v>
      </c>
      <c r="AN114" s="4" t="b">
        <f t="shared" si="66"/>
        <v>0</v>
      </c>
      <c r="AO114" s="10">
        <v>298</v>
      </c>
    </row>
    <row r="115" spans="1:41" s="1" customFormat="1" ht="15" customHeight="1" x14ac:dyDescent="0.25">
      <c r="A115" s="10">
        <v>299</v>
      </c>
      <c r="B115" s="4">
        <v>0.48015104668645697</v>
      </c>
      <c r="C115" s="4">
        <v>0.284994913107114</v>
      </c>
      <c r="D115" s="3" t="e">
        <f t="shared" si="67"/>
        <v>#N/A</v>
      </c>
      <c r="E115" s="30" t="e">
        <f t="shared" si="68"/>
        <v>#N/A</v>
      </c>
      <c r="F115" s="3" t="e">
        <f t="shared" si="69"/>
        <v>#N/A</v>
      </c>
      <c r="G115" s="30" t="e">
        <f t="shared" si="70"/>
        <v>#N/A</v>
      </c>
      <c r="H115" s="4">
        <f t="shared" si="74"/>
        <v>0.35624364138389253</v>
      </c>
      <c r="I115" s="4">
        <f t="shared" si="75"/>
        <v>0.2137461848303355</v>
      </c>
      <c r="J115" s="4">
        <f t="shared" si="47"/>
        <v>0.54203318462914218</v>
      </c>
      <c r="K115" s="4">
        <f t="shared" si="48"/>
        <v>0.63527606380929691</v>
      </c>
      <c r="L115" s="4">
        <f t="shared" si="49"/>
        <v>1.4779232913953644</v>
      </c>
      <c r="M115" s="4">
        <f t="shared" si="62"/>
        <v>2.0100464485222469</v>
      </c>
      <c r="N115" s="4">
        <f t="shared" si="50"/>
        <v>0.91883148513663226</v>
      </c>
      <c r="O115" s="4">
        <f t="shared" si="51"/>
        <v>0.69084281362782674</v>
      </c>
      <c r="P115" s="4">
        <f t="shared" si="52"/>
        <v>0.34166926524884927</v>
      </c>
      <c r="Q115" s="4">
        <f t="shared" si="86"/>
        <v>0.33226326036185877</v>
      </c>
      <c r="R115" s="3" t="e">
        <f t="shared" si="53"/>
        <v>#N/A</v>
      </c>
      <c r="S115" s="3" t="e">
        <f t="shared" si="54"/>
        <v>#N/A</v>
      </c>
      <c r="T115" s="3" t="e">
        <f t="shared" si="55"/>
        <v>#N/A</v>
      </c>
      <c r="U115" s="3" t="e">
        <f t="shared" si="56"/>
        <v>#N/A</v>
      </c>
      <c r="V115" s="3" t="e">
        <f t="shared" si="57"/>
        <v>#N/A</v>
      </c>
      <c r="W115" s="3" t="e">
        <f t="shared" si="58"/>
        <v>#N/A</v>
      </c>
      <c r="X115" s="3" t="e">
        <f t="shared" si="59"/>
        <v>#N/A</v>
      </c>
      <c r="Y115" s="3" t="e">
        <f t="shared" si="60"/>
        <v>#N/A</v>
      </c>
      <c r="Z115" s="4">
        <f t="shared" si="82"/>
        <v>1.1485393564207904</v>
      </c>
      <c r="AA115" s="4">
        <f t="shared" si="83"/>
        <v>0.68912361385247423</v>
      </c>
      <c r="AB115" s="4">
        <f t="shared" si="76"/>
        <v>0.86355351703478345</v>
      </c>
      <c r="AC115" s="4">
        <f t="shared" si="77"/>
        <v>0.51813211022087002</v>
      </c>
      <c r="AD115" s="4">
        <f t="shared" si="84"/>
        <v>0.42708658156106161</v>
      </c>
      <c r="AE115" s="4">
        <f t="shared" si="85"/>
        <v>0.25625194893663694</v>
      </c>
      <c r="AF115" s="4">
        <f t="shared" si="63"/>
        <v>0.41532907545232345</v>
      </c>
      <c r="AG115" s="4">
        <f t="shared" si="64"/>
        <v>0.24919744527139409</v>
      </c>
      <c r="AH115" s="51">
        <f t="shared" si="73"/>
        <v>283</v>
      </c>
      <c r="AI115" s="6" t="str">
        <f t="shared" si="78"/>
        <v>FAIL</v>
      </c>
      <c r="AJ115" s="4" t="b">
        <f t="shared" si="79"/>
        <v>0</v>
      </c>
      <c r="AK115" s="4" t="b">
        <f t="shared" si="80"/>
        <v>0</v>
      </c>
      <c r="AL115" s="4" t="b">
        <f t="shared" si="81"/>
        <v>1</v>
      </c>
      <c r="AM115" s="4" t="b">
        <f t="shared" si="65"/>
        <v>0</v>
      </c>
      <c r="AN115" s="4" t="b">
        <f t="shared" si="66"/>
        <v>0</v>
      </c>
      <c r="AO115" s="10">
        <v>299</v>
      </c>
    </row>
    <row r="116" spans="1:41" s="1" customFormat="1" ht="15" customHeight="1" x14ac:dyDescent="0.25">
      <c r="A116" s="10">
        <v>300</v>
      </c>
      <c r="B116" s="4">
        <v>0.46440066556044601</v>
      </c>
      <c r="C116" s="4">
        <v>0.26481731618550602</v>
      </c>
      <c r="D116" s="3" t="e">
        <f t="shared" si="67"/>
        <v>#N/A</v>
      </c>
      <c r="E116" s="30" t="e">
        <f t="shared" si="68"/>
        <v>#N/A</v>
      </c>
      <c r="F116" s="3" t="e">
        <f t="shared" si="69"/>
        <v>#N/A</v>
      </c>
      <c r="G116" s="30" t="e">
        <f t="shared" si="70"/>
        <v>#N/A</v>
      </c>
      <c r="H116" s="4">
        <f t="shared" si="74"/>
        <v>0.33102164523188254</v>
      </c>
      <c r="I116" s="4">
        <f t="shared" si="75"/>
        <v>0.1986129871391295</v>
      </c>
      <c r="J116" s="4">
        <f t="shared" si="47"/>
        <v>0.52425288549250537</v>
      </c>
      <c r="K116" s="4">
        <f t="shared" si="48"/>
        <v>0.6144371211593137</v>
      </c>
      <c r="L116" s="4">
        <f t="shared" si="49"/>
        <v>1.4294430157089382</v>
      </c>
      <c r="M116" s="4">
        <f t="shared" si="62"/>
        <v>1.9441109520494384</v>
      </c>
      <c r="N116" s="4">
        <f t="shared" si="50"/>
        <v>0.85377835438478156</v>
      </c>
      <c r="O116" s="4">
        <f t="shared" si="51"/>
        <v>0.64193124647879241</v>
      </c>
      <c r="P116" s="4">
        <f t="shared" si="52"/>
        <v>0.31747913273198519</v>
      </c>
      <c r="Q116" s="4">
        <f t="shared" si="86"/>
        <v>0.30873907157424663</v>
      </c>
      <c r="R116" s="3" t="e">
        <f t="shared" si="53"/>
        <v>#N/A</v>
      </c>
      <c r="S116" s="3" t="e">
        <f t="shared" si="54"/>
        <v>#N/A</v>
      </c>
      <c r="T116" s="3" t="e">
        <f t="shared" si="55"/>
        <v>#N/A</v>
      </c>
      <c r="U116" s="3" t="e">
        <f t="shared" si="56"/>
        <v>#N/A</v>
      </c>
      <c r="V116" s="3" t="e">
        <f t="shared" si="57"/>
        <v>#N/A</v>
      </c>
      <c r="W116" s="3" t="e">
        <f t="shared" si="58"/>
        <v>#N/A</v>
      </c>
      <c r="X116" s="3" t="e">
        <f t="shared" si="59"/>
        <v>#N/A</v>
      </c>
      <c r="Y116" s="3" t="e">
        <f t="shared" si="60"/>
        <v>#N/A</v>
      </c>
      <c r="Z116" s="4">
        <f t="shared" si="82"/>
        <v>1.067222942980977</v>
      </c>
      <c r="AA116" s="4">
        <f t="shared" si="83"/>
        <v>0.64033376578858614</v>
      </c>
      <c r="AB116" s="4">
        <f t="shared" si="76"/>
        <v>0.80241405809849053</v>
      </c>
      <c r="AC116" s="4">
        <f t="shared" si="77"/>
        <v>0.48144843485909428</v>
      </c>
      <c r="AD116" s="4">
        <f t="shared" si="84"/>
        <v>0.3968489159149815</v>
      </c>
      <c r="AE116" s="4">
        <f t="shared" si="85"/>
        <v>0.23810934954898888</v>
      </c>
      <c r="AF116" s="4">
        <f t="shared" si="63"/>
        <v>0.38592383946780828</v>
      </c>
      <c r="AG116" s="4">
        <f t="shared" si="64"/>
        <v>0.23155430368068497</v>
      </c>
      <c r="AH116" s="51">
        <f t="shared" si="73"/>
        <v>283</v>
      </c>
      <c r="AI116" s="6" t="str">
        <f t="shared" si="78"/>
        <v>FAIL</v>
      </c>
      <c r="AJ116" s="4" t="b">
        <f t="shared" si="79"/>
        <v>0</v>
      </c>
      <c r="AK116" s="4" t="b">
        <f t="shared" si="80"/>
        <v>0</v>
      </c>
      <c r="AL116" s="4" t="b">
        <f t="shared" si="81"/>
        <v>1</v>
      </c>
      <c r="AM116" s="4" t="b">
        <f t="shared" si="65"/>
        <v>0</v>
      </c>
      <c r="AN116" s="4" t="b">
        <f t="shared" si="66"/>
        <v>0</v>
      </c>
      <c r="AO116" s="10">
        <v>300</v>
      </c>
    </row>
    <row r="117" spans="1:41" s="1" customFormat="1" ht="15" customHeight="1" x14ac:dyDescent="0.25">
      <c r="A117" s="10">
        <v>301</v>
      </c>
      <c r="B117" s="4">
        <v>0.44500240780471001</v>
      </c>
      <c r="C117" s="4">
        <v>0.23187065159879</v>
      </c>
      <c r="D117" s="3" t="e">
        <f t="shared" si="67"/>
        <v>#N/A</v>
      </c>
      <c r="E117" s="30" t="e">
        <f t="shared" si="68"/>
        <v>#N/A</v>
      </c>
      <c r="F117" s="3" t="e">
        <f t="shared" si="69"/>
        <v>#N/A</v>
      </c>
      <c r="G117" s="30" t="e">
        <f t="shared" si="70"/>
        <v>#N/A</v>
      </c>
      <c r="H117" s="4">
        <f t="shared" si="74"/>
        <v>0.28983831449848751</v>
      </c>
      <c r="I117" s="4">
        <f t="shared" si="75"/>
        <v>0.17390298869909249</v>
      </c>
      <c r="J117" s="4">
        <f t="shared" ref="J117:J180" si="87">B117*(1/$AR$76)</f>
        <v>0.50235456932687472</v>
      </c>
      <c r="K117" s="4">
        <f t="shared" ref="K117:K180" si="88">B117*(1/$AS$76)</f>
        <v>0.58877176248340246</v>
      </c>
      <c r="L117" s="4">
        <f t="shared" ref="L117:L180" si="89">B117*(1/$AT$76)</f>
        <v>1.3697344361951791</v>
      </c>
      <c r="M117" s="4">
        <f t="shared" si="62"/>
        <v>1.8629044246899384</v>
      </c>
      <c r="N117" s="4">
        <f t="shared" ref="N117:N180" si="90">C117*(1/$AW$75)</f>
        <v>0.74755739618426442</v>
      </c>
      <c r="O117" s="4">
        <f t="shared" ref="O117:O180" si="91">C117*(1/$AX$76)</f>
        <v>0.56206678077801486</v>
      </c>
      <c r="P117" s="4">
        <f t="shared" ref="P117:P180" si="92">C117*(1/$AY$76)</f>
        <v>0.27798066393821869</v>
      </c>
      <c r="Q117" s="4">
        <f t="shared" si="86"/>
        <v>0.27032797828741134</v>
      </c>
      <c r="R117" s="3" t="e">
        <f t="shared" ref="R117:R180" si="93">IF(J117=MAX($J$52:$J$76),J117,NA())</f>
        <v>#N/A</v>
      </c>
      <c r="S117" s="3" t="e">
        <f t="shared" ref="S117:S180" si="94">IF(K117=MAX($K$77:$K$136),K117,NA())</f>
        <v>#N/A</v>
      </c>
      <c r="T117" s="3" t="e">
        <f t="shared" ref="T117:T180" si="95">IF(L117=MAX($L$137:$L$216),L117,NA())</f>
        <v>#N/A</v>
      </c>
      <c r="U117" s="3" t="e">
        <f t="shared" ref="U117:U180" si="96">IF(M117=MAX($M$217:$M$316),M117,NA())</f>
        <v>#N/A</v>
      </c>
      <c r="V117" s="3" t="e">
        <f t="shared" ref="V117:V180" si="97">IF(N117=MAX($N$52:$N$76),N117,NA())</f>
        <v>#N/A</v>
      </c>
      <c r="W117" s="3" t="e">
        <f t="shared" ref="W117:W180" si="98">IF(O117=MAX($O$77:$O$136),O117,NA())</f>
        <v>#N/A</v>
      </c>
      <c r="X117" s="3" t="e">
        <f t="shared" ref="X117:X180" si="99">IF(P117=MAX($P$137:$P$216),P117,NA())</f>
        <v>#N/A</v>
      </c>
      <c r="Y117" s="3" t="e">
        <f t="shared" ref="Y117:Y180" si="100">IF(Q117=MAX($Q$217:$Q$316),Q117,NA())</f>
        <v>#N/A</v>
      </c>
      <c r="Z117" s="4">
        <f>N117+(N117*25%)</f>
        <v>0.93444674523033056</v>
      </c>
      <c r="AA117" s="4">
        <f>N117-(N117*25%)</f>
        <v>0.56066804713819829</v>
      </c>
      <c r="AB117" s="4">
        <f t="shared" si="76"/>
        <v>0.70258347597251858</v>
      </c>
      <c r="AC117" s="4">
        <f t="shared" si="77"/>
        <v>0.42155008558351115</v>
      </c>
      <c r="AD117" s="4">
        <f t="shared" si="84"/>
        <v>0.34747582992277337</v>
      </c>
      <c r="AE117" s="4">
        <f t="shared" si="85"/>
        <v>0.208485497953664</v>
      </c>
      <c r="AF117" s="4">
        <f t="shared" si="63"/>
        <v>0.33790997285926416</v>
      </c>
      <c r="AG117" s="4">
        <f t="shared" si="64"/>
        <v>0.20274598371555852</v>
      </c>
      <c r="AH117" s="51">
        <f t="shared" si="73"/>
        <v>283</v>
      </c>
      <c r="AI117" s="6" t="str">
        <f t="shared" si="78"/>
        <v>FAIL</v>
      </c>
      <c r="AJ117" s="4" t="b">
        <f t="shared" si="79"/>
        <v>0</v>
      </c>
      <c r="AK117" s="4" t="b">
        <f t="shared" si="80"/>
        <v>0</v>
      </c>
      <c r="AL117" s="4" t="b">
        <f t="shared" si="81"/>
        <v>1</v>
      </c>
      <c r="AM117" s="4" t="b">
        <f t="shared" si="65"/>
        <v>0</v>
      </c>
      <c r="AN117" s="4" t="b">
        <f t="shared" si="66"/>
        <v>0</v>
      </c>
      <c r="AO117" s="10">
        <v>301</v>
      </c>
    </row>
    <row r="118" spans="1:41" s="1" customFormat="1" ht="15" customHeight="1" x14ac:dyDescent="0.25">
      <c r="A118" s="10">
        <v>302</v>
      </c>
      <c r="B118" s="4">
        <v>0.43845216259138098</v>
      </c>
      <c r="C118" s="4">
        <v>0.220758391114944</v>
      </c>
      <c r="D118" s="3" t="e">
        <f t="shared" si="67"/>
        <v>#N/A</v>
      </c>
      <c r="E118" s="30" t="e">
        <f t="shared" si="68"/>
        <v>#N/A</v>
      </c>
      <c r="F118" s="3" t="e">
        <f t="shared" si="69"/>
        <v>#N/A</v>
      </c>
      <c r="G118" s="30" t="e">
        <f t="shared" si="70"/>
        <v>#N/A</v>
      </c>
      <c r="H118" s="4">
        <f t="shared" si="74"/>
        <v>0.27594798889368</v>
      </c>
      <c r="I118" s="4">
        <f t="shared" si="75"/>
        <v>0.165568793336208</v>
      </c>
      <c r="J118" s="4">
        <f t="shared" si="87"/>
        <v>0.49496012481283203</v>
      </c>
      <c r="K118" s="4">
        <f t="shared" si="88"/>
        <v>0.58010529382770326</v>
      </c>
      <c r="L118" s="4">
        <f t="shared" si="89"/>
        <v>1.349572530828238</v>
      </c>
      <c r="M118" s="4">
        <f t="shared" si="62"/>
        <v>1.8354832679125805</v>
      </c>
      <c r="N118" s="4">
        <f t="shared" si="90"/>
        <v>0.71173116092876065</v>
      </c>
      <c r="O118" s="4">
        <f t="shared" si="91"/>
        <v>0.53513007087421316</v>
      </c>
      <c r="P118" s="4">
        <f t="shared" si="92"/>
        <v>0.26465860905177757</v>
      </c>
      <c r="Q118" s="4">
        <f t="shared" si="86"/>
        <v>0.25737267372390421</v>
      </c>
      <c r="R118" s="3" t="e">
        <f t="shared" si="93"/>
        <v>#N/A</v>
      </c>
      <c r="S118" s="3" t="e">
        <f t="shared" si="94"/>
        <v>#N/A</v>
      </c>
      <c r="T118" s="3" t="e">
        <f t="shared" si="95"/>
        <v>#N/A</v>
      </c>
      <c r="U118" s="3" t="e">
        <f t="shared" si="96"/>
        <v>#N/A</v>
      </c>
      <c r="V118" s="3" t="e">
        <f t="shared" si="97"/>
        <v>#N/A</v>
      </c>
      <c r="W118" s="3" t="e">
        <f t="shared" si="98"/>
        <v>#N/A</v>
      </c>
      <c r="X118" s="3" t="e">
        <f t="shared" si="99"/>
        <v>#N/A</v>
      </c>
      <c r="Y118" s="3" t="e">
        <f t="shared" si="100"/>
        <v>#N/A</v>
      </c>
      <c r="Z118" s="4">
        <f t="shared" ref="Z118:Z181" si="101">N118+(N118*25%)</f>
        <v>0.88966395116095076</v>
      </c>
      <c r="AA118" s="4">
        <f t="shared" ref="AA118:AA181" si="102">N118-(N118*25%)</f>
        <v>0.53379837069657055</v>
      </c>
      <c r="AB118" s="4">
        <f t="shared" si="76"/>
        <v>0.66891258859276648</v>
      </c>
      <c r="AC118" s="4">
        <f t="shared" si="77"/>
        <v>0.40134755315565984</v>
      </c>
      <c r="AD118" s="4">
        <f t="shared" si="84"/>
        <v>0.33082326131472195</v>
      </c>
      <c r="AE118" s="4">
        <f t="shared" si="85"/>
        <v>0.19849395678883319</v>
      </c>
      <c r="AF118" s="4">
        <f t="shared" si="63"/>
        <v>0.32171584215488025</v>
      </c>
      <c r="AG118" s="4">
        <f t="shared" si="64"/>
        <v>0.19302950529292817</v>
      </c>
      <c r="AH118" s="51">
        <f t="shared" si="73"/>
        <v>283</v>
      </c>
      <c r="AI118" s="6" t="str">
        <f t="shared" si="78"/>
        <v>FAIL</v>
      </c>
      <c r="AJ118" s="4" t="b">
        <f t="shared" si="79"/>
        <v>0</v>
      </c>
      <c r="AK118" s="4" t="b">
        <f t="shared" si="80"/>
        <v>0</v>
      </c>
      <c r="AL118" s="4" t="b">
        <f t="shared" si="81"/>
        <v>1</v>
      </c>
      <c r="AM118" s="4" t="b">
        <f t="shared" si="65"/>
        <v>0</v>
      </c>
      <c r="AN118" s="4" t="b">
        <f t="shared" si="66"/>
        <v>0</v>
      </c>
      <c r="AO118" s="10">
        <v>302</v>
      </c>
    </row>
    <row r="119" spans="1:41" s="1" customFormat="1" ht="15" customHeight="1" x14ac:dyDescent="0.25">
      <c r="A119" s="10">
        <v>303</v>
      </c>
      <c r="B119" s="4">
        <v>0.430756388287653</v>
      </c>
      <c r="C119" s="4">
        <v>0.241331641440233</v>
      </c>
      <c r="D119" s="3" t="e">
        <f t="shared" si="67"/>
        <v>#N/A</v>
      </c>
      <c r="E119" s="30" t="e">
        <f t="shared" si="68"/>
        <v>#N/A</v>
      </c>
      <c r="F119" s="3" t="e">
        <f t="shared" si="69"/>
        <v>#N/A</v>
      </c>
      <c r="G119" s="30" t="e">
        <f t="shared" si="70"/>
        <v>#N/A</v>
      </c>
      <c r="H119" s="4">
        <f t="shared" si="74"/>
        <v>0.30166455180029128</v>
      </c>
      <c r="I119" s="4">
        <f t="shared" si="75"/>
        <v>0.18099873108017475</v>
      </c>
      <c r="J119" s="4">
        <f t="shared" si="87"/>
        <v>0.48627251477256744</v>
      </c>
      <c r="K119" s="4">
        <f t="shared" si="88"/>
        <v>0.56992320375130778</v>
      </c>
      <c r="L119" s="4">
        <f t="shared" si="89"/>
        <v>1.3258846430952167</v>
      </c>
      <c r="M119" s="4">
        <f t="shared" si="62"/>
        <v>1.8032666062712315</v>
      </c>
      <c r="N119" s="4">
        <f t="shared" si="90"/>
        <v>0.77805988920107283</v>
      </c>
      <c r="O119" s="4">
        <f t="shared" si="91"/>
        <v>0.58500072289827376</v>
      </c>
      <c r="P119" s="4">
        <f t="shared" si="92"/>
        <v>0.28932307497429821</v>
      </c>
      <c r="Q119" s="4">
        <f t="shared" si="86"/>
        <v>0.28135813772673718</v>
      </c>
      <c r="R119" s="3" t="e">
        <f t="shared" si="93"/>
        <v>#N/A</v>
      </c>
      <c r="S119" s="3" t="e">
        <f t="shared" si="94"/>
        <v>#N/A</v>
      </c>
      <c r="T119" s="3" t="e">
        <f t="shared" si="95"/>
        <v>#N/A</v>
      </c>
      <c r="U119" s="3" t="e">
        <f t="shared" si="96"/>
        <v>#N/A</v>
      </c>
      <c r="V119" s="3" t="e">
        <f t="shared" si="97"/>
        <v>#N/A</v>
      </c>
      <c r="W119" s="3" t="e">
        <f t="shared" si="98"/>
        <v>#N/A</v>
      </c>
      <c r="X119" s="3" t="e">
        <f t="shared" si="99"/>
        <v>#N/A</v>
      </c>
      <c r="Y119" s="3" t="e">
        <f t="shared" si="100"/>
        <v>#N/A</v>
      </c>
      <c r="Z119" s="4">
        <f t="shared" si="101"/>
        <v>0.97257486150134098</v>
      </c>
      <c r="AA119" s="4">
        <f t="shared" si="102"/>
        <v>0.58354491690080468</v>
      </c>
      <c r="AB119" s="4">
        <f t="shared" si="76"/>
        <v>0.73125090362284217</v>
      </c>
      <c r="AC119" s="4">
        <f t="shared" si="77"/>
        <v>0.43875054217370535</v>
      </c>
      <c r="AD119" s="4">
        <f t="shared" si="84"/>
        <v>0.36165384371787279</v>
      </c>
      <c r="AE119" s="4">
        <f t="shared" si="85"/>
        <v>0.21699230623072366</v>
      </c>
      <c r="AF119" s="4">
        <f t="shared" si="63"/>
        <v>0.35169767215842146</v>
      </c>
      <c r="AG119" s="4">
        <f t="shared" si="64"/>
        <v>0.2110186032950529</v>
      </c>
      <c r="AH119" s="51">
        <f t="shared" si="73"/>
        <v>283</v>
      </c>
      <c r="AI119" s="6" t="str">
        <f t="shared" si="78"/>
        <v>FAIL</v>
      </c>
      <c r="AJ119" s="4" t="b">
        <f t="shared" si="79"/>
        <v>0</v>
      </c>
      <c r="AK119" s="4" t="b">
        <f t="shared" si="80"/>
        <v>0</v>
      </c>
      <c r="AL119" s="4" t="b">
        <f t="shared" si="81"/>
        <v>1</v>
      </c>
      <c r="AM119" s="4" t="b">
        <f t="shared" si="65"/>
        <v>0</v>
      </c>
      <c r="AN119" s="4" t="b">
        <f t="shared" si="66"/>
        <v>0</v>
      </c>
      <c r="AO119" s="10">
        <v>303</v>
      </c>
    </row>
    <row r="120" spans="1:41" s="1" customFormat="1" ht="15" customHeight="1" x14ac:dyDescent="0.25">
      <c r="A120" s="10">
        <v>304</v>
      </c>
      <c r="B120" s="4">
        <v>0.42233454937033998</v>
      </c>
      <c r="C120" s="4">
        <v>0.23798421216943</v>
      </c>
      <c r="D120" s="3" t="e">
        <f t="shared" si="67"/>
        <v>#N/A</v>
      </c>
      <c r="E120" s="30" t="e">
        <f t="shared" si="68"/>
        <v>#N/A</v>
      </c>
      <c r="F120" s="3" t="e">
        <f t="shared" si="69"/>
        <v>#N/A</v>
      </c>
      <c r="G120" s="30" t="e">
        <f t="shared" si="70"/>
        <v>#N/A</v>
      </c>
      <c r="H120" s="4">
        <f t="shared" si="74"/>
        <v>0.2974802652117875</v>
      </c>
      <c r="I120" s="4">
        <f t="shared" si="75"/>
        <v>0.1784881591270725</v>
      </c>
      <c r="J120" s="4">
        <f t="shared" si="87"/>
        <v>0.47676526450145484</v>
      </c>
      <c r="K120" s="4">
        <f t="shared" si="88"/>
        <v>0.55878047540707432</v>
      </c>
      <c r="L120" s="4">
        <f t="shared" si="89"/>
        <v>1.299961900703686</v>
      </c>
      <c r="M120" s="4">
        <f t="shared" si="62"/>
        <v>1.7680104352754702</v>
      </c>
      <c r="N120" s="4">
        <f t="shared" si="90"/>
        <v>0.76726768461486061</v>
      </c>
      <c r="O120" s="4">
        <f t="shared" si="91"/>
        <v>0.5768863764678428</v>
      </c>
      <c r="P120" s="4">
        <f t="shared" si="92"/>
        <v>0.2853099728211454</v>
      </c>
      <c r="Q120" s="4">
        <f t="shared" si="86"/>
        <v>0.27745551451419692</v>
      </c>
      <c r="R120" s="3" t="e">
        <f t="shared" si="93"/>
        <v>#N/A</v>
      </c>
      <c r="S120" s="3" t="e">
        <f t="shared" si="94"/>
        <v>#N/A</v>
      </c>
      <c r="T120" s="3" t="e">
        <f t="shared" si="95"/>
        <v>#N/A</v>
      </c>
      <c r="U120" s="3" t="e">
        <f t="shared" si="96"/>
        <v>#N/A</v>
      </c>
      <c r="V120" s="3" t="e">
        <f t="shared" si="97"/>
        <v>#N/A</v>
      </c>
      <c r="W120" s="3" t="e">
        <f t="shared" si="98"/>
        <v>#N/A</v>
      </c>
      <c r="X120" s="3" t="e">
        <f t="shared" si="99"/>
        <v>#N/A</v>
      </c>
      <c r="Y120" s="3" t="e">
        <f t="shared" si="100"/>
        <v>#N/A</v>
      </c>
      <c r="Z120" s="4">
        <f t="shared" si="101"/>
        <v>0.95908460576857579</v>
      </c>
      <c r="AA120" s="4">
        <f t="shared" si="102"/>
        <v>0.57545076346114543</v>
      </c>
      <c r="AB120" s="4">
        <f t="shared" si="76"/>
        <v>0.72110797058480347</v>
      </c>
      <c r="AC120" s="4">
        <f t="shared" si="77"/>
        <v>0.43266478235088213</v>
      </c>
      <c r="AD120" s="4">
        <f t="shared" si="84"/>
        <v>0.35663746602643176</v>
      </c>
      <c r="AE120" s="4">
        <f t="shared" si="85"/>
        <v>0.21398247961585903</v>
      </c>
      <c r="AF120" s="4">
        <f t="shared" si="63"/>
        <v>0.34681939314274612</v>
      </c>
      <c r="AG120" s="4">
        <f t="shared" si="64"/>
        <v>0.20809163588564769</v>
      </c>
      <c r="AH120" s="51">
        <f t="shared" si="73"/>
        <v>283</v>
      </c>
      <c r="AI120" s="6" t="str">
        <f t="shared" si="78"/>
        <v>FAIL</v>
      </c>
      <c r="AJ120" s="4" t="b">
        <f t="shared" si="79"/>
        <v>0</v>
      </c>
      <c r="AK120" s="4" t="b">
        <f t="shared" si="80"/>
        <v>0</v>
      </c>
      <c r="AL120" s="4" t="b">
        <f t="shared" si="81"/>
        <v>1</v>
      </c>
      <c r="AM120" s="4" t="b">
        <f t="shared" si="65"/>
        <v>0</v>
      </c>
      <c r="AN120" s="4" t="b">
        <f t="shared" si="66"/>
        <v>0</v>
      </c>
      <c r="AO120" s="10">
        <v>304</v>
      </c>
    </row>
    <row r="121" spans="1:41" s="1" customFormat="1" ht="15" customHeight="1" x14ac:dyDescent="0.25">
      <c r="A121" s="10">
        <v>305</v>
      </c>
      <c r="B121" s="4">
        <v>0.403944129245567</v>
      </c>
      <c r="C121" s="4">
        <v>0.26046135185310398</v>
      </c>
      <c r="D121" s="3" t="e">
        <f t="shared" si="67"/>
        <v>#N/A</v>
      </c>
      <c r="E121" s="30" t="e">
        <f t="shared" si="68"/>
        <v>#N/A</v>
      </c>
      <c r="F121" s="3" t="e">
        <f t="shared" si="69"/>
        <v>#N/A</v>
      </c>
      <c r="G121" s="30" t="e">
        <f t="shared" si="70"/>
        <v>#N/A</v>
      </c>
      <c r="H121" s="4">
        <f t="shared" si="74"/>
        <v>0.32557668981637999</v>
      </c>
      <c r="I121" s="4">
        <f t="shared" si="75"/>
        <v>0.19534601388982797</v>
      </c>
      <c r="J121" s="4">
        <f t="shared" si="87"/>
        <v>0.45600467664959099</v>
      </c>
      <c r="K121" s="4">
        <f t="shared" si="88"/>
        <v>0.53444856196173263</v>
      </c>
      <c r="L121" s="4">
        <f t="shared" si="89"/>
        <v>1.2433554839760421</v>
      </c>
      <c r="M121" s="4">
        <f t="shared" si="62"/>
        <v>1.6910229978560722</v>
      </c>
      <c r="N121" s="4">
        <f t="shared" si="90"/>
        <v>0.8397346048556843</v>
      </c>
      <c r="O121" s="4">
        <f t="shared" si="91"/>
        <v>0.63137215746681385</v>
      </c>
      <c r="P121" s="4">
        <f t="shared" si="92"/>
        <v>0.31225693730163157</v>
      </c>
      <c r="Q121" s="4">
        <f t="shared" si="86"/>
        <v>0.30366064089166139</v>
      </c>
      <c r="R121" s="3" t="e">
        <f t="shared" si="93"/>
        <v>#N/A</v>
      </c>
      <c r="S121" s="3" t="e">
        <f t="shared" si="94"/>
        <v>#N/A</v>
      </c>
      <c r="T121" s="3" t="e">
        <f t="shared" si="95"/>
        <v>#N/A</v>
      </c>
      <c r="U121" s="3" t="e">
        <f t="shared" si="96"/>
        <v>#N/A</v>
      </c>
      <c r="V121" s="3" t="e">
        <f t="shared" si="97"/>
        <v>#N/A</v>
      </c>
      <c r="W121" s="3" t="e">
        <f t="shared" si="98"/>
        <v>#N/A</v>
      </c>
      <c r="X121" s="3" t="e">
        <f t="shared" si="99"/>
        <v>#N/A</v>
      </c>
      <c r="Y121" s="3" t="e">
        <f t="shared" si="100"/>
        <v>#N/A</v>
      </c>
      <c r="Z121" s="4">
        <f t="shared" si="101"/>
        <v>1.0496682560696053</v>
      </c>
      <c r="AA121" s="4">
        <f t="shared" si="102"/>
        <v>0.62980095364176325</v>
      </c>
      <c r="AB121" s="4">
        <f t="shared" si="76"/>
        <v>0.78921519683351726</v>
      </c>
      <c r="AC121" s="4">
        <f t="shared" si="77"/>
        <v>0.47352911810011039</v>
      </c>
      <c r="AD121" s="4">
        <f t="shared" si="84"/>
        <v>0.39032117162703944</v>
      </c>
      <c r="AE121" s="4">
        <f t="shared" si="85"/>
        <v>0.23419270297622369</v>
      </c>
      <c r="AF121" s="4">
        <f t="shared" si="63"/>
        <v>0.37957580111457673</v>
      </c>
      <c r="AG121" s="4">
        <f t="shared" si="64"/>
        <v>0.22774548066874606</v>
      </c>
      <c r="AH121" s="51">
        <f t="shared" si="73"/>
        <v>283</v>
      </c>
      <c r="AI121" s="6" t="str">
        <f t="shared" si="78"/>
        <v>FAIL</v>
      </c>
      <c r="AJ121" s="4" t="b">
        <f t="shared" si="79"/>
        <v>0</v>
      </c>
      <c r="AK121" s="4" t="b">
        <f t="shared" si="80"/>
        <v>0</v>
      </c>
      <c r="AL121" s="4" t="b">
        <f t="shared" si="81"/>
        <v>1</v>
      </c>
      <c r="AM121" s="4" t="b">
        <f t="shared" si="65"/>
        <v>0</v>
      </c>
      <c r="AN121" s="4" t="b">
        <f t="shared" si="66"/>
        <v>0</v>
      </c>
      <c r="AO121" s="10">
        <v>305</v>
      </c>
    </row>
    <row r="122" spans="1:41" s="1" customFormat="1" ht="15" customHeight="1" x14ac:dyDescent="0.25">
      <c r="A122" s="10">
        <v>306</v>
      </c>
      <c r="B122" s="4">
        <v>0.401427426984098</v>
      </c>
      <c r="C122" s="4">
        <v>0.25742657577980399</v>
      </c>
      <c r="D122" s="3" t="e">
        <f t="shared" si="67"/>
        <v>#N/A</v>
      </c>
      <c r="E122" s="30" t="e">
        <f t="shared" si="68"/>
        <v>#N/A</v>
      </c>
      <c r="F122" s="3" t="e">
        <f t="shared" si="69"/>
        <v>#N/A</v>
      </c>
      <c r="G122" s="30" t="e">
        <f t="shared" si="70"/>
        <v>#N/A</v>
      </c>
      <c r="H122" s="4">
        <f t="shared" si="74"/>
        <v>0.32178321972475499</v>
      </c>
      <c r="I122" s="4">
        <f t="shared" si="75"/>
        <v>0.19306993183485299</v>
      </c>
      <c r="J122" s="4">
        <f t="shared" si="87"/>
        <v>0.45316362037998298</v>
      </c>
      <c r="K122" s="4">
        <f t="shared" si="88"/>
        <v>0.53111877497599269</v>
      </c>
      <c r="L122" s="4">
        <f t="shared" si="89"/>
        <v>1.2356089781308486</v>
      </c>
      <c r="M122" s="4">
        <f t="shared" si="62"/>
        <v>1.6804873789553869</v>
      </c>
      <c r="N122" s="4">
        <f t="shared" si="90"/>
        <v>0.82995040282875432</v>
      </c>
      <c r="O122" s="4">
        <f t="shared" si="91"/>
        <v>0.62401569900111142</v>
      </c>
      <c r="P122" s="4">
        <f t="shared" si="92"/>
        <v>0.30861866285015221</v>
      </c>
      <c r="Q122" s="4">
        <f t="shared" si="86"/>
        <v>0.30012252653870863</v>
      </c>
      <c r="R122" s="3" t="e">
        <f t="shared" si="93"/>
        <v>#N/A</v>
      </c>
      <c r="S122" s="3" t="e">
        <f t="shared" si="94"/>
        <v>#N/A</v>
      </c>
      <c r="T122" s="3" t="e">
        <f t="shared" si="95"/>
        <v>#N/A</v>
      </c>
      <c r="U122" s="3" t="e">
        <f t="shared" si="96"/>
        <v>#N/A</v>
      </c>
      <c r="V122" s="3" t="e">
        <f t="shared" si="97"/>
        <v>#N/A</v>
      </c>
      <c r="W122" s="3" t="e">
        <f t="shared" si="98"/>
        <v>#N/A</v>
      </c>
      <c r="X122" s="3" t="e">
        <f t="shared" si="99"/>
        <v>#N/A</v>
      </c>
      <c r="Y122" s="3" t="e">
        <f t="shared" si="100"/>
        <v>#N/A</v>
      </c>
      <c r="Z122" s="4">
        <f t="shared" si="101"/>
        <v>1.037438003535943</v>
      </c>
      <c r="AA122" s="4">
        <f t="shared" si="102"/>
        <v>0.62246280212156568</v>
      </c>
      <c r="AB122" s="4">
        <f t="shared" si="76"/>
        <v>0.78001962375138922</v>
      </c>
      <c r="AC122" s="4">
        <f t="shared" si="77"/>
        <v>0.46801177425083357</v>
      </c>
      <c r="AD122" s="4">
        <f t="shared" si="84"/>
        <v>0.38577332856269025</v>
      </c>
      <c r="AE122" s="4">
        <f t="shared" si="85"/>
        <v>0.23146399713761417</v>
      </c>
      <c r="AF122" s="4">
        <f t="shared" si="63"/>
        <v>0.37515315817338579</v>
      </c>
      <c r="AG122" s="4">
        <f t="shared" si="64"/>
        <v>0.22509189490403148</v>
      </c>
      <c r="AH122" s="51">
        <f t="shared" si="73"/>
        <v>283</v>
      </c>
      <c r="AI122" s="6" t="str">
        <f t="shared" si="78"/>
        <v>FAIL</v>
      </c>
      <c r="AJ122" s="4" t="b">
        <f t="shared" si="79"/>
        <v>0</v>
      </c>
      <c r="AK122" s="4" t="b">
        <f t="shared" si="80"/>
        <v>0</v>
      </c>
      <c r="AL122" s="4" t="b">
        <f t="shared" si="81"/>
        <v>1</v>
      </c>
      <c r="AM122" s="4" t="b">
        <f t="shared" si="65"/>
        <v>0</v>
      </c>
      <c r="AN122" s="4" t="b">
        <f t="shared" si="66"/>
        <v>0</v>
      </c>
      <c r="AO122" s="10">
        <v>306</v>
      </c>
    </row>
    <row r="123" spans="1:41" s="1" customFormat="1" ht="15" customHeight="1" x14ac:dyDescent="0.25">
      <c r="A123" s="10">
        <v>307</v>
      </c>
      <c r="B123" s="4">
        <v>0.39476086708455299</v>
      </c>
      <c r="C123" s="4">
        <v>0.273499509800121</v>
      </c>
      <c r="D123" s="3" t="e">
        <f t="shared" si="67"/>
        <v>#N/A</v>
      </c>
      <c r="E123" s="30" t="e">
        <f t="shared" si="68"/>
        <v>#N/A</v>
      </c>
      <c r="F123" s="3" t="e">
        <f t="shared" si="69"/>
        <v>#N/A</v>
      </c>
      <c r="G123" s="30" t="e">
        <f t="shared" si="70"/>
        <v>#N/A</v>
      </c>
      <c r="H123" s="4">
        <f t="shared" si="74"/>
        <v>0.34187438725015123</v>
      </c>
      <c r="I123" s="4">
        <f t="shared" si="75"/>
        <v>0.20512463235009076</v>
      </c>
      <c r="J123" s="4">
        <f t="shared" si="87"/>
        <v>0.44563787047730508</v>
      </c>
      <c r="K123" s="4">
        <f t="shared" si="88"/>
        <v>0.52229841321408776</v>
      </c>
      <c r="L123" s="4">
        <f t="shared" si="89"/>
        <v>1.2150890517097492</v>
      </c>
      <c r="M123" s="4">
        <f t="shared" si="62"/>
        <v>1.6525792964000829</v>
      </c>
      <c r="N123" s="4">
        <f t="shared" si="90"/>
        <v>0.88176998681845298</v>
      </c>
      <c r="O123" s="4">
        <f t="shared" si="91"/>
        <v>0.66297734516100926</v>
      </c>
      <c r="P123" s="4">
        <f t="shared" si="92"/>
        <v>0.32788787540290731</v>
      </c>
      <c r="Q123" s="4">
        <f t="shared" si="86"/>
        <v>0.31886126612864785</v>
      </c>
      <c r="R123" s="3" t="e">
        <f t="shared" si="93"/>
        <v>#N/A</v>
      </c>
      <c r="S123" s="3" t="e">
        <f t="shared" si="94"/>
        <v>#N/A</v>
      </c>
      <c r="T123" s="3" t="e">
        <f t="shared" si="95"/>
        <v>#N/A</v>
      </c>
      <c r="U123" s="3" t="e">
        <f t="shared" si="96"/>
        <v>#N/A</v>
      </c>
      <c r="V123" s="3" t="e">
        <f t="shared" si="97"/>
        <v>#N/A</v>
      </c>
      <c r="W123" s="3" t="e">
        <f t="shared" si="98"/>
        <v>#N/A</v>
      </c>
      <c r="X123" s="3" t="e">
        <f t="shared" si="99"/>
        <v>#N/A</v>
      </c>
      <c r="Y123" s="3" t="e">
        <f t="shared" si="100"/>
        <v>#N/A</v>
      </c>
      <c r="Z123" s="4">
        <f t="shared" si="101"/>
        <v>1.1022124835230662</v>
      </c>
      <c r="AA123" s="4">
        <f t="shared" si="102"/>
        <v>0.66132749011383973</v>
      </c>
      <c r="AB123" s="4">
        <f t="shared" si="76"/>
        <v>0.82872168145126157</v>
      </c>
      <c r="AC123" s="4">
        <f t="shared" si="77"/>
        <v>0.49723300887075694</v>
      </c>
      <c r="AD123" s="4">
        <f t="shared" si="84"/>
        <v>0.40985984425363414</v>
      </c>
      <c r="AE123" s="4">
        <f t="shared" si="85"/>
        <v>0.24591590655218049</v>
      </c>
      <c r="AF123" s="4">
        <f t="shared" si="63"/>
        <v>0.39857658266080981</v>
      </c>
      <c r="AG123" s="4">
        <f t="shared" si="64"/>
        <v>0.23914594959648589</v>
      </c>
      <c r="AH123" s="51">
        <f t="shared" si="73"/>
        <v>283</v>
      </c>
      <c r="AI123" s="6" t="str">
        <f t="shared" si="78"/>
        <v>FAIL</v>
      </c>
      <c r="AJ123" s="4" t="b">
        <f t="shared" si="79"/>
        <v>0</v>
      </c>
      <c r="AK123" s="4" t="b">
        <f t="shared" si="80"/>
        <v>0</v>
      </c>
      <c r="AL123" s="4" t="b">
        <f t="shared" si="81"/>
        <v>1</v>
      </c>
      <c r="AM123" s="4" t="b">
        <f t="shared" si="65"/>
        <v>0</v>
      </c>
      <c r="AN123" s="4" t="b">
        <f t="shared" si="66"/>
        <v>0</v>
      </c>
      <c r="AO123" s="10">
        <v>307</v>
      </c>
    </row>
    <row r="124" spans="1:41" s="1" customFormat="1" ht="15" customHeight="1" x14ac:dyDescent="0.25">
      <c r="A124" s="10">
        <v>308</v>
      </c>
      <c r="B124" s="4">
        <v>0.37310089684754799</v>
      </c>
      <c r="C124" s="4">
        <v>0.226734785686214</v>
      </c>
      <c r="D124" s="3" t="e">
        <f t="shared" si="67"/>
        <v>#N/A</v>
      </c>
      <c r="E124" s="30" t="e">
        <f t="shared" si="68"/>
        <v>#N/A</v>
      </c>
      <c r="F124" s="3" t="e">
        <f t="shared" si="69"/>
        <v>#N/A</v>
      </c>
      <c r="G124" s="30" t="e">
        <f t="shared" si="70"/>
        <v>#N/A</v>
      </c>
      <c r="H124" s="4">
        <f t="shared" si="74"/>
        <v>0.28341848210776749</v>
      </c>
      <c r="I124" s="4">
        <f t="shared" si="75"/>
        <v>0.1700510892646605</v>
      </c>
      <c r="J124" s="4">
        <f t="shared" si="87"/>
        <v>0.42118635104908048</v>
      </c>
      <c r="K124" s="4">
        <f t="shared" si="88"/>
        <v>0.49364063827149457</v>
      </c>
      <c r="L124" s="4">
        <f t="shared" si="89"/>
        <v>1.1484188346496913</v>
      </c>
      <c r="M124" s="4">
        <f t="shared" si="62"/>
        <v>1.561904608610805</v>
      </c>
      <c r="N124" s="4">
        <f t="shared" si="90"/>
        <v>0.73099922238225978</v>
      </c>
      <c r="O124" s="4">
        <f t="shared" si="91"/>
        <v>0.54961716889274681</v>
      </c>
      <c r="P124" s="4">
        <f t="shared" si="92"/>
        <v>0.27182347497777248</v>
      </c>
      <c r="Q124" s="4">
        <f t="shared" si="86"/>
        <v>0.26434029403617537</v>
      </c>
      <c r="R124" s="3" t="e">
        <f t="shared" si="93"/>
        <v>#N/A</v>
      </c>
      <c r="S124" s="3" t="e">
        <f t="shared" si="94"/>
        <v>#N/A</v>
      </c>
      <c r="T124" s="3" t="e">
        <f t="shared" si="95"/>
        <v>#N/A</v>
      </c>
      <c r="U124" s="3" t="e">
        <f t="shared" si="96"/>
        <v>#N/A</v>
      </c>
      <c r="V124" s="3" t="e">
        <f t="shared" si="97"/>
        <v>#N/A</v>
      </c>
      <c r="W124" s="3" t="e">
        <f t="shared" si="98"/>
        <v>#N/A</v>
      </c>
      <c r="X124" s="3" t="e">
        <f t="shared" si="99"/>
        <v>#N/A</v>
      </c>
      <c r="Y124" s="3" t="e">
        <f t="shared" si="100"/>
        <v>#N/A</v>
      </c>
      <c r="Z124" s="4">
        <f t="shared" si="101"/>
        <v>0.91374902797782476</v>
      </c>
      <c r="AA124" s="4">
        <f t="shared" si="102"/>
        <v>0.54824941678669481</v>
      </c>
      <c r="AB124" s="4">
        <f t="shared" si="76"/>
        <v>0.68702146111593354</v>
      </c>
      <c r="AC124" s="4">
        <f t="shared" si="77"/>
        <v>0.41221287666956008</v>
      </c>
      <c r="AD124" s="4">
        <f t="shared" si="84"/>
        <v>0.33977934372221563</v>
      </c>
      <c r="AE124" s="4">
        <f t="shared" si="85"/>
        <v>0.20386760623332936</v>
      </c>
      <c r="AF124" s="4">
        <f t="shared" si="63"/>
        <v>0.33042536754521923</v>
      </c>
      <c r="AG124" s="4">
        <f t="shared" si="64"/>
        <v>0.19825522052713151</v>
      </c>
      <c r="AH124" s="51">
        <f t="shared" si="73"/>
        <v>283</v>
      </c>
      <c r="AI124" s="6" t="str">
        <f t="shared" si="78"/>
        <v>FAIL</v>
      </c>
      <c r="AJ124" s="4" t="b">
        <f t="shared" si="79"/>
        <v>0</v>
      </c>
      <c r="AK124" s="4" t="b">
        <f t="shared" si="80"/>
        <v>0</v>
      </c>
      <c r="AL124" s="4" t="b">
        <f t="shared" si="81"/>
        <v>1</v>
      </c>
      <c r="AM124" s="4" t="b">
        <f t="shared" si="65"/>
        <v>0</v>
      </c>
      <c r="AN124" s="4" t="b">
        <f t="shared" si="66"/>
        <v>0</v>
      </c>
      <c r="AO124" s="10">
        <v>308</v>
      </c>
    </row>
    <row r="125" spans="1:41" s="1" customFormat="1" ht="15" customHeight="1" x14ac:dyDescent="0.25">
      <c r="A125" s="10">
        <v>309</v>
      </c>
      <c r="B125" s="4">
        <v>0.360805778433062</v>
      </c>
      <c r="C125" s="4">
        <v>0.202779709350424</v>
      </c>
      <c r="D125" s="3" t="e">
        <f t="shared" si="67"/>
        <v>#N/A</v>
      </c>
      <c r="E125" s="30" t="e">
        <f t="shared" si="68"/>
        <v>#N/A</v>
      </c>
      <c r="F125" s="3" t="e">
        <f t="shared" si="69"/>
        <v>#N/A</v>
      </c>
      <c r="G125" s="30" t="e">
        <f t="shared" si="70"/>
        <v>#N/A</v>
      </c>
      <c r="H125" s="4">
        <f t="shared" si="74"/>
        <v>0.25347463668803</v>
      </c>
      <c r="I125" s="4">
        <f t="shared" si="75"/>
        <v>0.152084782012818</v>
      </c>
      <c r="J125" s="4">
        <f t="shared" si="87"/>
        <v>0.40730663083272922</v>
      </c>
      <c r="K125" s="4">
        <f t="shared" si="88"/>
        <v>0.47737326890028003</v>
      </c>
      <c r="L125" s="4">
        <f t="shared" si="89"/>
        <v>1.1105739897813245</v>
      </c>
      <c r="M125" s="4">
        <f t="shared" si="62"/>
        <v>1.5104338073416028</v>
      </c>
      <c r="N125" s="4">
        <f t="shared" si="90"/>
        <v>0.65376739348325519</v>
      </c>
      <c r="O125" s="4">
        <f t="shared" si="91"/>
        <v>0.49154879091342968</v>
      </c>
      <c r="P125" s="4">
        <f t="shared" si="92"/>
        <v>0.24310466999491553</v>
      </c>
      <c r="Q125" s="4">
        <f t="shared" si="86"/>
        <v>0.23641210514757127</v>
      </c>
      <c r="R125" s="3" t="e">
        <f t="shared" si="93"/>
        <v>#N/A</v>
      </c>
      <c r="S125" s="3" t="e">
        <f t="shared" si="94"/>
        <v>#N/A</v>
      </c>
      <c r="T125" s="3" t="e">
        <f t="shared" si="95"/>
        <v>#N/A</v>
      </c>
      <c r="U125" s="3" t="e">
        <f t="shared" si="96"/>
        <v>#N/A</v>
      </c>
      <c r="V125" s="3" t="e">
        <f t="shared" si="97"/>
        <v>#N/A</v>
      </c>
      <c r="W125" s="3" t="e">
        <f t="shared" si="98"/>
        <v>#N/A</v>
      </c>
      <c r="X125" s="3" t="e">
        <f t="shared" si="99"/>
        <v>#N/A</v>
      </c>
      <c r="Y125" s="3" t="e">
        <f t="shared" si="100"/>
        <v>#N/A</v>
      </c>
      <c r="Z125" s="4">
        <f t="shared" si="101"/>
        <v>0.81720924185406896</v>
      </c>
      <c r="AA125" s="4">
        <f t="shared" si="102"/>
        <v>0.49032554511244142</v>
      </c>
      <c r="AB125" s="4">
        <f t="shared" si="76"/>
        <v>0.61443598864178706</v>
      </c>
      <c r="AC125" s="4">
        <f t="shared" si="77"/>
        <v>0.36866159318507224</v>
      </c>
      <c r="AD125" s="4">
        <f t="shared" si="84"/>
        <v>0.30388083749364442</v>
      </c>
      <c r="AE125" s="4">
        <f t="shared" si="85"/>
        <v>0.18232850249618665</v>
      </c>
      <c r="AF125" s="4">
        <f t="shared" si="63"/>
        <v>0.29551513143446406</v>
      </c>
      <c r="AG125" s="4">
        <f t="shared" si="64"/>
        <v>0.17730907886067845</v>
      </c>
      <c r="AH125" s="51">
        <f t="shared" si="73"/>
        <v>283</v>
      </c>
      <c r="AI125" s="6" t="str">
        <f t="shared" si="78"/>
        <v>FAIL</v>
      </c>
      <c r="AJ125" s="4" t="b">
        <f t="shared" si="79"/>
        <v>0</v>
      </c>
      <c r="AK125" s="4" t="b">
        <f t="shared" si="80"/>
        <v>0</v>
      </c>
      <c r="AL125" s="4" t="b">
        <f t="shared" si="81"/>
        <v>1</v>
      </c>
      <c r="AM125" s="4" t="b">
        <f t="shared" si="65"/>
        <v>0</v>
      </c>
      <c r="AN125" s="4" t="b">
        <f t="shared" si="66"/>
        <v>0</v>
      </c>
      <c r="AO125" s="10">
        <v>309</v>
      </c>
    </row>
    <row r="126" spans="1:41" s="1" customFormat="1" ht="15" customHeight="1" x14ac:dyDescent="0.25">
      <c r="A126" s="10">
        <v>310</v>
      </c>
      <c r="B126" s="4">
        <v>0.35089538421294397</v>
      </c>
      <c r="C126" s="4">
        <v>0.20837509271667201</v>
      </c>
      <c r="D126" s="3" t="e">
        <f t="shared" si="67"/>
        <v>#N/A</v>
      </c>
      <c r="E126" s="30" t="e">
        <f t="shared" si="68"/>
        <v>#N/A</v>
      </c>
      <c r="F126" s="3" t="e">
        <f t="shared" si="69"/>
        <v>#N/A</v>
      </c>
      <c r="G126" s="30" t="e">
        <f t="shared" si="70"/>
        <v>#N/A</v>
      </c>
      <c r="H126" s="4">
        <f t="shared" si="74"/>
        <v>0.26046886589584001</v>
      </c>
      <c r="I126" s="4">
        <f t="shared" si="75"/>
        <v>0.15628131953750402</v>
      </c>
      <c r="J126" s="4">
        <f t="shared" si="87"/>
        <v>0.39611897941109514</v>
      </c>
      <c r="K126" s="4">
        <f t="shared" si="88"/>
        <v>0.46426106957383301</v>
      </c>
      <c r="L126" s="4">
        <f t="shared" si="89"/>
        <v>1.0800694172183767</v>
      </c>
      <c r="M126" s="4">
        <f t="shared" si="62"/>
        <v>1.4689461279059861</v>
      </c>
      <c r="N126" s="4">
        <f t="shared" si="90"/>
        <v>0.6718070642698919</v>
      </c>
      <c r="O126" s="4">
        <f t="shared" si="91"/>
        <v>0.50511229752455389</v>
      </c>
      <c r="P126" s="4">
        <f t="shared" si="92"/>
        <v>0.24981275647508741</v>
      </c>
      <c r="Q126" s="4">
        <f t="shared" si="86"/>
        <v>0.24293552095164681</v>
      </c>
      <c r="R126" s="3" t="e">
        <f t="shared" si="93"/>
        <v>#N/A</v>
      </c>
      <c r="S126" s="3" t="e">
        <f t="shared" si="94"/>
        <v>#N/A</v>
      </c>
      <c r="T126" s="3" t="e">
        <f t="shared" si="95"/>
        <v>#N/A</v>
      </c>
      <c r="U126" s="3" t="e">
        <f t="shared" si="96"/>
        <v>#N/A</v>
      </c>
      <c r="V126" s="3" t="e">
        <f t="shared" si="97"/>
        <v>#N/A</v>
      </c>
      <c r="W126" s="3" t="e">
        <f t="shared" si="98"/>
        <v>#N/A</v>
      </c>
      <c r="X126" s="3" t="e">
        <f t="shared" si="99"/>
        <v>#N/A</v>
      </c>
      <c r="Y126" s="3" t="e">
        <f t="shared" si="100"/>
        <v>#N/A</v>
      </c>
      <c r="Z126" s="4">
        <f t="shared" si="101"/>
        <v>0.83975883033736487</v>
      </c>
      <c r="AA126" s="4">
        <f t="shared" si="102"/>
        <v>0.50385529820241892</v>
      </c>
      <c r="AB126" s="4">
        <f t="shared" si="76"/>
        <v>0.63139037190569236</v>
      </c>
      <c r="AC126" s="4">
        <f t="shared" si="77"/>
        <v>0.37883422314341542</v>
      </c>
      <c r="AD126" s="4">
        <f t="shared" si="84"/>
        <v>0.31226594559385928</v>
      </c>
      <c r="AE126" s="4">
        <f t="shared" si="85"/>
        <v>0.18735956735631557</v>
      </c>
      <c r="AF126" s="4">
        <f t="shared" si="63"/>
        <v>0.30366940118955849</v>
      </c>
      <c r="AG126" s="4">
        <f t="shared" si="64"/>
        <v>0.1822016407137351</v>
      </c>
      <c r="AH126" s="51">
        <f t="shared" si="73"/>
        <v>283</v>
      </c>
      <c r="AI126" s="6" t="str">
        <f t="shared" si="78"/>
        <v>FAIL</v>
      </c>
      <c r="AJ126" s="4" t="b">
        <f t="shared" si="79"/>
        <v>0</v>
      </c>
      <c r="AK126" s="4" t="b">
        <f t="shared" si="80"/>
        <v>0</v>
      </c>
      <c r="AL126" s="4" t="b">
        <f t="shared" si="81"/>
        <v>1</v>
      </c>
      <c r="AM126" s="4" t="b">
        <f t="shared" si="65"/>
        <v>0</v>
      </c>
      <c r="AN126" s="4" t="b">
        <f t="shared" si="66"/>
        <v>0</v>
      </c>
      <c r="AO126" s="10">
        <v>310</v>
      </c>
    </row>
    <row r="127" spans="1:41" s="1" customFormat="1" ht="15" customHeight="1" x14ac:dyDescent="0.25">
      <c r="A127" s="10">
        <v>311</v>
      </c>
      <c r="B127" s="4">
        <v>0.34697833905720699</v>
      </c>
      <c r="C127" s="4">
        <v>0.23610842822519601</v>
      </c>
      <c r="D127" s="3" t="e">
        <f t="shared" si="67"/>
        <v>#N/A</v>
      </c>
      <c r="E127" s="30" t="e">
        <f t="shared" si="68"/>
        <v>#N/A</v>
      </c>
      <c r="F127" s="3" t="e">
        <f t="shared" si="69"/>
        <v>#N/A</v>
      </c>
      <c r="G127" s="30" t="e">
        <f t="shared" si="70"/>
        <v>#N/A</v>
      </c>
      <c r="H127" s="4">
        <f t="shared" si="74"/>
        <v>0.295135535281495</v>
      </c>
      <c r="I127" s="4">
        <f t="shared" si="75"/>
        <v>0.17708132116889702</v>
      </c>
      <c r="J127" s="4">
        <f t="shared" si="87"/>
        <v>0.39169710326451096</v>
      </c>
      <c r="K127" s="4">
        <f t="shared" si="88"/>
        <v>0.45907852327830279</v>
      </c>
      <c r="L127" s="4">
        <f t="shared" si="89"/>
        <v>1.0680126023700871</v>
      </c>
      <c r="M127" s="4">
        <f t="shared" si="62"/>
        <v>1.4525482823564961</v>
      </c>
      <c r="N127" s="4">
        <f t="shared" si="90"/>
        <v>0.76122010527919648</v>
      </c>
      <c r="O127" s="4">
        <f t="shared" si="91"/>
        <v>0.57233937651031908</v>
      </c>
      <c r="P127" s="4">
        <f t="shared" si="92"/>
        <v>0.28306116874599641</v>
      </c>
      <c r="Q127" s="4">
        <f t="shared" si="86"/>
        <v>0.2752686190280611</v>
      </c>
      <c r="R127" s="3" t="e">
        <f t="shared" si="93"/>
        <v>#N/A</v>
      </c>
      <c r="S127" s="3" t="e">
        <f t="shared" si="94"/>
        <v>#N/A</v>
      </c>
      <c r="T127" s="3" t="e">
        <f t="shared" si="95"/>
        <v>#N/A</v>
      </c>
      <c r="U127" s="3" t="e">
        <f t="shared" si="96"/>
        <v>#N/A</v>
      </c>
      <c r="V127" s="3" t="e">
        <f t="shared" si="97"/>
        <v>#N/A</v>
      </c>
      <c r="W127" s="3" t="e">
        <f t="shared" si="98"/>
        <v>#N/A</v>
      </c>
      <c r="X127" s="3" t="e">
        <f t="shared" si="99"/>
        <v>#N/A</v>
      </c>
      <c r="Y127" s="3" t="e">
        <f t="shared" si="100"/>
        <v>#N/A</v>
      </c>
      <c r="Z127" s="4">
        <f t="shared" si="101"/>
        <v>0.95152513159899565</v>
      </c>
      <c r="AA127" s="4">
        <f t="shared" si="102"/>
        <v>0.5709150789593973</v>
      </c>
      <c r="AB127" s="4">
        <f t="shared" si="76"/>
        <v>0.7154242206378989</v>
      </c>
      <c r="AC127" s="4">
        <f t="shared" si="77"/>
        <v>0.42925453238273931</v>
      </c>
      <c r="AD127" s="4">
        <f t="shared" si="84"/>
        <v>0.35382646093249548</v>
      </c>
      <c r="AE127" s="4">
        <f t="shared" si="85"/>
        <v>0.2122958765594973</v>
      </c>
      <c r="AF127" s="4">
        <f t="shared" si="63"/>
        <v>0.34408577378507638</v>
      </c>
      <c r="AG127" s="4">
        <f t="shared" si="64"/>
        <v>0.20645146427104583</v>
      </c>
      <c r="AH127" s="51">
        <f t="shared" si="73"/>
        <v>283</v>
      </c>
      <c r="AI127" s="6" t="str">
        <f t="shared" si="78"/>
        <v>FAIL</v>
      </c>
      <c r="AJ127" s="4" t="b">
        <f t="shared" si="79"/>
        <v>0</v>
      </c>
      <c r="AK127" s="4" t="b">
        <f t="shared" si="80"/>
        <v>0</v>
      </c>
      <c r="AL127" s="4" t="b">
        <f t="shared" si="81"/>
        <v>1</v>
      </c>
      <c r="AM127" s="4" t="b">
        <f t="shared" si="65"/>
        <v>0</v>
      </c>
      <c r="AN127" s="4" t="b">
        <f t="shared" si="66"/>
        <v>0</v>
      </c>
      <c r="AO127" s="10">
        <v>311</v>
      </c>
    </row>
    <row r="128" spans="1:41" s="1" customFormat="1" ht="15" customHeight="1" x14ac:dyDescent="0.25">
      <c r="A128" s="10">
        <v>312</v>
      </c>
      <c r="B128" s="4">
        <v>0.336796091680026</v>
      </c>
      <c r="C128" s="4">
        <v>0.27795814865049601</v>
      </c>
      <c r="D128" s="3" t="e">
        <f t="shared" si="67"/>
        <v>#N/A</v>
      </c>
      <c r="E128" s="30" t="e">
        <f t="shared" si="68"/>
        <v>#N/A</v>
      </c>
      <c r="F128" s="3" t="e">
        <f t="shared" si="69"/>
        <v>#N/A</v>
      </c>
      <c r="G128" s="30" t="e">
        <f t="shared" si="70"/>
        <v>#N/A</v>
      </c>
      <c r="H128" s="4">
        <f t="shared" si="74"/>
        <v>0.34744768581312002</v>
      </c>
      <c r="I128" s="4">
        <f t="shared" si="75"/>
        <v>0.20846861148787199</v>
      </c>
      <c r="J128" s="4">
        <f t="shared" si="87"/>
        <v>0.38020256209747033</v>
      </c>
      <c r="K128" s="4">
        <f t="shared" si="88"/>
        <v>0.4456066417128085</v>
      </c>
      <c r="L128" s="4">
        <f t="shared" si="89"/>
        <v>1.0366712553890984</v>
      </c>
      <c r="M128" s="4">
        <f t="shared" si="62"/>
        <v>1.4099225496423435</v>
      </c>
      <c r="N128" s="4">
        <f t="shared" si="90"/>
        <v>0.89614476183430813</v>
      </c>
      <c r="O128" s="4">
        <f t="shared" si="91"/>
        <v>0.67378532266054358</v>
      </c>
      <c r="P128" s="4">
        <f t="shared" si="92"/>
        <v>0.33323316330088831</v>
      </c>
      <c r="Q128" s="4">
        <f t="shared" si="86"/>
        <v>0.32405940059726152</v>
      </c>
      <c r="R128" s="3" t="e">
        <f t="shared" si="93"/>
        <v>#N/A</v>
      </c>
      <c r="S128" s="3" t="e">
        <f t="shared" si="94"/>
        <v>#N/A</v>
      </c>
      <c r="T128" s="3" t="e">
        <f t="shared" si="95"/>
        <v>#N/A</v>
      </c>
      <c r="U128" s="3" t="e">
        <f t="shared" si="96"/>
        <v>#N/A</v>
      </c>
      <c r="V128" s="3" t="e">
        <f t="shared" si="97"/>
        <v>#N/A</v>
      </c>
      <c r="W128" s="3" t="e">
        <f t="shared" si="98"/>
        <v>#N/A</v>
      </c>
      <c r="X128" s="3" t="e">
        <f t="shared" si="99"/>
        <v>#N/A</v>
      </c>
      <c r="Y128" s="3" t="e">
        <f t="shared" si="100"/>
        <v>#N/A</v>
      </c>
      <c r="Z128" s="4">
        <f t="shared" si="101"/>
        <v>1.1201809522928852</v>
      </c>
      <c r="AA128" s="4">
        <f t="shared" si="102"/>
        <v>0.6721085713757311</v>
      </c>
      <c r="AB128" s="4">
        <f t="shared" si="76"/>
        <v>0.84223165332567951</v>
      </c>
      <c r="AC128" s="4">
        <f t="shared" si="77"/>
        <v>0.50533899199540766</v>
      </c>
      <c r="AD128" s="4">
        <f t="shared" si="84"/>
        <v>0.41654145412611038</v>
      </c>
      <c r="AE128" s="4">
        <f t="shared" si="85"/>
        <v>0.24992487247566625</v>
      </c>
      <c r="AF128" s="4">
        <f t="shared" si="63"/>
        <v>0.40507425074657688</v>
      </c>
      <c r="AG128" s="4">
        <f t="shared" si="64"/>
        <v>0.24304455044794615</v>
      </c>
      <c r="AH128" s="51">
        <f t="shared" si="73"/>
        <v>283</v>
      </c>
      <c r="AI128" s="6" t="str">
        <f t="shared" si="78"/>
        <v>FAIL</v>
      </c>
      <c r="AJ128" s="4" t="b">
        <f t="shared" si="79"/>
        <v>1</v>
      </c>
      <c r="AK128" s="4" t="b">
        <f t="shared" si="80"/>
        <v>0</v>
      </c>
      <c r="AL128" s="4" t="b">
        <f t="shared" si="81"/>
        <v>0</v>
      </c>
      <c r="AM128" s="4" t="b">
        <f t="shared" si="65"/>
        <v>0</v>
      </c>
      <c r="AN128" s="4" t="b">
        <f t="shared" si="66"/>
        <v>0</v>
      </c>
      <c r="AO128" s="10">
        <v>312</v>
      </c>
    </row>
    <row r="129" spans="1:41" s="1" customFormat="1" ht="15" customHeight="1" x14ac:dyDescent="0.25">
      <c r="A129" s="10">
        <v>313</v>
      </c>
      <c r="B129" s="4">
        <v>0.33496201012113203</v>
      </c>
      <c r="C129" s="4">
        <v>0.27985109982935102</v>
      </c>
      <c r="D129" s="3" t="e">
        <f t="shared" si="67"/>
        <v>#N/A</v>
      </c>
      <c r="E129" s="30" t="e">
        <f t="shared" si="68"/>
        <v>#N/A</v>
      </c>
      <c r="F129" s="3" t="e">
        <f t="shared" si="69"/>
        <v>#N/A</v>
      </c>
      <c r="G129" s="30" t="e">
        <f t="shared" si="70"/>
        <v>#N/A</v>
      </c>
      <c r="H129" s="4">
        <f t="shared" si="74"/>
        <v>0.34981387478668879</v>
      </c>
      <c r="I129" s="4">
        <f t="shared" si="75"/>
        <v>0.20988832487201325</v>
      </c>
      <c r="J129" s="4">
        <f t="shared" si="87"/>
        <v>0.37813210307192524</v>
      </c>
      <c r="K129" s="4">
        <f t="shared" si="88"/>
        <v>0.44318001342264829</v>
      </c>
      <c r="L129" s="4">
        <f t="shared" si="89"/>
        <v>1.0310258821822413</v>
      </c>
      <c r="M129" s="4">
        <f t="shared" si="62"/>
        <v>1.4022445717451875</v>
      </c>
      <c r="N129" s="4">
        <f t="shared" si="90"/>
        <v>0.90224768880937589</v>
      </c>
      <c r="O129" s="4">
        <f t="shared" si="91"/>
        <v>0.67837393690703296</v>
      </c>
      <c r="P129" s="4">
        <f t="shared" si="92"/>
        <v>0.33550254850282085</v>
      </c>
      <c r="Q129" s="4">
        <f t="shared" si="86"/>
        <v>0.3262663106207952</v>
      </c>
      <c r="R129" s="3" t="e">
        <f t="shared" si="93"/>
        <v>#N/A</v>
      </c>
      <c r="S129" s="3" t="e">
        <f t="shared" si="94"/>
        <v>#N/A</v>
      </c>
      <c r="T129" s="3" t="e">
        <f t="shared" si="95"/>
        <v>#N/A</v>
      </c>
      <c r="U129" s="3" t="e">
        <f t="shared" si="96"/>
        <v>#N/A</v>
      </c>
      <c r="V129" s="3" t="e">
        <f t="shared" si="97"/>
        <v>#N/A</v>
      </c>
      <c r="W129" s="3" t="e">
        <f t="shared" si="98"/>
        <v>#N/A</v>
      </c>
      <c r="X129" s="3" t="e">
        <f t="shared" si="99"/>
        <v>#N/A</v>
      </c>
      <c r="Y129" s="3" t="e">
        <f t="shared" si="100"/>
        <v>#N/A</v>
      </c>
      <c r="Z129" s="4">
        <f t="shared" si="101"/>
        <v>1.1278096110117199</v>
      </c>
      <c r="AA129" s="4">
        <f t="shared" si="102"/>
        <v>0.67668576660703195</v>
      </c>
      <c r="AB129" s="4">
        <f t="shared" si="76"/>
        <v>0.8479674211337912</v>
      </c>
      <c r="AC129" s="4">
        <f t="shared" si="77"/>
        <v>0.50878045268027472</v>
      </c>
      <c r="AD129" s="4">
        <f t="shared" si="84"/>
        <v>0.41937818562852608</v>
      </c>
      <c r="AE129" s="4">
        <f t="shared" si="85"/>
        <v>0.25162691137711563</v>
      </c>
      <c r="AF129" s="4">
        <f t="shared" si="63"/>
        <v>0.40783288827599401</v>
      </c>
      <c r="AG129" s="4">
        <f t="shared" si="64"/>
        <v>0.24469973296559638</v>
      </c>
      <c r="AH129" s="51">
        <f t="shared" si="73"/>
        <v>283</v>
      </c>
      <c r="AI129" s="6" t="str">
        <f t="shared" si="78"/>
        <v>FAIL</v>
      </c>
      <c r="AJ129" s="4" t="b">
        <f t="shared" si="79"/>
        <v>1</v>
      </c>
      <c r="AK129" s="4" t="b">
        <f t="shared" si="80"/>
        <v>0</v>
      </c>
      <c r="AL129" s="4" t="b">
        <f t="shared" si="81"/>
        <v>0</v>
      </c>
      <c r="AM129" s="4" t="b">
        <f t="shared" si="65"/>
        <v>0</v>
      </c>
      <c r="AN129" s="4" t="b">
        <f t="shared" si="66"/>
        <v>0</v>
      </c>
      <c r="AO129" s="10">
        <v>313</v>
      </c>
    </row>
    <row r="130" spans="1:41" s="1" customFormat="1" ht="15" customHeight="1" x14ac:dyDescent="0.25">
      <c r="A130" s="10">
        <v>314</v>
      </c>
      <c r="B130" s="4">
        <v>0.31864911315342398</v>
      </c>
      <c r="C130" s="4">
        <v>0.23331450540700699</v>
      </c>
      <c r="D130" s="3" t="e">
        <f t="shared" si="67"/>
        <v>#N/A</v>
      </c>
      <c r="E130" s="30" t="e">
        <f t="shared" si="68"/>
        <v>#N/A</v>
      </c>
      <c r="F130" s="3" t="e">
        <f t="shared" si="69"/>
        <v>#N/A</v>
      </c>
      <c r="G130" s="30" t="e">
        <f t="shared" si="70"/>
        <v>#N/A</v>
      </c>
      <c r="H130" s="4">
        <f t="shared" si="74"/>
        <v>0.29164313175875872</v>
      </c>
      <c r="I130" s="4">
        <f t="shared" si="75"/>
        <v>0.17498587905525526</v>
      </c>
      <c r="J130" s="4">
        <f t="shared" si="87"/>
        <v>0.35971679073437274</v>
      </c>
      <c r="K130" s="4">
        <f t="shared" si="88"/>
        <v>0.42159681987035047</v>
      </c>
      <c r="L130" s="4">
        <f t="shared" si="89"/>
        <v>0.98081416121425169</v>
      </c>
      <c r="M130" s="4">
        <f t="shared" si="62"/>
        <v>1.3339542267770073</v>
      </c>
      <c r="N130" s="4">
        <f t="shared" si="90"/>
        <v>0.75221242081070605</v>
      </c>
      <c r="O130" s="4">
        <f t="shared" si="91"/>
        <v>0.56556675913363197</v>
      </c>
      <c r="P130" s="4">
        <f t="shared" si="92"/>
        <v>0.27971164385081398</v>
      </c>
      <c r="Q130" s="4">
        <f t="shared" si="86"/>
        <v>0.27201130508287508</v>
      </c>
      <c r="R130" s="3" t="e">
        <f t="shared" si="93"/>
        <v>#N/A</v>
      </c>
      <c r="S130" s="3" t="e">
        <f t="shared" si="94"/>
        <v>#N/A</v>
      </c>
      <c r="T130" s="3" t="e">
        <f t="shared" si="95"/>
        <v>#N/A</v>
      </c>
      <c r="U130" s="3" t="e">
        <f t="shared" si="96"/>
        <v>#N/A</v>
      </c>
      <c r="V130" s="3" t="e">
        <f t="shared" si="97"/>
        <v>#N/A</v>
      </c>
      <c r="W130" s="3" t="e">
        <f t="shared" si="98"/>
        <v>#N/A</v>
      </c>
      <c r="X130" s="3" t="e">
        <f t="shared" si="99"/>
        <v>#N/A</v>
      </c>
      <c r="Y130" s="3" t="e">
        <f t="shared" si="100"/>
        <v>#N/A</v>
      </c>
      <c r="Z130" s="4">
        <f t="shared" si="101"/>
        <v>0.94026552601338254</v>
      </c>
      <c r="AA130" s="4">
        <f t="shared" si="102"/>
        <v>0.56415931560802957</v>
      </c>
      <c r="AB130" s="4">
        <f t="shared" si="76"/>
        <v>0.70695844891703996</v>
      </c>
      <c r="AC130" s="4">
        <f t="shared" si="77"/>
        <v>0.42417506935022398</v>
      </c>
      <c r="AD130" s="4">
        <f t="shared" si="84"/>
        <v>0.34963955481351749</v>
      </c>
      <c r="AE130" s="4">
        <f t="shared" si="85"/>
        <v>0.20978373288811047</v>
      </c>
      <c r="AF130" s="4">
        <f t="shared" si="63"/>
        <v>0.34001413135359382</v>
      </c>
      <c r="AG130" s="4">
        <f t="shared" si="64"/>
        <v>0.20400847881215631</v>
      </c>
      <c r="AH130" s="51">
        <f t="shared" si="73"/>
        <v>283</v>
      </c>
      <c r="AI130" s="6" t="str">
        <f t="shared" si="78"/>
        <v>FAIL</v>
      </c>
      <c r="AJ130" s="4" t="b">
        <f t="shared" si="79"/>
        <v>0</v>
      </c>
      <c r="AK130" s="4" t="b">
        <f t="shared" si="80"/>
        <v>0</v>
      </c>
      <c r="AL130" s="4" t="b">
        <f t="shared" si="81"/>
        <v>0</v>
      </c>
      <c r="AM130" s="4" t="b">
        <f t="shared" si="65"/>
        <v>0</v>
      </c>
      <c r="AN130" s="4" t="b">
        <f t="shared" si="66"/>
        <v>0</v>
      </c>
      <c r="AO130" s="10">
        <v>314</v>
      </c>
    </row>
    <row r="131" spans="1:41" s="1" customFormat="1" ht="15" customHeight="1" x14ac:dyDescent="0.25">
      <c r="A131" s="10">
        <v>315</v>
      </c>
      <c r="B131" s="4">
        <v>0.30293144545176098</v>
      </c>
      <c r="C131" s="4">
        <v>0.228083566295537</v>
      </c>
      <c r="D131" s="3" t="e">
        <f t="shared" si="67"/>
        <v>#N/A</v>
      </c>
      <c r="E131" s="30" t="e">
        <f t="shared" si="68"/>
        <v>#N/A</v>
      </c>
      <c r="F131" s="3" t="e">
        <f t="shared" si="69"/>
        <v>#N/A</v>
      </c>
      <c r="G131" s="30" t="e">
        <f t="shared" si="70"/>
        <v>#N/A</v>
      </c>
      <c r="H131" s="4">
        <f t="shared" si="74"/>
        <v>0.28510445786942124</v>
      </c>
      <c r="I131" s="4">
        <f t="shared" si="75"/>
        <v>0.17106267472165276</v>
      </c>
      <c r="J131" s="4">
        <f t="shared" si="87"/>
        <v>0.34197342114668067</v>
      </c>
      <c r="K131" s="4">
        <f t="shared" si="88"/>
        <v>0.40080115954911971</v>
      </c>
      <c r="L131" s="4">
        <f t="shared" si="89"/>
        <v>0.93243457869952384</v>
      </c>
      <c r="M131" s="4">
        <f t="shared" si="62"/>
        <v>1.2681556778395284</v>
      </c>
      <c r="N131" s="4">
        <f t="shared" si="90"/>
        <v>0.73534772838496854</v>
      </c>
      <c r="O131" s="4">
        <f t="shared" si="91"/>
        <v>0.55288668476217973</v>
      </c>
      <c r="P131" s="4">
        <f t="shared" si="92"/>
        <v>0.27344047534716531</v>
      </c>
      <c r="Q131" s="4">
        <f t="shared" si="86"/>
        <v>0.26591277909522654</v>
      </c>
      <c r="R131" s="3" t="e">
        <f t="shared" si="93"/>
        <v>#N/A</v>
      </c>
      <c r="S131" s="3" t="e">
        <f t="shared" si="94"/>
        <v>#N/A</v>
      </c>
      <c r="T131" s="3" t="e">
        <f t="shared" si="95"/>
        <v>#N/A</v>
      </c>
      <c r="U131" s="3" t="e">
        <f t="shared" si="96"/>
        <v>#N/A</v>
      </c>
      <c r="V131" s="3" t="e">
        <f t="shared" si="97"/>
        <v>#N/A</v>
      </c>
      <c r="W131" s="3" t="e">
        <f t="shared" si="98"/>
        <v>#N/A</v>
      </c>
      <c r="X131" s="3" t="e">
        <f t="shared" si="99"/>
        <v>#N/A</v>
      </c>
      <c r="Y131" s="3" t="e">
        <f t="shared" si="100"/>
        <v>#N/A</v>
      </c>
      <c r="Z131" s="4">
        <f t="shared" si="101"/>
        <v>0.91918466048121061</v>
      </c>
      <c r="AA131" s="4">
        <f t="shared" si="102"/>
        <v>0.55151079628872646</v>
      </c>
      <c r="AB131" s="4">
        <f t="shared" si="76"/>
        <v>0.69110835595272468</v>
      </c>
      <c r="AC131" s="4">
        <f t="shared" si="77"/>
        <v>0.41466501357163477</v>
      </c>
      <c r="AD131" s="4">
        <f t="shared" si="84"/>
        <v>0.34180059418395664</v>
      </c>
      <c r="AE131" s="4">
        <f t="shared" si="85"/>
        <v>0.20508035651037398</v>
      </c>
      <c r="AF131" s="4">
        <f t="shared" si="63"/>
        <v>0.33239097386903316</v>
      </c>
      <c r="AG131" s="4">
        <f t="shared" si="64"/>
        <v>0.19943458432141992</v>
      </c>
      <c r="AH131" s="51">
        <f t="shared" si="73"/>
        <v>283</v>
      </c>
      <c r="AI131" s="6" t="str">
        <f t="shared" si="78"/>
        <v>FAIL</v>
      </c>
      <c r="AJ131" s="4" t="b">
        <f t="shared" si="79"/>
        <v>0</v>
      </c>
      <c r="AK131" s="4" t="b">
        <f t="shared" si="80"/>
        <v>0</v>
      </c>
      <c r="AL131" s="4" t="b">
        <f t="shared" si="81"/>
        <v>0</v>
      </c>
      <c r="AM131" s="4" t="b">
        <f t="shared" si="65"/>
        <v>0</v>
      </c>
      <c r="AN131" s="4" t="b">
        <f t="shared" si="66"/>
        <v>0</v>
      </c>
      <c r="AO131" s="10">
        <v>315</v>
      </c>
    </row>
    <row r="132" spans="1:41" s="1" customFormat="1" ht="15" customHeight="1" x14ac:dyDescent="0.25">
      <c r="A132" s="10">
        <v>316</v>
      </c>
      <c r="B132" s="4">
        <v>0.30345620914377902</v>
      </c>
      <c r="C132" s="4">
        <v>0.20486362096401001</v>
      </c>
      <c r="D132" s="3" t="e">
        <f t="shared" si="67"/>
        <v>#N/A</v>
      </c>
      <c r="E132" s="30" t="e">
        <f t="shared" si="68"/>
        <v>#N/A</v>
      </c>
      <c r="F132" s="3" t="e">
        <f t="shared" si="69"/>
        <v>#N/A</v>
      </c>
      <c r="G132" s="30" t="e">
        <f t="shared" si="70"/>
        <v>#N/A</v>
      </c>
      <c r="H132" s="4">
        <f t="shared" si="74"/>
        <v>0.25607952620501251</v>
      </c>
      <c r="I132" s="4">
        <f t="shared" si="75"/>
        <v>0.15364771572300751</v>
      </c>
      <c r="J132" s="4">
        <f t="shared" si="87"/>
        <v>0.3425658166795556</v>
      </c>
      <c r="K132" s="4">
        <f t="shared" si="88"/>
        <v>0.40149546150887977</v>
      </c>
      <c r="L132" s="4">
        <f t="shared" si="89"/>
        <v>0.93404982142004733</v>
      </c>
      <c r="M132" s="4">
        <f t="shared" ref="M132:M195" si="103">B132*(1/$AU$76)</f>
        <v>1.2703524852873795</v>
      </c>
      <c r="N132" s="4">
        <f t="shared" si="90"/>
        <v>0.6604859821834157</v>
      </c>
      <c r="O132" s="4">
        <f t="shared" si="91"/>
        <v>0.49660030340109423</v>
      </c>
      <c r="P132" s="4">
        <f t="shared" si="92"/>
        <v>0.24560299020033571</v>
      </c>
      <c r="Q132" s="4">
        <f t="shared" si="86"/>
        <v>0.23884164769444399</v>
      </c>
      <c r="R132" s="3" t="e">
        <f t="shared" si="93"/>
        <v>#N/A</v>
      </c>
      <c r="S132" s="3" t="e">
        <f t="shared" si="94"/>
        <v>#N/A</v>
      </c>
      <c r="T132" s="3" t="e">
        <f t="shared" si="95"/>
        <v>#N/A</v>
      </c>
      <c r="U132" s="3" t="e">
        <f t="shared" si="96"/>
        <v>#N/A</v>
      </c>
      <c r="V132" s="3" t="e">
        <f t="shared" si="97"/>
        <v>#N/A</v>
      </c>
      <c r="W132" s="3" t="e">
        <f t="shared" si="98"/>
        <v>#N/A</v>
      </c>
      <c r="X132" s="3" t="e">
        <f t="shared" si="99"/>
        <v>#N/A</v>
      </c>
      <c r="Y132" s="3" t="e">
        <f t="shared" si="100"/>
        <v>#N/A</v>
      </c>
      <c r="Z132" s="4">
        <f t="shared" si="101"/>
        <v>0.82560747772926968</v>
      </c>
      <c r="AA132" s="4">
        <f t="shared" si="102"/>
        <v>0.49536448663756177</v>
      </c>
      <c r="AB132" s="4">
        <f t="shared" si="76"/>
        <v>0.62075037925136778</v>
      </c>
      <c r="AC132" s="4">
        <f t="shared" si="77"/>
        <v>0.37245022755082069</v>
      </c>
      <c r="AD132" s="4">
        <f t="shared" si="84"/>
        <v>0.30700373775041967</v>
      </c>
      <c r="AE132" s="4">
        <f t="shared" si="85"/>
        <v>0.18420224265025179</v>
      </c>
      <c r="AF132" s="4">
        <f t="shared" ref="AF132:AF195" si="104">Q132+(Q132*25%)</f>
        <v>0.29855205961805498</v>
      </c>
      <c r="AG132" s="4">
        <f t="shared" ref="AG132:AG195" si="105">Q132-(Q132*25%)</f>
        <v>0.17913123577083301</v>
      </c>
      <c r="AH132" s="51">
        <f t="shared" si="73"/>
        <v>283</v>
      </c>
      <c r="AI132" s="6" t="str">
        <f t="shared" si="78"/>
        <v>FAIL</v>
      </c>
      <c r="AJ132" s="4" t="b">
        <f t="shared" si="79"/>
        <v>0</v>
      </c>
      <c r="AK132" s="4" t="b">
        <f t="shared" si="80"/>
        <v>0</v>
      </c>
      <c r="AL132" s="4" t="b">
        <f t="shared" si="81"/>
        <v>1</v>
      </c>
      <c r="AM132" s="4" t="b">
        <f t="shared" ref="AM132:AM195" si="106">AND(L132&gt;MIN(AD132,AE132),L132&lt;MAX(AD132,AE132))</f>
        <v>0</v>
      </c>
      <c r="AN132" s="4" t="b">
        <f t="shared" ref="AN132:AN195" si="107">AND(M132&gt;MIN(AF132,AG132),M132&lt;MAX(AF132,AG132))</f>
        <v>0</v>
      </c>
      <c r="AO132" s="10">
        <v>316</v>
      </c>
    </row>
    <row r="133" spans="1:41" s="1" customFormat="1" ht="15" customHeight="1" x14ac:dyDescent="0.25">
      <c r="A133" s="10">
        <v>317</v>
      </c>
      <c r="B133" s="4">
        <v>0.29943651460657</v>
      </c>
      <c r="C133" s="4">
        <v>0.1981805641669</v>
      </c>
      <c r="D133" s="3" t="e">
        <f t="shared" si="67"/>
        <v>#N/A</v>
      </c>
      <c r="E133" s="30" t="e">
        <f t="shared" si="68"/>
        <v>#N/A</v>
      </c>
      <c r="F133" s="3" t="e">
        <f t="shared" si="69"/>
        <v>#N/A</v>
      </c>
      <c r="G133" s="30" t="e">
        <f t="shared" si="70"/>
        <v>#N/A</v>
      </c>
      <c r="H133" s="4">
        <f t="shared" si="74"/>
        <v>0.247725705208625</v>
      </c>
      <c r="I133" s="4">
        <f t="shared" si="75"/>
        <v>0.148635423125175</v>
      </c>
      <c r="J133" s="4">
        <f t="shared" si="87"/>
        <v>0.33802806164126958</v>
      </c>
      <c r="K133" s="4">
        <f t="shared" si="88"/>
        <v>0.39617710233641418</v>
      </c>
      <c r="L133" s="4">
        <f t="shared" si="89"/>
        <v>0.92167704784841065</v>
      </c>
      <c r="M133" s="4">
        <f t="shared" si="103"/>
        <v>1.2535249207440549</v>
      </c>
      <c r="N133" s="4">
        <f t="shared" si="90"/>
        <v>0.63893962216177869</v>
      </c>
      <c r="O133" s="4">
        <f t="shared" si="91"/>
        <v>0.48040021859601989</v>
      </c>
      <c r="P133" s="4">
        <f t="shared" si="92"/>
        <v>0.2375909345443574</v>
      </c>
      <c r="Q133" s="4">
        <f t="shared" si="86"/>
        <v>0.23105016041355814</v>
      </c>
      <c r="R133" s="3" t="e">
        <f t="shared" si="93"/>
        <v>#N/A</v>
      </c>
      <c r="S133" s="3" t="e">
        <f t="shared" si="94"/>
        <v>#N/A</v>
      </c>
      <c r="T133" s="3" t="e">
        <f t="shared" si="95"/>
        <v>#N/A</v>
      </c>
      <c r="U133" s="3" t="e">
        <f t="shared" si="96"/>
        <v>#N/A</v>
      </c>
      <c r="V133" s="3" t="e">
        <f t="shared" si="97"/>
        <v>#N/A</v>
      </c>
      <c r="W133" s="3" t="e">
        <f t="shared" si="98"/>
        <v>#N/A</v>
      </c>
      <c r="X133" s="3" t="e">
        <f t="shared" si="99"/>
        <v>#N/A</v>
      </c>
      <c r="Y133" s="3" t="e">
        <f t="shared" si="100"/>
        <v>#N/A</v>
      </c>
      <c r="Z133" s="4">
        <f t="shared" si="101"/>
        <v>0.79867452770222336</v>
      </c>
      <c r="AA133" s="4">
        <f t="shared" si="102"/>
        <v>0.47920471662133401</v>
      </c>
      <c r="AB133" s="4">
        <f t="shared" si="76"/>
        <v>0.60050027324502486</v>
      </c>
      <c r="AC133" s="4">
        <f t="shared" si="77"/>
        <v>0.36030016394701492</v>
      </c>
      <c r="AD133" s="4">
        <f t="shared" si="84"/>
        <v>0.29698866818044672</v>
      </c>
      <c r="AE133" s="4">
        <f t="shared" si="85"/>
        <v>0.17819320090826804</v>
      </c>
      <c r="AF133" s="4">
        <f t="shared" si="104"/>
        <v>0.28881270051694768</v>
      </c>
      <c r="AG133" s="4">
        <f t="shared" si="105"/>
        <v>0.17328762031016859</v>
      </c>
      <c r="AH133" s="51">
        <f t="shared" si="73"/>
        <v>283</v>
      </c>
      <c r="AI133" s="6" t="str">
        <f t="shared" si="78"/>
        <v>FAIL</v>
      </c>
      <c r="AJ133" s="4" t="b">
        <f t="shared" si="79"/>
        <v>0</v>
      </c>
      <c r="AK133" s="4" t="b">
        <f t="shared" si="80"/>
        <v>0</v>
      </c>
      <c r="AL133" s="4" t="b">
        <f t="shared" si="81"/>
        <v>1</v>
      </c>
      <c r="AM133" s="4" t="b">
        <f t="shared" si="106"/>
        <v>0</v>
      </c>
      <c r="AN133" s="4" t="b">
        <f t="shared" si="107"/>
        <v>0</v>
      </c>
      <c r="AO133" s="10">
        <v>317</v>
      </c>
    </row>
    <row r="134" spans="1:41" s="1" customFormat="1" ht="15" customHeight="1" x14ac:dyDescent="0.25">
      <c r="A134" s="10">
        <v>318</v>
      </c>
      <c r="B134" s="4">
        <v>0.29170787054970299</v>
      </c>
      <c r="C134" s="4">
        <v>0.21657025476733199</v>
      </c>
      <c r="D134" s="3" t="e">
        <f t="shared" si="67"/>
        <v>#N/A</v>
      </c>
      <c r="E134" s="30" t="e">
        <f t="shared" si="68"/>
        <v>#N/A</v>
      </c>
      <c r="F134" s="3" t="e">
        <f t="shared" si="69"/>
        <v>#N/A</v>
      </c>
      <c r="G134" s="30" t="e">
        <f t="shared" si="70"/>
        <v>#N/A</v>
      </c>
      <c r="H134" s="4">
        <f t="shared" si="74"/>
        <v>0.27071281845916501</v>
      </c>
      <c r="I134" s="4">
        <f t="shared" si="75"/>
        <v>0.16242769107549898</v>
      </c>
      <c r="J134" s="4">
        <f t="shared" si="87"/>
        <v>0.32930334557552643</v>
      </c>
      <c r="K134" s="4">
        <f t="shared" si="88"/>
        <v>0.38595152309648018</v>
      </c>
      <c r="L134" s="4">
        <f t="shared" si="89"/>
        <v>0.89788798575769102</v>
      </c>
      <c r="M134" s="4">
        <f t="shared" si="103"/>
        <v>1.2211706571313743</v>
      </c>
      <c r="N134" s="4">
        <f t="shared" si="90"/>
        <v>0.6982284934661146</v>
      </c>
      <c r="O134" s="4">
        <f t="shared" si="91"/>
        <v>0.52497780581552489</v>
      </c>
      <c r="P134" s="4">
        <f t="shared" si="92"/>
        <v>0.2596376160345697</v>
      </c>
      <c r="Q134" s="4">
        <f t="shared" si="86"/>
        <v>0.25248990644035429</v>
      </c>
      <c r="R134" s="3" t="e">
        <f t="shared" si="93"/>
        <v>#N/A</v>
      </c>
      <c r="S134" s="3" t="e">
        <f t="shared" si="94"/>
        <v>#N/A</v>
      </c>
      <c r="T134" s="3" t="e">
        <f t="shared" si="95"/>
        <v>#N/A</v>
      </c>
      <c r="U134" s="3" t="e">
        <f t="shared" si="96"/>
        <v>#N/A</v>
      </c>
      <c r="V134" s="3" t="e">
        <f t="shared" si="97"/>
        <v>#N/A</v>
      </c>
      <c r="W134" s="3" t="e">
        <f t="shared" si="98"/>
        <v>#N/A</v>
      </c>
      <c r="X134" s="3" t="e">
        <f t="shared" si="99"/>
        <v>#N/A</v>
      </c>
      <c r="Y134" s="3" t="e">
        <f t="shared" si="100"/>
        <v>#N/A</v>
      </c>
      <c r="Z134" s="4">
        <f t="shared" si="101"/>
        <v>0.87278561683264322</v>
      </c>
      <c r="AA134" s="4">
        <f t="shared" si="102"/>
        <v>0.52367137009958598</v>
      </c>
      <c r="AB134" s="4">
        <f t="shared" si="76"/>
        <v>0.65622225726940608</v>
      </c>
      <c r="AC134" s="4">
        <f t="shared" si="77"/>
        <v>0.39373335436164369</v>
      </c>
      <c r="AD134" s="4">
        <f t="shared" si="84"/>
        <v>0.32454702004321212</v>
      </c>
      <c r="AE134" s="4">
        <f t="shared" si="85"/>
        <v>0.19472821202592727</v>
      </c>
      <c r="AF134" s="4">
        <f t="shared" si="104"/>
        <v>0.31561238305044287</v>
      </c>
      <c r="AG134" s="4">
        <f t="shared" si="105"/>
        <v>0.18936742983026572</v>
      </c>
      <c r="AH134" s="51">
        <f t="shared" si="73"/>
        <v>283</v>
      </c>
      <c r="AI134" s="6" t="str">
        <f t="shared" si="78"/>
        <v>FAIL</v>
      </c>
      <c r="AJ134" s="4" t="b">
        <f t="shared" si="79"/>
        <v>0</v>
      </c>
      <c r="AK134" s="4" t="b">
        <f t="shared" si="80"/>
        <v>0</v>
      </c>
      <c r="AL134" s="4" t="b">
        <f t="shared" si="81"/>
        <v>0</v>
      </c>
      <c r="AM134" s="4" t="b">
        <f t="shared" si="106"/>
        <v>0</v>
      </c>
      <c r="AN134" s="4" t="b">
        <f t="shared" si="107"/>
        <v>0</v>
      </c>
      <c r="AO134" s="10">
        <v>318</v>
      </c>
    </row>
    <row r="135" spans="1:41" s="1" customFormat="1" ht="15" customHeight="1" x14ac:dyDescent="0.25">
      <c r="A135" s="10">
        <v>319</v>
      </c>
      <c r="B135" s="4">
        <v>0.29582203353136199</v>
      </c>
      <c r="C135" s="4">
        <v>0.21093692352103699</v>
      </c>
      <c r="D135" s="3" t="e">
        <f t="shared" si="67"/>
        <v>#N/A</v>
      </c>
      <c r="E135" s="30" t="e">
        <f t="shared" si="68"/>
        <v>#N/A</v>
      </c>
      <c r="F135" s="3" t="e">
        <f t="shared" si="69"/>
        <v>#N/A</v>
      </c>
      <c r="G135" s="30" t="e">
        <f t="shared" si="70"/>
        <v>#N/A</v>
      </c>
      <c r="H135" s="4">
        <f t="shared" si="74"/>
        <v>0.26367115440129624</v>
      </c>
      <c r="I135" s="4">
        <f t="shared" si="75"/>
        <v>0.15820269264077774</v>
      </c>
      <c r="J135" s="4">
        <f t="shared" si="87"/>
        <v>0.33394774420471068</v>
      </c>
      <c r="K135" s="4">
        <f t="shared" si="88"/>
        <v>0.39139487114892124</v>
      </c>
      <c r="L135" s="4">
        <f t="shared" si="89"/>
        <v>0.91055153681553347</v>
      </c>
      <c r="M135" s="4">
        <f t="shared" si="103"/>
        <v>1.238393692980186</v>
      </c>
      <c r="N135" s="4">
        <f t="shared" si="90"/>
        <v>0.68006647766425921</v>
      </c>
      <c r="O135" s="4">
        <f t="shared" si="91"/>
        <v>0.51132231152666618</v>
      </c>
      <c r="P135" s="4">
        <f t="shared" si="92"/>
        <v>0.25288403532380943</v>
      </c>
      <c r="Q135" s="4">
        <f t="shared" si="86"/>
        <v>0.24592224884188751</v>
      </c>
      <c r="R135" s="3" t="e">
        <f t="shared" si="93"/>
        <v>#N/A</v>
      </c>
      <c r="S135" s="3" t="e">
        <f t="shared" si="94"/>
        <v>#N/A</v>
      </c>
      <c r="T135" s="3" t="e">
        <f t="shared" si="95"/>
        <v>#N/A</v>
      </c>
      <c r="U135" s="3" t="e">
        <f t="shared" si="96"/>
        <v>#N/A</v>
      </c>
      <c r="V135" s="3" t="e">
        <f t="shared" si="97"/>
        <v>#N/A</v>
      </c>
      <c r="W135" s="3" t="e">
        <f t="shared" si="98"/>
        <v>#N/A</v>
      </c>
      <c r="X135" s="3" t="e">
        <f t="shared" si="99"/>
        <v>#N/A</v>
      </c>
      <c r="Y135" s="3" t="e">
        <f t="shared" si="100"/>
        <v>#N/A</v>
      </c>
      <c r="Z135" s="4">
        <f t="shared" si="101"/>
        <v>0.85008309708032403</v>
      </c>
      <c r="AA135" s="4">
        <f t="shared" si="102"/>
        <v>0.51004985824819438</v>
      </c>
      <c r="AB135" s="4">
        <f t="shared" si="76"/>
        <v>0.6391528894083327</v>
      </c>
      <c r="AC135" s="4">
        <f t="shared" si="77"/>
        <v>0.38349173364499967</v>
      </c>
      <c r="AD135" s="4">
        <f t="shared" si="84"/>
        <v>0.31610504415476182</v>
      </c>
      <c r="AE135" s="4">
        <f t="shared" si="85"/>
        <v>0.18966302649285707</v>
      </c>
      <c r="AF135" s="4">
        <f t="shared" si="104"/>
        <v>0.30740281105235939</v>
      </c>
      <c r="AG135" s="4">
        <f t="shared" si="105"/>
        <v>0.18444168663141564</v>
      </c>
      <c r="AH135" s="51">
        <f t="shared" si="73"/>
        <v>283</v>
      </c>
      <c r="AI135" s="6" t="str">
        <f t="shared" si="78"/>
        <v>FAIL</v>
      </c>
      <c r="AJ135" s="4" t="b">
        <f t="shared" si="79"/>
        <v>0</v>
      </c>
      <c r="AK135" s="4" t="b">
        <f t="shared" si="80"/>
        <v>0</v>
      </c>
      <c r="AL135" s="4" t="b">
        <f t="shared" si="81"/>
        <v>1</v>
      </c>
      <c r="AM135" s="4" t="b">
        <f t="shared" si="106"/>
        <v>0</v>
      </c>
      <c r="AN135" s="4" t="b">
        <f t="shared" si="107"/>
        <v>0</v>
      </c>
      <c r="AO135" s="10">
        <v>319</v>
      </c>
    </row>
    <row r="136" spans="1:41" s="1" customFormat="1" ht="15" customHeight="1" x14ac:dyDescent="0.25">
      <c r="A136" s="10">
        <v>320</v>
      </c>
      <c r="B136" s="4">
        <v>0.29260923790065002</v>
      </c>
      <c r="C136" s="4">
        <v>0.21969504070096099</v>
      </c>
      <c r="D136" s="3" t="e">
        <f t="shared" si="67"/>
        <v>#N/A</v>
      </c>
      <c r="E136" s="30" t="e">
        <f t="shared" si="68"/>
        <v>#N/A</v>
      </c>
      <c r="F136" s="3" t="e">
        <f t="shared" si="69"/>
        <v>#N/A</v>
      </c>
      <c r="G136" s="30" t="e">
        <f t="shared" si="70"/>
        <v>#N/A</v>
      </c>
      <c r="H136" s="4">
        <f t="shared" si="74"/>
        <v>0.27461880087620122</v>
      </c>
      <c r="I136" s="4">
        <f t="shared" si="75"/>
        <v>0.16477128052572074</v>
      </c>
      <c r="J136" s="4">
        <f t="shared" si="87"/>
        <v>0.33032088165948625</v>
      </c>
      <c r="K136" s="4">
        <f t="shared" si="88"/>
        <v>0.3871441001130409</v>
      </c>
      <c r="L136" s="4">
        <f t="shared" si="89"/>
        <v>0.9006624289485603</v>
      </c>
      <c r="M136" s="4">
        <f t="shared" si="103"/>
        <v>1.2249440327286747</v>
      </c>
      <c r="N136" s="4">
        <f t="shared" si="90"/>
        <v>0.70830288977315081</v>
      </c>
      <c r="O136" s="4">
        <f t="shared" si="91"/>
        <v>0.532552452965671</v>
      </c>
      <c r="P136" s="4">
        <f t="shared" si="92"/>
        <v>0.26338379979049409</v>
      </c>
      <c r="Q136" s="4">
        <f t="shared" si="86"/>
        <v>0.25613295940197056</v>
      </c>
      <c r="R136" s="3" t="e">
        <f t="shared" si="93"/>
        <v>#N/A</v>
      </c>
      <c r="S136" s="3" t="e">
        <f t="shared" si="94"/>
        <v>#N/A</v>
      </c>
      <c r="T136" s="3" t="e">
        <f t="shared" si="95"/>
        <v>#N/A</v>
      </c>
      <c r="U136" s="3" t="e">
        <f t="shared" si="96"/>
        <v>#N/A</v>
      </c>
      <c r="V136" s="3" t="e">
        <f t="shared" si="97"/>
        <v>#N/A</v>
      </c>
      <c r="W136" s="3" t="e">
        <f t="shared" si="98"/>
        <v>#N/A</v>
      </c>
      <c r="X136" s="3" t="e">
        <f t="shared" si="99"/>
        <v>#N/A</v>
      </c>
      <c r="Y136" s="3" t="e">
        <f t="shared" si="100"/>
        <v>#N/A</v>
      </c>
      <c r="Z136" s="4">
        <f t="shared" si="101"/>
        <v>0.88537861221643854</v>
      </c>
      <c r="AA136" s="4">
        <f t="shared" si="102"/>
        <v>0.53122716732986308</v>
      </c>
      <c r="AB136" s="4">
        <f t="shared" si="76"/>
        <v>0.66569056620708877</v>
      </c>
      <c r="AC136" s="4">
        <f t="shared" si="77"/>
        <v>0.39941433972425322</v>
      </c>
      <c r="AD136" s="4">
        <f t="shared" si="84"/>
        <v>0.32922974973811758</v>
      </c>
      <c r="AE136" s="4">
        <f t="shared" si="85"/>
        <v>0.19753784984287057</v>
      </c>
      <c r="AF136" s="4">
        <f t="shared" si="104"/>
        <v>0.3201661992524632</v>
      </c>
      <c r="AG136" s="4">
        <f t="shared" si="105"/>
        <v>0.19209971955147792</v>
      </c>
      <c r="AH136" s="51">
        <f t="shared" si="73"/>
        <v>283</v>
      </c>
      <c r="AI136" s="6" t="str">
        <f t="shared" si="78"/>
        <v>FAIL</v>
      </c>
      <c r="AJ136" s="4" t="b">
        <f t="shared" si="79"/>
        <v>0</v>
      </c>
      <c r="AK136" s="4" t="b">
        <f t="shared" si="80"/>
        <v>0</v>
      </c>
      <c r="AL136" s="4" t="b">
        <f t="shared" si="81"/>
        <v>0</v>
      </c>
      <c r="AM136" s="4" t="b">
        <f t="shared" si="106"/>
        <v>0</v>
      </c>
      <c r="AN136" s="4" t="b">
        <f t="shared" si="107"/>
        <v>0</v>
      </c>
      <c r="AO136" s="10">
        <v>320</v>
      </c>
    </row>
    <row r="137" spans="1:41" s="1" customFormat="1" ht="15" customHeight="1" x14ac:dyDescent="0.25">
      <c r="A137" s="34">
        <v>321</v>
      </c>
      <c r="B137" s="4">
        <v>0.28899203958907999</v>
      </c>
      <c r="C137" s="4">
        <v>0.20238687327913599</v>
      </c>
      <c r="D137" s="3" t="e">
        <f>IF(B137=MAX($B$137:$B$216),B137,NA())</f>
        <v>#N/A</v>
      </c>
      <c r="E137" s="30" t="e">
        <f>IF(B137=MAX($B$137:$B$216),A137,NA())</f>
        <v>#N/A</v>
      </c>
      <c r="F137" s="3" t="e">
        <f>IF(C137=MAX($C$137:$C$216),C137,NA())</f>
        <v>#N/A</v>
      </c>
      <c r="G137" s="30" t="e">
        <f>IF(C137=MAX($C$137:$C$216),A137,NA())</f>
        <v>#N/A</v>
      </c>
      <c r="H137" s="4">
        <f t="shared" si="74"/>
        <v>0.25298359159891998</v>
      </c>
      <c r="I137" s="4">
        <f t="shared" si="75"/>
        <v>0.151790154959352</v>
      </c>
      <c r="J137" s="4">
        <f t="shared" si="87"/>
        <v>0.3262374967876091</v>
      </c>
      <c r="K137" s="4">
        <f t="shared" si="88"/>
        <v>0.38235827381681625</v>
      </c>
      <c r="L137" s="4">
        <f t="shared" si="89"/>
        <v>0.88952855415820431</v>
      </c>
      <c r="M137" s="4">
        <f t="shared" si="103"/>
        <v>1.2098014298541258</v>
      </c>
      <c r="N137" s="4">
        <f t="shared" si="90"/>
        <v>0.65250087912037902</v>
      </c>
      <c r="O137" s="4">
        <f t="shared" si="91"/>
        <v>0.49059653540183357</v>
      </c>
      <c r="P137" s="4">
        <f t="shared" si="92"/>
        <v>0.24263371417897864</v>
      </c>
      <c r="Q137" s="4">
        <f t="shared" si="86"/>
        <v>0.23595411453850787</v>
      </c>
      <c r="R137" s="3" t="e">
        <f t="shared" si="93"/>
        <v>#N/A</v>
      </c>
      <c r="S137" s="3" t="e">
        <f t="shared" si="94"/>
        <v>#N/A</v>
      </c>
      <c r="T137" s="3" t="e">
        <f t="shared" si="95"/>
        <v>#N/A</v>
      </c>
      <c r="U137" s="3" t="e">
        <f t="shared" si="96"/>
        <v>#N/A</v>
      </c>
      <c r="V137" s="3" t="e">
        <f t="shared" si="97"/>
        <v>#N/A</v>
      </c>
      <c r="W137" s="3" t="e">
        <f t="shared" si="98"/>
        <v>#N/A</v>
      </c>
      <c r="X137" s="3" t="e">
        <f t="shared" si="99"/>
        <v>#N/A</v>
      </c>
      <c r="Y137" s="3" t="e">
        <f t="shared" si="100"/>
        <v>#N/A</v>
      </c>
      <c r="Z137" s="4">
        <f t="shared" si="101"/>
        <v>0.81562609890047377</v>
      </c>
      <c r="AA137" s="4">
        <f t="shared" si="102"/>
        <v>0.48937565934028426</v>
      </c>
      <c r="AB137" s="4">
        <f t="shared" si="76"/>
        <v>0.61324566925229196</v>
      </c>
      <c r="AC137" s="4">
        <f t="shared" si="77"/>
        <v>0.36794740155137518</v>
      </c>
      <c r="AD137" s="4">
        <f t="shared" si="84"/>
        <v>0.30329214272372329</v>
      </c>
      <c r="AE137" s="4">
        <f t="shared" si="85"/>
        <v>0.18197528563423399</v>
      </c>
      <c r="AF137" s="4">
        <f t="shared" si="104"/>
        <v>0.29494264317313484</v>
      </c>
      <c r="AG137" s="4">
        <f t="shared" si="105"/>
        <v>0.1769655859038809</v>
      </c>
      <c r="AH137" s="52">
        <f t="shared" ref="AH137:AH191" si="108">$AY$78</f>
        <v>385</v>
      </c>
      <c r="AI137" s="6" t="str">
        <f t="shared" si="78"/>
        <v>FAIL</v>
      </c>
      <c r="AJ137" s="4" t="b">
        <f t="shared" si="79"/>
        <v>0</v>
      </c>
      <c r="AK137" s="4" t="b">
        <f t="shared" si="80"/>
        <v>0</v>
      </c>
      <c r="AL137" s="4" t="b">
        <f t="shared" si="81"/>
        <v>1</v>
      </c>
      <c r="AM137" s="4" t="b">
        <f t="shared" si="106"/>
        <v>0</v>
      </c>
      <c r="AN137" s="4" t="b">
        <f t="shared" si="107"/>
        <v>0</v>
      </c>
      <c r="AO137" s="34">
        <v>321</v>
      </c>
    </row>
    <row r="138" spans="1:41" s="1" customFormat="1" ht="15" customHeight="1" x14ac:dyDescent="0.25">
      <c r="A138" s="34">
        <v>322</v>
      </c>
      <c r="B138" s="4">
        <v>0.29446383015032002</v>
      </c>
      <c r="C138" s="4">
        <v>0.181934381964731</v>
      </c>
      <c r="D138" s="3" t="e">
        <f t="shared" ref="D138:D201" si="109">IF(B138=MAX($B$137:$B$216),B138,NA())</f>
        <v>#N/A</v>
      </c>
      <c r="E138" s="30" t="e">
        <f t="shared" ref="E138:E201" si="110">IF(B138=MAX($B$137:$B$216),A138,NA())</f>
        <v>#N/A</v>
      </c>
      <c r="F138" s="3" t="e">
        <f t="shared" ref="F138:F201" si="111">IF(C138=MAX($C$137:$C$216),C138,NA())</f>
        <v>#N/A</v>
      </c>
      <c r="G138" s="30" t="e">
        <f t="shared" ref="G138:G201" si="112">IF(C138=MAX($C$137:$C$216),A138,NA())</f>
        <v>#N/A</v>
      </c>
      <c r="H138" s="4">
        <f t="shared" si="74"/>
        <v>0.22741797745591374</v>
      </c>
      <c r="I138" s="4">
        <f t="shared" si="75"/>
        <v>0.13645078647354825</v>
      </c>
      <c r="J138" s="4">
        <f t="shared" si="87"/>
        <v>0.33241449480521285</v>
      </c>
      <c r="K138" s="4">
        <f t="shared" si="88"/>
        <v>0.38959786559469972</v>
      </c>
      <c r="L138" s="4">
        <f t="shared" si="89"/>
        <v>0.90637093484632725</v>
      </c>
      <c r="M138" s="4">
        <f t="shared" si="103"/>
        <v>1.232707874108657</v>
      </c>
      <c r="N138" s="4">
        <f t="shared" si="90"/>
        <v>0.58656148124033414</v>
      </c>
      <c r="O138" s="4">
        <f t="shared" si="91"/>
        <v>0.44101860963713141</v>
      </c>
      <c r="P138" s="4">
        <f t="shared" si="92"/>
        <v>0.2181140215159913</v>
      </c>
      <c r="Q138" s="4">
        <f t="shared" si="86"/>
        <v>0.21210943825092549</v>
      </c>
      <c r="R138" s="3" t="e">
        <f t="shared" si="93"/>
        <v>#N/A</v>
      </c>
      <c r="S138" s="3" t="e">
        <f t="shared" si="94"/>
        <v>#N/A</v>
      </c>
      <c r="T138" s="3" t="e">
        <f t="shared" si="95"/>
        <v>#N/A</v>
      </c>
      <c r="U138" s="3" t="e">
        <f t="shared" si="96"/>
        <v>#N/A</v>
      </c>
      <c r="V138" s="3" t="e">
        <f t="shared" si="97"/>
        <v>#N/A</v>
      </c>
      <c r="W138" s="3" t="e">
        <f t="shared" si="98"/>
        <v>#N/A</v>
      </c>
      <c r="X138" s="3" t="e">
        <f t="shared" si="99"/>
        <v>#N/A</v>
      </c>
      <c r="Y138" s="3" t="e">
        <f t="shared" si="100"/>
        <v>#N/A</v>
      </c>
      <c r="Z138" s="4">
        <f t="shared" si="101"/>
        <v>0.73320185155041773</v>
      </c>
      <c r="AA138" s="4">
        <f t="shared" si="102"/>
        <v>0.4399211109302506</v>
      </c>
      <c r="AB138" s="4">
        <f t="shared" si="76"/>
        <v>0.55127326204641425</v>
      </c>
      <c r="AC138" s="4">
        <f t="shared" si="77"/>
        <v>0.33076395722784857</v>
      </c>
      <c r="AD138" s="4">
        <f t="shared" si="84"/>
        <v>0.27264252689498913</v>
      </c>
      <c r="AE138" s="4">
        <f t="shared" si="85"/>
        <v>0.16358551613699346</v>
      </c>
      <c r="AF138" s="4">
        <f t="shared" si="104"/>
        <v>0.26513679781365684</v>
      </c>
      <c r="AG138" s="4">
        <f t="shared" si="105"/>
        <v>0.15908207868819413</v>
      </c>
      <c r="AH138" s="52">
        <f t="shared" si="108"/>
        <v>385</v>
      </c>
      <c r="AI138" s="6" t="str">
        <f t="shared" si="78"/>
        <v>FAIL</v>
      </c>
      <c r="AJ138" s="4" t="b">
        <f t="shared" si="79"/>
        <v>0</v>
      </c>
      <c r="AK138" s="4" t="b">
        <f t="shared" si="80"/>
        <v>0</v>
      </c>
      <c r="AL138" s="4" t="b">
        <f t="shared" si="81"/>
        <v>1</v>
      </c>
      <c r="AM138" s="4" t="b">
        <f t="shared" si="106"/>
        <v>0</v>
      </c>
      <c r="AN138" s="4" t="b">
        <f t="shared" si="107"/>
        <v>0</v>
      </c>
      <c r="AO138" s="34">
        <v>322</v>
      </c>
    </row>
    <row r="139" spans="1:41" s="1" customFormat="1" ht="15" customHeight="1" x14ac:dyDescent="0.25">
      <c r="A139" s="34">
        <v>323</v>
      </c>
      <c r="B139" s="4">
        <v>0.297165315096171</v>
      </c>
      <c r="C139" s="4">
        <v>0.14491135203884001</v>
      </c>
      <c r="D139" s="3" t="e">
        <f t="shared" si="109"/>
        <v>#N/A</v>
      </c>
      <c r="E139" s="30" t="e">
        <f t="shared" si="110"/>
        <v>#N/A</v>
      </c>
      <c r="F139" s="3" t="e">
        <f t="shared" si="111"/>
        <v>#N/A</v>
      </c>
      <c r="G139" s="30" t="e">
        <f t="shared" si="112"/>
        <v>#N/A</v>
      </c>
      <c r="H139" s="4">
        <f t="shared" si="74"/>
        <v>0.18113919004855</v>
      </c>
      <c r="I139" s="4">
        <f t="shared" si="75"/>
        <v>0.10868351402913001</v>
      </c>
      <c r="J139" s="4">
        <f t="shared" si="87"/>
        <v>0.33546414865587604</v>
      </c>
      <c r="K139" s="4">
        <f t="shared" si="88"/>
        <v>0.39317213401436429</v>
      </c>
      <c r="L139" s="4">
        <f t="shared" si="89"/>
        <v>0.9146862088634935</v>
      </c>
      <c r="M139" s="4">
        <f t="shared" si="103"/>
        <v>1.2440170449594079</v>
      </c>
      <c r="N139" s="4">
        <f t="shared" si="90"/>
        <v>0.46719820840086795</v>
      </c>
      <c r="O139" s="4">
        <f t="shared" si="91"/>
        <v>0.35127281774148195</v>
      </c>
      <c r="P139" s="4">
        <f t="shared" si="92"/>
        <v>0.17372855759961947</v>
      </c>
      <c r="Q139" s="4">
        <f t="shared" si="86"/>
        <v>0.16894588667192667</v>
      </c>
      <c r="R139" s="3" t="e">
        <f t="shared" si="93"/>
        <v>#N/A</v>
      </c>
      <c r="S139" s="3" t="e">
        <f t="shared" si="94"/>
        <v>#N/A</v>
      </c>
      <c r="T139" s="3" t="e">
        <f t="shared" si="95"/>
        <v>#N/A</v>
      </c>
      <c r="U139" s="3" t="e">
        <f t="shared" si="96"/>
        <v>#N/A</v>
      </c>
      <c r="V139" s="3" t="e">
        <f t="shared" si="97"/>
        <v>#N/A</v>
      </c>
      <c r="W139" s="3" t="e">
        <f t="shared" si="98"/>
        <v>#N/A</v>
      </c>
      <c r="X139" s="3" t="e">
        <f t="shared" si="99"/>
        <v>#N/A</v>
      </c>
      <c r="Y139" s="3" t="e">
        <f t="shared" si="100"/>
        <v>#N/A</v>
      </c>
      <c r="Z139" s="4">
        <f t="shared" si="101"/>
        <v>0.58399776050108498</v>
      </c>
      <c r="AA139" s="4">
        <f t="shared" si="102"/>
        <v>0.35039865630065098</v>
      </c>
      <c r="AB139" s="4">
        <f t="shared" si="76"/>
        <v>0.43909102217685242</v>
      </c>
      <c r="AC139" s="4">
        <f t="shared" si="77"/>
        <v>0.26345461330611147</v>
      </c>
      <c r="AD139" s="4">
        <f t="shared" si="84"/>
        <v>0.21716069699952434</v>
      </c>
      <c r="AE139" s="4">
        <f t="shared" si="85"/>
        <v>0.1302964181997146</v>
      </c>
      <c r="AF139" s="4">
        <f t="shared" si="104"/>
        <v>0.21118235833990834</v>
      </c>
      <c r="AG139" s="4">
        <f t="shared" si="105"/>
        <v>0.126709415003945</v>
      </c>
      <c r="AH139" s="52">
        <f t="shared" si="108"/>
        <v>385</v>
      </c>
      <c r="AI139" s="6" t="str">
        <f t="shared" si="78"/>
        <v>FAIL</v>
      </c>
      <c r="AJ139" s="4" t="b">
        <f t="shared" si="79"/>
        <v>0</v>
      </c>
      <c r="AK139" s="4" t="b">
        <f t="shared" si="80"/>
        <v>0</v>
      </c>
      <c r="AL139" s="4" t="b">
        <f t="shared" si="81"/>
        <v>1</v>
      </c>
      <c r="AM139" s="4" t="b">
        <f t="shared" si="106"/>
        <v>0</v>
      </c>
      <c r="AN139" s="4" t="b">
        <f t="shared" si="107"/>
        <v>0</v>
      </c>
      <c r="AO139" s="34">
        <v>323</v>
      </c>
    </row>
    <row r="140" spans="1:41" s="1" customFormat="1" ht="15" customHeight="1" x14ac:dyDescent="0.25">
      <c r="A140" s="34">
        <v>324</v>
      </c>
      <c r="B140" s="4">
        <v>0.300740050498293</v>
      </c>
      <c r="C140" s="4">
        <v>0.103533056029312</v>
      </c>
      <c r="D140" s="3" t="e">
        <f t="shared" si="109"/>
        <v>#N/A</v>
      </c>
      <c r="E140" s="30" t="e">
        <f t="shared" si="110"/>
        <v>#N/A</v>
      </c>
      <c r="F140" s="3" t="e">
        <f t="shared" si="111"/>
        <v>#N/A</v>
      </c>
      <c r="G140" s="30" t="e">
        <f t="shared" si="112"/>
        <v>#N/A</v>
      </c>
      <c r="H140" s="4">
        <f t="shared" si="74"/>
        <v>0.12941632003664</v>
      </c>
      <c r="I140" s="4">
        <f t="shared" si="75"/>
        <v>7.7649792021983993E-2</v>
      </c>
      <c r="J140" s="4">
        <f t="shared" si="87"/>
        <v>0.33949959797456514</v>
      </c>
      <c r="K140" s="4">
        <f t="shared" si="88"/>
        <v>0.39790177867741711</v>
      </c>
      <c r="L140" s="4">
        <f t="shared" si="89"/>
        <v>0.92568938119401567</v>
      </c>
      <c r="M140" s="4">
        <f t="shared" si="103"/>
        <v>1.2589818862297306</v>
      </c>
      <c r="N140" s="4">
        <f t="shared" si="90"/>
        <v>0.33379343720564214</v>
      </c>
      <c r="O140" s="4">
        <f t="shared" si="91"/>
        <v>0.2509696294259644</v>
      </c>
      <c r="P140" s="4">
        <f t="shared" si="92"/>
        <v>0.12412173535605457</v>
      </c>
      <c r="Q140" s="4">
        <f t="shared" si="86"/>
        <v>0.12070471846842065</v>
      </c>
      <c r="R140" s="3" t="e">
        <f t="shared" si="93"/>
        <v>#N/A</v>
      </c>
      <c r="S140" s="3" t="e">
        <f t="shared" si="94"/>
        <v>#N/A</v>
      </c>
      <c r="T140" s="3" t="e">
        <f t="shared" si="95"/>
        <v>#N/A</v>
      </c>
      <c r="U140" s="3" t="e">
        <f t="shared" si="96"/>
        <v>#N/A</v>
      </c>
      <c r="V140" s="3" t="e">
        <f t="shared" si="97"/>
        <v>#N/A</v>
      </c>
      <c r="W140" s="3" t="e">
        <f t="shared" si="98"/>
        <v>#N/A</v>
      </c>
      <c r="X140" s="3" t="e">
        <f t="shared" si="99"/>
        <v>#N/A</v>
      </c>
      <c r="Y140" s="3" t="e">
        <f t="shared" si="100"/>
        <v>#N/A</v>
      </c>
      <c r="Z140" s="4">
        <f t="shared" si="101"/>
        <v>0.41724179650705268</v>
      </c>
      <c r="AA140" s="4">
        <f t="shared" si="102"/>
        <v>0.25034507790423161</v>
      </c>
      <c r="AB140" s="4">
        <f t="shared" si="76"/>
        <v>0.31371203678245552</v>
      </c>
      <c r="AC140" s="4">
        <f t="shared" si="77"/>
        <v>0.18822722206947329</v>
      </c>
      <c r="AD140" s="4">
        <f t="shared" si="84"/>
        <v>0.15515216919506822</v>
      </c>
      <c r="AE140" s="4">
        <f t="shared" si="85"/>
        <v>9.3091301517040925E-2</v>
      </c>
      <c r="AF140" s="4">
        <f t="shared" si="104"/>
        <v>0.15088089808552582</v>
      </c>
      <c r="AG140" s="4">
        <f t="shared" si="105"/>
        <v>9.0528538851315482E-2</v>
      </c>
      <c r="AH140" s="52">
        <f t="shared" si="108"/>
        <v>385</v>
      </c>
      <c r="AI140" s="6" t="str">
        <f t="shared" si="78"/>
        <v>FAIL</v>
      </c>
      <c r="AJ140" s="4" t="b">
        <f t="shared" si="79"/>
        <v>0</v>
      </c>
      <c r="AK140" s="4" t="b">
        <f t="shared" si="80"/>
        <v>1</v>
      </c>
      <c r="AL140" s="4" t="b">
        <f t="shared" si="81"/>
        <v>0</v>
      </c>
      <c r="AM140" s="4" t="b">
        <f t="shared" si="106"/>
        <v>0</v>
      </c>
      <c r="AN140" s="4" t="b">
        <f t="shared" si="107"/>
        <v>0</v>
      </c>
      <c r="AO140" s="34">
        <v>324</v>
      </c>
    </row>
    <row r="141" spans="1:41" s="1" customFormat="1" ht="15" customHeight="1" x14ac:dyDescent="0.25">
      <c r="A141" s="34">
        <v>325</v>
      </c>
      <c r="B141" s="4">
        <v>0.30974413400641798</v>
      </c>
      <c r="C141" s="4">
        <v>0.12289327640171201</v>
      </c>
      <c r="D141" s="3" t="e">
        <f t="shared" si="109"/>
        <v>#N/A</v>
      </c>
      <c r="E141" s="30" t="e">
        <f t="shared" si="110"/>
        <v>#N/A</v>
      </c>
      <c r="F141" s="3" t="e">
        <f t="shared" si="111"/>
        <v>#N/A</v>
      </c>
      <c r="G141" s="30" t="e">
        <f t="shared" si="112"/>
        <v>#N/A</v>
      </c>
      <c r="H141" s="4">
        <f t="shared" si="74"/>
        <v>0.15361659550214002</v>
      </c>
      <c r="I141" s="4">
        <f t="shared" si="75"/>
        <v>9.2169957301284008E-2</v>
      </c>
      <c r="J141" s="4">
        <f t="shared" si="87"/>
        <v>0.34966413284803116</v>
      </c>
      <c r="K141" s="4">
        <f t="shared" si="88"/>
        <v>0.40981486054764593</v>
      </c>
      <c r="L141" s="4">
        <f t="shared" si="89"/>
        <v>0.95340429471167087</v>
      </c>
      <c r="M141" s="4">
        <f t="shared" si="103"/>
        <v>1.2966754957774005</v>
      </c>
      <c r="N141" s="4">
        <f t="shared" si="90"/>
        <v>0.3962113233475571</v>
      </c>
      <c r="O141" s="4">
        <f t="shared" si="91"/>
        <v>0.29789983238540008</v>
      </c>
      <c r="P141" s="4">
        <f t="shared" si="92"/>
        <v>0.14733194706677227</v>
      </c>
      <c r="Q141" s="4">
        <f t="shared" si="86"/>
        <v>0.14327596323951594</v>
      </c>
      <c r="R141" s="3" t="e">
        <f t="shared" si="93"/>
        <v>#N/A</v>
      </c>
      <c r="S141" s="3" t="e">
        <f t="shared" si="94"/>
        <v>#N/A</v>
      </c>
      <c r="T141" s="3" t="e">
        <f t="shared" si="95"/>
        <v>#N/A</v>
      </c>
      <c r="U141" s="3" t="e">
        <f t="shared" si="96"/>
        <v>#N/A</v>
      </c>
      <c r="V141" s="3" t="e">
        <f t="shared" si="97"/>
        <v>#N/A</v>
      </c>
      <c r="W141" s="3" t="e">
        <f t="shared" si="98"/>
        <v>#N/A</v>
      </c>
      <c r="X141" s="3" t="e">
        <f t="shared" si="99"/>
        <v>#N/A</v>
      </c>
      <c r="Y141" s="3" t="e">
        <f t="shared" si="100"/>
        <v>#N/A</v>
      </c>
      <c r="Z141" s="4">
        <f t="shared" si="101"/>
        <v>0.49526415418444636</v>
      </c>
      <c r="AA141" s="4">
        <f t="shared" si="102"/>
        <v>0.29715849251066784</v>
      </c>
      <c r="AB141" s="4">
        <f t="shared" si="76"/>
        <v>0.3723747904817501</v>
      </c>
      <c r="AC141" s="4">
        <f t="shared" si="77"/>
        <v>0.22342487428905006</v>
      </c>
      <c r="AD141" s="4">
        <f t="shared" si="84"/>
        <v>0.18416493383346533</v>
      </c>
      <c r="AE141" s="4">
        <f t="shared" si="85"/>
        <v>0.1104989603000792</v>
      </c>
      <c r="AF141" s="4">
        <f t="shared" si="104"/>
        <v>0.17909495404939493</v>
      </c>
      <c r="AG141" s="4">
        <f t="shared" si="105"/>
        <v>0.10745697242963695</v>
      </c>
      <c r="AH141" s="52">
        <f t="shared" si="108"/>
        <v>385</v>
      </c>
      <c r="AI141" s="6" t="str">
        <f t="shared" si="78"/>
        <v>FAIL</v>
      </c>
      <c r="AJ141" s="4" t="b">
        <f t="shared" si="79"/>
        <v>0</v>
      </c>
      <c r="AK141" s="4" t="b">
        <f t="shared" si="80"/>
        <v>1</v>
      </c>
      <c r="AL141" s="4" t="b">
        <f t="shared" si="81"/>
        <v>0</v>
      </c>
      <c r="AM141" s="4" t="b">
        <f t="shared" si="106"/>
        <v>0</v>
      </c>
      <c r="AN141" s="4" t="b">
        <f t="shared" si="107"/>
        <v>0</v>
      </c>
      <c r="AO141" s="34">
        <v>325</v>
      </c>
    </row>
    <row r="142" spans="1:41" s="1" customFormat="1" ht="15" customHeight="1" x14ac:dyDescent="0.25">
      <c r="A142" s="34">
        <v>326</v>
      </c>
      <c r="B142" s="4">
        <v>0.30988271514694699</v>
      </c>
      <c r="C142" s="4">
        <v>9.0190832817554994E-2</v>
      </c>
      <c r="D142" s="3" t="e">
        <f t="shared" si="109"/>
        <v>#N/A</v>
      </c>
      <c r="E142" s="30" t="e">
        <f t="shared" si="110"/>
        <v>#N/A</v>
      </c>
      <c r="F142" s="3" t="e">
        <f t="shared" si="111"/>
        <v>#N/A</v>
      </c>
      <c r="G142" s="30" t="e">
        <f t="shared" si="112"/>
        <v>#N/A</v>
      </c>
      <c r="H142" s="4">
        <f t="shared" si="74"/>
        <v>0.11273854102194375</v>
      </c>
      <c r="I142" s="4">
        <f t="shared" si="75"/>
        <v>6.7643124613166239E-2</v>
      </c>
      <c r="J142" s="4">
        <f t="shared" si="87"/>
        <v>0.34982057440418074</v>
      </c>
      <c r="K142" s="4">
        <f t="shared" si="88"/>
        <v>0.40999821385298812</v>
      </c>
      <c r="L142" s="4">
        <f t="shared" si="89"/>
        <v>0.95383085276407831</v>
      </c>
      <c r="M142" s="4">
        <f t="shared" si="103"/>
        <v>1.297255635154946</v>
      </c>
      <c r="N142" s="4">
        <f t="shared" si="90"/>
        <v>0.29077774041643123</v>
      </c>
      <c r="O142" s="4">
        <f t="shared" si="91"/>
        <v>0.21862737137240962</v>
      </c>
      <c r="P142" s="4">
        <f t="shared" si="92"/>
        <v>0.10812626529012459</v>
      </c>
      <c r="Q142" s="4">
        <f t="shared" si="86"/>
        <v>0.10514959667174535</v>
      </c>
      <c r="R142" s="3" t="e">
        <f t="shared" si="93"/>
        <v>#N/A</v>
      </c>
      <c r="S142" s="3" t="e">
        <f t="shared" si="94"/>
        <v>#N/A</v>
      </c>
      <c r="T142" s="3" t="e">
        <f t="shared" si="95"/>
        <v>#N/A</v>
      </c>
      <c r="U142" s="3" t="e">
        <f t="shared" si="96"/>
        <v>#N/A</v>
      </c>
      <c r="V142" s="3" t="e">
        <f t="shared" si="97"/>
        <v>#N/A</v>
      </c>
      <c r="W142" s="3" t="e">
        <f t="shared" si="98"/>
        <v>#N/A</v>
      </c>
      <c r="X142" s="3" t="e">
        <f t="shared" si="99"/>
        <v>#N/A</v>
      </c>
      <c r="Y142" s="3" t="e">
        <f t="shared" si="100"/>
        <v>#N/A</v>
      </c>
      <c r="Z142" s="4">
        <f t="shared" si="101"/>
        <v>0.36347217552053901</v>
      </c>
      <c r="AA142" s="4">
        <f t="shared" si="102"/>
        <v>0.21808330531232342</v>
      </c>
      <c r="AB142" s="4">
        <f t="shared" si="76"/>
        <v>0.27328421421551202</v>
      </c>
      <c r="AC142" s="4">
        <f t="shared" si="77"/>
        <v>0.16397052852930721</v>
      </c>
      <c r="AD142" s="4">
        <f t="shared" si="84"/>
        <v>0.13515783161265574</v>
      </c>
      <c r="AE142" s="4">
        <f t="shared" si="85"/>
        <v>8.1094698967593443E-2</v>
      </c>
      <c r="AF142" s="4">
        <f t="shared" si="104"/>
        <v>0.13143699583968169</v>
      </c>
      <c r="AG142" s="4">
        <f t="shared" si="105"/>
        <v>7.8862197503809017E-2</v>
      </c>
      <c r="AH142" s="52">
        <f t="shared" si="108"/>
        <v>385</v>
      </c>
      <c r="AI142" s="6" t="str">
        <f t="shared" si="78"/>
        <v>FAIL</v>
      </c>
      <c r="AJ142" s="4" t="b">
        <f t="shared" si="79"/>
        <v>0</v>
      </c>
      <c r="AK142" s="4" t="b">
        <f t="shared" si="80"/>
        <v>1</v>
      </c>
      <c r="AL142" s="4" t="b">
        <f t="shared" si="81"/>
        <v>0</v>
      </c>
      <c r="AM142" s="4" t="b">
        <f t="shared" si="106"/>
        <v>0</v>
      </c>
      <c r="AN142" s="4" t="b">
        <f t="shared" si="107"/>
        <v>0</v>
      </c>
      <c r="AO142" s="34">
        <v>326</v>
      </c>
    </row>
    <row r="143" spans="1:41" s="1" customFormat="1" ht="15" customHeight="1" x14ac:dyDescent="0.25">
      <c r="A143" s="34">
        <v>327</v>
      </c>
      <c r="B143" s="4">
        <v>0.31227299530229102</v>
      </c>
      <c r="C143" s="4">
        <v>6.4209912556750598E-2</v>
      </c>
      <c r="D143" s="3" t="e">
        <f t="shared" si="109"/>
        <v>#N/A</v>
      </c>
      <c r="E143" s="30" t="e">
        <f t="shared" si="110"/>
        <v>#N/A</v>
      </c>
      <c r="F143" s="3" t="e">
        <f t="shared" si="111"/>
        <v>#N/A</v>
      </c>
      <c r="G143" s="30" t="e">
        <f t="shared" si="112"/>
        <v>#N/A</v>
      </c>
      <c r="H143" s="4">
        <f t="shared" si="74"/>
        <v>8.026239069593824E-2</v>
      </c>
      <c r="I143" s="4">
        <f t="shared" si="75"/>
        <v>4.8157434417562948E-2</v>
      </c>
      <c r="J143" s="4">
        <f t="shared" si="87"/>
        <v>0.35251891521526102</v>
      </c>
      <c r="K143" s="4">
        <f t="shared" si="88"/>
        <v>0.41316073485334331</v>
      </c>
      <c r="L143" s="4">
        <f t="shared" si="89"/>
        <v>0.96118822652994229</v>
      </c>
      <c r="M143" s="4">
        <f t="shared" si="103"/>
        <v>1.3072620157936619</v>
      </c>
      <c r="N143" s="4">
        <f t="shared" si="90"/>
        <v>0.20701453465184583</v>
      </c>
      <c r="O143" s="4">
        <f t="shared" si="91"/>
        <v>0.15564824006816641</v>
      </c>
      <c r="P143" s="4">
        <f t="shared" si="92"/>
        <v>7.6978755184701611E-2</v>
      </c>
      <c r="Q143" s="4">
        <f t="shared" si="86"/>
        <v>7.4859563846451177E-2</v>
      </c>
      <c r="R143" s="3" t="e">
        <f t="shared" si="93"/>
        <v>#N/A</v>
      </c>
      <c r="S143" s="3" t="e">
        <f t="shared" si="94"/>
        <v>#N/A</v>
      </c>
      <c r="T143" s="3" t="e">
        <f t="shared" si="95"/>
        <v>#N/A</v>
      </c>
      <c r="U143" s="3" t="e">
        <f t="shared" si="96"/>
        <v>#N/A</v>
      </c>
      <c r="V143" s="3" t="e">
        <f t="shared" si="97"/>
        <v>#N/A</v>
      </c>
      <c r="W143" s="3" t="e">
        <f t="shared" si="98"/>
        <v>#N/A</v>
      </c>
      <c r="X143" s="3" t="e">
        <f t="shared" si="99"/>
        <v>#N/A</v>
      </c>
      <c r="Y143" s="3" t="e">
        <f t="shared" si="100"/>
        <v>#N/A</v>
      </c>
      <c r="Z143" s="4">
        <f t="shared" si="101"/>
        <v>0.25876816831480731</v>
      </c>
      <c r="AA143" s="4">
        <f t="shared" si="102"/>
        <v>0.15526090098888437</v>
      </c>
      <c r="AB143" s="4">
        <f t="shared" si="76"/>
        <v>0.19456030008520803</v>
      </c>
      <c r="AC143" s="4">
        <f t="shared" si="77"/>
        <v>0.11673618005112481</v>
      </c>
      <c r="AD143" s="4">
        <f t="shared" si="84"/>
        <v>9.622344398087701E-2</v>
      </c>
      <c r="AE143" s="4">
        <f t="shared" si="85"/>
        <v>5.7734066388526212E-2</v>
      </c>
      <c r="AF143" s="4">
        <f t="shared" si="104"/>
        <v>9.3574454808063978E-2</v>
      </c>
      <c r="AG143" s="4">
        <f t="shared" si="105"/>
        <v>5.6144672884838383E-2</v>
      </c>
      <c r="AH143" s="52">
        <f t="shared" si="108"/>
        <v>385</v>
      </c>
      <c r="AI143" s="6" t="str">
        <f t="shared" si="78"/>
        <v>FAIL</v>
      </c>
      <c r="AJ143" s="4" t="b">
        <f t="shared" si="79"/>
        <v>0</v>
      </c>
      <c r="AK143" s="4" t="b">
        <f t="shared" si="80"/>
        <v>0</v>
      </c>
      <c r="AL143" s="4" t="b">
        <f t="shared" si="81"/>
        <v>0</v>
      </c>
      <c r="AM143" s="4" t="b">
        <f t="shared" si="106"/>
        <v>0</v>
      </c>
      <c r="AN143" s="4" t="b">
        <f t="shared" si="107"/>
        <v>0</v>
      </c>
      <c r="AO143" s="34">
        <v>327</v>
      </c>
    </row>
    <row r="144" spans="1:41" s="1" customFormat="1" ht="15" customHeight="1" x14ac:dyDescent="0.25">
      <c r="A144" s="34">
        <v>328</v>
      </c>
      <c r="B144" s="4">
        <v>0.31649813063934401</v>
      </c>
      <c r="C144" s="4">
        <v>5.8971902287544398E-2</v>
      </c>
      <c r="D144" s="3" t="e">
        <f t="shared" si="109"/>
        <v>#N/A</v>
      </c>
      <c r="E144" s="30" t="e">
        <f t="shared" si="110"/>
        <v>#N/A</v>
      </c>
      <c r="F144" s="3" t="e">
        <f t="shared" si="111"/>
        <v>#N/A</v>
      </c>
      <c r="G144" s="30" t="e">
        <f t="shared" si="112"/>
        <v>#N/A</v>
      </c>
      <c r="H144" s="4">
        <f t="shared" si="74"/>
        <v>7.3714877859430497E-2</v>
      </c>
      <c r="I144" s="4">
        <f t="shared" si="75"/>
        <v>4.4228926715658298E-2</v>
      </c>
      <c r="J144" s="4">
        <f t="shared" si="87"/>
        <v>0.35728858837964639</v>
      </c>
      <c r="K144" s="4">
        <f t="shared" si="88"/>
        <v>0.41875090770521534</v>
      </c>
      <c r="L144" s="4">
        <f t="shared" si="89"/>
        <v>0.97419335474328528</v>
      </c>
      <c r="M144" s="4">
        <f t="shared" si="103"/>
        <v>1.324949612930808</v>
      </c>
      <c r="N144" s="4">
        <f t="shared" si="90"/>
        <v>0.19012704461792099</v>
      </c>
      <c r="O144" s="4">
        <f t="shared" si="91"/>
        <v>0.14295102483460956</v>
      </c>
      <c r="P144" s="4">
        <f t="shared" si="92"/>
        <v>7.069910934634599E-2</v>
      </c>
      <c r="Q144" s="4">
        <f t="shared" si="86"/>
        <v>6.8752793901398768E-2</v>
      </c>
      <c r="R144" s="3" t="e">
        <f t="shared" si="93"/>
        <v>#N/A</v>
      </c>
      <c r="S144" s="3" t="e">
        <f t="shared" si="94"/>
        <v>#N/A</v>
      </c>
      <c r="T144" s="3" t="e">
        <f t="shared" si="95"/>
        <v>#N/A</v>
      </c>
      <c r="U144" s="3" t="e">
        <f t="shared" si="96"/>
        <v>#N/A</v>
      </c>
      <c r="V144" s="3" t="e">
        <f t="shared" si="97"/>
        <v>#N/A</v>
      </c>
      <c r="W144" s="3" t="e">
        <f t="shared" si="98"/>
        <v>#N/A</v>
      </c>
      <c r="X144" s="3" t="e">
        <f t="shared" si="99"/>
        <v>#N/A</v>
      </c>
      <c r="Y144" s="3" t="e">
        <f t="shared" si="100"/>
        <v>#N/A</v>
      </c>
      <c r="Z144" s="4">
        <f t="shared" si="101"/>
        <v>0.23765880577240123</v>
      </c>
      <c r="AA144" s="4">
        <f t="shared" si="102"/>
        <v>0.14259528346344075</v>
      </c>
      <c r="AB144" s="4">
        <f t="shared" si="76"/>
        <v>0.17868878104326194</v>
      </c>
      <c r="AC144" s="4">
        <f t="shared" si="77"/>
        <v>0.10721326862595718</v>
      </c>
      <c r="AD144" s="4">
        <f t="shared" si="84"/>
        <v>8.8373886682932487E-2</v>
      </c>
      <c r="AE144" s="4">
        <f t="shared" si="85"/>
        <v>5.3024332009759492E-2</v>
      </c>
      <c r="AF144" s="4">
        <f t="shared" si="104"/>
        <v>8.594099237674846E-2</v>
      </c>
      <c r="AG144" s="4">
        <f t="shared" si="105"/>
        <v>5.1564595426049076E-2</v>
      </c>
      <c r="AH144" s="52">
        <f t="shared" si="108"/>
        <v>385</v>
      </c>
      <c r="AI144" s="6" t="str">
        <f t="shared" si="78"/>
        <v>FAIL</v>
      </c>
      <c r="AJ144" s="4" t="b">
        <f t="shared" si="79"/>
        <v>0</v>
      </c>
      <c r="AK144" s="4" t="b">
        <f t="shared" si="80"/>
        <v>0</v>
      </c>
      <c r="AL144" s="4" t="b">
        <f t="shared" si="81"/>
        <v>0</v>
      </c>
      <c r="AM144" s="4" t="b">
        <f t="shared" si="106"/>
        <v>0</v>
      </c>
      <c r="AN144" s="4" t="b">
        <f t="shared" si="107"/>
        <v>0</v>
      </c>
      <c r="AO144" s="34">
        <v>328</v>
      </c>
    </row>
    <row r="145" spans="1:41" s="1" customFormat="1" ht="15" customHeight="1" x14ac:dyDescent="0.25">
      <c r="A145" s="34">
        <v>329</v>
      </c>
      <c r="B145" s="4">
        <v>0.32488225165808698</v>
      </c>
      <c r="C145" s="4">
        <v>6.4617429290313194E-2</v>
      </c>
      <c r="D145" s="3">
        <f t="shared" si="109"/>
        <v>0.32488225165808698</v>
      </c>
      <c r="E145" s="30">
        <f t="shared" si="110"/>
        <v>329</v>
      </c>
      <c r="F145" s="3" t="e">
        <f t="shared" si="111"/>
        <v>#N/A</v>
      </c>
      <c r="G145" s="30" t="e">
        <f t="shared" si="112"/>
        <v>#N/A</v>
      </c>
      <c r="H145" s="4">
        <f t="shared" si="74"/>
        <v>8.07717866128915E-2</v>
      </c>
      <c r="I145" s="4">
        <f t="shared" si="75"/>
        <v>4.8463071967734896E-2</v>
      </c>
      <c r="J145" s="4">
        <f t="shared" si="87"/>
        <v>0.36675325964812949</v>
      </c>
      <c r="K145" s="4">
        <f t="shared" si="88"/>
        <v>0.42984373242369589</v>
      </c>
      <c r="L145" s="4">
        <f t="shared" si="89"/>
        <v>1</v>
      </c>
      <c r="M145" s="4">
        <f t="shared" si="103"/>
        <v>1.3600478862637617</v>
      </c>
      <c r="N145" s="4">
        <f t="shared" si="90"/>
        <v>0.20832837987608188</v>
      </c>
      <c r="O145" s="4">
        <f t="shared" si="91"/>
        <v>0.1566360822852273</v>
      </c>
      <c r="P145" s="4">
        <f t="shared" si="92"/>
        <v>7.7467311072997799E-2</v>
      </c>
      <c r="Q145" s="4">
        <f t="shared" si="86"/>
        <v>7.5334670005607896E-2</v>
      </c>
      <c r="R145" s="3" t="e">
        <f t="shared" si="93"/>
        <v>#N/A</v>
      </c>
      <c r="S145" s="3" t="e">
        <f t="shared" si="94"/>
        <v>#N/A</v>
      </c>
      <c r="T145" s="3">
        <f t="shared" si="95"/>
        <v>1</v>
      </c>
      <c r="U145" s="3" t="e">
        <f t="shared" si="96"/>
        <v>#N/A</v>
      </c>
      <c r="V145" s="3" t="e">
        <f t="shared" si="97"/>
        <v>#N/A</v>
      </c>
      <c r="W145" s="3" t="e">
        <f t="shared" si="98"/>
        <v>#N/A</v>
      </c>
      <c r="X145" s="3" t="e">
        <f t="shared" si="99"/>
        <v>#N/A</v>
      </c>
      <c r="Y145" s="3" t="e">
        <f t="shared" si="100"/>
        <v>#N/A</v>
      </c>
      <c r="Z145" s="4">
        <f t="shared" si="101"/>
        <v>0.26041047484510238</v>
      </c>
      <c r="AA145" s="4">
        <f t="shared" si="102"/>
        <v>0.15624628490706141</v>
      </c>
      <c r="AB145" s="4">
        <f t="shared" si="76"/>
        <v>0.19579510285653412</v>
      </c>
      <c r="AC145" s="4">
        <f t="shared" si="77"/>
        <v>0.11747706171392047</v>
      </c>
      <c r="AD145" s="4">
        <f t="shared" si="84"/>
        <v>9.6834138841247253E-2</v>
      </c>
      <c r="AE145" s="4">
        <f t="shared" si="85"/>
        <v>5.8100483304748346E-2</v>
      </c>
      <c r="AF145" s="4">
        <f t="shared" si="104"/>
        <v>9.4168337507009869E-2</v>
      </c>
      <c r="AG145" s="4">
        <f t="shared" si="105"/>
        <v>5.6501002504205922E-2</v>
      </c>
      <c r="AH145" s="52">
        <f t="shared" si="108"/>
        <v>385</v>
      </c>
      <c r="AI145" s="6" t="str">
        <f t="shared" si="78"/>
        <v>FAIL</v>
      </c>
      <c r="AJ145" s="4" t="b">
        <f t="shared" si="79"/>
        <v>0</v>
      </c>
      <c r="AK145" s="4" t="b">
        <f t="shared" si="80"/>
        <v>0</v>
      </c>
      <c r="AL145" s="4" t="b">
        <f t="shared" si="81"/>
        <v>0</v>
      </c>
      <c r="AM145" s="4" t="b">
        <f t="shared" si="106"/>
        <v>0</v>
      </c>
      <c r="AN145" s="4" t="b">
        <f t="shared" si="107"/>
        <v>0</v>
      </c>
      <c r="AO145" s="34">
        <v>329</v>
      </c>
    </row>
    <row r="146" spans="1:41" s="1" customFormat="1" ht="15" customHeight="1" x14ac:dyDescent="0.25">
      <c r="A146" s="34">
        <v>330</v>
      </c>
      <c r="B146" s="4">
        <v>0.32441259258596999</v>
      </c>
      <c r="C146" s="4">
        <v>6.1502961976272197E-2</v>
      </c>
      <c r="D146" s="3" t="e">
        <f t="shared" si="109"/>
        <v>#N/A</v>
      </c>
      <c r="E146" s="30" t="e">
        <f t="shared" si="110"/>
        <v>#N/A</v>
      </c>
      <c r="F146" s="3" t="e">
        <f t="shared" si="111"/>
        <v>#N/A</v>
      </c>
      <c r="G146" s="30" t="e">
        <f t="shared" si="112"/>
        <v>#N/A</v>
      </c>
      <c r="H146" s="4">
        <f t="shared" si="74"/>
        <v>7.6878702470340246E-2</v>
      </c>
      <c r="I146" s="4">
        <f t="shared" si="75"/>
        <v>4.6127221482204148E-2</v>
      </c>
      <c r="J146" s="4">
        <f t="shared" si="87"/>
        <v>0.36622307064967502</v>
      </c>
      <c r="K146" s="4">
        <f t="shared" si="88"/>
        <v>0.42922233803389748</v>
      </c>
      <c r="L146" s="4">
        <f t="shared" si="89"/>
        <v>0.99855437140773318</v>
      </c>
      <c r="M146" s="4">
        <f t="shared" si="103"/>
        <v>1.3580817621525265</v>
      </c>
      <c r="N146" s="4">
        <f t="shared" si="90"/>
        <v>0.19828725108409448</v>
      </c>
      <c r="O146" s="4">
        <f t="shared" si="91"/>
        <v>0.14908644801728052</v>
      </c>
      <c r="P146" s="4">
        <f t="shared" si="92"/>
        <v>7.3733497906901049E-2</v>
      </c>
      <c r="Q146" s="4">
        <f t="shared" si="86"/>
        <v>7.1703647076911736E-2</v>
      </c>
      <c r="R146" s="3" t="e">
        <f t="shared" si="93"/>
        <v>#N/A</v>
      </c>
      <c r="S146" s="3" t="e">
        <f t="shared" si="94"/>
        <v>#N/A</v>
      </c>
      <c r="T146" s="3" t="e">
        <f t="shared" si="95"/>
        <v>#N/A</v>
      </c>
      <c r="U146" s="3" t="e">
        <f t="shared" si="96"/>
        <v>#N/A</v>
      </c>
      <c r="V146" s="3" t="e">
        <f t="shared" si="97"/>
        <v>#N/A</v>
      </c>
      <c r="W146" s="3" t="e">
        <f t="shared" si="98"/>
        <v>#N/A</v>
      </c>
      <c r="X146" s="3" t="e">
        <f t="shared" si="99"/>
        <v>#N/A</v>
      </c>
      <c r="Y146" s="3" t="e">
        <f t="shared" si="100"/>
        <v>#N/A</v>
      </c>
      <c r="Z146" s="4">
        <f t="shared" si="101"/>
        <v>0.24785906385511811</v>
      </c>
      <c r="AA146" s="4">
        <f t="shared" si="102"/>
        <v>0.14871543831307085</v>
      </c>
      <c r="AB146" s="4">
        <f t="shared" si="76"/>
        <v>0.18635806002160066</v>
      </c>
      <c r="AC146" s="4">
        <f t="shared" si="77"/>
        <v>0.11181483601296038</v>
      </c>
      <c r="AD146" s="4">
        <f t="shared" si="84"/>
        <v>9.2166872383626308E-2</v>
      </c>
      <c r="AE146" s="4">
        <f t="shared" si="85"/>
        <v>5.530012343017579E-2</v>
      </c>
      <c r="AF146" s="4">
        <f t="shared" si="104"/>
        <v>8.962955884613967E-2</v>
      </c>
      <c r="AG146" s="4">
        <f t="shared" si="105"/>
        <v>5.3777735307683802E-2</v>
      </c>
      <c r="AH146" s="52">
        <f t="shared" si="108"/>
        <v>385</v>
      </c>
      <c r="AI146" s="6" t="str">
        <f t="shared" si="78"/>
        <v>FAIL</v>
      </c>
      <c r="AJ146" s="4" t="b">
        <f t="shared" si="79"/>
        <v>0</v>
      </c>
      <c r="AK146" s="4" t="b">
        <f t="shared" si="80"/>
        <v>0</v>
      </c>
      <c r="AL146" s="4" t="b">
        <f t="shared" si="81"/>
        <v>0</v>
      </c>
      <c r="AM146" s="4" t="b">
        <f t="shared" si="106"/>
        <v>0</v>
      </c>
      <c r="AN146" s="4" t="b">
        <f t="shared" si="107"/>
        <v>0</v>
      </c>
      <c r="AO146" s="34">
        <v>330</v>
      </c>
    </row>
    <row r="147" spans="1:41" s="1" customFormat="1" ht="15" customHeight="1" x14ac:dyDescent="0.25">
      <c r="A147" s="34">
        <v>331</v>
      </c>
      <c r="B147" s="4">
        <v>0.32058400660101799</v>
      </c>
      <c r="C147" s="4">
        <v>5.7340810070284798E-2</v>
      </c>
      <c r="D147" s="3" t="e">
        <f t="shared" si="109"/>
        <v>#N/A</v>
      </c>
      <c r="E147" s="30" t="e">
        <f t="shared" si="110"/>
        <v>#N/A</v>
      </c>
      <c r="F147" s="3" t="e">
        <f t="shared" si="111"/>
        <v>#N/A</v>
      </c>
      <c r="G147" s="30" t="e">
        <f t="shared" si="112"/>
        <v>#N/A</v>
      </c>
      <c r="H147" s="4">
        <f t="shared" si="74"/>
        <v>7.1676012587855997E-2</v>
      </c>
      <c r="I147" s="4">
        <f t="shared" si="75"/>
        <v>4.3005607552713598E-2</v>
      </c>
      <c r="J147" s="4">
        <f t="shared" si="87"/>
        <v>0.36190105434174191</v>
      </c>
      <c r="K147" s="4">
        <f t="shared" si="88"/>
        <v>0.42415682989586356</v>
      </c>
      <c r="L147" s="4">
        <f t="shared" si="89"/>
        <v>0.98676983727140455</v>
      </c>
      <c r="M147" s="4">
        <f t="shared" si="103"/>
        <v>1.3420542314098098</v>
      </c>
      <c r="N147" s="4">
        <f t="shared" si="90"/>
        <v>0.1848683581801874</v>
      </c>
      <c r="O147" s="4">
        <f t="shared" si="91"/>
        <v>0.13899717062586947</v>
      </c>
      <c r="P147" s="4">
        <f t="shared" si="92"/>
        <v>6.8743656621424024E-2</v>
      </c>
      <c r="Q147" s="4">
        <f t="shared" si="86"/>
        <v>6.6851173931593066E-2</v>
      </c>
      <c r="R147" s="3" t="e">
        <f t="shared" si="93"/>
        <v>#N/A</v>
      </c>
      <c r="S147" s="3" t="e">
        <f t="shared" si="94"/>
        <v>#N/A</v>
      </c>
      <c r="T147" s="3" t="e">
        <f t="shared" si="95"/>
        <v>#N/A</v>
      </c>
      <c r="U147" s="3" t="e">
        <f t="shared" si="96"/>
        <v>#N/A</v>
      </c>
      <c r="V147" s="3" t="e">
        <f t="shared" si="97"/>
        <v>#N/A</v>
      </c>
      <c r="W147" s="3" t="e">
        <f t="shared" si="98"/>
        <v>#N/A</v>
      </c>
      <c r="X147" s="3" t="e">
        <f t="shared" si="99"/>
        <v>#N/A</v>
      </c>
      <c r="Y147" s="3" t="e">
        <f t="shared" si="100"/>
        <v>#N/A</v>
      </c>
      <c r="Z147" s="4">
        <f t="shared" si="101"/>
        <v>0.23108544772523426</v>
      </c>
      <c r="AA147" s="4">
        <f t="shared" si="102"/>
        <v>0.13865126863514055</v>
      </c>
      <c r="AB147" s="4">
        <f t="shared" si="76"/>
        <v>0.17374646328233684</v>
      </c>
      <c r="AC147" s="4">
        <f t="shared" si="77"/>
        <v>0.1042478779694021</v>
      </c>
      <c r="AD147" s="4">
        <f t="shared" si="84"/>
        <v>8.5929570776780026E-2</v>
      </c>
      <c r="AE147" s="4">
        <f t="shared" si="85"/>
        <v>5.1557742466068021E-2</v>
      </c>
      <c r="AF147" s="4">
        <f t="shared" si="104"/>
        <v>8.3563967414491333E-2</v>
      </c>
      <c r="AG147" s="4">
        <f t="shared" si="105"/>
        <v>5.01383804486948E-2</v>
      </c>
      <c r="AH147" s="52">
        <f t="shared" si="108"/>
        <v>385</v>
      </c>
      <c r="AI147" s="6" t="str">
        <f t="shared" si="78"/>
        <v>FAIL</v>
      </c>
      <c r="AJ147" s="4" t="b">
        <f t="shared" si="79"/>
        <v>0</v>
      </c>
      <c r="AK147" s="4" t="b">
        <f t="shared" si="80"/>
        <v>0</v>
      </c>
      <c r="AL147" s="4" t="b">
        <f t="shared" si="81"/>
        <v>0</v>
      </c>
      <c r="AM147" s="4" t="b">
        <f t="shared" si="106"/>
        <v>0</v>
      </c>
      <c r="AN147" s="4" t="b">
        <f t="shared" si="107"/>
        <v>0</v>
      </c>
      <c r="AO147" s="34">
        <v>331</v>
      </c>
    </row>
    <row r="148" spans="1:41" s="1" customFormat="1" ht="15" customHeight="1" x14ac:dyDescent="0.25">
      <c r="A148" s="34">
        <v>332</v>
      </c>
      <c r="B148" s="4">
        <v>0.31733035681365801</v>
      </c>
      <c r="C148" s="4">
        <v>7.5260026266095806E-2</v>
      </c>
      <c r="D148" s="3" t="e">
        <f t="shared" si="109"/>
        <v>#N/A</v>
      </c>
      <c r="E148" s="30" t="e">
        <f t="shared" si="110"/>
        <v>#N/A</v>
      </c>
      <c r="F148" s="3" t="e">
        <f t="shared" si="111"/>
        <v>#N/A</v>
      </c>
      <c r="G148" s="30" t="e">
        <f t="shared" si="112"/>
        <v>#N/A</v>
      </c>
      <c r="H148" s="4">
        <f t="shared" si="74"/>
        <v>9.4075032832619754E-2</v>
      </c>
      <c r="I148" s="4">
        <f t="shared" si="75"/>
        <v>5.6445019699571858E-2</v>
      </c>
      <c r="J148" s="4">
        <f t="shared" si="87"/>
        <v>0.3582280723330985</v>
      </c>
      <c r="K148" s="4">
        <f t="shared" si="88"/>
        <v>0.41985200572815168</v>
      </c>
      <c r="L148" s="4">
        <f t="shared" si="89"/>
        <v>0.97675497874726402</v>
      </c>
      <c r="M148" s="4">
        <f t="shared" si="103"/>
        <v>1.3284335442428219</v>
      </c>
      <c r="N148" s="4">
        <f t="shared" si="90"/>
        <v>0.24264040698687339</v>
      </c>
      <c r="O148" s="4">
        <f t="shared" si="91"/>
        <v>0.18243430288817999</v>
      </c>
      <c r="P148" s="4">
        <f t="shared" si="92"/>
        <v>9.0226304731556906E-2</v>
      </c>
      <c r="Q148" s="4">
        <f t="shared" si="86"/>
        <v>8.774241416966512E-2</v>
      </c>
      <c r="R148" s="3" t="e">
        <f t="shared" si="93"/>
        <v>#N/A</v>
      </c>
      <c r="S148" s="3" t="e">
        <f t="shared" si="94"/>
        <v>#N/A</v>
      </c>
      <c r="T148" s="3" t="e">
        <f t="shared" si="95"/>
        <v>#N/A</v>
      </c>
      <c r="U148" s="3" t="e">
        <f t="shared" si="96"/>
        <v>#N/A</v>
      </c>
      <c r="V148" s="3" t="e">
        <f t="shared" si="97"/>
        <v>#N/A</v>
      </c>
      <c r="W148" s="3" t="e">
        <f t="shared" si="98"/>
        <v>#N/A</v>
      </c>
      <c r="X148" s="3" t="e">
        <f t="shared" si="99"/>
        <v>#N/A</v>
      </c>
      <c r="Y148" s="3" t="e">
        <f t="shared" si="100"/>
        <v>#N/A</v>
      </c>
      <c r="Z148" s="4">
        <f t="shared" si="101"/>
        <v>0.30330050873359171</v>
      </c>
      <c r="AA148" s="4">
        <f t="shared" si="102"/>
        <v>0.18198030524015504</v>
      </c>
      <c r="AB148" s="4">
        <f t="shared" si="76"/>
        <v>0.22804287861022499</v>
      </c>
      <c r="AC148" s="4">
        <f t="shared" si="77"/>
        <v>0.136825727166135</v>
      </c>
      <c r="AD148" s="4">
        <f t="shared" si="84"/>
        <v>0.11278288091444613</v>
      </c>
      <c r="AE148" s="4">
        <f t="shared" si="85"/>
        <v>6.7669728548667679E-2</v>
      </c>
      <c r="AF148" s="4">
        <f t="shared" si="104"/>
        <v>0.1096780177120814</v>
      </c>
      <c r="AG148" s="4">
        <f t="shared" si="105"/>
        <v>6.5806810627248843E-2</v>
      </c>
      <c r="AH148" s="52">
        <f t="shared" si="108"/>
        <v>385</v>
      </c>
      <c r="AI148" s="6" t="str">
        <f t="shared" si="78"/>
        <v>FAIL</v>
      </c>
      <c r="AJ148" s="4" t="b">
        <f t="shared" si="79"/>
        <v>0</v>
      </c>
      <c r="AK148" s="4" t="b">
        <f t="shared" si="80"/>
        <v>0</v>
      </c>
      <c r="AL148" s="4" t="b">
        <f t="shared" si="81"/>
        <v>0</v>
      </c>
      <c r="AM148" s="4" t="b">
        <f t="shared" si="106"/>
        <v>0</v>
      </c>
      <c r="AN148" s="4" t="b">
        <f t="shared" si="107"/>
        <v>0</v>
      </c>
      <c r="AO148" s="34">
        <v>332</v>
      </c>
    </row>
    <row r="149" spans="1:41" s="1" customFormat="1" ht="15" customHeight="1" x14ac:dyDescent="0.25">
      <c r="A149" s="34">
        <v>333</v>
      </c>
      <c r="B149" s="4">
        <v>0.309180225092543</v>
      </c>
      <c r="C149" s="4">
        <v>4.6063200954782502E-2</v>
      </c>
      <c r="D149" s="3" t="e">
        <f t="shared" si="109"/>
        <v>#N/A</v>
      </c>
      <c r="E149" s="30" t="e">
        <f t="shared" si="110"/>
        <v>#N/A</v>
      </c>
      <c r="F149" s="3" t="e">
        <f t="shared" si="111"/>
        <v>#N/A</v>
      </c>
      <c r="G149" s="30" t="e">
        <f t="shared" si="112"/>
        <v>#N/A</v>
      </c>
      <c r="H149" s="4">
        <f t="shared" si="74"/>
        <v>5.7579001193478127E-2</v>
      </c>
      <c r="I149" s="4">
        <f t="shared" si="75"/>
        <v>3.4547400716086876E-2</v>
      </c>
      <c r="J149" s="4">
        <f t="shared" si="87"/>
        <v>0.34902754703500888</v>
      </c>
      <c r="K149" s="4">
        <f t="shared" si="88"/>
        <v>0.40906876650572793</v>
      </c>
      <c r="L149" s="4">
        <f t="shared" si="89"/>
        <v>0.9516685615006476</v>
      </c>
      <c r="M149" s="4">
        <f t="shared" si="103"/>
        <v>1.2943148154926305</v>
      </c>
      <c r="N149" s="4">
        <f t="shared" si="90"/>
        <v>0.14850903436133453</v>
      </c>
      <c r="O149" s="4">
        <f t="shared" si="91"/>
        <v>0.11165964685252339</v>
      </c>
      <c r="P149" s="4">
        <f t="shared" si="92"/>
        <v>5.5223371721429403E-2</v>
      </c>
      <c r="Q149" s="4">
        <f t="shared" si="86"/>
        <v>5.3703096539786888E-2</v>
      </c>
      <c r="R149" s="3" t="e">
        <f t="shared" si="93"/>
        <v>#N/A</v>
      </c>
      <c r="S149" s="3" t="e">
        <f t="shared" si="94"/>
        <v>#N/A</v>
      </c>
      <c r="T149" s="3" t="e">
        <f t="shared" si="95"/>
        <v>#N/A</v>
      </c>
      <c r="U149" s="3" t="e">
        <f t="shared" si="96"/>
        <v>#N/A</v>
      </c>
      <c r="V149" s="3" t="e">
        <f t="shared" si="97"/>
        <v>#N/A</v>
      </c>
      <c r="W149" s="3" t="e">
        <f t="shared" si="98"/>
        <v>#N/A</v>
      </c>
      <c r="X149" s="3" t="e">
        <f t="shared" si="99"/>
        <v>#N/A</v>
      </c>
      <c r="Y149" s="3" t="e">
        <f t="shared" si="100"/>
        <v>#N/A</v>
      </c>
      <c r="Z149" s="4">
        <f t="shared" si="101"/>
        <v>0.18563629295166817</v>
      </c>
      <c r="AA149" s="4">
        <f t="shared" si="102"/>
        <v>0.11138177577100089</v>
      </c>
      <c r="AB149" s="4">
        <f t="shared" si="76"/>
        <v>0.13957455856565423</v>
      </c>
      <c r="AC149" s="4">
        <f t="shared" si="77"/>
        <v>8.374473513939254E-2</v>
      </c>
      <c r="AD149" s="4">
        <f t="shared" si="84"/>
        <v>6.9029214651786755E-2</v>
      </c>
      <c r="AE149" s="4">
        <f t="shared" si="85"/>
        <v>4.141752879107205E-2</v>
      </c>
      <c r="AF149" s="4">
        <f t="shared" si="104"/>
        <v>6.7128870674733609E-2</v>
      </c>
      <c r="AG149" s="4">
        <f t="shared" si="105"/>
        <v>4.0277322404840166E-2</v>
      </c>
      <c r="AH149" s="52">
        <f t="shared" si="108"/>
        <v>385</v>
      </c>
      <c r="AI149" s="6" t="str">
        <f t="shared" si="78"/>
        <v>FAIL</v>
      </c>
      <c r="AJ149" s="4" t="b">
        <f t="shared" si="79"/>
        <v>0</v>
      </c>
      <c r="AK149" s="4" t="b">
        <f t="shared" si="80"/>
        <v>0</v>
      </c>
      <c r="AL149" s="4" t="b">
        <f t="shared" si="81"/>
        <v>0</v>
      </c>
      <c r="AM149" s="4" t="b">
        <f t="shared" si="106"/>
        <v>0</v>
      </c>
      <c r="AN149" s="4" t="b">
        <f t="shared" si="107"/>
        <v>0</v>
      </c>
      <c r="AO149" s="34">
        <v>333</v>
      </c>
    </row>
    <row r="150" spans="1:41" s="1" customFormat="1" ht="15" customHeight="1" x14ac:dyDescent="0.25">
      <c r="A150" s="34">
        <v>334</v>
      </c>
      <c r="B150" s="4">
        <v>0.30492502867129501</v>
      </c>
      <c r="C150" s="4">
        <v>2.4662918156856201E-2</v>
      </c>
      <c r="D150" s="3" t="e">
        <f t="shared" si="109"/>
        <v>#N/A</v>
      </c>
      <c r="E150" s="30" t="e">
        <f t="shared" si="110"/>
        <v>#N/A</v>
      </c>
      <c r="F150" s="3" t="e">
        <f t="shared" si="111"/>
        <v>#N/A</v>
      </c>
      <c r="G150" s="30" t="e">
        <f t="shared" si="112"/>
        <v>#N/A</v>
      </c>
      <c r="H150" s="4">
        <f t="shared" si="74"/>
        <v>3.0828647696070251E-2</v>
      </c>
      <c r="I150" s="4">
        <f t="shared" si="75"/>
        <v>1.849718861764215E-2</v>
      </c>
      <c r="J150" s="4">
        <f t="shared" si="87"/>
        <v>0.34422393849692789</v>
      </c>
      <c r="K150" s="4">
        <f t="shared" si="88"/>
        <v>0.40343882057125396</v>
      </c>
      <c r="L150" s="4">
        <f t="shared" si="89"/>
        <v>0.9385709041200706</v>
      </c>
      <c r="M150" s="4">
        <f t="shared" si="103"/>
        <v>1.2765013742571698</v>
      </c>
      <c r="N150" s="4">
        <f t="shared" si="90"/>
        <v>7.9513930514789014E-2</v>
      </c>
      <c r="O150" s="4">
        <f t="shared" si="91"/>
        <v>5.9784224167368297E-2</v>
      </c>
      <c r="P150" s="4">
        <f t="shared" si="92"/>
        <v>2.9567408883464801E-2</v>
      </c>
      <c r="Q150" s="4">
        <f t="shared" si="86"/>
        <v>2.8753431096346729E-2</v>
      </c>
      <c r="R150" s="3" t="e">
        <f t="shared" si="93"/>
        <v>#N/A</v>
      </c>
      <c r="S150" s="3" t="e">
        <f t="shared" si="94"/>
        <v>#N/A</v>
      </c>
      <c r="T150" s="3" t="e">
        <f t="shared" si="95"/>
        <v>#N/A</v>
      </c>
      <c r="U150" s="3" t="e">
        <f t="shared" si="96"/>
        <v>#N/A</v>
      </c>
      <c r="V150" s="3" t="e">
        <f t="shared" si="97"/>
        <v>#N/A</v>
      </c>
      <c r="W150" s="3" t="e">
        <f t="shared" si="98"/>
        <v>#N/A</v>
      </c>
      <c r="X150" s="3" t="e">
        <f t="shared" si="99"/>
        <v>#N/A</v>
      </c>
      <c r="Y150" s="3" t="e">
        <f t="shared" si="100"/>
        <v>#N/A</v>
      </c>
      <c r="Z150" s="4">
        <f t="shared" si="101"/>
        <v>9.9392413143486263E-2</v>
      </c>
      <c r="AA150" s="4">
        <f t="shared" si="102"/>
        <v>5.9635447886091764E-2</v>
      </c>
      <c r="AB150" s="4">
        <f t="shared" si="76"/>
        <v>7.4730280209210367E-2</v>
      </c>
      <c r="AC150" s="4">
        <f t="shared" si="77"/>
        <v>4.4838168125526226E-2</v>
      </c>
      <c r="AD150" s="4">
        <f t="shared" si="84"/>
        <v>3.6959261104331002E-2</v>
      </c>
      <c r="AE150" s="4">
        <f t="shared" si="85"/>
        <v>2.21755566625986E-2</v>
      </c>
      <c r="AF150" s="4">
        <f t="shared" si="104"/>
        <v>3.5941788870433408E-2</v>
      </c>
      <c r="AG150" s="4">
        <f t="shared" si="105"/>
        <v>2.1565073322260046E-2</v>
      </c>
      <c r="AH150" s="52">
        <f t="shared" si="108"/>
        <v>385</v>
      </c>
      <c r="AI150" s="6" t="str">
        <f t="shared" si="78"/>
        <v>FAIL</v>
      </c>
      <c r="AJ150" s="4" t="b">
        <f t="shared" si="79"/>
        <v>0</v>
      </c>
      <c r="AK150" s="4" t="b">
        <f t="shared" si="80"/>
        <v>0</v>
      </c>
      <c r="AL150" s="4" t="b">
        <f t="shared" si="81"/>
        <v>0</v>
      </c>
      <c r="AM150" s="4" t="b">
        <f t="shared" si="106"/>
        <v>0</v>
      </c>
      <c r="AN150" s="4" t="b">
        <f t="shared" si="107"/>
        <v>0</v>
      </c>
      <c r="AO150" s="34">
        <v>334</v>
      </c>
    </row>
    <row r="151" spans="1:41" s="1" customFormat="1" ht="15" customHeight="1" x14ac:dyDescent="0.25">
      <c r="A151" s="34">
        <v>335</v>
      </c>
      <c r="B151" s="4">
        <v>0.29897249395317799</v>
      </c>
      <c r="C151" s="4">
        <v>5.17748672420986E-2</v>
      </c>
      <c r="D151" s="3" t="e">
        <f t="shared" si="109"/>
        <v>#N/A</v>
      </c>
      <c r="E151" s="30" t="e">
        <f t="shared" si="110"/>
        <v>#N/A</v>
      </c>
      <c r="F151" s="3" t="e">
        <f t="shared" si="111"/>
        <v>#N/A</v>
      </c>
      <c r="G151" s="30" t="e">
        <f t="shared" si="112"/>
        <v>#N/A</v>
      </c>
      <c r="H151" s="4">
        <f t="shared" si="74"/>
        <v>6.4718584052623249E-2</v>
      </c>
      <c r="I151" s="4">
        <f t="shared" si="75"/>
        <v>3.8831150431573952E-2</v>
      </c>
      <c r="J151" s="4">
        <f t="shared" si="87"/>
        <v>0.3375042377441283</v>
      </c>
      <c r="K151" s="4">
        <f t="shared" si="88"/>
        <v>0.39556316800002689</v>
      </c>
      <c r="L151" s="4">
        <f t="shared" si="89"/>
        <v>0.92024877452469467</v>
      </c>
      <c r="M151" s="4">
        <f t="shared" si="103"/>
        <v>1.2515824006291281</v>
      </c>
      <c r="N151" s="4">
        <f t="shared" si="90"/>
        <v>0.16692360450282695</v>
      </c>
      <c r="O151" s="4">
        <f t="shared" si="91"/>
        <v>0.12550502944343869</v>
      </c>
      <c r="P151" s="4">
        <f t="shared" si="92"/>
        <v>6.2070865251955862E-2</v>
      </c>
      <c r="Q151" s="4">
        <f t="shared" si="86"/>
        <v>6.0362081579317363E-2</v>
      </c>
      <c r="R151" s="3" t="e">
        <f t="shared" si="93"/>
        <v>#N/A</v>
      </c>
      <c r="S151" s="3" t="e">
        <f t="shared" si="94"/>
        <v>#N/A</v>
      </c>
      <c r="T151" s="3" t="e">
        <f t="shared" si="95"/>
        <v>#N/A</v>
      </c>
      <c r="U151" s="3" t="e">
        <f t="shared" si="96"/>
        <v>#N/A</v>
      </c>
      <c r="V151" s="3" t="e">
        <f t="shared" si="97"/>
        <v>#N/A</v>
      </c>
      <c r="W151" s="3" t="e">
        <f t="shared" si="98"/>
        <v>#N/A</v>
      </c>
      <c r="X151" s="3" t="e">
        <f t="shared" si="99"/>
        <v>#N/A</v>
      </c>
      <c r="Y151" s="3" t="e">
        <f t="shared" si="100"/>
        <v>#N/A</v>
      </c>
      <c r="Z151" s="4">
        <f t="shared" si="101"/>
        <v>0.20865450562853369</v>
      </c>
      <c r="AA151" s="4">
        <f t="shared" si="102"/>
        <v>0.12519270337712021</v>
      </c>
      <c r="AB151" s="4">
        <f t="shared" si="76"/>
        <v>0.15688128680429836</v>
      </c>
      <c r="AC151" s="4">
        <f t="shared" si="77"/>
        <v>9.4128772082579026E-2</v>
      </c>
      <c r="AD151" s="4">
        <f t="shared" si="84"/>
        <v>7.7588581564944831E-2</v>
      </c>
      <c r="AE151" s="4">
        <f t="shared" si="85"/>
        <v>4.6553148938966893E-2</v>
      </c>
      <c r="AF151" s="4">
        <f t="shared" si="104"/>
        <v>7.5452601974146702E-2</v>
      </c>
      <c r="AG151" s="4">
        <f t="shared" si="105"/>
        <v>4.5271561184488024E-2</v>
      </c>
      <c r="AH151" s="52">
        <f t="shared" si="108"/>
        <v>385</v>
      </c>
      <c r="AI151" s="6" t="str">
        <f t="shared" si="78"/>
        <v>FAIL</v>
      </c>
      <c r="AJ151" s="4" t="b">
        <f t="shared" si="79"/>
        <v>0</v>
      </c>
      <c r="AK151" s="4" t="b">
        <f t="shared" si="80"/>
        <v>0</v>
      </c>
      <c r="AL151" s="4" t="b">
        <f t="shared" si="81"/>
        <v>0</v>
      </c>
      <c r="AM151" s="4" t="b">
        <f t="shared" si="106"/>
        <v>0</v>
      </c>
      <c r="AN151" s="4" t="b">
        <f t="shared" si="107"/>
        <v>0</v>
      </c>
      <c r="AO151" s="34">
        <v>335</v>
      </c>
    </row>
    <row r="152" spans="1:41" s="1" customFormat="1" ht="15" customHeight="1" x14ac:dyDescent="0.25">
      <c r="A152" s="34">
        <v>336</v>
      </c>
      <c r="B152" s="4">
        <v>0.29276599927885399</v>
      </c>
      <c r="C152" s="4">
        <v>9.8013512084684298E-2</v>
      </c>
      <c r="D152" s="3" t="e">
        <f t="shared" si="109"/>
        <v>#N/A</v>
      </c>
      <c r="E152" s="30" t="e">
        <f t="shared" si="110"/>
        <v>#N/A</v>
      </c>
      <c r="F152" s="3" t="e">
        <f t="shared" si="111"/>
        <v>#N/A</v>
      </c>
      <c r="G152" s="30" t="e">
        <f t="shared" si="112"/>
        <v>#N/A</v>
      </c>
      <c r="H152" s="4">
        <f t="shared" si="74"/>
        <v>0.12251689010585537</v>
      </c>
      <c r="I152" s="4">
        <f t="shared" si="75"/>
        <v>7.3510134063513227E-2</v>
      </c>
      <c r="J152" s="4">
        <f t="shared" si="87"/>
        <v>0.33049784653260511</v>
      </c>
      <c r="K152" s="4">
        <f t="shared" si="88"/>
        <v>0.38735150724458839</v>
      </c>
      <c r="L152" s="4">
        <f t="shared" si="89"/>
        <v>0.90114494646807364</v>
      </c>
      <c r="M152" s="4">
        <f t="shared" si="103"/>
        <v>1.2256002796611742</v>
      </c>
      <c r="N152" s="4">
        <f t="shared" si="90"/>
        <v>0.31599827481264509</v>
      </c>
      <c r="O152" s="4">
        <f t="shared" si="91"/>
        <v>0.23758996160285531</v>
      </c>
      <c r="P152" s="4">
        <f t="shared" si="92"/>
        <v>0.11750456979506475</v>
      </c>
      <c r="Q152" s="4">
        <f t="shared" si="86"/>
        <v>0.1142697205705344</v>
      </c>
      <c r="R152" s="3" t="e">
        <f t="shared" si="93"/>
        <v>#N/A</v>
      </c>
      <c r="S152" s="3" t="e">
        <f t="shared" si="94"/>
        <v>#N/A</v>
      </c>
      <c r="T152" s="3" t="e">
        <f t="shared" si="95"/>
        <v>#N/A</v>
      </c>
      <c r="U152" s="3" t="e">
        <f t="shared" si="96"/>
        <v>#N/A</v>
      </c>
      <c r="V152" s="3" t="e">
        <f t="shared" si="97"/>
        <v>#N/A</v>
      </c>
      <c r="W152" s="3" t="e">
        <f t="shared" si="98"/>
        <v>#N/A</v>
      </c>
      <c r="X152" s="3" t="e">
        <f t="shared" si="99"/>
        <v>#N/A</v>
      </c>
      <c r="Y152" s="3" t="e">
        <f t="shared" si="100"/>
        <v>#N/A</v>
      </c>
      <c r="Z152" s="4">
        <f t="shared" si="101"/>
        <v>0.39499784351580636</v>
      </c>
      <c r="AA152" s="4">
        <f t="shared" si="102"/>
        <v>0.23699870610948381</v>
      </c>
      <c r="AB152" s="4">
        <f t="shared" si="76"/>
        <v>0.29698745200356913</v>
      </c>
      <c r="AC152" s="4">
        <f t="shared" si="77"/>
        <v>0.17819247120214149</v>
      </c>
      <c r="AD152" s="4">
        <f t="shared" si="84"/>
        <v>0.14688071224383095</v>
      </c>
      <c r="AE152" s="4">
        <f t="shared" si="85"/>
        <v>8.8128427346298568E-2</v>
      </c>
      <c r="AF152" s="4">
        <f t="shared" si="104"/>
        <v>0.14283715071316799</v>
      </c>
      <c r="AG152" s="4">
        <f t="shared" si="105"/>
        <v>8.5702290427900799E-2</v>
      </c>
      <c r="AH152" s="52">
        <f t="shared" si="108"/>
        <v>385</v>
      </c>
      <c r="AI152" s="6" t="str">
        <f t="shared" si="78"/>
        <v>FAIL</v>
      </c>
      <c r="AJ152" s="4" t="b">
        <f t="shared" si="79"/>
        <v>0</v>
      </c>
      <c r="AK152" s="4" t="b">
        <f t="shared" si="80"/>
        <v>1</v>
      </c>
      <c r="AL152" s="4" t="b">
        <f t="shared" si="81"/>
        <v>0</v>
      </c>
      <c r="AM152" s="4" t="b">
        <f t="shared" si="106"/>
        <v>0</v>
      </c>
      <c r="AN152" s="4" t="b">
        <f t="shared" si="107"/>
        <v>0</v>
      </c>
      <c r="AO152" s="34">
        <v>336</v>
      </c>
    </row>
    <row r="153" spans="1:41" s="1" customFormat="1" ht="15" customHeight="1" x14ac:dyDescent="0.25">
      <c r="A153" s="34">
        <v>337</v>
      </c>
      <c r="B153" s="4">
        <v>0.281886528118868</v>
      </c>
      <c r="C153" s="4">
        <v>0.101703757863442</v>
      </c>
      <c r="D153" s="3" t="e">
        <f t="shared" si="109"/>
        <v>#N/A</v>
      </c>
      <c r="E153" s="30" t="e">
        <f t="shared" si="110"/>
        <v>#N/A</v>
      </c>
      <c r="F153" s="3" t="e">
        <f t="shared" si="111"/>
        <v>#N/A</v>
      </c>
      <c r="G153" s="30" t="e">
        <f t="shared" si="112"/>
        <v>#N/A</v>
      </c>
      <c r="H153" s="4">
        <f t="shared" si="74"/>
        <v>0.12712969732930252</v>
      </c>
      <c r="I153" s="4">
        <f t="shared" si="75"/>
        <v>7.6277818397581507E-2</v>
      </c>
      <c r="J153" s="4">
        <f t="shared" si="87"/>
        <v>0.31821622298804803</v>
      </c>
      <c r="K153" s="4">
        <f t="shared" si="88"/>
        <v>0.37295714600651753</v>
      </c>
      <c r="L153" s="4">
        <f t="shared" si="89"/>
        <v>0.86765751800911373</v>
      </c>
      <c r="M153" s="4">
        <f t="shared" si="103"/>
        <v>1.1800557733691568</v>
      </c>
      <c r="N153" s="4">
        <f t="shared" si="90"/>
        <v>0.32789572930559863</v>
      </c>
      <c r="O153" s="4">
        <f t="shared" si="91"/>
        <v>0.24653531346538843</v>
      </c>
      <c r="P153" s="4">
        <f t="shared" si="92"/>
        <v>0.12192866126417083</v>
      </c>
      <c r="Q153" s="4">
        <f t="shared" si="86"/>
        <v>0.11857201874357508</v>
      </c>
      <c r="R153" s="3" t="e">
        <f t="shared" si="93"/>
        <v>#N/A</v>
      </c>
      <c r="S153" s="3" t="e">
        <f t="shared" si="94"/>
        <v>#N/A</v>
      </c>
      <c r="T153" s="3" t="e">
        <f t="shared" si="95"/>
        <v>#N/A</v>
      </c>
      <c r="U153" s="3" t="e">
        <f t="shared" si="96"/>
        <v>#N/A</v>
      </c>
      <c r="V153" s="3" t="e">
        <f t="shared" si="97"/>
        <v>#N/A</v>
      </c>
      <c r="W153" s="3" t="e">
        <f t="shared" si="98"/>
        <v>#N/A</v>
      </c>
      <c r="X153" s="3" t="e">
        <f t="shared" si="99"/>
        <v>#N/A</v>
      </c>
      <c r="Y153" s="3" t="e">
        <f t="shared" si="100"/>
        <v>#N/A</v>
      </c>
      <c r="Z153" s="4">
        <f t="shared" si="101"/>
        <v>0.40986966163199828</v>
      </c>
      <c r="AA153" s="4">
        <f t="shared" si="102"/>
        <v>0.24592179697919897</v>
      </c>
      <c r="AB153" s="4">
        <f t="shared" si="76"/>
        <v>0.30816914183173555</v>
      </c>
      <c r="AC153" s="4">
        <f t="shared" si="77"/>
        <v>0.18490148509904131</v>
      </c>
      <c r="AD153" s="4">
        <f t="shared" si="84"/>
        <v>0.15241082658021354</v>
      </c>
      <c r="AE153" s="4">
        <f t="shared" si="85"/>
        <v>9.144649594812812E-2</v>
      </c>
      <c r="AF153" s="4">
        <f t="shared" si="104"/>
        <v>0.14821502342946885</v>
      </c>
      <c r="AG153" s="4">
        <f t="shared" si="105"/>
        <v>8.8929014057681305E-2</v>
      </c>
      <c r="AH153" s="52">
        <f t="shared" si="108"/>
        <v>385</v>
      </c>
      <c r="AI153" s="6" t="str">
        <f t="shared" si="78"/>
        <v>FAIL</v>
      </c>
      <c r="AJ153" s="4" t="b">
        <f t="shared" si="79"/>
        <v>0</v>
      </c>
      <c r="AK153" s="4" t="b">
        <f t="shared" si="80"/>
        <v>1</v>
      </c>
      <c r="AL153" s="4" t="b">
        <f t="shared" si="81"/>
        <v>0</v>
      </c>
      <c r="AM153" s="4" t="b">
        <f t="shared" si="106"/>
        <v>0</v>
      </c>
      <c r="AN153" s="4" t="b">
        <f t="shared" si="107"/>
        <v>0</v>
      </c>
      <c r="AO153" s="34">
        <v>337</v>
      </c>
    </row>
    <row r="154" spans="1:41" s="1" customFormat="1" ht="15" customHeight="1" x14ac:dyDescent="0.25">
      <c r="A154" s="34">
        <v>338</v>
      </c>
      <c r="B154" s="4">
        <v>0.27114125781869702</v>
      </c>
      <c r="C154" s="4">
        <v>0.133220206384561</v>
      </c>
      <c r="D154" s="3" t="e">
        <f t="shared" si="109"/>
        <v>#N/A</v>
      </c>
      <c r="E154" s="30" t="e">
        <f t="shared" si="110"/>
        <v>#N/A</v>
      </c>
      <c r="F154" s="3" t="e">
        <f t="shared" si="111"/>
        <v>#N/A</v>
      </c>
      <c r="G154" s="30" t="e">
        <f t="shared" si="112"/>
        <v>#N/A</v>
      </c>
      <c r="H154" s="4">
        <f t="shared" si="74"/>
        <v>0.16652525798070125</v>
      </c>
      <c r="I154" s="4">
        <f t="shared" si="75"/>
        <v>9.9915154788420751E-2</v>
      </c>
      <c r="J154" s="4">
        <f t="shared" si="87"/>
        <v>0.30608609618587546</v>
      </c>
      <c r="K154" s="4">
        <f t="shared" si="88"/>
        <v>0.35874034263189708</v>
      </c>
      <c r="L154" s="4">
        <f t="shared" si="89"/>
        <v>0.83458316493094209</v>
      </c>
      <c r="M154" s="4">
        <f t="shared" si="103"/>
        <v>1.1350730693756481</v>
      </c>
      <c r="N154" s="4">
        <f t="shared" si="90"/>
        <v>0.42950563133921194</v>
      </c>
      <c r="O154" s="4">
        <f t="shared" si="91"/>
        <v>0.32293285942335137</v>
      </c>
      <c r="P154" s="4">
        <f t="shared" si="92"/>
        <v>0.1597124999020792</v>
      </c>
      <c r="Q154" s="4">
        <f t="shared" si="86"/>
        <v>0.1553156848900579</v>
      </c>
      <c r="R154" s="3" t="e">
        <f t="shared" si="93"/>
        <v>#N/A</v>
      </c>
      <c r="S154" s="3" t="e">
        <f t="shared" si="94"/>
        <v>#N/A</v>
      </c>
      <c r="T154" s="3" t="e">
        <f t="shared" si="95"/>
        <v>#N/A</v>
      </c>
      <c r="U154" s="3" t="e">
        <f t="shared" si="96"/>
        <v>#N/A</v>
      </c>
      <c r="V154" s="3" t="e">
        <f t="shared" si="97"/>
        <v>#N/A</v>
      </c>
      <c r="W154" s="3" t="e">
        <f t="shared" si="98"/>
        <v>#N/A</v>
      </c>
      <c r="X154" s="3" t="e">
        <f t="shared" si="99"/>
        <v>#N/A</v>
      </c>
      <c r="Y154" s="3" t="e">
        <f t="shared" si="100"/>
        <v>#N/A</v>
      </c>
      <c r="Z154" s="4">
        <f t="shared" si="101"/>
        <v>0.53688203917401489</v>
      </c>
      <c r="AA154" s="4">
        <f t="shared" si="102"/>
        <v>0.32212922350440898</v>
      </c>
      <c r="AB154" s="4">
        <f t="shared" si="76"/>
        <v>0.40366607427918921</v>
      </c>
      <c r="AC154" s="4">
        <f t="shared" si="77"/>
        <v>0.24219964456751353</v>
      </c>
      <c r="AD154" s="4">
        <f t="shared" si="84"/>
        <v>0.19964062487759898</v>
      </c>
      <c r="AE154" s="4">
        <f t="shared" si="85"/>
        <v>0.1197843749265594</v>
      </c>
      <c r="AF154" s="4">
        <f t="shared" si="104"/>
        <v>0.19414460611257237</v>
      </c>
      <c r="AG154" s="4">
        <f t="shared" si="105"/>
        <v>0.11648676366754343</v>
      </c>
      <c r="AH154" s="52">
        <f t="shared" si="108"/>
        <v>385</v>
      </c>
      <c r="AI154" s="6" t="str">
        <f t="shared" si="78"/>
        <v>FAIL</v>
      </c>
      <c r="AJ154" s="4" t="b">
        <f t="shared" si="79"/>
        <v>0</v>
      </c>
      <c r="AK154" s="4" t="b">
        <f t="shared" si="80"/>
        <v>0</v>
      </c>
      <c r="AL154" s="4" t="b">
        <f t="shared" si="81"/>
        <v>1</v>
      </c>
      <c r="AM154" s="4" t="b">
        <f t="shared" si="106"/>
        <v>0</v>
      </c>
      <c r="AN154" s="4" t="b">
        <f t="shared" si="107"/>
        <v>0</v>
      </c>
      <c r="AO154" s="34">
        <v>338</v>
      </c>
    </row>
    <row r="155" spans="1:41" s="1" customFormat="1" ht="15" customHeight="1" x14ac:dyDescent="0.25">
      <c r="A155" s="34">
        <v>339</v>
      </c>
      <c r="B155" s="4">
        <v>0.25975374365334197</v>
      </c>
      <c r="C155" s="4">
        <v>0.14195989095637601</v>
      </c>
      <c r="D155" s="3" t="e">
        <f t="shared" si="109"/>
        <v>#N/A</v>
      </c>
      <c r="E155" s="30" t="e">
        <f t="shared" si="110"/>
        <v>#N/A</v>
      </c>
      <c r="F155" s="3" t="e">
        <f t="shared" si="111"/>
        <v>#N/A</v>
      </c>
      <c r="G155" s="30" t="e">
        <f t="shared" si="112"/>
        <v>#N/A</v>
      </c>
      <c r="H155" s="4">
        <f t="shared" si="74"/>
        <v>0.17744986369547</v>
      </c>
      <c r="I155" s="4">
        <f t="shared" si="75"/>
        <v>0.10646991821728201</v>
      </c>
      <c r="J155" s="4">
        <f t="shared" si="87"/>
        <v>0.29323095276662658</v>
      </c>
      <c r="K155" s="4">
        <f t="shared" si="88"/>
        <v>0.34367380216413596</v>
      </c>
      <c r="L155" s="4">
        <f t="shared" si="89"/>
        <v>0.79953196066466681</v>
      </c>
      <c r="M155" s="4">
        <f t="shared" si="103"/>
        <v>1.087401753102301</v>
      </c>
      <c r="N155" s="4">
        <f t="shared" si="90"/>
        <v>0.45768261620956413</v>
      </c>
      <c r="O155" s="4">
        <f t="shared" si="91"/>
        <v>0.34411831924081532</v>
      </c>
      <c r="P155" s="4">
        <f t="shared" si="92"/>
        <v>0.17019016623514963</v>
      </c>
      <c r="Q155" s="4">
        <f t="shared" si="86"/>
        <v>0.1655049056684445</v>
      </c>
      <c r="R155" s="3" t="e">
        <f t="shared" si="93"/>
        <v>#N/A</v>
      </c>
      <c r="S155" s="3" t="e">
        <f t="shared" si="94"/>
        <v>#N/A</v>
      </c>
      <c r="T155" s="3" t="e">
        <f t="shared" si="95"/>
        <v>#N/A</v>
      </c>
      <c r="U155" s="3" t="e">
        <f t="shared" si="96"/>
        <v>#N/A</v>
      </c>
      <c r="V155" s="3" t="e">
        <f t="shared" si="97"/>
        <v>#N/A</v>
      </c>
      <c r="W155" s="3" t="e">
        <f t="shared" si="98"/>
        <v>#N/A</v>
      </c>
      <c r="X155" s="3" t="e">
        <f t="shared" si="99"/>
        <v>#N/A</v>
      </c>
      <c r="Y155" s="3" t="e">
        <f t="shared" si="100"/>
        <v>#N/A</v>
      </c>
      <c r="Z155" s="4">
        <f t="shared" si="101"/>
        <v>0.57210327026195518</v>
      </c>
      <c r="AA155" s="4">
        <f t="shared" si="102"/>
        <v>0.34326196215717308</v>
      </c>
      <c r="AB155" s="4">
        <f t="shared" si="76"/>
        <v>0.43014789905101913</v>
      </c>
      <c r="AC155" s="4">
        <f t="shared" si="77"/>
        <v>0.2580887394306115</v>
      </c>
      <c r="AD155" s="4">
        <f t="shared" si="84"/>
        <v>0.21273770779393703</v>
      </c>
      <c r="AE155" s="4">
        <f t="shared" si="85"/>
        <v>0.12764262467636223</v>
      </c>
      <c r="AF155" s="4">
        <f t="shared" si="104"/>
        <v>0.20688113208555564</v>
      </c>
      <c r="AG155" s="4">
        <f t="shared" si="105"/>
        <v>0.12412867925133338</v>
      </c>
      <c r="AH155" s="52">
        <f t="shared" si="108"/>
        <v>385</v>
      </c>
      <c r="AI155" s="6" t="str">
        <f t="shared" si="78"/>
        <v>FAIL</v>
      </c>
      <c r="AJ155" s="4" t="b">
        <f t="shared" si="79"/>
        <v>0</v>
      </c>
      <c r="AK155" s="4" t="b">
        <f t="shared" si="80"/>
        <v>0</v>
      </c>
      <c r="AL155" s="4" t="b">
        <f t="shared" si="81"/>
        <v>1</v>
      </c>
      <c r="AM155" s="4" t="b">
        <f t="shared" si="106"/>
        <v>0</v>
      </c>
      <c r="AN155" s="4" t="b">
        <f t="shared" si="107"/>
        <v>0</v>
      </c>
      <c r="AO155" s="34">
        <v>339</v>
      </c>
    </row>
    <row r="156" spans="1:41" s="1" customFormat="1" ht="15" customHeight="1" x14ac:dyDescent="0.25">
      <c r="A156" s="34">
        <v>340</v>
      </c>
      <c r="B156" s="4">
        <v>0.24651233962164101</v>
      </c>
      <c r="C156" s="4">
        <v>0.15301533740818399</v>
      </c>
      <c r="D156" s="3" t="e">
        <f t="shared" si="109"/>
        <v>#N/A</v>
      </c>
      <c r="E156" s="30" t="e">
        <f t="shared" si="110"/>
        <v>#N/A</v>
      </c>
      <c r="F156" s="3" t="e">
        <f t="shared" si="111"/>
        <v>#N/A</v>
      </c>
      <c r="G156" s="30" t="e">
        <f t="shared" si="112"/>
        <v>#N/A</v>
      </c>
      <c r="H156" s="4">
        <f t="shared" si="74"/>
        <v>0.19126917176022998</v>
      </c>
      <c r="I156" s="4">
        <f t="shared" si="75"/>
        <v>0.114761503056138</v>
      </c>
      <c r="J156" s="4">
        <f t="shared" si="87"/>
        <v>0.2782829891085345</v>
      </c>
      <c r="K156" s="4">
        <f t="shared" si="88"/>
        <v>0.326154425520851</v>
      </c>
      <c r="L156" s="4">
        <f t="shared" si="89"/>
        <v>0.75877441246336808</v>
      </c>
      <c r="M156" s="4">
        <f t="shared" si="103"/>
        <v>1.0319695358218313</v>
      </c>
      <c r="N156" s="4">
        <f t="shared" si="90"/>
        <v>0.49332568145383876</v>
      </c>
      <c r="O156" s="4">
        <f t="shared" si="91"/>
        <v>0.37091730891193359</v>
      </c>
      <c r="P156" s="4">
        <f t="shared" si="92"/>
        <v>0.1834441089985685</v>
      </c>
      <c r="Q156" s="4">
        <f t="shared" si="86"/>
        <v>0.17839397320577652</v>
      </c>
      <c r="R156" s="3" t="e">
        <f t="shared" si="93"/>
        <v>#N/A</v>
      </c>
      <c r="S156" s="3" t="e">
        <f t="shared" si="94"/>
        <v>#N/A</v>
      </c>
      <c r="T156" s="3" t="e">
        <f t="shared" si="95"/>
        <v>#N/A</v>
      </c>
      <c r="U156" s="3" t="e">
        <f t="shared" si="96"/>
        <v>#N/A</v>
      </c>
      <c r="V156" s="3" t="e">
        <f t="shared" si="97"/>
        <v>#N/A</v>
      </c>
      <c r="W156" s="3" t="e">
        <f t="shared" si="98"/>
        <v>#N/A</v>
      </c>
      <c r="X156" s="3" t="e">
        <f t="shared" si="99"/>
        <v>#N/A</v>
      </c>
      <c r="Y156" s="3" t="e">
        <f t="shared" si="100"/>
        <v>#N/A</v>
      </c>
      <c r="Z156" s="4">
        <f t="shared" si="101"/>
        <v>0.61665710181729849</v>
      </c>
      <c r="AA156" s="4">
        <f t="shared" si="102"/>
        <v>0.36999426109037908</v>
      </c>
      <c r="AB156" s="4">
        <f t="shared" si="76"/>
        <v>0.46364663613991697</v>
      </c>
      <c r="AC156" s="4">
        <f t="shared" si="77"/>
        <v>0.2781879816839502</v>
      </c>
      <c r="AD156" s="4">
        <f t="shared" si="84"/>
        <v>0.22930513624821064</v>
      </c>
      <c r="AE156" s="4">
        <f t="shared" si="85"/>
        <v>0.13758308174892636</v>
      </c>
      <c r="AF156" s="4">
        <f t="shared" si="104"/>
        <v>0.22299246650722065</v>
      </c>
      <c r="AG156" s="4">
        <f t="shared" si="105"/>
        <v>0.13379547990433238</v>
      </c>
      <c r="AH156" s="52">
        <f t="shared" si="108"/>
        <v>385</v>
      </c>
      <c r="AI156" s="6" t="str">
        <f t="shared" si="78"/>
        <v>FAIL</v>
      </c>
      <c r="AJ156" s="4" t="b">
        <f t="shared" si="79"/>
        <v>0</v>
      </c>
      <c r="AK156" s="4" t="b">
        <f t="shared" si="80"/>
        <v>0</v>
      </c>
      <c r="AL156" s="4" t="b">
        <f t="shared" si="81"/>
        <v>1</v>
      </c>
      <c r="AM156" s="4" t="b">
        <f t="shared" si="106"/>
        <v>0</v>
      </c>
      <c r="AN156" s="4" t="b">
        <f t="shared" si="107"/>
        <v>0</v>
      </c>
      <c r="AO156" s="34">
        <v>340</v>
      </c>
    </row>
    <row r="157" spans="1:41" s="1" customFormat="1" ht="15" customHeight="1" x14ac:dyDescent="0.25">
      <c r="A157" s="34">
        <v>341</v>
      </c>
      <c r="B157" s="4">
        <v>0.23955272808836101</v>
      </c>
      <c r="C157" s="4">
        <v>0.17851050498745599</v>
      </c>
      <c r="D157" s="3" t="e">
        <f t="shared" si="109"/>
        <v>#N/A</v>
      </c>
      <c r="E157" s="30" t="e">
        <f t="shared" si="110"/>
        <v>#N/A</v>
      </c>
      <c r="F157" s="3" t="e">
        <f t="shared" si="111"/>
        <v>#N/A</v>
      </c>
      <c r="G157" s="30" t="e">
        <f t="shared" si="112"/>
        <v>#N/A</v>
      </c>
      <c r="H157" s="4">
        <f t="shared" si="74"/>
        <v>0.22313813123432</v>
      </c>
      <c r="I157" s="4">
        <f t="shared" si="75"/>
        <v>0.13388287874059199</v>
      </c>
      <c r="J157" s="4">
        <f t="shared" si="87"/>
        <v>0.27042641891213787</v>
      </c>
      <c r="K157" s="4">
        <f t="shared" si="88"/>
        <v>0.31694633433576391</v>
      </c>
      <c r="L157" s="4">
        <f t="shared" si="89"/>
        <v>0.73735246190201675</v>
      </c>
      <c r="M157" s="4">
        <f t="shared" si="103"/>
        <v>1.0028346572412188</v>
      </c>
      <c r="N157" s="4">
        <f t="shared" si="90"/>
        <v>0.57552280713329029</v>
      </c>
      <c r="O157" s="4">
        <f t="shared" si="91"/>
        <v>0.43271894990388138</v>
      </c>
      <c r="P157" s="4">
        <f t="shared" si="92"/>
        <v>0.21400926919471625</v>
      </c>
      <c r="Q157" s="4">
        <f t="shared" si="86"/>
        <v>0.20811768795915897</v>
      </c>
      <c r="R157" s="3" t="e">
        <f t="shared" si="93"/>
        <v>#N/A</v>
      </c>
      <c r="S157" s="3" t="e">
        <f t="shared" si="94"/>
        <v>#N/A</v>
      </c>
      <c r="T157" s="3" t="e">
        <f t="shared" si="95"/>
        <v>#N/A</v>
      </c>
      <c r="U157" s="3" t="e">
        <f t="shared" si="96"/>
        <v>#N/A</v>
      </c>
      <c r="V157" s="3" t="e">
        <f t="shared" si="97"/>
        <v>#N/A</v>
      </c>
      <c r="W157" s="3" t="e">
        <f t="shared" si="98"/>
        <v>#N/A</v>
      </c>
      <c r="X157" s="3" t="e">
        <f t="shared" si="99"/>
        <v>#N/A</v>
      </c>
      <c r="Y157" s="3" t="e">
        <f t="shared" si="100"/>
        <v>#N/A</v>
      </c>
      <c r="Z157" s="4">
        <f t="shared" si="101"/>
        <v>0.71940350891661287</v>
      </c>
      <c r="AA157" s="4">
        <f t="shared" si="102"/>
        <v>0.43164210534996772</v>
      </c>
      <c r="AB157" s="4">
        <f t="shared" si="76"/>
        <v>0.54089868737985169</v>
      </c>
      <c r="AC157" s="4">
        <f t="shared" si="77"/>
        <v>0.32453921242791106</v>
      </c>
      <c r="AD157" s="4">
        <f t="shared" si="84"/>
        <v>0.26751158649339529</v>
      </c>
      <c r="AE157" s="4">
        <f t="shared" si="85"/>
        <v>0.1605069518960372</v>
      </c>
      <c r="AF157" s="4">
        <f t="shared" si="104"/>
        <v>0.26014710994894874</v>
      </c>
      <c r="AG157" s="4">
        <f t="shared" si="105"/>
        <v>0.15608826596936923</v>
      </c>
      <c r="AH157" s="52">
        <f t="shared" si="108"/>
        <v>385</v>
      </c>
      <c r="AI157" s="6" t="str">
        <f t="shared" si="78"/>
        <v>FAIL</v>
      </c>
      <c r="AJ157" s="4" t="b">
        <f t="shared" si="79"/>
        <v>0</v>
      </c>
      <c r="AK157" s="4" t="b">
        <f t="shared" si="80"/>
        <v>0</v>
      </c>
      <c r="AL157" s="4" t="b">
        <f t="shared" si="81"/>
        <v>0</v>
      </c>
      <c r="AM157" s="4" t="b">
        <f t="shared" si="106"/>
        <v>0</v>
      </c>
      <c r="AN157" s="4" t="b">
        <f t="shared" si="107"/>
        <v>0</v>
      </c>
      <c r="AO157" s="34">
        <v>341</v>
      </c>
    </row>
    <row r="158" spans="1:41" s="1" customFormat="1" ht="15" customHeight="1" x14ac:dyDescent="0.25">
      <c r="A158" s="34">
        <v>342</v>
      </c>
      <c r="B158" s="4">
        <v>0.23127027249121301</v>
      </c>
      <c r="C158" s="4">
        <v>0.20095638290922899</v>
      </c>
      <c r="D158" s="3" t="e">
        <f t="shared" si="109"/>
        <v>#N/A</v>
      </c>
      <c r="E158" s="30" t="e">
        <f t="shared" si="110"/>
        <v>#N/A</v>
      </c>
      <c r="F158" s="3" t="e">
        <f t="shared" si="111"/>
        <v>#N/A</v>
      </c>
      <c r="G158" s="30" t="e">
        <f t="shared" si="112"/>
        <v>#N/A</v>
      </c>
      <c r="H158" s="4">
        <f t="shared" si="74"/>
        <v>0.25119547863653624</v>
      </c>
      <c r="I158" s="4">
        <f t="shared" si="75"/>
        <v>0.15071728718192173</v>
      </c>
      <c r="J158" s="4">
        <f t="shared" si="87"/>
        <v>0.26107651576217517</v>
      </c>
      <c r="K158" s="4">
        <f t="shared" si="88"/>
        <v>0.30598802064105823</v>
      </c>
      <c r="L158" s="4">
        <f t="shared" si="89"/>
        <v>0.71185874670250315</v>
      </c>
      <c r="M158" s="4">
        <f t="shared" si="103"/>
        <v>0.96816198377110996</v>
      </c>
      <c r="N158" s="4">
        <f t="shared" si="90"/>
        <v>0.64788893858879026</v>
      </c>
      <c r="O158" s="4">
        <f t="shared" si="91"/>
        <v>0.48712895073079548</v>
      </c>
      <c r="P158" s="4">
        <f t="shared" si="92"/>
        <v>0.24091875517040159</v>
      </c>
      <c r="Q158" s="4">
        <f t="shared" si="86"/>
        <v>0.23428636759860758</v>
      </c>
      <c r="R158" s="3" t="e">
        <f t="shared" si="93"/>
        <v>#N/A</v>
      </c>
      <c r="S158" s="3" t="e">
        <f t="shared" si="94"/>
        <v>#N/A</v>
      </c>
      <c r="T158" s="3" t="e">
        <f t="shared" si="95"/>
        <v>#N/A</v>
      </c>
      <c r="U158" s="3" t="e">
        <f t="shared" si="96"/>
        <v>#N/A</v>
      </c>
      <c r="V158" s="3" t="e">
        <f t="shared" si="97"/>
        <v>#N/A</v>
      </c>
      <c r="W158" s="3" t="e">
        <f t="shared" si="98"/>
        <v>#N/A</v>
      </c>
      <c r="X158" s="3" t="e">
        <f t="shared" si="99"/>
        <v>#N/A</v>
      </c>
      <c r="Y158" s="3" t="e">
        <f t="shared" si="100"/>
        <v>#N/A</v>
      </c>
      <c r="Z158" s="4">
        <f t="shared" si="101"/>
        <v>0.80986117323598783</v>
      </c>
      <c r="AA158" s="4">
        <f t="shared" si="102"/>
        <v>0.4859167039415927</v>
      </c>
      <c r="AB158" s="4">
        <f t="shared" si="76"/>
        <v>0.60891118841349434</v>
      </c>
      <c r="AC158" s="4">
        <f t="shared" si="77"/>
        <v>0.36534671304809663</v>
      </c>
      <c r="AD158" s="4">
        <f t="shared" si="84"/>
        <v>0.301148443963002</v>
      </c>
      <c r="AE158" s="4">
        <f t="shared" si="85"/>
        <v>0.18068906637780119</v>
      </c>
      <c r="AF158" s="4">
        <f t="shared" si="104"/>
        <v>0.29285795949825949</v>
      </c>
      <c r="AG158" s="4">
        <f t="shared" si="105"/>
        <v>0.17571477569895569</v>
      </c>
      <c r="AH158" s="52">
        <f t="shared" si="108"/>
        <v>385</v>
      </c>
      <c r="AI158" s="6" t="str">
        <f t="shared" si="78"/>
        <v>FAIL</v>
      </c>
      <c r="AJ158" s="4" t="b">
        <f t="shared" si="79"/>
        <v>1</v>
      </c>
      <c r="AK158" s="4" t="b">
        <f t="shared" si="80"/>
        <v>0</v>
      </c>
      <c r="AL158" s="4" t="b">
        <f t="shared" si="81"/>
        <v>0</v>
      </c>
      <c r="AM158" s="4" t="b">
        <f t="shared" si="106"/>
        <v>0</v>
      </c>
      <c r="AN158" s="4" t="b">
        <f t="shared" si="107"/>
        <v>0</v>
      </c>
      <c r="AO158" s="34">
        <v>342</v>
      </c>
    </row>
    <row r="159" spans="1:41" s="1" customFormat="1" ht="15" customHeight="1" x14ac:dyDescent="0.25">
      <c r="A159" s="34">
        <v>343</v>
      </c>
      <c r="B159" s="4">
        <v>0.21797213610553001</v>
      </c>
      <c r="C159" s="4">
        <v>0.23180844048128799</v>
      </c>
      <c r="D159" s="3" t="e">
        <f t="shared" si="109"/>
        <v>#N/A</v>
      </c>
      <c r="E159" s="30" t="e">
        <f t="shared" si="110"/>
        <v>#N/A</v>
      </c>
      <c r="F159" s="3" t="e">
        <f t="shared" si="111"/>
        <v>#N/A</v>
      </c>
      <c r="G159" s="30" t="e">
        <f t="shared" si="112"/>
        <v>#N/A</v>
      </c>
      <c r="H159" s="4">
        <f t="shared" si="74"/>
        <v>0.28976055060160999</v>
      </c>
      <c r="I159" s="4">
        <f t="shared" si="75"/>
        <v>0.17385633036096598</v>
      </c>
      <c r="J159" s="4">
        <f t="shared" si="87"/>
        <v>0.24606450805229435</v>
      </c>
      <c r="K159" s="4">
        <f t="shared" si="88"/>
        <v>0.28839358281280442</v>
      </c>
      <c r="L159" s="4">
        <f t="shared" si="89"/>
        <v>0.67092657414517232</v>
      </c>
      <c r="M159" s="4">
        <f t="shared" si="103"/>
        <v>0.91249226900432856</v>
      </c>
      <c r="N159" s="4">
        <f t="shared" si="90"/>
        <v>0.74735682582017204</v>
      </c>
      <c r="O159" s="4">
        <f t="shared" si="91"/>
        <v>0.56191597772337265</v>
      </c>
      <c r="P159" s="4">
        <f t="shared" si="92"/>
        <v>0.27790608146032292</v>
      </c>
      <c r="Q159" s="4">
        <f t="shared" si="86"/>
        <v>0.27025544903239196</v>
      </c>
      <c r="R159" s="3" t="e">
        <f t="shared" si="93"/>
        <v>#N/A</v>
      </c>
      <c r="S159" s="3" t="e">
        <f t="shared" si="94"/>
        <v>#N/A</v>
      </c>
      <c r="T159" s="3" t="e">
        <f t="shared" si="95"/>
        <v>#N/A</v>
      </c>
      <c r="U159" s="3" t="e">
        <f t="shared" si="96"/>
        <v>#N/A</v>
      </c>
      <c r="V159" s="3" t="e">
        <f t="shared" si="97"/>
        <v>#N/A</v>
      </c>
      <c r="W159" s="3" t="e">
        <f t="shared" si="98"/>
        <v>#N/A</v>
      </c>
      <c r="X159" s="3" t="e">
        <f t="shared" si="99"/>
        <v>#N/A</v>
      </c>
      <c r="Y159" s="3" t="e">
        <f t="shared" si="100"/>
        <v>#N/A</v>
      </c>
      <c r="Z159" s="4">
        <f t="shared" si="101"/>
        <v>0.93419603227521508</v>
      </c>
      <c r="AA159" s="4">
        <f t="shared" si="102"/>
        <v>0.56051761936512901</v>
      </c>
      <c r="AB159" s="4">
        <f t="shared" si="76"/>
        <v>0.70239497215421576</v>
      </c>
      <c r="AC159" s="4">
        <f t="shared" si="77"/>
        <v>0.42143698329252949</v>
      </c>
      <c r="AD159" s="4">
        <f t="shared" si="84"/>
        <v>0.34738260182540365</v>
      </c>
      <c r="AE159" s="4">
        <f t="shared" si="85"/>
        <v>0.20842956109524219</v>
      </c>
      <c r="AF159" s="4">
        <f t="shared" si="104"/>
        <v>0.33781931129048992</v>
      </c>
      <c r="AG159" s="4">
        <f t="shared" si="105"/>
        <v>0.20269158677429397</v>
      </c>
      <c r="AH159" s="52">
        <f t="shared" si="108"/>
        <v>385</v>
      </c>
      <c r="AI159" s="6" t="str">
        <f t="shared" si="78"/>
        <v>FAIL</v>
      </c>
      <c r="AJ159" s="4" t="b">
        <f t="shared" si="79"/>
        <v>1</v>
      </c>
      <c r="AK159" s="4" t="b">
        <f t="shared" si="80"/>
        <v>0</v>
      </c>
      <c r="AL159" s="4" t="b">
        <f t="shared" si="81"/>
        <v>0</v>
      </c>
      <c r="AM159" s="4" t="b">
        <f t="shared" si="106"/>
        <v>0</v>
      </c>
      <c r="AN159" s="4" t="b">
        <f t="shared" si="107"/>
        <v>0</v>
      </c>
      <c r="AO159" s="34">
        <v>343</v>
      </c>
    </row>
    <row r="160" spans="1:41" s="1" customFormat="1" ht="15" customHeight="1" x14ac:dyDescent="0.25">
      <c r="A160" s="34">
        <v>344</v>
      </c>
      <c r="B160" s="4">
        <v>0.20504097508128899</v>
      </c>
      <c r="C160" s="4">
        <v>0.257004134425734</v>
      </c>
      <c r="D160" s="3" t="e">
        <f t="shared" si="109"/>
        <v>#N/A</v>
      </c>
      <c r="E160" s="30" t="e">
        <f t="shared" si="110"/>
        <v>#N/A</v>
      </c>
      <c r="F160" s="3" t="e">
        <f t="shared" si="111"/>
        <v>#N/A</v>
      </c>
      <c r="G160" s="30" t="e">
        <f t="shared" si="112"/>
        <v>#N/A</v>
      </c>
      <c r="H160" s="4">
        <f t="shared" si="74"/>
        <v>0.32125516803216747</v>
      </c>
      <c r="I160" s="4">
        <f t="shared" si="75"/>
        <v>0.1927531008193005</v>
      </c>
      <c r="J160" s="4">
        <f t="shared" si="87"/>
        <v>0.23146677169559612</v>
      </c>
      <c r="K160" s="4">
        <f t="shared" si="88"/>
        <v>0.27128468107728781</v>
      </c>
      <c r="L160" s="4">
        <f t="shared" si="89"/>
        <v>0.63112396579016106</v>
      </c>
      <c r="M160" s="4">
        <f t="shared" si="103"/>
        <v>0.85835881564331118</v>
      </c>
      <c r="N160" s="4">
        <f t="shared" si="90"/>
        <v>0.82858844021506595</v>
      </c>
      <c r="O160" s="4">
        <f t="shared" si="91"/>
        <v>0.6229916787108658</v>
      </c>
      <c r="P160" s="4">
        <f t="shared" si="92"/>
        <v>0.30811221441750397</v>
      </c>
      <c r="Q160" s="4">
        <f t="shared" si="86"/>
        <v>0.29963002040909142</v>
      </c>
      <c r="R160" s="3" t="e">
        <f t="shared" si="93"/>
        <v>#N/A</v>
      </c>
      <c r="S160" s="3" t="e">
        <f t="shared" si="94"/>
        <v>#N/A</v>
      </c>
      <c r="T160" s="3" t="e">
        <f t="shared" si="95"/>
        <v>#N/A</v>
      </c>
      <c r="U160" s="3" t="e">
        <f t="shared" si="96"/>
        <v>#N/A</v>
      </c>
      <c r="V160" s="3" t="e">
        <f t="shared" si="97"/>
        <v>#N/A</v>
      </c>
      <c r="W160" s="3" t="e">
        <f t="shared" si="98"/>
        <v>#N/A</v>
      </c>
      <c r="X160" s="3" t="e">
        <f t="shared" si="99"/>
        <v>#N/A</v>
      </c>
      <c r="Y160" s="3" t="e">
        <f t="shared" si="100"/>
        <v>#N/A</v>
      </c>
      <c r="Z160" s="4">
        <f t="shared" si="101"/>
        <v>1.0357355502688324</v>
      </c>
      <c r="AA160" s="4">
        <f t="shared" si="102"/>
        <v>0.62144133016129943</v>
      </c>
      <c r="AB160" s="4">
        <f t="shared" si="76"/>
        <v>0.77873959838858231</v>
      </c>
      <c r="AC160" s="4">
        <f t="shared" si="77"/>
        <v>0.46724375903314935</v>
      </c>
      <c r="AD160" s="4">
        <f t="shared" si="84"/>
        <v>0.38514026802187995</v>
      </c>
      <c r="AE160" s="4">
        <f t="shared" si="85"/>
        <v>0.23108416081312799</v>
      </c>
      <c r="AF160" s="4">
        <f t="shared" si="104"/>
        <v>0.37453752551136427</v>
      </c>
      <c r="AG160" s="4">
        <f t="shared" si="105"/>
        <v>0.22472251530681858</v>
      </c>
      <c r="AH160" s="52">
        <f t="shared" si="108"/>
        <v>385</v>
      </c>
      <c r="AI160" s="6" t="str">
        <f t="shared" si="78"/>
        <v>FAIL</v>
      </c>
      <c r="AJ160" s="4" t="b">
        <f t="shared" si="79"/>
        <v>1</v>
      </c>
      <c r="AK160" s="4" t="b">
        <f t="shared" si="80"/>
        <v>0</v>
      </c>
      <c r="AL160" s="4" t="b">
        <f t="shared" si="81"/>
        <v>0</v>
      </c>
      <c r="AM160" s="4" t="b">
        <f t="shared" si="106"/>
        <v>0</v>
      </c>
      <c r="AN160" s="4" t="b">
        <f t="shared" si="107"/>
        <v>0</v>
      </c>
      <c r="AO160" s="34">
        <v>344</v>
      </c>
    </row>
    <row r="161" spans="1:41" s="1" customFormat="1" ht="15" customHeight="1" x14ac:dyDescent="0.25">
      <c r="A161" s="34">
        <v>345</v>
      </c>
      <c r="B161" s="4">
        <v>0.192248039572188</v>
      </c>
      <c r="C161" s="4">
        <v>0.285772221713879</v>
      </c>
      <c r="D161" s="3" t="e">
        <f t="shared" si="109"/>
        <v>#N/A</v>
      </c>
      <c r="E161" s="30" t="e">
        <f t="shared" si="110"/>
        <v>#N/A</v>
      </c>
      <c r="F161" s="3" t="e">
        <f t="shared" si="111"/>
        <v>#N/A</v>
      </c>
      <c r="G161" s="30" t="e">
        <f t="shared" si="112"/>
        <v>#N/A</v>
      </c>
      <c r="H161" s="4">
        <f t="shared" si="74"/>
        <v>0.35721527714234874</v>
      </c>
      <c r="I161" s="4">
        <f t="shared" si="75"/>
        <v>0.21432916628540927</v>
      </c>
      <c r="J161" s="4">
        <f t="shared" si="87"/>
        <v>0.21702507543645763</v>
      </c>
      <c r="K161" s="4">
        <f t="shared" si="88"/>
        <v>0.2543586621278906</v>
      </c>
      <c r="L161" s="4">
        <f t="shared" si="89"/>
        <v>0.59174682085900454</v>
      </c>
      <c r="M161" s="4">
        <f t="shared" si="103"/>
        <v>0.80480401291258985</v>
      </c>
      <c r="N161" s="4">
        <f t="shared" si="90"/>
        <v>0.92133754959152636</v>
      </c>
      <c r="O161" s="4">
        <f t="shared" si="91"/>
        <v>0.6927270509957858</v>
      </c>
      <c r="P161" s="4">
        <f t="shared" si="92"/>
        <v>0.34260115016444137</v>
      </c>
      <c r="Q161" s="4">
        <f t="shared" si="86"/>
        <v>0.33316949089480163</v>
      </c>
      <c r="R161" s="3" t="e">
        <f t="shared" si="93"/>
        <v>#N/A</v>
      </c>
      <c r="S161" s="3" t="e">
        <f t="shared" si="94"/>
        <v>#N/A</v>
      </c>
      <c r="T161" s="3" t="e">
        <f t="shared" si="95"/>
        <v>#N/A</v>
      </c>
      <c r="U161" s="3" t="e">
        <f t="shared" si="96"/>
        <v>#N/A</v>
      </c>
      <c r="V161" s="3" t="e">
        <f t="shared" si="97"/>
        <v>#N/A</v>
      </c>
      <c r="W161" s="3" t="e">
        <f t="shared" si="98"/>
        <v>#N/A</v>
      </c>
      <c r="X161" s="3" t="e">
        <f t="shared" si="99"/>
        <v>#N/A</v>
      </c>
      <c r="Y161" s="3" t="e">
        <f t="shared" si="100"/>
        <v>#N/A</v>
      </c>
      <c r="Z161" s="4">
        <f t="shared" si="101"/>
        <v>1.151671936989408</v>
      </c>
      <c r="AA161" s="4">
        <f t="shared" si="102"/>
        <v>0.69100316219364477</v>
      </c>
      <c r="AB161" s="4">
        <f t="shared" si="76"/>
        <v>0.86590881374473228</v>
      </c>
      <c r="AC161" s="4">
        <f t="shared" si="77"/>
        <v>0.51954528824683932</v>
      </c>
      <c r="AD161" s="4">
        <f t="shared" si="84"/>
        <v>0.42825143770555174</v>
      </c>
      <c r="AE161" s="4">
        <f t="shared" si="85"/>
        <v>0.256950862623331</v>
      </c>
      <c r="AF161" s="4">
        <f t="shared" si="104"/>
        <v>0.41646186361850202</v>
      </c>
      <c r="AG161" s="4">
        <f t="shared" si="105"/>
        <v>0.24987711817110123</v>
      </c>
      <c r="AH161" s="52">
        <f t="shared" si="108"/>
        <v>385</v>
      </c>
      <c r="AI161" s="6" t="str">
        <f t="shared" si="78"/>
        <v>FAIL</v>
      </c>
      <c r="AJ161" s="4" t="b">
        <f t="shared" si="79"/>
        <v>0</v>
      </c>
      <c r="AK161" s="4" t="b">
        <f t="shared" si="80"/>
        <v>0</v>
      </c>
      <c r="AL161" s="4" t="b">
        <f t="shared" si="81"/>
        <v>0</v>
      </c>
      <c r="AM161" s="4" t="b">
        <f t="shared" si="106"/>
        <v>0</v>
      </c>
      <c r="AN161" s="4" t="b">
        <f t="shared" si="107"/>
        <v>0</v>
      </c>
      <c r="AO161" s="34">
        <v>345</v>
      </c>
    </row>
    <row r="162" spans="1:41" s="1" customFormat="1" ht="15" customHeight="1" x14ac:dyDescent="0.25">
      <c r="A162" s="34">
        <v>346</v>
      </c>
      <c r="B162" s="4">
        <v>0.179719801558959</v>
      </c>
      <c r="C162" s="4">
        <v>0.31067154223458798</v>
      </c>
      <c r="D162" s="3" t="e">
        <f t="shared" si="109"/>
        <v>#N/A</v>
      </c>
      <c r="E162" s="30" t="e">
        <f t="shared" si="110"/>
        <v>#N/A</v>
      </c>
      <c r="F162" s="3" t="e">
        <f t="shared" si="111"/>
        <v>#N/A</v>
      </c>
      <c r="G162" s="30" t="e">
        <f t="shared" si="112"/>
        <v>#N/A</v>
      </c>
      <c r="H162" s="4">
        <f t="shared" si="74"/>
        <v>0.38833942779323499</v>
      </c>
      <c r="I162" s="4">
        <f t="shared" si="75"/>
        <v>0.23300365667594097</v>
      </c>
      <c r="J162" s="4">
        <f t="shared" si="87"/>
        <v>0.20288219103588107</v>
      </c>
      <c r="K162" s="4">
        <f t="shared" si="88"/>
        <v>0.23778285793786591</v>
      </c>
      <c r="L162" s="4">
        <f t="shared" si="89"/>
        <v>0.55318442494698039</v>
      </c>
      <c r="M162" s="4">
        <f t="shared" si="103"/>
        <v>0.75235730786317512</v>
      </c>
      <c r="N162" s="4">
        <f t="shared" si="90"/>
        <v>1.0016136478681905</v>
      </c>
      <c r="O162" s="4">
        <f t="shared" si="91"/>
        <v>0.75308432705524497</v>
      </c>
      <c r="P162" s="4">
        <f t="shared" si="92"/>
        <v>0.37245197260459062</v>
      </c>
      <c r="Q162" s="4">
        <f t="shared" si="86"/>
        <v>0.36219853329702967</v>
      </c>
      <c r="R162" s="3" t="e">
        <f t="shared" si="93"/>
        <v>#N/A</v>
      </c>
      <c r="S162" s="3" t="e">
        <f t="shared" si="94"/>
        <v>#N/A</v>
      </c>
      <c r="T162" s="3" t="e">
        <f t="shared" si="95"/>
        <v>#N/A</v>
      </c>
      <c r="U162" s="3" t="e">
        <f t="shared" si="96"/>
        <v>#N/A</v>
      </c>
      <c r="V162" s="3" t="e">
        <f t="shared" si="97"/>
        <v>#N/A</v>
      </c>
      <c r="W162" s="3" t="e">
        <f t="shared" si="98"/>
        <v>#N/A</v>
      </c>
      <c r="X162" s="3" t="e">
        <f t="shared" si="99"/>
        <v>#N/A</v>
      </c>
      <c r="Y162" s="3" t="e">
        <f t="shared" si="100"/>
        <v>#N/A</v>
      </c>
      <c r="Z162" s="4">
        <f t="shared" si="101"/>
        <v>1.252017059835238</v>
      </c>
      <c r="AA162" s="4">
        <f t="shared" si="102"/>
        <v>0.75121023590114289</v>
      </c>
      <c r="AB162" s="4">
        <f t="shared" si="76"/>
        <v>0.94135540881905622</v>
      </c>
      <c r="AC162" s="4">
        <f t="shared" si="77"/>
        <v>0.56481324529143373</v>
      </c>
      <c r="AD162" s="4">
        <f t="shared" si="84"/>
        <v>0.46556496575573825</v>
      </c>
      <c r="AE162" s="4">
        <f t="shared" si="85"/>
        <v>0.27933897945344299</v>
      </c>
      <c r="AF162" s="4">
        <f t="shared" si="104"/>
        <v>0.45274816662128708</v>
      </c>
      <c r="AG162" s="4">
        <f t="shared" si="105"/>
        <v>0.27164889997277225</v>
      </c>
      <c r="AH162" s="52">
        <f t="shared" si="108"/>
        <v>385</v>
      </c>
      <c r="AI162" s="6" t="str">
        <f t="shared" si="78"/>
        <v>FAIL</v>
      </c>
      <c r="AJ162" s="4" t="b">
        <f t="shared" si="79"/>
        <v>0</v>
      </c>
      <c r="AK162" s="4" t="b">
        <f t="shared" si="80"/>
        <v>0</v>
      </c>
      <c r="AL162" s="4" t="b">
        <f t="shared" si="81"/>
        <v>0</v>
      </c>
      <c r="AM162" s="4" t="b">
        <f t="shared" si="106"/>
        <v>0</v>
      </c>
      <c r="AN162" s="4" t="b">
        <f t="shared" si="107"/>
        <v>0</v>
      </c>
      <c r="AO162" s="34">
        <v>346</v>
      </c>
    </row>
    <row r="163" spans="1:41" s="1" customFormat="1" ht="15" customHeight="1" x14ac:dyDescent="0.25">
      <c r="A163" s="34">
        <v>347</v>
      </c>
      <c r="B163" s="4">
        <v>0.172503838775693</v>
      </c>
      <c r="C163" s="4">
        <v>0.35003115315535999</v>
      </c>
      <c r="D163" s="3" t="e">
        <f t="shared" si="109"/>
        <v>#N/A</v>
      </c>
      <c r="E163" s="30" t="e">
        <f t="shared" si="110"/>
        <v>#N/A</v>
      </c>
      <c r="F163" s="3" t="e">
        <f t="shared" si="111"/>
        <v>#N/A</v>
      </c>
      <c r="G163" s="30" t="e">
        <f t="shared" si="112"/>
        <v>#N/A</v>
      </c>
      <c r="H163" s="4">
        <f t="shared" si="74"/>
        <v>0.43753894144419997</v>
      </c>
      <c r="I163" s="4">
        <f t="shared" si="75"/>
        <v>0.26252336486652</v>
      </c>
      <c r="J163" s="4">
        <f t="shared" si="87"/>
        <v>0.19473623089568973</v>
      </c>
      <c r="K163" s="4">
        <f t="shared" si="88"/>
        <v>0.2282355947064664</v>
      </c>
      <c r="L163" s="4">
        <f t="shared" si="89"/>
        <v>0.53097341543064569</v>
      </c>
      <c r="M163" s="4">
        <f t="shared" si="103"/>
        <v>0.72214927131869988</v>
      </c>
      <c r="N163" s="4">
        <f t="shared" si="90"/>
        <v>1.1285101224840044</v>
      </c>
      <c r="O163" s="4">
        <f t="shared" si="91"/>
        <v>0.84849411544533793</v>
      </c>
      <c r="P163" s="4">
        <f t="shared" si="92"/>
        <v>0.41963867217465067</v>
      </c>
      <c r="Q163" s="4">
        <f t="shared" si="86"/>
        <v>0.40808620374185167</v>
      </c>
      <c r="R163" s="3" t="e">
        <f t="shared" si="93"/>
        <v>#N/A</v>
      </c>
      <c r="S163" s="3" t="e">
        <f t="shared" si="94"/>
        <v>#N/A</v>
      </c>
      <c r="T163" s="3" t="e">
        <f t="shared" si="95"/>
        <v>#N/A</v>
      </c>
      <c r="U163" s="3" t="e">
        <f t="shared" si="96"/>
        <v>#N/A</v>
      </c>
      <c r="V163" s="3" t="e">
        <f t="shared" si="97"/>
        <v>#N/A</v>
      </c>
      <c r="W163" s="3" t="e">
        <f t="shared" si="98"/>
        <v>#N/A</v>
      </c>
      <c r="X163" s="3" t="e">
        <f t="shared" si="99"/>
        <v>#N/A</v>
      </c>
      <c r="Y163" s="3" t="e">
        <f t="shared" si="100"/>
        <v>#N/A</v>
      </c>
      <c r="Z163" s="4">
        <f t="shared" si="101"/>
        <v>1.4106376531050056</v>
      </c>
      <c r="AA163" s="4">
        <f t="shared" si="102"/>
        <v>0.84638259186300324</v>
      </c>
      <c r="AB163" s="4">
        <f t="shared" si="76"/>
        <v>1.0606176443066724</v>
      </c>
      <c r="AC163" s="4">
        <f t="shared" si="77"/>
        <v>0.63637058658400347</v>
      </c>
      <c r="AD163" s="4">
        <f t="shared" si="84"/>
        <v>0.52454834021831331</v>
      </c>
      <c r="AE163" s="4">
        <f t="shared" si="85"/>
        <v>0.31472900413098803</v>
      </c>
      <c r="AF163" s="4">
        <f t="shared" si="104"/>
        <v>0.51010775467731462</v>
      </c>
      <c r="AG163" s="4">
        <f t="shared" si="105"/>
        <v>0.30606465280638873</v>
      </c>
      <c r="AH163" s="52">
        <f t="shared" si="108"/>
        <v>385</v>
      </c>
      <c r="AI163" s="6" t="str">
        <f t="shared" si="78"/>
        <v>FAIL</v>
      </c>
      <c r="AJ163" s="4" t="b">
        <f t="shared" si="79"/>
        <v>0</v>
      </c>
      <c r="AK163" s="4" t="b">
        <f t="shared" si="80"/>
        <v>0</v>
      </c>
      <c r="AL163" s="4" t="b">
        <f t="shared" si="81"/>
        <v>0</v>
      </c>
      <c r="AM163" s="4" t="b">
        <f t="shared" si="106"/>
        <v>0</v>
      </c>
      <c r="AN163" s="4" t="b">
        <f t="shared" si="107"/>
        <v>0</v>
      </c>
      <c r="AO163" s="34">
        <v>347</v>
      </c>
    </row>
    <row r="164" spans="1:41" s="1" customFormat="1" ht="15" customHeight="1" x14ac:dyDescent="0.25">
      <c r="A164" s="34">
        <v>348</v>
      </c>
      <c r="B164" s="4">
        <v>0.16319609704796301</v>
      </c>
      <c r="C164" s="4">
        <v>0.37864123038742198</v>
      </c>
      <c r="D164" s="3" t="e">
        <f t="shared" si="109"/>
        <v>#N/A</v>
      </c>
      <c r="E164" s="30" t="e">
        <f t="shared" si="110"/>
        <v>#N/A</v>
      </c>
      <c r="F164" s="3" t="e">
        <f t="shared" si="111"/>
        <v>#N/A</v>
      </c>
      <c r="G164" s="30" t="e">
        <f t="shared" si="112"/>
        <v>#N/A</v>
      </c>
      <c r="H164" s="4">
        <f t="shared" si="74"/>
        <v>0.47330153798427749</v>
      </c>
      <c r="I164" s="4">
        <f t="shared" si="75"/>
        <v>0.28398092279056647</v>
      </c>
      <c r="J164" s="4">
        <f t="shared" si="87"/>
        <v>0.1842289021598606</v>
      </c>
      <c r="K164" s="4">
        <f t="shared" si="88"/>
        <v>0.21592075009964604</v>
      </c>
      <c r="L164" s="4">
        <f t="shared" si="89"/>
        <v>0.5023238302956422</v>
      </c>
      <c r="M164" s="4">
        <f t="shared" si="103"/>
        <v>0.68318446361350471</v>
      </c>
      <c r="N164" s="4">
        <f t="shared" si="90"/>
        <v>1.2207498030678086</v>
      </c>
      <c r="O164" s="4">
        <f t="shared" si="91"/>
        <v>0.91784646295786543</v>
      </c>
      <c r="P164" s="4">
        <f t="shared" si="92"/>
        <v>0.45393817583953711</v>
      </c>
      <c r="Q164" s="4">
        <f t="shared" si="86"/>
        <v>0.44144145712757327</v>
      </c>
      <c r="R164" s="3" t="e">
        <f t="shared" si="93"/>
        <v>#N/A</v>
      </c>
      <c r="S164" s="3" t="e">
        <f t="shared" si="94"/>
        <v>#N/A</v>
      </c>
      <c r="T164" s="3" t="e">
        <f t="shared" si="95"/>
        <v>#N/A</v>
      </c>
      <c r="U164" s="3" t="e">
        <f t="shared" si="96"/>
        <v>#N/A</v>
      </c>
      <c r="V164" s="3" t="e">
        <f t="shared" si="97"/>
        <v>#N/A</v>
      </c>
      <c r="W164" s="3" t="e">
        <f t="shared" si="98"/>
        <v>#N/A</v>
      </c>
      <c r="X164" s="3" t="e">
        <f t="shared" si="99"/>
        <v>#N/A</v>
      </c>
      <c r="Y164" s="3" t="e">
        <f t="shared" si="100"/>
        <v>#N/A</v>
      </c>
      <c r="Z164" s="4">
        <f t="shared" si="101"/>
        <v>1.5259372538347606</v>
      </c>
      <c r="AA164" s="4">
        <f t="shared" si="102"/>
        <v>0.91556235230085647</v>
      </c>
      <c r="AB164" s="4">
        <f t="shared" si="76"/>
        <v>1.1473080786973318</v>
      </c>
      <c r="AC164" s="4">
        <f t="shared" si="77"/>
        <v>0.6883848472183991</v>
      </c>
      <c r="AD164" s="4">
        <f t="shared" si="84"/>
        <v>0.56742271979942138</v>
      </c>
      <c r="AE164" s="4">
        <f t="shared" si="85"/>
        <v>0.34045363187965283</v>
      </c>
      <c r="AF164" s="4">
        <f t="shared" si="104"/>
        <v>0.55180182140946654</v>
      </c>
      <c r="AG164" s="4">
        <f t="shared" si="105"/>
        <v>0.33108109284567994</v>
      </c>
      <c r="AH164" s="52">
        <f t="shared" si="108"/>
        <v>385</v>
      </c>
      <c r="AI164" s="6" t="str">
        <f t="shared" si="78"/>
        <v>FAIL</v>
      </c>
      <c r="AJ164" s="4" t="b">
        <f t="shared" si="79"/>
        <v>0</v>
      </c>
      <c r="AK164" s="4" t="b">
        <f t="shared" si="80"/>
        <v>0</v>
      </c>
      <c r="AL164" s="4" t="b">
        <f t="shared" si="81"/>
        <v>0</v>
      </c>
      <c r="AM164" s="4" t="b">
        <f t="shared" si="106"/>
        <v>1</v>
      </c>
      <c r="AN164" s="4" t="b">
        <f t="shared" si="107"/>
        <v>0</v>
      </c>
      <c r="AO164" s="34">
        <v>348</v>
      </c>
    </row>
    <row r="165" spans="1:41" s="1" customFormat="1" ht="15" customHeight="1" x14ac:dyDescent="0.25">
      <c r="A165" s="34">
        <v>349</v>
      </c>
      <c r="B165" s="4">
        <v>0.151870781720611</v>
      </c>
      <c r="C165" s="4">
        <v>0.40353167478347901</v>
      </c>
      <c r="D165" s="3" t="e">
        <f t="shared" si="109"/>
        <v>#N/A</v>
      </c>
      <c r="E165" s="30" t="e">
        <f t="shared" si="110"/>
        <v>#N/A</v>
      </c>
      <c r="F165" s="3" t="e">
        <f t="shared" si="111"/>
        <v>#N/A</v>
      </c>
      <c r="G165" s="30" t="e">
        <f t="shared" si="112"/>
        <v>#N/A</v>
      </c>
      <c r="H165" s="4">
        <f t="shared" ref="H165:H228" si="113">C165+(C165*25%)</f>
        <v>0.50441459347934881</v>
      </c>
      <c r="I165" s="4">
        <f t="shared" ref="I165:I228" si="114">C165-(C165*25%)</f>
        <v>0.30264875608760927</v>
      </c>
      <c r="J165" s="4">
        <f t="shared" si="87"/>
        <v>0.1714439737999679</v>
      </c>
      <c r="K165" s="4">
        <f t="shared" si="88"/>
        <v>0.20093650338767857</v>
      </c>
      <c r="L165" s="4">
        <f t="shared" si="89"/>
        <v>0.46746407643235327</v>
      </c>
      <c r="M165" s="4">
        <f t="shared" si="103"/>
        <v>0.63577352905606355</v>
      </c>
      <c r="N165" s="4">
        <f t="shared" si="90"/>
        <v>1.3009972844730091</v>
      </c>
      <c r="O165" s="4">
        <f t="shared" si="91"/>
        <v>0.97818222281950262</v>
      </c>
      <c r="P165" s="4">
        <f t="shared" si="92"/>
        <v>0.48377835704067262</v>
      </c>
      <c r="Q165" s="4">
        <f t="shared" si="86"/>
        <v>0.47046015123942625</v>
      </c>
      <c r="R165" s="3" t="e">
        <f t="shared" si="93"/>
        <v>#N/A</v>
      </c>
      <c r="S165" s="3" t="e">
        <f t="shared" si="94"/>
        <v>#N/A</v>
      </c>
      <c r="T165" s="3" t="e">
        <f t="shared" si="95"/>
        <v>#N/A</v>
      </c>
      <c r="U165" s="3" t="e">
        <f t="shared" si="96"/>
        <v>#N/A</v>
      </c>
      <c r="V165" s="3" t="e">
        <f t="shared" si="97"/>
        <v>#N/A</v>
      </c>
      <c r="W165" s="3" t="e">
        <f t="shared" si="98"/>
        <v>#N/A</v>
      </c>
      <c r="X165" s="3" t="e">
        <f t="shared" si="99"/>
        <v>#N/A</v>
      </c>
      <c r="Y165" s="3" t="e">
        <f t="shared" si="100"/>
        <v>#N/A</v>
      </c>
      <c r="Z165" s="4">
        <f t="shared" si="101"/>
        <v>1.6262466055912614</v>
      </c>
      <c r="AA165" s="4">
        <f t="shared" si="102"/>
        <v>0.97574796335475678</v>
      </c>
      <c r="AB165" s="4">
        <f t="shared" ref="AB165:AB228" si="115">O165+(O165*25%)</f>
        <v>1.2227277785243782</v>
      </c>
      <c r="AC165" s="4">
        <f t="shared" ref="AC165:AC228" si="116">O165-(O165*25%)</f>
        <v>0.73363666711462694</v>
      </c>
      <c r="AD165" s="4">
        <f t="shared" si="84"/>
        <v>0.60472294630084078</v>
      </c>
      <c r="AE165" s="4">
        <f t="shared" si="85"/>
        <v>0.36283376778050447</v>
      </c>
      <c r="AF165" s="4">
        <f t="shared" si="104"/>
        <v>0.5880751890492828</v>
      </c>
      <c r="AG165" s="4">
        <f t="shared" si="105"/>
        <v>0.3528451134295697</v>
      </c>
      <c r="AH165" s="52">
        <f t="shared" si="108"/>
        <v>385</v>
      </c>
      <c r="AI165" s="6" t="str">
        <f t="shared" ref="AI165:AI228" si="117">IF(OR(A165&lt;AH165*0.98,A165&gt;AH165*1.02),"FAIL","W/IN 98%")</f>
        <v>FAIL</v>
      </c>
      <c r="AJ165" s="4" t="b">
        <f t="shared" ref="AJ165:AJ228" si="118">AND(B165&gt;MIN(H165,I165),B165&lt;MAX(H165,I165))</f>
        <v>0</v>
      </c>
      <c r="AK165" s="4" t="b">
        <f t="shared" ref="AK165:AK228" si="119">AND(J165&gt;MIN(Z165,AA165),J165&lt;MAX(Z165,AA165))</f>
        <v>0</v>
      </c>
      <c r="AL165" s="4" t="b">
        <f t="shared" ref="AL165:AL228" si="120">AND(K165&gt;MIN(AB165,AC165),K165&lt;MAX(AB165,AC165))</f>
        <v>0</v>
      </c>
      <c r="AM165" s="4" t="b">
        <f t="shared" si="106"/>
        <v>1</v>
      </c>
      <c r="AN165" s="4" t="b">
        <f t="shared" si="107"/>
        <v>0</v>
      </c>
      <c r="AO165" s="34">
        <v>349</v>
      </c>
    </row>
    <row r="166" spans="1:41" s="1" customFormat="1" ht="15" customHeight="1" x14ac:dyDescent="0.25">
      <c r="A166" s="34">
        <v>350</v>
      </c>
      <c r="B166" s="4">
        <v>0.14331185064742699</v>
      </c>
      <c r="C166" s="4">
        <v>0.42839241099324499</v>
      </c>
      <c r="D166" s="3" t="e">
        <f t="shared" si="109"/>
        <v>#N/A</v>
      </c>
      <c r="E166" s="30" t="e">
        <f t="shared" si="110"/>
        <v>#N/A</v>
      </c>
      <c r="F166" s="3" t="e">
        <f t="shared" si="111"/>
        <v>#N/A</v>
      </c>
      <c r="G166" s="30" t="e">
        <f t="shared" si="112"/>
        <v>#N/A</v>
      </c>
      <c r="H166" s="4">
        <f t="shared" si="113"/>
        <v>0.53549051374155621</v>
      </c>
      <c r="I166" s="4">
        <f t="shared" si="114"/>
        <v>0.32129430824493377</v>
      </c>
      <c r="J166" s="4">
        <f t="shared" si="87"/>
        <v>0.16178196285854698</v>
      </c>
      <c r="K166" s="4">
        <f t="shared" si="88"/>
        <v>0.18961239177715444</v>
      </c>
      <c r="L166" s="4">
        <f t="shared" si="89"/>
        <v>0.44111935914015843</v>
      </c>
      <c r="M166" s="4">
        <f t="shared" si="103"/>
        <v>0.59994345198859755</v>
      </c>
      <c r="N166" s="4">
        <f t="shared" si="90"/>
        <v>1.381148985863637</v>
      </c>
      <c r="O166" s="4">
        <f t="shared" si="91"/>
        <v>1.0384459684589162</v>
      </c>
      <c r="P166" s="4">
        <f t="shared" si="92"/>
        <v>0.51358292225810065</v>
      </c>
      <c r="Q166" s="4">
        <f t="shared" si="86"/>
        <v>0.49944420985996862</v>
      </c>
      <c r="R166" s="3" t="e">
        <f t="shared" si="93"/>
        <v>#N/A</v>
      </c>
      <c r="S166" s="3" t="e">
        <f t="shared" si="94"/>
        <v>#N/A</v>
      </c>
      <c r="T166" s="3" t="e">
        <f t="shared" si="95"/>
        <v>#N/A</v>
      </c>
      <c r="U166" s="3" t="e">
        <f t="shared" si="96"/>
        <v>#N/A</v>
      </c>
      <c r="V166" s="3" t="e">
        <f t="shared" si="97"/>
        <v>#N/A</v>
      </c>
      <c r="W166" s="3" t="e">
        <f t="shared" si="98"/>
        <v>#N/A</v>
      </c>
      <c r="X166" s="3" t="e">
        <f t="shared" si="99"/>
        <v>#N/A</v>
      </c>
      <c r="Y166" s="3" t="e">
        <f t="shared" si="100"/>
        <v>#N/A</v>
      </c>
      <c r="Z166" s="4">
        <f t="shared" si="101"/>
        <v>1.7264362323295463</v>
      </c>
      <c r="AA166" s="4">
        <f t="shared" si="102"/>
        <v>1.0358617393977276</v>
      </c>
      <c r="AB166" s="4">
        <f t="shared" si="115"/>
        <v>1.2980574605736452</v>
      </c>
      <c r="AC166" s="4">
        <f t="shared" si="116"/>
        <v>0.77883447634418723</v>
      </c>
      <c r="AD166" s="4">
        <f t="shared" ref="AD166:AD229" si="121">P166+(P166*25%)</f>
        <v>0.64197865282262578</v>
      </c>
      <c r="AE166" s="4">
        <f t="shared" ref="AE166:AE229" si="122">P166-(P166*25%)</f>
        <v>0.38518719169357551</v>
      </c>
      <c r="AF166" s="4">
        <f t="shared" si="104"/>
        <v>0.62430526232496075</v>
      </c>
      <c r="AG166" s="4">
        <f t="shared" si="105"/>
        <v>0.3745831573949765</v>
      </c>
      <c r="AH166" s="52">
        <f t="shared" si="108"/>
        <v>385</v>
      </c>
      <c r="AI166" s="6" t="str">
        <f t="shared" si="117"/>
        <v>FAIL</v>
      </c>
      <c r="AJ166" s="4" t="b">
        <f t="shared" si="118"/>
        <v>0</v>
      </c>
      <c r="AK166" s="4" t="b">
        <f t="shared" si="119"/>
        <v>0</v>
      </c>
      <c r="AL166" s="4" t="b">
        <f t="shared" si="120"/>
        <v>0</v>
      </c>
      <c r="AM166" s="4" t="b">
        <f t="shared" si="106"/>
        <v>1</v>
      </c>
      <c r="AN166" s="4" t="b">
        <f t="shared" si="107"/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v>0.14005727773372201</v>
      </c>
      <c r="C167" s="4">
        <v>0.43508115228845301</v>
      </c>
      <c r="D167" s="3" t="e">
        <f t="shared" si="109"/>
        <v>#N/A</v>
      </c>
      <c r="E167" s="30" t="e">
        <f t="shared" si="110"/>
        <v>#N/A</v>
      </c>
      <c r="F167" s="3" t="e">
        <f t="shared" si="111"/>
        <v>#N/A</v>
      </c>
      <c r="G167" s="30" t="e">
        <f t="shared" si="112"/>
        <v>#N/A</v>
      </c>
      <c r="H167" s="4">
        <f t="shared" si="113"/>
        <v>0.54385144036056632</v>
      </c>
      <c r="I167" s="4">
        <f t="shared" si="114"/>
        <v>0.32631086421633976</v>
      </c>
      <c r="J167" s="4">
        <f t="shared" si="87"/>
        <v>0.15810793875051413</v>
      </c>
      <c r="K167" s="4">
        <f t="shared" si="88"/>
        <v>0.18530634624363512</v>
      </c>
      <c r="L167" s="4">
        <f t="shared" si="89"/>
        <v>0.43110165919781079</v>
      </c>
      <c r="M167" s="4">
        <f t="shared" si="103"/>
        <v>0.58631890035678313</v>
      </c>
      <c r="N167" s="4">
        <f t="shared" si="90"/>
        <v>1.4027136728644214</v>
      </c>
      <c r="O167" s="4">
        <f t="shared" si="91"/>
        <v>1.054659832789447</v>
      </c>
      <c r="P167" s="4">
        <f t="shared" si="92"/>
        <v>0.52160179283672892</v>
      </c>
      <c r="Q167" s="4">
        <f t="shared" si="86"/>
        <v>0.5072423244516755</v>
      </c>
      <c r="R167" s="3" t="e">
        <f t="shared" si="93"/>
        <v>#N/A</v>
      </c>
      <c r="S167" s="3" t="e">
        <f t="shared" si="94"/>
        <v>#N/A</v>
      </c>
      <c r="T167" s="3" t="e">
        <f t="shared" si="95"/>
        <v>#N/A</v>
      </c>
      <c r="U167" s="3" t="e">
        <f t="shared" si="96"/>
        <v>#N/A</v>
      </c>
      <c r="V167" s="3" t="e">
        <f t="shared" si="97"/>
        <v>#N/A</v>
      </c>
      <c r="W167" s="3" t="e">
        <f t="shared" si="98"/>
        <v>#N/A</v>
      </c>
      <c r="X167" s="3" t="e">
        <f t="shared" si="99"/>
        <v>#N/A</v>
      </c>
      <c r="Y167" s="3" t="e">
        <f t="shared" si="100"/>
        <v>#N/A</v>
      </c>
      <c r="Z167" s="4">
        <f t="shared" si="101"/>
        <v>1.7533920910805267</v>
      </c>
      <c r="AA167" s="4">
        <f t="shared" si="102"/>
        <v>1.052035254648316</v>
      </c>
      <c r="AB167" s="4">
        <f t="shared" si="115"/>
        <v>1.3183247909868088</v>
      </c>
      <c r="AC167" s="4">
        <f t="shared" si="116"/>
        <v>0.79099487459208517</v>
      </c>
      <c r="AD167" s="4">
        <f t="shared" si="121"/>
        <v>0.6520022410459112</v>
      </c>
      <c r="AE167" s="4">
        <f t="shared" si="122"/>
        <v>0.39120134462754669</v>
      </c>
      <c r="AF167" s="4">
        <f t="shared" si="104"/>
        <v>0.63405290556459437</v>
      </c>
      <c r="AG167" s="4">
        <f t="shared" si="105"/>
        <v>0.38043174333875662</v>
      </c>
      <c r="AH167" s="52">
        <f t="shared" si="108"/>
        <v>385</v>
      </c>
      <c r="AI167" s="6" t="str">
        <f t="shared" si="117"/>
        <v>FAIL</v>
      </c>
      <c r="AJ167" s="4" t="b">
        <f t="shared" si="118"/>
        <v>0</v>
      </c>
      <c r="AK167" s="4" t="b">
        <f t="shared" si="119"/>
        <v>0</v>
      </c>
      <c r="AL167" s="4" t="b">
        <f t="shared" si="120"/>
        <v>0</v>
      </c>
      <c r="AM167" s="4" t="b">
        <f t="shared" si="106"/>
        <v>1</v>
      </c>
      <c r="AN167" s="4" t="b">
        <f t="shared" si="107"/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v>0.13227696600216701</v>
      </c>
      <c r="C168" s="4">
        <v>0.44250931105001301</v>
      </c>
      <c r="D168" s="3" t="e">
        <f t="shared" si="109"/>
        <v>#N/A</v>
      </c>
      <c r="E168" s="30" t="e">
        <f t="shared" si="110"/>
        <v>#N/A</v>
      </c>
      <c r="F168" s="3" t="e">
        <f t="shared" si="111"/>
        <v>#N/A</v>
      </c>
      <c r="G168" s="30" t="e">
        <f t="shared" si="112"/>
        <v>#N/A</v>
      </c>
      <c r="H168" s="4">
        <f t="shared" si="113"/>
        <v>0.55313663881251629</v>
      </c>
      <c r="I168" s="4">
        <f t="shared" si="114"/>
        <v>0.33188198328750973</v>
      </c>
      <c r="J168" s="4">
        <f t="shared" si="87"/>
        <v>0.14932489605100274</v>
      </c>
      <c r="K168" s="4">
        <f t="shared" si="88"/>
        <v>0.17501240677158572</v>
      </c>
      <c r="L168" s="4">
        <f t="shared" si="89"/>
        <v>0.40715356202769154</v>
      </c>
      <c r="M168" s="4">
        <f t="shared" si="103"/>
        <v>0.55374834142052332</v>
      </c>
      <c r="N168" s="4">
        <f t="shared" si="90"/>
        <v>1.4266622622350311</v>
      </c>
      <c r="O168" s="4">
        <f t="shared" si="91"/>
        <v>1.0726660843500901</v>
      </c>
      <c r="P168" s="4">
        <f t="shared" si="92"/>
        <v>0.53050712212329099</v>
      </c>
      <c r="Q168" s="4">
        <f t="shared" si="86"/>
        <v>0.51590249393222265</v>
      </c>
      <c r="R168" s="3" t="e">
        <f t="shared" si="93"/>
        <v>#N/A</v>
      </c>
      <c r="S168" s="3" t="e">
        <f t="shared" si="94"/>
        <v>#N/A</v>
      </c>
      <c r="T168" s="3" t="e">
        <f t="shared" si="95"/>
        <v>#N/A</v>
      </c>
      <c r="U168" s="3" t="e">
        <f t="shared" si="96"/>
        <v>#N/A</v>
      </c>
      <c r="V168" s="3" t="e">
        <f t="shared" si="97"/>
        <v>#N/A</v>
      </c>
      <c r="W168" s="3" t="e">
        <f t="shared" si="98"/>
        <v>#N/A</v>
      </c>
      <c r="X168" s="3" t="e">
        <f t="shared" si="99"/>
        <v>#N/A</v>
      </c>
      <c r="Y168" s="3" t="e">
        <f t="shared" si="100"/>
        <v>#N/A</v>
      </c>
      <c r="Z168" s="4">
        <f t="shared" si="101"/>
        <v>1.783327827793789</v>
      </c>
      <c r="AA168" s="4">
        <f t="shared" si="102"/>
        <v>1.0699966966762733</v>
      </c>
      <c r="AB168" s="4">
        <f t="shared" si="115"/>
        <v>1.3408326054376127</v>
      </c>
      <c r="AC168" s="4">
        <f t="shared" si="116"/>
        <v>0.80449956326256755</v>
      </c>
      <c r="AD168" s="4">
        <f t="shared" si="121"/>
        <v>0.66313390265411376</v>
      </c>
      <c r="AE168" s="4">
        <f t="shared" si="122"/>
        <v>0.39788034159246821</v>
      </c>
      <c r="AF168" s="4">
        <f t="shared" si="104"/>
        <v>0.64487811741527834</v>
      </c>
      <c r="AG168" s="4">
        <f t="shared" si="105"/>
        <v>0.38692687044916696</v>
      </c>
      <c r="AH168" s="52">
        <f t="shared" si="108"/>
        <v>385</v>
      </c>
      <c r="AI168" s="6" t="str">
        <f t="shared" si="117"/>
        <v>FAIL</v>
      </c>
      <c r="AJ168" s="4" t="b">
        <f t="shared" si="118"/>
        <v>0</v>
      </c>
      <c r="AK168" s="4" t="b">
        <f t="shared" si="119"/>
        <v>0</v>
      </c>
      <c r="AL168" s="4" t="b">
        <f t="shared" si="120"/>
        <v>0</v>
      </c>
      <c r="AM168" s="4" t="b">
        <f t="shared" si="106"/>
        <v>1</v>
      </c>
      <c r="AN168" s="4" t="b">
        <f t="shared" si="107"/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v>0.118114068210722</v>
      </c>
      <c r="C169" s="4">
        <v>0.45855199450392098</v>
      </c>
      <c r="D169" s="3" t="e">
        <f t="shared" si="109"/>
        <v>#N/A</v>
      </c>
      <c r="E169" s="30" t="e">
        <f t="shared" si="110"/>
        <v>#N/A</v>
      </c>
      <c r="F169" s="3" t="e">
        <f t="shared" si="111"/>
        <v>#N/A</v>
      </c>
      <c r="G169" s="30" t="e">
        <f t="shared" si="112"/>
        <v>#N/A</v>
      </c>
      <c r="H169" s="4">
        <f t="shared" si="113"/>
        <v>0.57318999312990127</v>
      </c>
      <c r="I169" s="4">
        <f t="shared" si="114"/>
        <v>0.34391399587794075</v>
      </c>
      <c r="J169" s="4">
        <f t="shared" si="87"/>
        <v>0.13333667599722668</v>
      </c>
      <c r="K169" s="4">
        <f t="shared" si="88"/>
        <v>0.15627382435429502</v>
      </c>
      <c r="L169" s="4">
        <f t="shared" si="89"/>
        <v>0.36355962077924703</v>
      </c>
      <c r="M169" s="4">
        <f t="shared" si="103"/>
        <v>0.49445849377166967</v>
      </c>
      <c r="N169" s="4">
        <f t="shared" si="90"/>
        <v>1.4783843175616502</v>
      </c>
      <c r="O169" s="4">
        <f t="shared" si="91"/>
        <v>1.1115544015295371</v>
      </c>
      <c r="P169" s="4">
        <f t="shared" si="92"/>
        <v>0.54974006845400847</v>
      </c>
      <c r="Q169" s="4">
        <f t="shared" si="86"/>
        <v>0.53460596569329688</v>
      </c>
      <c r="R169" s="3" t="e">
        <f t="shared" si="93"/>
        <v>#N/A</v>
      </c>
      <c r="S169" s="3" t="e">
        <f t="shared" si="94"/>
        <v>#N/A</v>
      </c>
      <c r="T169" s="3" t="e">
        <f t="shared" si="95"/>
        <v>#N/A</v>
      </c>
      <c r="U169" s="3" t="e">
        <f t="shared" si="96"/>
        <v>#N/A</v>
      </c>
      <c r="V169" s="3" t="e">
        <f t="shared" si="97"/>
        <v>#N/A</v>
      </c>
      <c r="W169" s="3" t="e">
        <f t="shared" si="98"/>
        <v>#N/A</v>
      </c>
      <c r="X169" s="3" t="e">
        <f t="shared" si="99"/>
        <v>#N/A</v>
      </c>
      <c r="Y169" s="3" t="e">
        <f t="shared" si="100"/>
        <v>#N/A</v>
      </c>
      <c r="Z169" s="4">
        <f t="shared" si="101"/>
        <v>1.8479803969520627</v>
      </c>
      <c r="AA169" s="4">
        <f t="shared" si="102"/>
        <v>1.1087882381712377</v>
      </c>
      <c r="AB169" s="4">
        <f t="shared" si="115"/>
        <v>1.3894430019119213</v>
      </c>
      <c r="AC169" s="4">
        <f t="shared" si="116"/>
        <v>0.83366580114715283</v>
      </c>
      <c r="AD169" s="4">
        <f t="shared" si="121"/>
        <v>0.68717508556751061</v>
      </c>
      <c r="AE169" s="4">
        <f t="shared" si="122"/>
        <v>0.41230505134050632</v>
      </c>
      <c r="AF169" s="4">
        <f t="shared" si="104"/>
        <v>0.6682574571166211</v>
      </c>
      <c r="AG169" s="4">
        <f t="shared" si="105"/>
        <v>0.40095447426997266</v>
      </c>
      <c r="AH169" s="52">
        <f t="shared" si="108"/>
        <v>385</v>
      </c>
      <c r="AI169" s="6" t="str">
        <f t="shared" si="117"/>
        <v>FAIL</v>
      </c>
      <c r="AJ169" s="4" t="b">
        <f t="shared" si="118"/>
        <v>0</v>
      </c>
      <c r="AK169" s="4" t="b">
        <f t="shared" si="119"/>
        <v>0</v>
      </c>
      <c r="AL169" s="4" t="b">
        <f t="shared" si="120"/>
        <v>0</v>
      </c>
      <c r="AM169" s="4" t="b">
        <f t="shared" si="106"/>
        <v>0</v>
      </c>
      <c r="AN169" s="4" t="b">
        <f t="shared" si="107"/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v>0.10547934222888899</v>
      </c>
      <c r="C170" s="4">
        <v>0.48620818674330601</v>
      </c>
      <c r="D170" s="3" t="e">
        <f t="shared" si="109"/>
        <v>#N/A</v>
      </c>
      <c r="E170" s="30" t="e">
        <f t="shared" si="110"/>
        <v>#N/A</v>
      </c>
      <c r="F170" s="3" t="e">
        <f t="shared" si="111"/>
        <v>#N/A</v>
      </c>
      <c r="G170" s="30" t="e">
        <f t="shared" si="112"/>
        <v>#N/A</v>
      </c>
      <c r="H170" s="4">
        <f t="shared" si="113"/>
        <v>0.60776023342913255</v>
      </c>
      <c r="I170" s="4">
        <f t="shared" si="114"/>
        <v>0.36465614005747948</v>
      </c>
      <c r="J170" s="4">
        <f t="shared" si="87"/>
        <v>0.11907357939853988</v>
      </c>
      <c r="K170" s="4">
        <f t="shared" si="88"/>
        <v>0.13955712854692476</v>
      </c>
      <c r="L170" s="4">
        <f t="shared" si="89"/>
        <v>0.32466945082582632</v>
      </c>
      <c r="M170" s="4">
        <f t="shared" si="103"/>
        <v>0.44156600033008137</v>
      </c>
      <c r="N170" s="4">
        <f t="shared" si="90"/>
        <v>1.56754864653684</v>
      </c>
      <c r="O170" s="4">
        <f t="shared" si="91"/>
        <v>1.1785944811316171</v>
      </c>
      <c r="P170" s="4">
        <f t="shared" si="92"/>
        <v>0.58289599667389269</v>
      </c>
      <c r="Q170" s="4">
        <f t="shared" si="86"/>
        <v>0.5668491257640127</v>
      </c>
      <c r="R170" s="3" t="e">
        <f t="shared" si="93"/>
        <v>#N/A</v>
      </c>
      <c r="S170" s="3" t="e">
        <f t="shared" si="94"/>
        <v>#N/A</v>
      </c>
      <c r="T170" s="3" t="e">
        <f t="shared" si="95"/>
        <v>#N/A</v>
      </c>
      <c r="U170" s="3" t="e">
        <f t="shared" si="96"/>
        <v>#N/A</v>
      </c>
      <c r="V170" s="3" t="e">
        <f t="shared" si="97"/>
        <v>#N/A</v>
      </c>
      <c r="W170" s="3" t="e">
        <f t="shared" si="98"/>
        <v>#N/A</v>
      </c>
      <c r="X170" s="3" t="e">
        <f t="shared" si="99"/>
        <v>#N/A</v>
      </c>
      <c r="Y170" s="3" t="e">
        <f t="shared" si="100"/>
        <v>#N/A</v>
      </c>
      <c r="Z170" s="4">
        <f t="shared" si="101"/>
        <v>1.9594358081710501</v>
      </c>
      <c r="AA170" s="4">
        <f t="shared" si="102"/>
        <v>1.1756614849026299</v>
      </c>
      <c r="AB170" s="4">
        <f t="shared" si="115"/>
        <v>1.4732431014145213</v>
      </c>
      <c r="AC170" s="4">
        <f t="shared" si="116"/>
        <v>0.88394586084871285</v>
      </c>
      <c r="AD170" s="4">
        <f t="shared" si="121"/>
        <v>0.72861999584236581</v>
      </c>
      <c r="AE170" s="4">
        <f t="shared" si="122"/>
        <v>0.43717199750541952</v>
      </c>
      <c r="AF170" s="4">
        <f t="shared" si="104"/>
        <v>0.70856140720501593</v>
      </c>
      <c r="AG170" s="4">
        <f t="shared" si="105"/>
        <v>0.42513684432300952</v>
      </c>
      <c r="AH170" s="52">
        <f t="shared" si="108"/>
        <v>385</v>
      </c>
      <c r="AI170" s="6" t="str">
        <f t="shared" si="117"/>
        <v>FAIL</v>
      </c>
      <c r="AJ170" s="4" t="b">
        <f t="shared" si="118"/>
        <v>0</v>
      </c>
      <c r="AK170" s="4" t="b">
        <f t="shared" si="119"/>
        <v>0</v>
      </c>
      <c r="AL170" s="4" t="b">
        <f t="shared" si="120"/>
        <v>0</v>
      </c>
      <c r="AM170" s="4" t="b">
        <f t="shared" si="106"/>
        <v>0</v>
      </c>
      <c r="AN170" s="4" t="b">
        <f t="shared" si="107"/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v>9.2904782219997498E-2</v>
      </c>
      <c r="C171" s="4">
        <v>0.525314028086727</v>
      </c>
      <c r="D171" s="3" t="e">
        <f t="shared" si="109"/>
        <v>#N/A</v>
      </c>
      <c r="E171" s="30" t="e">
        <f t="shared" si="110"/>
        <v>#N/A</v>
      </c>
      <c r="F171" s="3" t="e">
        <f t="shared" si="111"/>
        <v>#N/A</v>
      </c>
      <c r="G171" s="30" t="e">
        <f t="shared" si="112"/>
        <v>#N/A</v>
      </c>
      <c r="H171" s="4">
        <f t="shared" si="113"/>
        <v>0.65664253510840875</v>
      </c>
      <c r="I171" s="4">
        <f t="shared" si="114"/>
        <v>0.39398552106504525</v>
      </c>
      <c r="J171" s="4">
        <f t="shared" si="87"/>
        <v>0.10487840299735104</v>
      </c>
      <c r="K171" s="4">
        <f t="shared" si="88"/>
        <v>0.12292003686148514</v>
      </c>
      <c r="L171" s="4">
        <f t="shared" si="89"/>
        <v>0.2859644740389588</v>
      </c>
      <c r="M171" s="4">
        <f t="shared" si="103"/>
        <v>0.38892537846321429</v>
      </c>
      <c r="N171" s="4">
        <f t="shared" si="90"/>
        <v>1.6936269610139418</v>
      </c>
      <c r="O171" s="4">
        <f t="shared" si="91"/>
        <v>1.2733891185812285</v>
      </c>
      <c r="P171" s="4">
        <f t="shared" si="92"/>
        <v>0.62977846181362296</v>
      </c>
      <c r="Q171" s="4">
        <f t="shared" si="86"/>
        <v>0.61244093721881965</v>
      </c>
      <c r="R171" s="3" t="e">
        <f t="shared" si="93"/>
        <v>#N/A</v>
      </c>
      <c r="S171" s="3" t="e">
        <f t="shared" si="94"/>
        <v>#N/A</v>
      </c>
      <c r="T171" s="3" t="e">
        <f t="shared" si="95"/>
        <v>#N/A</v>
      </c>
      <c r="U171" s="3" t="e">
        <f t="shared" si="96"/>
        <v>#N/A</v>
      </c>
      <c r="V171" s="3" t="e">
        <f t="shared" si="97"/>
        <v>#N/A</v>
      </c>
      <c r="W171" s="3" t="e">
        <f t="shared" si="98"/>
        <v>#N/A</v>
      </c>
      <c r="X171" s="3" t="e">
        <f t="shared" si="99"/>
        <v>#N/A</v>
      </c>
      <c r="Y171" s="3" t="e">
        <f t="shared" si="100"/>
        <v>#N/A</v>
      </c>
      <c r="Z171" s="4">
        <f t="shared" si="101"/>
        <v>2.1170337012674274</v>
      </c>
      <c r="AA171" s="4">
        <f t="shared" si="102"/>
        <v>1.2702202207604563</v>
      </c>
      <c r="AB171" s="4">
        <f t="shared" si="115"/>
        <v>1.5917363982265356</v>
      </c>
      <c r="AC171" s="4">
        <f t="shared" si="116"/>
        <v>0.95504183893592143</v>
      </c>
      <c r="AD171" s="4">
        <f t="shared" si="121"/>
        <v>0.78722307726702867</v>
      </c>
      <c r="AE171" s="4">
        <f t="shared" si="122"/>
        <v>0.47233384636021725</v>
      </c>
      <c r="AF171" s="4">
        <f t="shared" si="104"/>
        <v>0.76555117152352459</v>
      </c>
      <c r="AG171" s="4">
        <f t="shared" si="105"/>
        <v>0.45933070291411471</v>
      </c>
      <c r="AH171" s="52">
        <f t="shared" si="108"/>
        <v>385</v>
      </c>
      <c r="AI171" s="6" t="str">
        <f t="shared" si="117"/>
        <v>FAIL</v>
      </c>
      <c r="AJ171" s="4" t="b">
        <f t="shared" si="118"/>
        <v>0</v>
      </c>
      <c r="AK171" s="4" t="b">
        <f t="shared" si="119"/>
        <v>0</v>
      </c>
      <c r="AL171" s="4" t="b">
        <f t="shared" si="120"/>
        <v>0</v>
      </c>
      <c r="AM171" s="4" t="b">
        <f t="shared" si="106"/>
        <v>0</v>
      </c>
      <c r="AN171" s="4" t="b">
        <f t="shared" si="107"/>
        <v>0</v>
      </c>
      <c r="AO171" s="34">
        <v>355</v>
      </c>
    </row>
    <row r="172" spans="1:41" s="1" customFormat="1" ht="15" customHeight="1" x14ac:dyDescent="0.25">
      <c r="A172" s="34">
        <v>356</v>
      </c>
      <c r="B172" s="4">
        <v>8.3215432253924401E-2</v>
      </c>
      <c r="C172" s="4">
        <v>0.54918328718275</v>
      </c>
      <c r="D172" s="3" t="e">
        <f t="shared" si="109"/>
        <v>#N/A</v>
      </c>
      <c r="E172" s="30" t="e">
        <f t="shared" si="110"/>
        <v>#N/A</v>
      </c>
      <c r="F172" s="3" t="e">
        <f t="shared" si="111"/>
        <v>#N/A</v>
      </c>
      <c r="G172" s="30" t="e">
        <f t="shared" si="112"/>
        <v>#N/A</v>
      </c>
      <c r="H172" s="4">
        <f t="shared" si="113"/>
        <v>0.68647910897843745</v>
      </c>
      <c r="I172" s="4">
        <f t="shared" si="114"/>
        <v>0.4118874653870625</v>
      </c>
      <c r="J172" s="4">
        <f t="shared" si="87"/>
        <v>9.3940284138002927E-2</v>
      </c>
      <c r="K172" s="4">
        <f t="shared" si="88"/>
        <v>0.1101002957616866</v>
      </c>
      <c r="L172" s="4">
        <f t="shared" si="89"/>
        <v>0.25614028414670709</v>
      </c>
      <c r="M172" s="4">
        <f t="shared" si="103"/>
        <v>0.34836305204072832</v>
      </c>
      <c r="N172" s="4">
        <f t="shared" si="90"/>
        <v>1.7705821127575343</v>
      </c>
      <c r="O172" s="4">
        <f t="shared" si="91"/>
        <v>1.3312494710111347</v>
      </c>
      <c r="P172" s="4">
        <f t="shared" si="92"/>
        <v>0.65839438386100146</v>
      </c>
      <c r="Q172" s="4">
        <f t="shared" si="86"/>
        <v>0.6402690754939957</v>
      </c>
      <c r="R172" s="3" t="e">
        <f t="shared" si="93"/>
        <v>#N/A</v>
      </c>
      <c r="S172" s="3" t="e">
        <f t="shared" si="94"/>
        <v>#N/A</v>
      </c>
      <c r="T172" s="3" t="e">
        <f t="shared" si="95"/>
        <v>#N/A</v>
      </c>
      <c r="U172" s="3" t="e">
        <f t="shared" si="96"/>
        <v>#N/A</v>
      </c>
      <c r="V172" s="3" t="e">
        <f t="shared" si="97"/>
        <v>#N/A</v>
      </c>
      <c r="W172" s="3" t="e">
        <f t="shared" si="98"/>
        <v>#N/A</v>
      </c>
      <c r="X172" s="3" t="e">
        <f t="shared" si="99"/>
        <v>#N/A</v>
      </c>
      <c r="Y172" s="3" t="e">
        <f t="shared" si="100"/>
        <v>#N/A</v>
      </c>
      <c r="Z172" s="4">
        <f t="shared" si="101"/>
        <v>2.213227640946918</v>
      </c>
      <c r="AA172" s="4">
        <f t="shared" si="102"/>
        <v>1.3279365845681508</v>
      </c>
      <c r="AB172" s="4">
        <f t="shared" si="115"/>
        <v>1.6640618387639183</v>
      </c>
      <c r="AC172" s="4">
        <f t="shared" si="116"/>
        <v>0.998437103258351</v>
      </c>
      <c r="AD172" s="4">
        <f t="shared" si="121"/>
        <v>0.82299297982625186</v>
      </c>
      <c r="AE172" s="4">
        <f t="shared" si="122"/>
        <v>0.49379578789575107</v>
      </c>
      <c r="AF172" s="4">
        <f t="shared" si="104"/>
        <v>0.80033634436749468</v>
      </c>
      <c r="AG172" s="4">
        <f t="shared" si="105"/>
        <v>0.48020180662049677</v>
      </c>
      <c r="AH172" s="52">
        <f t="shared" si="108"/>
        <v>385</v>
      </c>
      <c r="AI172" s="6" t="str">
        <f t="shared" si="117"/>
        <v>FAIL</v>
      </c>
      <c r="AJ172" s="4" t="b">
        <f t="shared" si="118"/>
        <v>0</v>
      </c>
      <c r="AK172" s="4" t="b">
        <f t="shared" si="119"/>
        <v>0</v>
      </c>
      <c r="AL172" s="4" t="b">
        <f t="shared" si="120"/>
        <v>0</v>
      </c>
      <c r="AM172" s="4" t="b">
        <f t="shared" si="106"/>
        <v>0</v>
      </c>
      <c r="AN172" s="4" t="b">
        <f t="shared" si="107"/>
        <v>0</v>
      </c>
      <c r="AO172" s="34">
        <v>356</v>
      </c>
    </row>
    <row r="173" spans="1:41" s="1" customFormat="1" ht="15" customHeight="1" x14ac:dyDescent="0.25">
      <c r="A173" s="34">
        <v>357</v>
      </c>
      <c r="B173" s="4">
        <v>7.6007958785258206E-2</v>
      </c>
      <c r="C173" s="4">
        <v>0.56749520547822596</v>
      </c>
      <c r="D173" s="3" t="e">
        <f t="shared" si="109"/>
        <v>#N/A</v>
      </c>
      <c r="E173" s="30" t="e">
        <f t="shared" si="110"/>
        <v>#N/A</v>
      </c>
      <c r="F173" s="3" t="e">
        <f t="shared" si="111"/>
        <v>#N/A</v>
      </c>
      <c r="G173" s="30" t="e">
        <f t="shared" si="112"/>
        <v>#N/A</v>
      </c>
      <c r="H173" s="4">
        <f t="shared" si="113"/>
        <v>0.70936900684778248</v>
      </c>
      <c r="I173" s="4">
        <f t="shared" si="114"/>
        <v>0.42562140410866944</v>
      </c>
      <c r="J173" s="4">
        <f t="shared" si="87"/>
        <v>8.5803907420069228E-2</v>
      </c>
      <c r="K173" s="4">
        <f t="shared" si="88"/>
        <v>0.10056426453405053</v>
      </c>
      <c r="L173" s="4">
        <f t="shared" si="89"/>
        <v>0.2339554050654962</v>
      </c>
      <c r="M173" s="4">
        <f t="shared" si="103"/>
        <v>0.31819055413931024</v>
      </c>
      <c r="N173" s="4">
        <f t="shared" si="90"/>
        <v>1.8296202439988769</v>
      </c>
      <c r="O173" s="4">
        <f t="shared" si="91"/>
        <v>1.375638534030708</v>
      </c>
      <c r="P173" s="4">
        <f t="shared" si="92"/>
        <v>0.68034782717372722</v>
      </c>
      <c r="Q173" s="4">
        <f t="shared" si="86"/>
        <v>0.66161815014940195</v>
      </c>
      <c r="R173" s="3" t="e">
        <f t="shared" si="93"/>
        <v>#N/A</v>
      </c>
      <c r="S173" s="3" t="e">
        <f t="shared" si="94"/>
        <v>#N/A</v>
      </c>
      <c r="T173" s="3" t="e">
        <f t="shared" si="95"/>
        <v>#N/A</v>
      </c>
      <c r="U173" s="3" t="e">
        <f t="shared" si="96"/>
        <v>#N/A</v>
      </c>
      <c r="V173" s="3" t="e">
        <f t="shared" si="97"/>
        <v>#N/A</v>
      </c>
      <c r="W173" s="3" t="e">
        <f t="shared" si="98"/>
        <v>#N/A</v>
      </c>
      <c r="X173" s="3" t="e">
        <f t="shared" si="99"/>
        <v>#N/A</v>
      </c>
      <c r="Y173" s="3" t="e">
        <f t="shared" si="100"/>
        <v>#N/A</v>
      </c>
      <c r="Z173" s="4">
        <f t="shared" si="101"/>
        <v>2.287025304998596</v>
      </c>
      <c r="AA173" s="4">
        <f t="shared" si="102"/>
        <v>1.3722151829991578</v>
      </c>
      <c r="AB173" s="4">
        <f t="shared" si="115"/>
        <v>1.719548167538385</v>
      </c>
      <c r="AC173" s="4">
        <f t="shared" si="116"/>
        <v>1.031728900523031</v>
      </c>
      <c r="AD173" s="4">
        <f t="shared" si="121"/>
        <v>0.85043478396715899</v>
      </c>
      <c r="AE173" s="4">
        <f t="shared" si="122"/>
        <v>0.51026087038029544</v>
      </c>
      <c r="AF173" s="4">
        <f t="shared" si="104"/>
        <v>0.82702268768675247</v>
      </c>
      <c r="AG173" s="4">
        <f t="shared" si="105"/>
        <v>0.49621361261205144</v>
      </c>
      <c r="AH173" s="52">
        <f t="shared" si="108"/>
        <v>385</v>
      </c>
      <c r="AI173" s="6" t="str">
        <f t="shared" si="117"/>
        <v>FAIL</v>
      </c>
      <c r="AJ173" s="4" t="b">
        <f t="shared" si="118"/>
        <v>0</v>
      </c>
      <c r="AK173" s="4" t="b">
        <f t="shared" si="119"/>
        <v>0</v>
      </c>
      <c r="AL173" s="4" t="b">
        <f t="shared" si="120"/>
        <v>0</v>
      </c>
      <c r="AM173" s="4" t="b">
        <f t="shared" si="106"/>
        <v>0</v>
      </c>
      <c r="AN173" s="4" t="b">
        <f t="shared" si="107"/>
        <v>0</v>
      </c>
      <c r="AO173" s="34">
        <v>357</v>
      </c>
    </row>
    <row r="174" spans="1:41" s="1" customFormat="1" ht="15" customHeight="1" x14ac:dyDescent="0.25">
      <c r="A174" s="34">
        <v>358</v>
      </c>
      <c r="B174" s="4">
        <v>7.1011142587013104E-2</v>
      </c>
      <c r="C174" s="4">
        <v>0.57484353123684995</v>
      </c>
      <c r="D174" s="3" t="e">
        <f t="shared" si="109"/>
        <v>#N/A</v>
      </c>
      <c r="E174" s="30" t="e">
        <f t="shared" si="110"/>
        <v>#N/A</v>
      </c>
      <c r="F174" s="3" t="e">
        <f t="shared" si="111"/>
        <v>#N/A</v>
      </c>
      <c r="G174" s="30" t="e">
        <f t="shared" si="112"/>
        <v>#N/A</v>
      </c>
      <c r="H174" s="4">
        <f t="shared" si="113"/>
        <v>0.71855441404606246</v>
      </c>
      <c r="I174" s="4">
        <f t="shared" si="114"/>
        <v>0.43113264842763743</v>
      </c>
      <c r="J174" s="4">
        <f t="shared" si="87"/>
        <v>8.0163098729486668E-2</v>
      </c>
      <c r="K174" s="4">
        <f t="shared" si="88"/>
        <v>9.3953099676853891E-2</v>
      </c>
      <c r="L174" s="4">
        <f t="shared" si="89"/>
        <v>0.2185750136383158</v>
      </c>
      <c r="M174" s="4">
        <f t="shared" si="103"/>
        <v>0.2972724852888643</v>
      </c>
      <c r="N174" s="4">
        <f t="shared" si="90"/>
        <v>1.85331144955919</v>
      </c>
      <c r="O174" s="4">
        <f t="shared" si="91"/>
        <v>1.3934512661500129</v>
      </c>
      <c r="P174" s="4">
        <f t="shared" si="92"/>
        <v>0.68915744779251564</v>
      </c>
      <c r="Q174" s="4">
        <f t="shared" si="86"/>
        <v>0.67018524577978533</v>
      </c>
      <c r="R174" s="3" t="e">
        <f t="shared" si="93"/>
        <v>#N/A</v>
      </c>
      <c r="S174" s="3" t="e">
        <f t="shared" si="94"/>
        <v>#N/A</v>
      </c>
      <c r="T174" s="3" t="e">
        <f t="shared" si="95"/>
        <v>#N/A</v>
      </c>
      <c r="U174" s="3" t="e">
        <f t="shared" si="96"/>
        <v>#N/A</v>
      </c>
      <c r="V174" s="3" t="e">
        <f t="shared" si="97"/>
        <v>#N/A</v>
      </c>
      <c r="W174" s="3" t="e">
        <f t="shared" si="98"/>
        <v>#N/A</v>
      </c>
      <c r="X174" s="3" t="e">
        <f t="shared" si="99"/>
        <v>#N/A</v>
      </c>
      <c r="Y174" s="3" t="e">
        <f t="shared" si="100"/>
        <v>#N/A</v>
      </c>
      <c r="Z174" s="4">
        <f t="shared" si="101"/>
        <v>2.3166393119489874</v>
      </c>
      <c r="AA174" s="4">
        <f t="shared" si="102"/>
        <v>1.3899835871693926</v>
      </c>
      <c r="AB174" s="4">
        <f t="shared" si="115"/>
        <v>1.7418140826875161</v>
      </c>
      <c r="AC174" s="4">
        <f t="shared" si="116"/>
        <v>1.0450884496125097</v>
      </c>
      <c r="AD174" s="4">
        <f t="shared" si="121"/>
        <v>0.86144680974064458</v>
      </c>
      <c r="AE174" s="4">
        <f t="shared" si="122"/>
        <v>0.5168680858443867</v>
      </c>
      <c r="AF174" s="4">
        <f t="shared" si="104"/>
        <v>0.83773155722473169</v>
      </c>
      <c r="AG174" s="4">
        <f t="shared" si="105"/>
        <v>0.50263893433483897</v>
      </c>
      <c r="AH174" s="52">
        <f t="shared" si="108"/>
        <v>385</v>
      </c>
      <c r="AI174" s="6" t="str">
        <f t="shared" si="117"/>
        <v>FAIL</v>
      </c>
      <c r="AJ174" s="4" t="b">
        <f t="shared" si="118"/>
        <v>0</v>
      </c>
      <c r="AK174" s="4" t="b">
        <f t="shared" si="119"/>
        <v>0</v>
      </c>
      <c r="AL174" s="4" t="b">
        <f t="shared" si="120"/>
        <v>0</v>
      </c>
      <c r="AM174" s="4" t="b">
        <f t="shared" si="106"/>
        <v>0</v>
      </c>
      <c r="AN174" s="4" t="b">
        <f t="shared" si="107"/>
        <v>0</v>
      </c>
      <c r="AO174" s="34">
        <v>358</v>
      </c>
    </row>
    <row r="175" spans="1:41" s="1" customFormat="1" ht="15" customHeight="1" x14ac:dyDescent="0.25">
      <c r="A175" s="34">
        <v>359</v>
      </c>
      <c r="B175" s="4">
        <v>6.2835246413955007E-2</v>
      </c>
      <c r="C175" s="4">
        <v>0.60214775215815897</v>
      </c>
      <c r="D175" s="3" t="e">
        <f t="shared" si="109"/>
        <v>#N/A</v>
      </c>
      <c r="E175" s="30" t="e">
        <f t="shared" si="110"/>
        <v>#N/A</v>
      </c>
      <c r="F175" s="3" t="e">
        <f t="shared" si="111"/>
        <v>#N/A</v>
      </c>
      <c r="G175" s="30" t="e">
        <f t="shared" si="112"/>
        <v>#N/A</v>
      </c>
      <c r="H175" s="4">
        <f t="shared" si="113"/>
        <v>0.75268469019769868</v>
      </c>
      <c r="I175" s="4">
        <f t="shared" si="114"/>
        <v>0.45161081411861925</v>
      </c>
      <c r="J175" s="4">
        <f t="shared" si="87"/>
        <v>7.093348844234347E-2</v>
      </c>
      <c r="K175" s="4">
        <f t="shared" si="88"/>
        <v>8.3135772140493155E-2</v>
      </c>
      <c r="L175" s="4">
        <f t="shared" si="89"/>
        <v>0.1934092924229181</v>
      </c>
      <c r="M175" s="4">
        <f t="shared" si="103"/>
        <v>0.26304589934355954</v>
      </c>
      <c r="N175" s="4">
        <f t="shared" si="90"/>
        <v>1.941341013266511</v>
      </c>
      <c r="O175" s="4">
        <f t="shared" si="91"/>
        <v>1.4596381485737822</v>
      </c>
      <c r="P175" s="4">
        <f t="shared" si="92"/>
        <v>0.72189141135231305</v>
      </c>
      <c r="Q175" s="4">
        <f t="shared" si="86"/>
        <v>0.70201805769227332</v>
      </c>
      <c r="R175" s="3" t="e">
        <f t="shared" si="93"/>
        <v>#N/A</v>
      </c>
      <c r="S175" s="3" t="e">
        <f t="shared" si="94"/>
        <v>#N/A</v>
      </c>
      <c r="T175" s="3" t="e">
        <f t="shared" si="95"/>
        <v>#N/A</v>
      </c>
      <c r="U175" s="3" t="e">
        <f t="shared" si="96"/>
        <v>#N/A</v>
      </c>
      <c r="V175" s="3" t="e">
        <f t="shared" si="97"/>
        <v>#N/A</v>
      </c>
      <c r="W175" s="3" t="e">
        <f t="shared" si="98"/>
        <v>#N/A</v>
      </c>
      <c r="X175" s="3" t="e">
        <f t="shared" si="99"/>
        <v>#N/A</v>
      </c>
      <c r="Y175" s="3" t="e">
        <f t="shared" si="100"/>
        <v>#N/A</v>
      </c>
      <c r="Z175" s="4">
        <f t="shared" si="101"/>
        <v>2.4266762665831387</v>
      </c>
      <c r="AA175" s="4">
        <f t="shared" si="102"/>
        <v>1.4560057599498832</v>
      </c>
      <c r="AB175" s="4">
        <f t="shared" si="115"/>
        <v>1.8245476857172278</v>
      </c>
      <c r="AC175" s="4">
        <f t="shared" si="116"/>
        <v>1.0947286114303365</v>
      </c>
      <c r="AD175" s="4">
        <f t="shared" si="121"/>
        <v>0.90236426419039129</v>
      </c>
      <c r="AE175" s="4">
        <f t="shared" si="122"/>
        <v>0.54141855851423482</v>
      </c>
      <c r="AF175" s="4">
        <f t="shared" si="104"/>
        <v>0.87752257211534168</v>
      </c>
      <c r="AG175" s="4">
        <f t="shared" si="105"/>
        <v>0.52651354326920496</v>
      </c>
      <c r="AH175" s="52">
        <f t="shared" si="108"/>
        <v>385</v>
      </c>
      <c r="AI175" s="6" t="str">
        <f t="shared" si="117"/>
        <v>FAIL</v>
      </c>
      <c r="AJ175" s="4" t="b">
        <f t="shared" si="118"/>
        <v>0</v>
      </c>
      <c r="AK175" s="4" t="b">
        <f t="shared" si="119"/>
        <v>0</v>
      </c>
      <c r="AL175" s="4" t="b">
        <f t="shared" si="120"/>
        <v>0</v>
      </c>
      <c r="AM175" s="4" t="b">
        <f t="shared" si="106"/>
        <v>0</v>
      </c>
      <c r="AN175" s="4" t="b">
        <f t="shared" si="107"/>
        <v>0</v>
      </c>
      <c r="AO175" s="34">
        <v>359</v>
      </c>
    </row>
    <row r="176" spans="1:41" s="1" customFormat="1" ht="15" customHeight="1" x14ac:dyDescent="0.25">
      <c r="A176" s="34">
        <v>360</v>
      </c>
      <c r="B176" s="4">
        <v>5.6470069647964603E-2</v>
      </c>
      <c r="C176" s="4">
        <v>0.63169053377059803</v>
      </c>
      <c r="D176" s="3" t="e">
        <f t="shared" si="109"/>
        <v>#N/A</v>
      </c>
      <c r="E176" s="30" t="e">
        <f t="shared" si="110"/>
        <v>#N/A</v>
      </c>
      <c r="F176" s="3" t="e">
        <f t="shared" si="111"/>
        <v>#N/A</v>
      </c>
      <c r="G176" s="30" t="e">
        <f t="shared" si="112"/>
        <v>#N/A</v>
      </c>
      <c r="H176" s="4">
        <f t="shared" si="113"/>
        <v>0.78961316721324759</v>
      </c>
      <c r="I176" s="4">
        <f t="shared" si="114"/>
        <v>0.47376790032794852</v>
      </c>
      <c r="J176" s="4">
        <f t="shared" si="87"/>
        <v>6.374796410160373E-2</v>
      </c>
      <c r="K176" s="4">
        <f t="shared" si="88"/>
        <v>7.4714163004671957E-2</v>
      </c>
      <c r="L176" s="4">
        <f t="shared" si="89"/>
        <v>0.17381703481726332</v>
      </c>
      <c r="M176" s="4">
        <f t="shared" si="103"/>
        <v>0.23639949079985362</v>
      </c>
      <c r="N176" s="4">
        <f t="shared" si="90"/>
        <v>2.0365877585788468</v>
      </c>
      <c r="O176" s="4">
        <f t="shared" si="91"/>
        <v>1.531251421067032</v>
      </c>
      <c r="P176" s="4">
        <f t="shared" si="92"/>
        <v>0.75730909785374034</v>
      </c>
      <c r="Q176" s="4">
        <f t="shared" ref="Q176:Q239" si="123">C176*(1/$AZ$76)</f>
        <v>0.73646071083190345</v>
      </c>
      <c r="R176" s="3" t="e">
        <f t="shared" si="93"/>
        <v>#N/A</v>
      </c>
      <c r="S176" s="3" t="e">
        <f t="shared" si="94"/>
        <v>#N/A</v>
      </c>
      <c r="T176" s="3" t="e">
        <f t="shared" si="95"/>
        <v>#N/A</v>
      </c>
      <c r="U176" s="3" t="e">
        <f t="shared" si="96"/>
        <v>#N/A</v>
      </c>
      <c r="V176" s="3" t="e">
        <f t="shared" si="97"/>
        <v>#N/A</v>
      </c>
      <c r="W176" s="3" t="e">
        <f t="shared" si="98"/>
        <v>#N/A</v>
      </c>
      <c r="X176" s="3" t="e">
        <f t="shared" si="99"/>
        <v>#N/A</v>
      </c>
      <c r="Y176" s="3" t="e">
        <f t="shared" si="100"/>
        <v>#N/A</v>
      </c>
      <c r="Z176" s="4">
        <f t="shared" si="101"/>
        <v>2.5457346982235585</v>
      </c>
      <c r="AA176" s="4">
        <f t="shared" si="102"/>
        <v>1.5274408189341351</v>
      </c>
      <c r="AB176" s="4">
        <f t="shared" si="115"/>
        <v>1.9140642763337901</v>
      </c>
      <c r="AC176" s="4">
        <f t="shared" si="116"/>
        <v>1.148438565800274</v>
      </c>
      <c r="AD176" s="4">
        <f t="shared" si="121"/>
        <v>0.94663637231717546</v>
      </c>
      <c r="AE176" s="4">
        <f t="shared" si="122"/>
        <v>0.56798182339030523</v>
      </c>
      <c r="AF176" s="4">
        <f t="shared" si="104"/>
        <v>0.92057588853987937</v>
      </c>
      <c r="AG176" s="4">
        <f t="shared" si="105"/>
        <v>0.55234553312392753</v>
      </c>
      <c r="AH176" s="52">
        <f t="shared" si="108"/>
        <v>385</v>
      </c>
      <c r="AI176" s="6" t="str">
        <f t="shared" si="117"/>
        <v>FAIL</v>
      </c>
      <c r="AJ176" s="4" t="b">
        <f t="shared" si="118"/>
        <v>0</v>
      </c>
      <c r="AK176" s="4" t="b">
        <f t="shared" si="119"/>
        <v>0</v>
      </c>
      <c r="AL176" s="4" t="b">
        <f t="shared" si="120"/>
        <v>0</v>
      </c>
      <c r="AM176" s="4" t="b">
        <f t="shared" si="106"/>
        <v>0</v>
      </c>
      <c r="AN176" s="4" t="b">
        <f t="shared" si="107"/>
        <v>0</v>
      </c>
      <c r="AO176" s="34">
        <v>360</v>
      </c>
    </row>
    <row r="177" spans="1:41" s="1" customFormat="1" ht="15" customHeight="1" x14ac:dyDescent="0.25">
      <c r="A177" s="34">
        <v>361</v>
      </c>
      <c r="B177" s="4">
        <v>5.4010425587597E-2</v>
      </c>
      <c r="C177" s="4">
        <v>0.65324065390109798</v>
      </c>
      <c r="D177" s="3" t="e">
        <f t="shared" si="109"/>
        <v>#N/A</v>
      </c>
      <c r="E177" s="30" t="e">
        <f t="shared" si="110"/>
        <v>#N/A</v>
      </c>
      <c r="F177" s="3" t="e">
        <f t="shared" si="111"/>
        <v>#N/A</v>
      </c>
      <c r="G177" s="30" t="e">
        <f t="shared" si="112"/>
        <v>#N/A</v>
      </c>
      <c r="H177" s="4">
        <f t="shared" si="113"/>
        <v>0.81655081737637247</v>
      </c>
      <c r="I177" s="4">
        <f t="shared" si="114"/>
        <v>0.48993049042582348</v>
      </c>
      <c r="J177" s="4">
        <f t="shared" si="87"/>
        <v>6.0971319726264475E-2</v>
      </c>
      <c r="K177" s="4">
        <f t="shared" si="88"/>
        <v>7.14598683242261E-2</v>
      </c>
      <c r="L177" s="4">
        <f t="shared" si="89"/>
        <v>0.16624615629800155</v>
      </c>
      <c r="M177" s="4">
        <f t="shared" si="103"/>
        <v>0.22610273347257195</v>
      </c>
      <c r="N177" s="4">
        <f t="shared" si="90"/>
        <v>2.1060659421313304</v>
      </c>
      <c r="O177" s="4">
        <f t="shared" si="91"/>
        <v>1.5834900574085051</v>
      </c>
      <c r="P177" s="4">
        <f t="shared" si="92"/>
        <v>0.7831446948148868</v>
      </c>
      <c r="Q177" s="4">
        <f t="shared" si="123"/>
        <v>0.76158506514996971</v>
      </c>
      <c r="R177" s="3" t="e">
        <f t="shared" si="93"/>
        <v>#N/A</v>
      </c>
      <c r="S177" s="3" t="e">
        <f t="shared" si="94"/>
        <v>#N/A</v>
      </c>
      <c r="T177" s="3" t="e">
        <f t="shared" si="95"/>
        <v>#N/A</v>
      </c>
      <c r="U177" s="3" t="e">
        <f t="shared" si="96"/>
        <v>#N/A</v>
      </c>
      <c r="V177" s="3" t="e">
        <f t="shared" si="97"/>
        <v>#N/A</v>
      </c>
      <c r="W177" s="3" t="e">
        <f t="shared" si="98"/>
        <v>#N/A</v>
      </c>
      <c r="X177" s="3" t="e">
        <f t="shared" si="99"/>
        <v>#N/A</v>
      </c>
      <c r="Y177" s="3" t="e">
        <f t="shared" si="100"/>
        <v>#N/A</v>
      </c>
      <c r="Z177" s="4">
        <f t="shared" si="101"/>
        <v>2.6325824276641629</v>
      </c>
      <c r="AA177" s="4">
        <f t="shared" si="102"/>
        <v>1.5795494565984978</v>
      </c>
      <c r="AB177" s="4">
        <f t="shared" si="115"/>
        <v>1.9793625717606314</v>
      </c>
      <c r="AC177" s="4">
        <f t="shared" si="116"/>
        <v>1.1876175430563789</v>
      </c>
      <c r="AD177" s="4">
        <f t="shared" si="121"/>
        <v>0.97893086851860844</v>
      </c>
      <c r="AE177" s="4">
        <f t="shared" si="122"/>
        <v>0.58735852111116515</v>
      </c>
      <c r="AF177" s="4">
        <f t="shared" si="104"/>
        <v>0.95198133143746211</v>
      </c>
      <c r="AG177" s="4">
        <f t="shared" si="105"/>
        <v>0.57118879886247731</v>
      </c>
      <c r="AH177" s="52">
        <f t="shared" si="108"/>
        <v>385</v>
      </c>
      <c r="AI177" s="6" t="str">
        <f t="shared" si="117"/>
        <v>FAIL</v>
      </c>
      <c r="AJ177" s="4" t="b">
        <f t="shared" si="118"/>
        <v>0</v>
      </c>
      <c r="AK177" s="4" t="b">
        <f t="shared" si="119"/>
        <v>0</v>
      </c>
      <c r="AL177" s="4" t="b">
        <f t="shared" si="120"/>
        <v>0</v>
      </c>
      <c r="AM177" s="4" t="b">
        <f t="shared" si="106"/>
        <v>0</v>
      </c>
      <c r="AN177" s="4" t="b">
        <f t="shared" si="107"/>
        <v>0</v>
      </c>
      <c r="AO177" s="34">
        <v>361</v>
      </c>
    </row>
    <row r="178" spans="1:41" s="1" customFormat="1" ht="15" customHeight="1" x14ac:dyDescent="0.25">
      <c r="A178" s="34">
        <v>362</v>
      </c>
      <c r="B178" s="4">
        <v>4.7485577644645803E-2</v>
      </c>
      <c r="C178" s="4">
        <v>0.67089920950542503</v>
      </c>
      <c r="D178" s="3" t="e">
        <f t="shared" si="109"/>
        <v>#N/A</v>
      </c>
      <c r="E178" s="30" t="e">
        <f t="shared" si="110"/>
        <v>#N/A</v>
      </c>
      <c r="F178" s="3" t="e">
        <f t="shared" si="111"/>
        <v>#N/A</v>
      </c>
      <c r="G178" s="30" t="e">
        <f t="shared" si="112"/>
        <v>#N/A</v>
      </c>
      <c r="H178" s="4">
        <f t="shared" si="113"/>
        <v>0.83862401188178126</v>
      </c>
      <c r="I178" s="4">
        <f t="shared" si="114"/>
        <v>0.5031744071290688</v>
      </c>
      <c r="J178" s="4">
        <f t="shared" si="87"/>
        <v>5.3605545697142695E-2</v>
      </c>
      <c r="K178" s="4">
        <f t="shared" si="88"/>
        <v>6.2827002173547891E-2</v>
      </c>
      <c r="L178" s="4">
        <f t="shared" si="89"/>
        <v>0.14616242470093641</v>
      </c>
      <c r="M178" s="4">
        <f t="shared" si="103"/>
        <v>0.19878789676569475</v>
      </c>
      <c r="N178" s="4">
        <f t="shared" si="90"/>
        <v>2.1629976139790781</v>
      </c>
      <c r="O178" s="4">
        <f t="shared" si="91"/>
        <v>1.6262953345458964</v>
      </c>
      <c r="P178" s="4">
        <f t="shared" si="92"/>
        <v>0.80431484712710988</v>
      </c>
      <c r="Q178" s="4">
        <f t="shared" si="123"/>
        <v>0.78217241246226965</v>
      </c>
      <c r="R178" s="3" t="e">
        <f t="shared" si="93"/>
        <v>#N/A</v>
      </c>
      <c r="S178" s="3" t="e">
        <f t="shared" si="94"/>
        <v>#N/A</v>
      </c>
      <c r="T178" s="3" t="e">
        <f t="shared" si="95"/>
        <v>#N/A</v>
      </c>
      <c r="U178" s="3" t="e">
        <f t="shared" si="96"/>
        <v>#N/A</v>
      </c>
      <c r="V178" s="3" t="e">
        <f t="shared" si="97"/>
        <v>#N/A</v>
      </c>
      <c r="W178" s="3" t="e">
        <f t="shared" si="98"/>
        <v>#N/A</v>
      </c>
      <c r="X178" s="3" t="e">
        <f t="shared" si="99"/>
        <v>#N/A</v>
      </c>
      <c r="Y178" s="3" t="e">
        <f t="shared" si="100"/>
        <v>#N/A</v>
      </c>
      <c r="Z178" s="4">
        <f t="shared" si="101"/>
        <v>2.7037470174738476</v>
      </c>
      <c r="AA178" s="4">
        <f t="shared" si="102"/>
        <v>1.6222482104843086</v>
      </c>
      <c r="AB178" s="4">
        <f t="shared" si="115"/>
        <v>2.0328691681823705</v>
      </c>
      <c r="AC178" s="4">
        <f t="shared" si="116"/>
        <v>1.2197215009094222</v>
      </c>
      <c r="AD178" s="4">
        <f t="shared" si="121"/>
        <v>1.0053935589088874</v>
      </c>
      <c r="AE178" s="4">
        <f t="shared" si="122"/>
        <v>0.60323613534533238</v>
      </c>
      <c r="AF178" s="4">
        <f t="shared" si="104"/>
        <v>0.97771551557783709</v>
      </c>
      <c r="AG178" s="4">
        <f t="shared" si="105"/>
        <v>0.58662930934670221</v>
      </c>
      <c r="AH178" s="52">
        <f t="shared" si="108"/>
        <v>385</v>
      </c>
      <c r="AI178" s="6" t="str">
        <f t="shared" si="117"/>
        <v>FAIL</v>
      </c>
      <c r="AJ178" s="4" t="b">
        <f t="shared" si="118"/>
        <v>0</v>
      </c>
      <c r="AK178" s="4" t="b">
        <f t="shared" si="119"/>
        <v>0</v>
      </c>
      <c r="AL178" s="4" t="b">
        <f t="shared" si="120"/>
        <v>0</v>
      </c>
      <c r="AM178" s="4" t="b">
        <f t="shared" si="106"/>
        <v>0</v>
      </c>
      <c r="AN178" s="4" t="b">
        <f t="shared" si="107"/>
        <v>0</v>
      </c>
      <c r="AO178" s="34">
        <v>362</v>
      </c>
    </row>
    <row r="179" spans="1:41" s="1" customFormat="1" ht="15" customHeight="1" x14ac:dyDescent="0.25">
      <c r="A179" s="34">
        <v>363</v>
      </c>
      <c r="B179" s="4">
        <v>4.26416303921573E-2</v>
      </c>
      <c r="C179" s="4">
        <v>0.71500222789649603</v>
      </c>
      <c r="D179" s="3" t="e">
        <f t="shared" si="109"/>
        <v>#N/A</v>
      </c>
      <c r="E179" s="30" t="e">
        <f t="shared" si="110"/>
        <v>#N/A</v>
      </c>
      <c r="F179" s="3" t="e">
        <f t="shared" si="111"/>
        <v>#N/A</v>
      </c>
      <c r="G179" s="30" t="e">
        <f t="shared" si="112"/>
        <v>#N/A</v>
      </c>
      <c r="H179" s="4">
        <f t="shared" si="113"/>
        <v>0.89375278487062004</v>
      </c>
      <c r="I179" s="4">
        <f t="shared" si="114"/>
        <v>0.53625167092237203</v>
      </c>
      <c r="J179" s="4">
        <f t="shared" si="87"/>
        <v>4.8137307788340522E-2</v>
      </c>
      <c r="K179" s="4">
        <f t="shared" si="88"/>
        <v>5.6418094466073453E-2</v>
      </c>
      <c r="L179" s="4">
        <f t="shared" si="89"/>
        <v>0.13125256973727906</v>
      </c>
      <c r="M179" s="4">
        <f t="shared" si="103"/>
        <v>0.17850978003787332</v>
      </c>
      <c r="N179" s="4">
        <f t="shared" si="90"/>
        <v>2.3051869655204</v>
      </c>
      <c r="O179" s="4">
        <f t="shared" si="91"/>
        <v>1.7332033947024506</v>
      </c>
      <c r="P179" s="4">
        <f t="shared" si="92"/>
        <v>0.8571882325663448</v>
      </c>
      <c r="Q179" s="4">
        <f t="shared" si="123"/>
        <v>0.83359021681061851</v>
      </c>
      <c r="R179" s="3" t="e">
        <f t="shared" si="93"/>
        <v>#N/A</v>
      </c>
      <c r="S179" s="3" t="e">
        <f t="shared" si="94"/>
        <v>#N/A</v>
      </c>
      <c r="T179" s="3" t="e">
        <f t="shared" si="95"/>
        <v>#N/A</v>
      </c>
      <c r="U179" s="3" t="e">
        <f t="shared" si="96"/>
        <v>#N/A</v>
      </c>
      <c r="V179" s="3" t="e">
        <f t="shared" si="97"/>
        <v>#N/A</v>
      </c>
      <c r="W179" s="3" t="e">
        <f t="shared" si="98"/>
        <v>#N/A</v>
      </c>
      <c r="X179" s="3" t="e">
        <f t="shared" si="99"/>
        <v>#N/A</v>
      </c>
      <c r="Y179" s="3" t="e">
        <f t="shared" si="100"/>
        <v>#N/A</v>
      </c>
      <c r="Z179" s="4">
        <f t="shared" si="101"/>
        <v>2.8814837069005002</v>
      </c>
      <c r="AA179" s="4">
        <f t="shared" si="102"/>
        <v>1.7288902241402999</v>
      </c>
      <c r="AB179" s="4">
        <f t="shared" si="115"/>
        <v>2.1665042433780632</v>
      </c>
      <c r="AC179" s="4">
        <f t="shared" si="116"/>
        <v>1.2999025460268379</v>
      </c>
      <c r="AD179" s="4">
        <f t="shared" si="121"/>
        <v>1.0714852907079311</v>
      </c>
      <c r="AE179" s="4">
        <f t="shared" si="122"/>
        <v>0.64289117442475863</v>
      </c>
      <c r="AF179" s="4">
        <f t="shared" si="104"/>
        <v>1.0419877710132732</v>
      </c>
      <c r="AG179" s="4">
        <f t="shared" si="105"/>
        <v>0.62519266260796391</v>
      </c>
      <c r="AH179" s="52">
        <f t="shared" si="108"/>
        <v>385</v>
      </c>
      <c r="AI179" s="6" t="str">
        <f t="shared" si="117"/>
        <v>FAIL</v>
      </c>
      <c r="AJ179" s="4" t="b">
        <f t="shared" si="118"/>
        <v>0</v>
      </c>
      <c r="AK179" s="4" t="b">
        <f t="shared" si="119"/>
        <v>0</v>
      </c>
      <c r="AL179" s="4" t="b">
        <f t="shared" si="120"/>
        <v>0</v>
      </c>
      <c r="AM179" s="4" t="b">
        <f t="shared" si="106"/>
        <v>0</v>
      </c>
      <c r="AN179" s="4" t="b">
        <f t="shared" si="107"/>
        <v>0</v>
      </c>
      <c r="AO179" s="34">
        <v>363</v>
      </c>
    </row>
    <row r="180" spans="1:41" s="1" customFormat="1" ht="15" customHeight="1" x14ac:dyDescent="0.25">
      <c r="A180" s="34">
        <v>364</v>
      </c>
      <c r="B180" s="4">
        <v>3.8022325902337201E-2</v>
      </c>
      <c r="C180" s="4">
        <v>0.73411419798464805</v>
      </c>
      <c r="D180" s="3" t="e">
        <f t="shared" si="109"/>
        <v>#N/A</v>
      </c>
      <c r="E180" s="30" t="e">
        <f t="shared" si="110"/>
        <v>#N/A</v>
      </c>
      <c r="F180" s="3" t="e">
        <f t="shared" si="111"/>
        <v>#N/A</v>
      </c>
      <c r="G180" s="30" t="e">
        <f t="shared" si="112"/>
        <v>#N/A</v>
      </c>
      <c r="H180" s="4">
        <f t="shared" si="113"/>
        <v>0.91764274748081009</v>
      </c>
      <c r="I180" s="4">
        <f t="shared" si="114"/>
        <v>0.55058564848848601</v>
      </c>
      <c r="J180" s="4">
        <f t="shared" si="87"/>
        <v>4.2922664728270513E-2</v>
      </c>
      <c r="K180" s="4">
        <f t="shared" si="88"/>
        <v>5.0306406083676147E-2</v>
      </c>
      <c r="L180" s="4">
        <f t="shared" si="89"/>
        <v>0.11703417379153327</v>
      </c>
      <c r="M180" s="4">
        <f t="shared" si="103"/>
        <v>0.15917208068580058</v>
      </c>
      <c r="N180" s="4">
        <f t="shared" si="90"/>
        <v>2.3668044858772759</v>
      </c>
      <c r="O180" s="4">
        <f t="shared" si="91"/>
        <v>1.7795318257811743</v>
      </c>
      <c r="P180" s="4">
        <f t="shared" si="92"/>
        <v>0.88010082671156953</v>
      </c>
      <c r="Q180" s="4">
        <f t="shared" si="123"/>
        <v>0.85587203729715122</v>
      </c>
      <c r="R180" s="3" t="e">
        <f t="shared" si="93"/>
        <v>#N/A</v>
      </c>
      <c r="S180" s="3" t="e">
        <f t="shared" si="94"/>
        <v>#N/A</v>
      </c>
      <c r="T180" s="3" t="e">
        <f t="shared" si="95"/>
        <v>#N/A</v>
      </c>
      <c r="U180" s="3" t="e">
        <f t="shared" si="96"/>
        <v>#N/A</v>
      </c>
      <c r="V180" s="3" t="e">
        <f t="shared" si="97"/>
        <v>#N/A</v>
      </c>
      <c r="W180" s="3" t="e">
        <f t="shared" si="98"/>
        <v>#N/A</v>
      </c>
      <c r="X180" s="3" t="e">
        <f t="shared" si="99"/>
        <v>#N/A</v>
      </c>
      <c r="Y180" s="3" t="e">
        <f t="shared" si="100"/>
        <v>#N/A</v>
      </c>
      <c r="Z180" s="4">
        <f t="shared" si="101"/>
        <v>2.958505607346595</v>
      </c>
      <c r="AA180" s="4">
        <f t="shared" si="102"/>
        <v>1.7751033644079568</v>
      </c>
      <c r="AB180" s="4">
        <f t="shared" si="115"/>
        <v>2.2244147822264679</v>
      </c>
      <c r="AC180" s="4">
        <f t="shared" si="116"/>
        <v>1.3346488693358807</v>
      </c>
      <c r="AD180" s="4">
        <f t="shared" si="121"/>
        <v>1.1001260333894618</v>
      </c>
      <c r="AE180" s="4">
        <f t="shared" si="122"/>
        <v>0.66007562003367715</v>
      </c>
      <c r="AF180" s="4">
        <f t="shared" si="104"/>
        <v>1.0698400466214391</v>
      </c>
      <c r="AG180" s="4">
        <f t="shared" si="105"/>
        <v>0.64190402797286339</v>
      </c>
      <c r="AH180" s="52">
        <f t="shared" si="108"/>
        <v>385</v>
      </c>
      <c r="AI180" s="6" t="str">
        <f t="shared" si="117"/>
        <v>FAIL</v>
      </c>
      <c r="AJ180" s="4" t="b">
        <f t="shared" si="118"/>
        <v>0</v>
      </c>
      <c r="AK180" s="4" t="b">
        <f t="shared" si="119"/>
        <v>0</v>
      </c>
      <c r="AL180" s="4" t="b">
        <f t="shared" si="120"/>
        <v>0</v>
      </c>
      <c r="AM180" s="4" t="b">
        <f t="shared" si="106"/>
        <v>0</v>
      </c>
      <c r="AN180" s="4" t="b">
        <f t="shared" si="107"/>
        <v>0</v>
      </c>
      <c r="AO180" s="34">
        <v>364</v>
      </c>
    </row>
    <row r="181" spans="1:41" s="1" customFormat="1" ht="15" customHeight="1" x14ac:dyDescent="0.25">
      <c r="A181" s="34">
        <v>365</v>
      </c>
      <c r="B181" s="4">
        <v>3.5318085094072402E-2</v>
      </c>
      <c r="C181" s="4">
        <v>0.73385978950221398</v>
      </c>
      <c r="D181" s="3" t="e">
        <f t="shared" si="109"/>
        <v>#N/A</v>
      </c>
      <c r="E181" s="30" t="e">
        <f t="shared" si="110"/>
        <v>#N/A</v>
      </c>
      <c r="F181" s="3" t="e">
        <f t="shared" si="111"/>
        <v>#N/A</v>
      </c>
      <c r="G181" s="30" t="e">
        <f t="shared" si="112"/>
        <v>#N/A</v>
      </c>
      <c r="H181" s="4">
        <f t="shared" si="113"/>
        <v>0.9173247368777675</v>
      </c>
      <c r="I181" s="4">
        <f t="shared" si="114"/>
        <v>0.55039484212666046</v>
      </c>
      <c r="J181" s="4">
        <f t="shared" ref="J181:J244" si="124">B181*(1/$AR$76)</f>
        <v>3.9869899838089966E-2</v>
      </c>
      <c r="K181" s="4">
        <f t="shared" ref="K181:K244" si="125">B181*(1/$AS$76)</f>
        <v>4.6728491450098851E-2</v>
      </c>
      <c r="L181" s="4">
        <f t="shared" ref="L181:L244" si="126">B181*(1/$AT$76)</f>
        <v>0.108710417124423</v>
      </c>
      <c r="M181" s="4">
        <f t="shared" si="103"/>
        <v>0.14785137302492335</v>
      </c>
      <c r="N181" s="4">
        <f t="shared" ref="N181:N244" si="127">C181*(1/$AW$75)</f>
        <v>2.3659842658908987</v>
      </c>
      <c r="O181" s="4">
        <f t="shared" ref="O181:O244" si="128">C181*(1/$AX$76)</f>
        <v>1.7789151261008209</v>
      </c>
      <c r="P181" s="4">
        <f t="shared" ref="P181:P244" si="129">C181*(1/$AY$76)</f>
        <v>0.87979582632290065</v>
      </c>
      <c r="Q181" s="4">
        <f t="shared" si="123"/>
        <v>0.85557543343529385</v>
      </c>
      <c r="R181" s="3" t="e">
        <f t="shared" ref="R181:R244" si="130">IF(J181=MAX($J$52:$J$76),J181,NA())</f>
        <v>#N/A</v>
      </c>
      <c r="S181" s="3" t="e">
        <f t="shared" ref="S181:S244" si="131">IF(K181=MAX($K$77:$K$136),K181,NA())</f>
        <v>#N/A</v>
      </c>
      <c r="T181" s="3" t="e">
        <f t="shared" ref="T181:T244" si="132">IF(L181=MAX($L$137:$L$216),L181,NA())</f>
        <v>#N/A</v>
      </c>
      <c r="U181" s="3" t="e">
        <f t="shared" ref="U181:U244" si="133">IF(M181=MAX($M$217:$M$316),M181,NA())</f>
        <v>#N/A</v>
      </c>
      <c r="V181" s="3" t="e">
        <f t="shared" ref="V181:V244" si="134">IF(N181=MAX($N$52:$N$76),N181,NA())</f>
        <v>#N/A</v>
      </c>
      <c r="W181" s="3" t="e">
        <f t="shared" ref="W181:W244" si="135">IF(O181=MAX($O$77:$O$136),O181,NA())</f>
        <v>#N/A</v>
      </c>
      <c r="X181" s="3" t="e">
        <f t="shared" ref="X181:X244" si="136">IF(P181=MAX($P$137:$P$216),P181,NA())</f>
        <v>#N/A</v>
      </c>
      <c r="Y181" s="3" t="e">
        <f t="shared" ref="Y181:Y244" si="137">IF(Q181=MAX($Q$217:$Q$316),Q181,NA())</f>
        <v>#N/A</v>
      </c>
      <c r="Z181" s="4">
        <f t="shared" si="101"/>
        <v>2.9574803323636232</v>
      </c>
      <c r="AA181" s="4">
        <f t="shared" si="102"/>
        <v>1.774488199418174</v>
      </c>
      <c r="AB181" s="4">
        <f t="shared" si="115"/>
        <v>2.2236439076260259</v>
      </c>
      <c r="AC181" s="4">
        <f t="shared" si="116"/>
        <v>1.3341863445756157</v>
      </c>
      <c r="AD181" s="4">
        <f t="shared" si="121"/>
        <v>1.0997447829036258</v>
      </c>
      <c r="AE181" s="4">
        <f t="shared" si="122"/>
        <v>0.65984686974217555</v>
      </c>
      <c r="AF181" s="4">
        <f t="shared" si="104"/>
        <v>1.0694692917941173</v>
      </c>
      <c r="AG181" s="4">
        <f t="shared" si="105"/>
        <v>0.64168157507647039</v>
      </c>
      <c r="AH181" s="52">
        <f t="shared" si="108"/>
        <v>385</v>
      </c>
      <c r="AI181" s="6" t="str">
        <f t="shared" si="117"/>
        <v>FAIL</v>
      </c>
      <c r="AJ181" s="4" t="b">
        <f t="shared" si="118"/>
        <v>0</v>
      </c>
      <c r="AK181" s="4" t="b">
        <f t="shared" si="119"/>
        <v>0</v>
      </c>
      <c r="AL181" s="4" t="b">
        <f t="shared" si="120"/>
        <v>0</v>
      </c>
      <c r="AM181" s="4" t="b">
        <f t="shared" si="106"/>
        <v>0</v>
      </c>
      <c r="AN181" s="4" t="b">
        <f t="shared" si="107"/>
        <v>0</v>
      </c>
      <c r="AO181" s="34">
        <v>365</v>
      </c>
    </row>
    <row r="182" spans="1:41" s="1" customFormat="1" ht="15" customHeight="1" x14ac:dyDescent="0.25">
      <c r="A182" s="34">
        <v>366</v>
      </c>
      <c r="B182" s="4">
        <v>3.3575986615469899E-2</v>
      </c>
      <c r="C182" s="4">
        <v>0.74239443957469398</v>
      </c>
      <c r="D182" s="3" t="e">
        <f t="shared" si="109"/>
        <v>#N/A</v>
      </c>
      <c r="E182" s="30" t="e">
        <f t="shared" si="110"/>
        <v>#N/A</v>
      </c>
      <c r="F182" s="3" t="e">
        <f t="shared" si="111"/>
        <v>#N/A</v>
      </c>
      <c r="G182" s="30" t="e">
        <f t="shared" si="112"/>
        <v>#N/A</v>
      </c>
      <c r="H182" s="4">
        <f t="shared" si="113"/>
        <v>0.92799304946836747</v>
      </c>
      <c r="I182" s="4">
        <f t="shared" si="114"/>
        <v>0.55679582968102048</v>
      </c>
      <c r="J182" s="4">
        <f t="shared" si="124"/>
        <v>3.7903278724148885E-2</v>
      </c>
      <c r="K182" s="4">
        <f t="shared" si="125"/>
        <v>4.4423563715603132E-2</v>
      </c>
      <c r="L182" s="4">
        <f t="shared" si="126"/>
        <v>0.10334817135780623</v>
      </c>
      <c r="M182" s="4">
        <f t="shared" si="103"/>
        <v>0.14055846200440938</v>
      </c>
      <c r="N182" s="4">
        <f t="shared" si="127"/>
        <v>2.3935002138624717</v>
      </c>
      <c r="O182" s="4">
        <f t="shared" si="128"/>
        <v>1.7996035713966321</v>
      </c>
      <c r="P182" s="4">
        <f t="shared" si="129"/>
        <v>0.89002768480636874</v>
      </c>
      <c r="Q182" s="4">
        <f t="shared" si="123"/>
        <v>0.86552561334627354</v>
      </c>
      <c r="R182" s="3" t="e">
        <f t="shared" si="130"/>
        <v>#N/A</v>
      </c>
      <c r="S182" s="3" t="e">
        <f t="shared" si="131"/>
        <v>#N/A</v>
      </c>
      <c r="T182" s="3" t="e">
        <f t="shared" si="132"/>
        <v>#N/A</v>
      </c>
      <c r="U182" s="3" t="e">
        <f t="shared" si="133"/>
        <v>#N/A</v>
      </c>
      <c r="V182" s="3" t="e">
        <f t="shared" si="134"/>
        <v>#N/A</v>
      </c>
      <c r="W182" s="3" t="e">
        <f t="shared" si="135"/>
        <v>#N/A</v>
      </c>
      <c r="X182" s="3" t="e">
        <f t="shared" si="136"/>
        <v>#N/A</v>
      </c>
      <c r="Y182" s="3" t="e">
        <f t="shared" si="137"/>
        <v>#N/A</v>
      </c>
      <c r="Z182" s="4">
        <f t="shared" ref="Z182:Z245" si="138">N182+(N182*25%)</f>
        <v>2.9918752673280897</v>
      </c>
      <c r="AA182" s="4">
        <f t="shared" ref="AA182:AA245" si="139">N182-(N182*25%)</f>
        <v>1.7951251603968537</v>
      </c>
      <c r="AB182" s="4">
        <f t="shared" si="115"/>
        <v>2.2495044642457902</v>
      </c>
      <c r="AC182" s="4">
        <f t="shared" si="116"/>
        <v>1.3497026785474739</v>
      </c>
      <c r="AD182" s="4">
        <f t="shared" si="121"/>
        <v>1.1125346060079608</v>
      </c>
      <c r="AE182" s="4">
        <f t="shared" si="122"/>
        <v>0.66752076360477652</v>
      </c>
      <c r="AF182" s="4">
        <f t="shared" si="104"/>
        <v>1.0819070166828419</v>
      </c>
      <c r="AG182" s="4">
        <f t="shared" si="105"/>
        <v>0.64914421000970512</v>
      </c>
      <c r="AH182" s="52">
        <f t="shared" si="108"/>
        <v>385</v>
      </c>
      <c r="AI182" s="6" t="str">
        <f t="shared" si="117"/>
        <v>FAIL</v>
      </c>
      <c r="AJ182" s="4" t="b">
        <f t="shared" si="118"/>
        <v>0</v>
      </c>
      <c r="AK182" s="4" t="b">
        <f t="shared" si="119"/>
        <v>0</v>
      </c>
      <c r="AL182" s="4" t="b">
        <f t="shared" si="120"/>
        <v>0</v>
      </c>
      <c r="AM182" s="4" t="b">
        <f t="shared" si="106"/>
        <v>0</v>
      </c>
      <c r="AN182" s="4" t="b">
        <f t="shared" si="107"/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v>2.93548319099632E-2</v>
      </c>
      <c r="C183" s="4">
        <v>0.72971800632314998</v>
      </c>
      <c r="D183" s="3" t="e">
        <f t="shared" si="109"/>
        <v>#N/A</v>
      </c>
      <c r="E183" s="30" t="e">
        <f t="shared" si="110"/>
        <v>#N/A</v>
      </c>
      <c r="F183" s="3" t="e">
        <f t="shared" si="111"/>
        <v>#N/A</v>
      </c>
      <c r="G183" s="30" t="e">
        <f t="shared" si="112"/>
        <v>#N/A</v>
      </c>
      <c r="H183" s="4">
        <f t="shared" si="113"/>
        <v>0.9121475079039375</v>
      </c>
      <c r="I183" s="4">
        <f t="shared" si="114"/>
        <v>0.54728850474236246</v>
      </c>
      <c r="J183" s="4">
        <f t="shared" si="124"/>
        <v>3.3138099217350531E-2</v>
      </c>
      <c r="K183" s="4">
        <f t="shared" si="125"/>
        <v>3.8838657539619105E-2</v>
      </c>
      <c r="L183" s="4">
        <f t="shared" si="126"/>
        <v>9.0355295680654341E-2</v>
      </c>
      <c r="M183" s="4">
        <f t="shared" si="103"/>
        <v>0.12288752890321113</v>
      </c>
      <c r="N183" s="4">
        <f t="shared" si="127"/>
        <v>2.3526310423261574</v>
      </c>
      <c r="O183" s="4">
        <f t="shared" si="128"/>
        <v>1.7688752235858396</v>
      </c>
      <c r="P183" s="4">
        <f t="shared" si="129"/>
        <v>0.87483040430823134</v>
      </c>
      <c r="Q183" s="4">
        <f t="shared" si="123"/>
        <v>0.85074670730897706</v>
      </c>
      <c r="R183" s="3" t="e">
        <f t="shared" si="130"/>
        <v>#N/A</v>
      </c>
      <c r="S183" s="3" t="e">
        <f t="shared" si="131"/>
        <v>#N/A</v>
      </c>
      <c r="T183" s="3" t="e">
        <f t="shared" si="132"/>
        <v>#N/A</v>
      </c>
      <c r="U183" s="3" t="e">
        <f t="shared" si="133"/>
        <v>#N/A</v>
      </c>
      <c r="V183" s="3" t="e">
        <f t="shared" si="134"/>
        <v>#N/A</v>
      </c>
      <c r="W183" s="3" t="e">
        <f t="shared" si="135"/>
        <v>#N/A</v>
      </c>
      <c r="X183" s="3" t="e">
        <f t="shared" si="136"/>
        <v>#N/A</v>
      </c>
      <c r="Y183" s="3" t="e">
        <f t="shared" si="137"/>
        <v>#N/A</v>
      </c>
      <c r="Z183" s="4">
        <f t="shared" si="138"/>
        <v>2.9407888029076967</v>
      </c>
      <c r="AA183" s="4">
        <f t="shared" si="139"/>
        <v>1.764473281744618</v>
      </c>
      <c r="AB183" s="4">
        <f t="shared" si="115"/>
        <v>2.2110940294822994</v>
      </c>
      <c r="AC183" s="4">
        <f t="shared" si="116"/>
        <v>1.3266564176893798</v>
      </c>
      <c r="AD183" s="4">
        <f t="shared" si="121"/>
        <v>1.0935380053852892</v>
      </c>
      <c r="AE183" s="4">
        <f t="shared" si="122"/>
        <v>0.65612280323117345</v>
      </c>
      <c r="AF183" s="4">
        <f t="shared" si="104"/>
        <v>1.0634333841362213</v>
      </c>
      <c r="AG183" s="4">
        <f t="shared" si="105"/>
        <v>0.63806003048173277</v>
      </c>
      <c r="AH183" s="52">
        <f t="shared" si="108"/>
        <v>385</v>
      </c>
      <c r="AI183" s="6" t="str">
        <f t="shared" si="117"/>
        <v>FAIL</v>
      </c>
      <c r="AJ183" s="4" t="b">
        <f t="shared" si="118"/>
        <v>0</v>
      </c>
      <c r="AK183" s="4" t="b">
        <f t="shared" si="119"/>
        <v>0</v>
      </c>
      <c r="AL183" s="4" t="b">
        <f t="shared" si="120"/>
        <v>0</v>
      </c>
      <c r="AM183" s="4" t="b">
        <f t="shared" si="106"/>
        <v>0</v>
      </c>
      <c r="AN183" s="4" t="b">
        <f t="shared" si="107"/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v>2.5882243970363601E-2</v>
      </c>
      <c r="C184" s="4">
        <v>0.74048429192876097</v>
      </c>
      <c r="D184" s="3" t="e">
        <f t="shared" si="109"/>
        <v>#N/A</v>
      </c>
      <c r="E184" s="30" t="e">
        <f t="shared" si="110"/>
        <v>#N/A</v>
      </c>
      <c r="F184" s="3" t="e">
        <f t="shared" si="111"/>
        <v>#N/A</v>
      </c>
      <c r="G184" s="30" t="e">
        <f t="shared" si="112"/>
        <v>#N/A</v>
      </c>
      <c r="H184" s="4">
        <f t="shared" si="113"/>
        <v>0.92560536491095124</v>
      </c>
      <c r="I184" s="4">
        <f t="shared" si="114"/>
        <v>0.5553632189465707</v>
      </c>
      <c r="J184" s="4">
        <f t="shared" si="124"/>
        <v>2.9217962183816053E-2</v>
      </c>
      <c r="K184" s="4">
        <f t="shared" si="125"/>
        <v>3.4244161676859813E-2</v>
      </c>
      <c r="L184" s="4">
        <f t="shared" si="126"/>
        <v>7.966653714774985E-2</v>
      </c>
      <c r="M184" s="4">
        <f t="shared" si="103"/>
        <v>0.10835030545375063</v>
      </c>
      <c r="N184" s="4">
        <f t="shared" si="127"/>
        <v>2.3873418450017501</v>
      </c>
      <c r="O184" s="4">
        <f t="shared" si="128"/>
        <v>1.7949732720001479</v>
      </c>
      <c r="P184" s="4">
        <f t="shared" si="129"/>
        <v>0.88773768343200221</v>
      </c>
      <c r="Q184" s="4">
        <f t="shared" si="123"/>
        <v>0.86329865470448297</v>
      </c>
      <c r="R184" s="3" t="e">
        <f t="shared" si="130"/>
        <v>#N/A</v>
      </c>
      <c r="S184" s="3" t="e">
        <f t="shared" si="131"/>
        <v>#N/A</v>
      </c>
      <c r="T184" s="3" t="e">
        <f t="shared" si="132"/>
        <v>#N/A</v>
      </c>
      <c r="U184" s="3" t="e">
        <f t="shared" si="133"/>
        <v>#N/A</v>
      </c>
      <c r="V184" s="3" t="e">
        <f t="shared" si="134"/>
        <v>#N/A</v>
      </c>
      <c r="W184" s="3" t="e">
        <f t="shared" si="135"/>
        <v>#N/A</v>
      </c>
      <c r="X184" s="3" t="e">
        <f t="shared" si="136"/>
        <v>#N/A</v>
      </c>
      <c r="Y184" s="3" t="e">
        <f t="shared" si="137"/>
        <v>#N/A</v>
      </c>
      <c r="Z184" s="4">
        <f t="shared" si="138"/>
        <v>2.9841773062521875</v>
      </c>
      <c r="AA184" s="4">
        <f t="shared" si="139"/>
        <v>1.7905063837513127</v>
      </c>
      <c r="AB184" s="4">
        <f t="shared" si="115"/>
        <v>2.2437165900001848</v>
      </c>
      <c r="AC184" s="4">
        <f t="shared" si="116"/>
        <v>1.346229954000111</v>
      </c>
      <c r="AD184" s="4">
        <f t="shared" si="121"/>
        <v>1.1096721042900028</v>
      </c>
      <c r="AE184" s="4">
        <f t="shared" si="122"/>
        <v>0.66580326257400169</v>
      </c>
      <c r="AF184" s="4">
        <f t="shared" si="104"/>
        <v>1.0791233183806037</v>
      </c>
      <c r="AG184" s="4">
        <f t="shared" si="105"/>
        <v>0.64747399102836223</v>
      </c>
      <c r="AH184" s="52">
        <f t="shared" si="108"/>
        <v>385</v>
      </c>
      <c r="AI184" s="6" t="str">
        <f t="shared" si="117"/>
        <v>FAIL</v>
      </c>
      <c r="AJ184" s="4" t="b">
        <f t="shared" si="118"/>
        <v>0</v>
      </c>
      <c r="AK184" s="4" t="b">
        <f t="shared" si="119"/>
        <v>0</v>
      </c>
      <c r="AL184" s="4" t="b">
        <f t="shared" si="120"/>
        <v>0</v>
      </c>
      <c r="AM184" s="4" t="b">
        <f t="shared" si="106"/>
        <v>0</v>
      </c>
      <c r="AN184" s="4" t="b">
        <f t="shared" si="107"/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v>2.5414511991105899E-2</v>
      </c>
      <c r="C185" s="4">
        <v>0.77034201803949098</v>
      </c>
      <c r="D185" s="3" t="e">
        <f t="shared" si="109"/>
        <v>#N/A</v>
      </c>
      <c r="E185" s="30" t="e">
        <f t="shared" si="110"/>
        <v>#N/A</v>
      </c>
      <c r="F185" s="3" t="e">
        <f t="shared" si="111"/>
        <v>#N/A</v>
      </c>
      <c r="G185" s="30" t="e">
        <f t="shared" si="112"/>
        <v>#N/A</v>
      </c>
      <c r="H185" s="4">
        <f t="shared" si="113"/>
        <v>0.96292752254936376</v>
      </c>
      <c r="I185" s="4">
        <f t="shared" si="114"/>
        <v>0.57775651352961821</v>
      </c>
      <c r="J185" s="4">
        <f t="shared" si="124"/>
        <v>2.8689948643036457E-2</v>
      </c>
      <c r="K185" s="4">
        <f t="shared" si="125"/>
        <v>3.3625316976319986E-2</v>
      </c>
      <c r="L185" s="4">
        <f t="shared" si="126"/>
        <v>7.8226840221030838E-2</v>
      </c>
      <c r="M185" s="4">
        <f t="shared" si="103"/>
        <v>0.10639224869170601</v>
      </c>
      <c r="N185" s="4">
        <f t="shared" si="127"/>
        <v>2.4836039800905048</v>
      </c>
      <c r="O185" s="4">
        <f t="shared" si="128"/>
        <v>1.867349986692993</v>
      </c>
      <c r="P185" s="4">
        <f t="shared" si="129"/>
        <v>0.92353294458608581</v>
      </c>
      <c r="Q185" s="4">
        <f t="shared" si="123"/>
        <v>0.89810848803232879</v>
      </c>
      <c r="R185" s="3" t="e">
        <f t="shared" si="130"/>
        <v>#N/A</v>
      </c>
      <c r="S185" s="3" t="e">
        <f t="shared" si="131"/>
        <v>#N/A</v>
      </c>
      <c r="T185" s="3" t="e">
        <f t="shared" si="132"/>
        <v>#N/A</v>
      </c>
      <c r="U185" s="3" t="e">
        <f t="shared" si="133"/>
        <v>#N/A</v>
      </c>
      <c r="V185" s="3" t="e">
        <f t="shared" si="134"/>
        <v>#N/A</v>
      </c>
      <c r="W185" s="3" t="e">
        <f t="shared" si="135"/>
        <v>#N/A</v>
      </c>
      <c r="X185" s="3" t="e">
        <f t="shared" si="136"/>
        <v>#N/A</v>
      </c>
      <c r="Y185" s="3" t="e">
        <f t="shared" si="137"/>
        <v>#N/A</v>
      </c>
      <c r="Z185" s="4">
        <f t="shared" si="138"/>
        <v>3.1045049751131311</v>
      </c>
      <c r="AA185" s="4">
        <f t="shared" si="139"/>
        <v>1.8627029850678785</v>
      </c>
      <c r="AB185" s="4">
        <f t="shared" si="115"/>
        <v>2.3341874833662413</v>
      </c>
      <c r="AC185" s="4">
        <f t="shared" si="116"/>
        <v>1.4005124900197448</v>
      </c>
      <c r="AD185" s="4">
        <f t="shared" si="121"/>
        <v>1.1544161807326072</v>
      </c>
      <c r="AE185" s="4">
        <f t="shared" si="122"/>
        <v>0.69264970843956442</v>
      </c>
      <c r="AF185" s="4">
        <f t="shared" si="104"/>
        <v>1.1226356100404109</v>
      </c>
      <c r="AG185" s="4">
        <f t="shared" si="105"/>
        <v>0.67358136602424656</v>
      </c>
      <c r="AH185" s="52">
        <f t="shared" si="108"/>
        <v>385</v>
      </c>
      <c r="AI185" s="6" t="str">
        <f t="shared" si="117"/>
        <v>FAIL</v>
      </c>
      <c r="AJ185" s="4" t="b">
        <f t="shared" si="118"/>
        <v>0</v>
      </c>
      <c r="AK185" s="4" t="b">
        <f t="shared" si="119"/>
        <v>0</v>
      </c>
      <c r="AL185" s="4" t="b">
        <f t="shared" si="120"/>
        <v>0</v>
      </c>
      <c r="AM185" s="4" t="b">
        <f t="shared" si="106"/>
        <v>0</v>
      </c>
      <c r="AN185" s="4" t="b">
        <f t="shared" si="107"/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v>2.24261704414793E-2</v>
      </c>
      <c r="C186" s="4">
        <v>0.77496095460222802</v>
      </c>
      <c r="D186" s="3" t="e">
        <f t="shared" si="109"/>
        <v>#N/A</v>
      </c>
      <c r="E186" s="30" t="e">
        <f t="shared" si="110"/>
        <v>#N/A</v>
      </c>
      <c r="F186" s="3" t="e">
        <f t="shared" si="111"/>
        <v>#N/A</v>
      </c>
      <c r="G186" s="30" t="e">
        <f t="shared" si="112"/>
        <v>#N/A</v>
      </c>
      <c r="H186" s="4">
        <f t="shared" si="113"/>
        <v>0.96870119325278503</v>
      </c>
      <c r="I186" s="4">
        <f t="shared" si="114"/>
        <v>0.58122071595167102</v>
      </c>
      <c r="J186" s="4">
        <f t="shared" si="124"/>
        <v>2.5316467947572259E-2</v>
      </c>
      <c r="K186" s="4">
        <f t="shared" si="125"/>
        <v>2.9671515625545784E-2</v>
      </c>
      <c r="L186" s="4">
        <f t="shared" si="126"/>
        <v>6.9028610602837978E-2</v>
      </c>
      <c r="M186" s="4">
        <f t="shared" si="103"/>
        <v>9.3882215942114086E-2</v>
      </c>
      <c r="N186" s="4">
        <f t="shared" si="127"/>
        <v>2.4984955593661544</v>
      </c>
      <c r="O186" s="4">
        <f t="shared" si="128"/>
        <v>1.8785465343653032</v>
      </c>
      <c r="P186" s="4">
        <f t="shared" si="129"/>
        <v>0.92907040714784128</v>
      </c>
      <c r="Q186" s="4">
        <f t="shared" si="123"/>
        <v>0.90349350668058381</v>
      </c>
      <c r="R186" s="3" t="e">
        <f t="shared" si="130"/>
        <v>#N/A</v>
      </c>
      <c r="S186" s="3" t="e">
        <f t="shared" si="131"/>
        <v>#N/A</v>
      </c>
      <c r="T186" s="3" t="e">
        <f t="shared" si="132"/>
        <v>#N/A</v>
      </c>
      <c r="U186" s="3" t="e">
        <f t="shared" si="133"/>
        <v>#N/A</v>
      </c>
      <c r="V186" s="3" t="e">
        <f t="shared" si="134"/>
        <v>#N/A</v>
      </c>
      <c r="W186" s="3" t="e">
        <f t="shared" si="135"/>
        <v>#N/A</v>
      </c>
      <c r="X186" s="3" t="e">
        <f t="shared" si="136"/>
        <v>#N/A</v>
      </c>
      <c r="Y186" s="3" t="e">
        <f t="shared" si="137"/>
        <v>#N/A</v>
      </c>
      <c r="Z186" s="4">
        <f t="shared" si="138"/>
        <v>3.1231194492076932</v>
      </c>
      <c r="AA186" s="4">
        <f t="shared" si="139"/>
        <v>1.8738716695246158</v>
      </c>
      <c r="AB186" s="4">
        <f t="shared" si="115"/>
        <v>2.3481831679566287</v>
      </c>
      <c r="AC186" s="4">
        <f t="shared" si="116"/>
        <v>1.4089099007739774</v>
      </c>
      <c r="AD186" s="4">
        <f t="shared" si="121"/>
        <v>1.1613380089348015</v>
      </c>
      <c r="AE186" s="4">
        <f t="shared" si="122"/>
        <v>0.69680280536088102</v>
      </c>
      <c r="AF186" s="4">
        <f t="shared" si="104"/>
        <v>1.1293668833507298</v>
      </c>
      <c r="AG186" s="4">
        <f t="shared" si="105"/>
        <v>0.67762013001043786</v>
      </c>
      <c r="AH186" s="52">
        <f t="shared" si="108"/>
        <v>385</v>
      </c>
      <c r="AI186" s="6" t="str">
        <f t="shared" si="117"/>
        <v>FAIL</v>
      </c>
      <c r="AJ186" s="4" t="b">
        <f t="shared" si="118"/>
        <v>0</v>
      </c>
      <c r="AK186" s="4" t="b">
        <f t="shared" si="119"/>
        <v>0</v>
      </c>
      <c r="AL186" s="4" t="b">
        <f t="shared" si="120"/>
        <v>0</v>
      </c>
      <c r="AM186" s="4" t="b">
        <f t="shared" si="106"/>
        <v>0</v>
      </c>
      <c r="AN186" s="4" t="b">
        <f t="shared" si="107"/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v>2.17511438755407E-2</v>
      </c>
      <c r="C187" s="4">
        <v>0.79282986712254899</v>
      </c>
      <c r="D187" s="3" t="e">
        <f t="shared" si="109"/>
        <v>#N/A</v>
      </c>
      <c r="E187" s="30" t="e">
        <f t="shared" si="110"/>
        <v>#N/A</v>
      </c>
      <c r="F187" s="3" t="e">
        <f t="shared" si="111"/>
        <v>#N/A</v>
      </c>
      <c r="G187" s="30" t="e">
        <f t="shared" si="112"/>
        <v>#N/A</v>
      </c>
      <c r="H187" s="4">
        <f t="shared" si="113"/>
        <v>0.99103733390318627</v>
      </c>
      <c r="I187" s="4">
        <f t="shared" si="114"/>
        <v>0.59462240034191172</v>
      </c>
      <c r="J187" s="4">
        <f t="shared" si="124"/>
        <v>2.4554443576762338E-2</v>
      </c>
      <c r="K187" s="4">
        <f t="shared" si="125"/>
        <v>2.8778404545739666E-2</v>
      </c>
      <c r="L187" s="4">
        <f t="shared" si="126"/>
        <v>6.6950853007606184E-2</v>
      </c>
      <c r="M187" s="4">
        <f t="shared" si="103"/>
        <v>9.1056366116550588E-2</v>
      </c>
      <c r="N187" s="4">
        <f t="shared" si="127"/>
        <v>2.5561054277312514</v>
      </c>
      <c r="O187" s="4">
        <f t="shared" si="128"/>
        <v>1.9218617278451544</v>
      </c>
      <c r="P187" s="4">
        <f t="shared" si="129"/>
        <v>0.95049274814702756</v>
      </c>
      <c r="Q187" s="4">
        <f t="shared" si="123"/>
        <v>0.92432610003600002</v>
      </c>
      <c r="R187" s="3" t="e">
        <f t="shared" si="130"/>
        <v>#N/A</v>
      </c>
      <c r="S187" s="3" t="e">
        <f t="shared" si="131"/>
        <v>#N/A</v>
      </c>
      <c r="T187" s="3" t="e">
        <f t="shared" si="132"/>
        <v>#N/A</v>
      </c>
      <c r="U187" s="3" t="e">
        <f t="shared" si="133"/>
        <v>#N/A</v>
      </c>
      <c r="V187" s="3" t="e">
        <f t="shared" si="134"/>
        <v>#N/A</v>
      </c>
      <c r="W187" s="3" t="e">
        <f t="shared" si="135"/>
        <v>#N/A</v>
      </c>
      <c r="X187" s="3" t="e">
        <f t="shared" si="136"/>
        <v>#N/A</v>
      </c>
      <c r="Y187" s="3" t="e">
        <f t="shared" si="137"/>
        <v>#N/A</v>
      </c>
      <c r="Z187" s="4">
        <f t="shared" si="138"/>
        <v>3.1951317846640643</v>
      </c>
      <c r="AA187" s="4">
        <f t="shared" si="139"/>
        <v>1.9170790707984384</v>
      </c>
      <c r="AB187" s="4">
        <f t="shared" si="115"/>
        <v>2.4023271598064428</v>
      </c>
      <c r="AC187" s="4">
        <f t="shared" si="116"/>
        <v>1.4413962958838658</v>
      </c>
      <c r="AD187" s="4">
        <f t="shared" si="121"/>
        <v>1.1881159351837844</v>
      </c>
      <c r="AE187" s="4">
        <f t="shared" si="122"/>
        <v>0.71286956111027067</v>
      </c>
      <c r="AF187" s="4">
        <f t="shared" si="104"/>
        <v>1.1554076250450001</v>
      </c>
      <c r="AG187" s="4">
        <f t="shared" si="105"/>
        <v>0.69324457502699999</v>
      </c>
      <c r="AH187" s="52">
        <f t="shared" si="108"/>
        <v>385</v>
      </c>
      <c r="AI187" s="6" t="str">
        <f t="shared" si="117"/>
        <v>FAIL</v>
      </c>
      <c r="AJ187" s="4" t="b">
        <f t="shared" si="118"/>
        <v>0</v>
      </c>
      <c r="AK187" s="4" t="b">
        <f t="shared" si="119"/>
        <v>0</v>
      </c>
      <c r="AL187" s="4" t="b">
        <f t="shared" si="120"/>
        <v>0</v>
      </c>
      <c r="AM187" s="4" t="b">
        <f t="shared" si="106"/>
        <v>0</v>
      </c>
      <c r="AN187" s="4" t="b">
        <f t="shared" si="107"/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v>2.3275774051888399E-2</v>
      </c>
      <c r="C188" s="4">
        <v>0.78950576231656899</v>
      </c>
      <c r="D188" s="3" t="e">
        <f t="shared" si="109"/>
        <v>#N/A</v>
      </c>
      <c r="E188" s="30" t="e">
        <f t="shared" si="110"/>
        <v>#N/A</v>
      </c>
      <c r="F188" s="3" t="e">
        <f t="shared" si="111"/>
        <v>#N/A</v>
      </c>
      <c r="G188" s="30" t="e">
        <f t="shared" si="112"/>
        <v>#N/A</v>
      </c>
      <c r="H188" s="4">
        <f t="shared" si="113"/>
        <v>0.98688220289571127</v>
      </c>
      <c r="I188" s="4">
        <f t="shared" si="114"/>
        <v>0.59212932173742672</v>
      </c>
      <c r="J188" s="4">
        <f t="shared" si="124"/>
        <v>2.627556895089295E-2</v>
      </c>
      <c r="K188" s="4">
        <f t="shared" si="125"/>
        <v>3.079560530762308E-2</v>
      </c>
      <c r="L188" s="4">
        <f t="shared" si="126"/>
        <v>7.1643723019946079E-2</v>
      </c>
      <c r="M188" s="4">
        <f t="shared" si="103"/>
        <v>9.7438894057344058E-2</v>
      </c>
      <c r="N188" s="4">
        <f t="shared" si="127"/>
        <v>2.5453884218649732</v>
      </c>
      <c r="O188" s="4">
        <f t="shared" si="128"/>
        <v>1.913803921156886</v>
      </c>
      <c r="P188" s="4">
        <f t="shared" si="129"/>
        <v>0.94650760878335582</v>
      </c>
      <c r="Q188" s="4">
        <f t="shared" si="123"/>
        <v>0.92045066980962142</v>
      </c>
      <c r="R188" s="3" t="e">
        <f t="shared" si="130"/>
        <v>#N/A</v>
      </c>
      <c r="S188" s="3" t="e">
        <f t="shared" si="131"/>
        <v>#N/A</v>
      </c>
      <c r="T188" s="3" t="e">
        <f t="shared" si="132"/>
        <v>#N/A</v>
      </c>
      <c r="U188" s="3" t="e">
        <f t="shared" si="133"/>
        <v>#N/A</v>
      </c>
      <c r="V188" s="3" t="e">
        <f t="shared" si="134"/>
        <v>#N/A</v>
      </c>
      <c r="W188" s="3" t="e">
        <f t="shared" si="135"/>
        <v>#N/A</v>
      </c>
      <c r="X188" s="3" t="e">
        <f t="shared" si="136"/>
        <v>#N/A</v>
      </c>
      <c r="Y188" s="3" t="e">
        <f t="shared" si="137"/>
        <v>#N/A</v>
      </c>
      <c r="Z188" s="4">
        <f t="shared" si="138"/>
        <v>3.1817355273312167</v>
      </c>
      <c r="AA188" s="4">
        <f t="shared" si="139"/>
        <v>1.9090413163987299</v>
      </c>
      <c r="AB188" s="4">
        <f t="shared" si="115"/>
        <v>2.3922549014461074</v>
      </c>
      <c r="AC188" s="4">
        <f t="shared" si="116"/>
        <v>1.4353529408676646</v>
      </c>
      <c r="AD188" s="4">
        <f t="shared" si="121"/>
        <v>1.1831345109791949</v>
      </c>
      <c r="AE188" s="4">
        <f t="shared" si="122"/>
        <v>0.7098807065875169</v>
      </c>
      <c r="AF188" s="4">
        <f t="shared" si="104"/>
        <v>1.1505633372620268</v>
      </c>
      <c r="AG188" s="4">
        <f t="shared" si="105"/>
        <v>0.6903380023572161</v>
      </c>
      <c r="AH188" s="52">
        <f t="shared" si="108"/>
        <v>385</v>
      </c>
      <c r="AI188" s="6" t="str">
        <f t="shared" si="117"/>
        <v>FAIL</v>
      </c>
      <c r="AJ188" s="4" t="b">
        <f t="shared" si="118"/>
        <v>0</v>
      </c>
      <c r="AK188" s="4" t="b">
        <f t="shared" si="119"/>
        <v>0</v>
      </c>
      <c r="AL188" s="4" t="b">
        <f t="shared" si="120"/>
        <v>0</v>
      </c>
      <c r="AM188" s="4" t="b">
        <f t="shared" si="106"/>
        <v>0</v>
      </c>
      <c r="AN188" s="4" t="b">
        <f t="shared" si="107"/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v>2.4041075849872601E-2</v>
      </c>
      <c r="C189" s="4">
        <v>0.79102911135060605</v>
      </c>
      <c r="D189" s="3" t="e">
        <f t="shared" si="109"/>
        <v>#N/A</v>
      </c>
      <c r="E189" s="30" t="e">
        <f t="shared" si="110"/>
        <v>#N/A</v>
      </c>
      <c r="F189" s="3" t="e">
        <f t="shared" si="111"/>
        <v>#N/A</v>
      </c>
      <c r="G189" s="30" t="e">
        <f t="shared" si="112"/>
        <v>#N/A</v>
      </c>
      <c r="H189" s="4">
        <f t="shared" si="113"/>
        <v>0.98878638918825756</v>
      </c>
      <c r="I189" s="4">
        <f t="shared" si="114"/>
        <v>0.59327183351295454</v>
      </c>
      <c r="J189" s="4">
        <f t="shared" si="124"/>
        <v>2.7139503276614969E-2</v>
      </c>
      <c r="K189" s="4">
        <f t="shared" si="125"/>
        <v>3.1808157331001383E-2</v>
      </c>
      <c r="L189" s="4">
        <f t="shared" si="126"/>
        <v>7.3999351233178301E-2</v>
      </c>
      <c r="M189" s="4">
        <f t="shared" si="103"/>
        <v>0.10064266122957384</v>
      </c>
      <c r="N189" s="4">
        <f t="shared" si="127"/>
        <v>2.5502997412989439</v>
      </c>
      <c r="O189" s="4">
        <f t="shared" si="128"/>
        <v>1.9174966001641629</v>
      </c>
      <c r="P189" s="4">
        <f t="shared" si="129"/>
        <v>0.94833389241593902</v>
      </c>
      <c r="Q189" s="4">
        <f t="shared" si="123"/>
        <v>0.92222667665549807</v>
      </c>
      <c r="R189" s="3" t="e">
        <f t="shared" si="130"/>
        <v>#N/A</v>
      </c>
      <c r="S189" s="3" t="e">
        <f t="shared" si="131"/>
        <v>#N/A</v>
      </c>
      <c r="T189" s="3" t="e">
        <f t="shared" si="132"/>
        <v>#N/A</v>
      </c>
      <c r="U189" s="3" t="e">
        <f t="shared" si="133"/>
        <v>#N/A</v>
      </c>
      <c r="V189" s="3" t="e">
        <f t="shared" si="134"/>
        <v>#N/A</v>
      </c>
      <c r="W189" s="3" t="e">
        <f t="shared" si="135"/>
        <v>#N/A</v>
      </c>
      <c r="X189" s="3" t="e">
        <f t="shared" si="136"/>
        <v>#N/A</v>
      </c>
      <c r="Y189" s="3" t="e">
        <f t="shared" si="137"/>
        <v>#N/A</v>
      </c>
      <c r="Z189" s="4">
        <f t="shared" si="138"/>
        <v>3.1878746766236796</v>
      </c>
      <c r="AA189" s="4">
        <f t="shared" si="139"/>
        <v>1.9127248059742079</v>
      </c>
      <c r="AB189" s="4">
        <f t="shared" si="115"/>
        <v>2.3968707502052036</v>
      </c>
      <c r="AC189" s="4">
        <f t="shared" si="116"/>
        <v>1.4381224501231222</v>
      </c>
      <c r="AD189" s="4">
        <f t="shared" si="121"/>
        <v>1.1854173655199238</v>
      </c>
      <c r="AE189" s="4">
        <f t="shared" si="122"/>
        <v>0.71125041931195421</v>
      </c>
      <c r="AF189" s="4">
        <f t="shared" si="104"/>
        <v>1.1527833458193726</v>
      </c>
      <c r="AG189" s="4">
        <f t="shared" si="105"/>
        <v>0.69167000749162355</v>
      </c>
      <c r="AH189" s="52">
        <f t="shared" si="108"/>
        <v>385</v>
      </c>
      <c r="AI189" s="6" t="str">
        <f t="shared" si="117"/>
        <v>FAIL</v>
      </c>
      <c r="AJ189" s="4" t="b">
        <f t="shared" si="118"/>
        <v>0</v>
      </c>
      <c r="AK189" s="4" t="b">
        <f t="shared" si="119"/>
        <v>0</v>
      </c>
      <c r="AL189" s="4" t="b">
        <f t="shared" si="120"/>
        <v>0</v>
      </c>
      <c r="AM189" s="4" t="b">
        <f t="shared" si="106"/>
        <v>0</v>
      </c>
      <c r="AN189" s="4" t="b">
        <f t="shared" si="107"/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v>2.4935864461492801E-2</v>
      </c>
      <c r="C190" s="4">
        <v>0.81586803726986201</v>
      </c>
      <c r="D190" s="3" t="e">
        <f t="shared" si="109"/>
        <v>#N/A</v>
      </c>
      <c r="E190" s="30" t="e">
        <f t="shared" si="110"/>
        <v>#N/A</v>
      </c>
      <c r="F190" s="3" t="e">
        <f t="shared" si="111"/>
        <v>#N/A</v>
      </c>
      <c r="G190" s="30" t="e">
        <f t="shared" si="112"/>
        <v>#N/A</v>
      </c>
      <c r="H190" s="4">
        <f t="shared" si="113"/>
        <v>1.0198350465873276</v>
      </c>
      <c r="I190" s="4">
        <f t="shared" si="114"/>
        <v>0.61190102795239654</v>
      </c>
      <c r="J190" s="4">
        <f t="shared" si="124"/>
        <v>2.8149612749609827E-2</v>
      </c>
      <c r="K190" s="4">
        <f t="shared" si="125"/>
        <v>3.2992030179044264E-2</v>
      </c>
      <c r="L190" s="4">
        <f t="shared" si="126"/>
        <v>7.675354481270906E-2</v>
      </c>
      <c r="M190" s="4">
        <f t="shared" si="103"/>
        <v>0.10438849638577587</v>
      </c>
      <c r="N190" s="4">
        <f t="shared" si="127"/>
        <v>2.6303811257095169</v>
      </c>
      <c r="O190" s="4">
        <f t="shared" si="128"/>
        <v>1.9777074765004101</v>
      </c>
      <c r="P190" s="4">
        <f t="shared" si="129"/>
        <v>0.97811231012830391</v>
      </c>
      <c r="Q190" s="4">
        <f t="shared" si="123"/>
        <v>0.9511853076003135</v>
      </c>
      <c r="R190" s="3" t="e">
        <f t="shared" si="130"/>
        <v>#N/A</v>
      </c>
      <c r="S190" s="3" t="e">
        <f t="shared" si="131"/>
        <v>#N/A</v>
      </c>
      <c r="T190" s="3" t="e">
        <f t="shared" si="132"/>
        <v>#N/A</v>
      </c>
      <c r="U190" s="3" t="e">
        <f t="shared" si="133"/>
        <v>#N/A</v>
      </c>
      <c r="V190" s="3" t="e">
        <f t="shared" si="134"/>
        <v>#N/A</v>
      </c>
      <c r="W190" s="3" t="e">
        <f t="shared" si="135"/>
        <v>#N/A</v>
      </c>
      <c r="X190" s="3" t="e">
        <f t="shared" si="136"/>
        <v>#N/A</v>
      </c>
      <c r="Y190" s="3" t="e">
        <f t="shared" si="137"/>
        <v>#N/A</v>
      </c>
      <c r="Z190" s="4">
        <f t="shared" si="138"/>
        <v>3.2879764071368962</v>
      </c>
      <c r="AA190" s="4">
        <f t="shared" si="139"/>
        <v>1.9727858442821375</v>
      </c>
      <c r="AB190" s="4">
        <f t="shared" si="115"/>
        <v>2.4721343456255127</v>
      </c>
      <c r="AC190" s="4">
        <f t="shared" si="116"/>
        <v>1.4832806073753075</v>
      </c>
      <c r="AD190" s="4">
        <f t="shared" si="121"/>
        <v>1.22264038766038</v>
      </c>
      <c r="AE190" s="4">
        <f t="shared" si="122"/>
        <v>0.73358423259622796</v>
      </c>
      <c r="AF190" s="4">
        <f t="shared" si="104"/>
        <v>1.1889816345003918</v>
      </c>
      <c r="AG190" s="4">
        <f t="shared" si="105"/>
        <v>0.71338898070023515</v>
      </c>
      <c r="AH190" s="52">
        <f t="shared" si="108"/>
        <v>385</v>
      </c>
      <c r="AI190" s="6" t="str">
        <f t="shared" si="117"/>
        <v>FAIL</v>
      </c>
      <c r="AJ190" s="4" t="b">
        <f t="shared" si="118"/>
        <v>0</v>
      </c>
      <c r="AK190" s="4" t="b">
        <f t="shared" si="119"/>
        <v>0</v>
      </c>
      <c r="AL190" s="4" t="b">
        <f t="shared" si="120"/>
        <v>0</v>
      </c>
      <c r="AM190" s="4" t="b">
        <f t="shared" si="106"/>
        <v>0</v>
      </c>
      <c r="AN190" s="4" t="b">
        <f t="shared" si="107"/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v>2.9277964050824602E-2</v>
      </c>
      <c r="C191" s="4">
        <v>0.826062292344517</v>
      </c>
      <c r="D191" s="3" t="e">
        <f t="shared" si="109"/>
        <v>#N/A</v>
      </c>
      <c r="E191" s="30" t="e">
        <f t="shared" si="110"/>
        <v>#N/A</v>
      </c>
      <c r="F191" s="3" t="e">
        <f t="shared" si="111"/>
        <v>#N/A</v>
      </c>
      <c r="G191" s="30" t="e">
        <f t="shared" si="112"/>
        <v>#N/A</v>
      </c>
      <c r="H191" s="4">
        <f t="shared" si="113"/>
        <v>1.0325778654306463</v>
      </c>
      <c r="I191" s="4">
        <f t="shared" si="114"/>
        <v>0.61954671925838778</v>
      </c>
      <c r="J191" s="4">
        <f t="shared" si="124"/>
        <v>3.3051324585134163E-2</v>
      </c>
      <c r="K191" s="4">
        <f t="shared" si="125"/>
        <v>3.8736955562035158E-2</v>
      </c>
      <c r="L191" s="4">
        <f t="shared" si="126"/>
        <v>9.0118693469403058E-2</v>
      </c>
      <c r="M191" s="4">
        <f t="shared" si="103"/>
        <v>0.12256573856591349</v>
      </c>
      <c r="N191" s="4">
        <f t="shared" si="127"/>
        <v>2.6632476861262866</v>
      </c>
      <c r="O191" s="4">
        <f t="shared" si="128"/>
        <v>2.0024188925107285</v>
      </c>
      <c r="P191" s="4">
        <f t="shared" si="129"/>
        <v>0.99033380420040207</v>
      </c>
      <c r="Q191" s="4">
        <f t="shared" si="123"/>
        <v>0.96307034930557456</v>
      </c>
      <c r="R191" s="3" t="e">
        <f t="shared" si="130"/>
        <v>#N/A</v>
      </c>
      <c r="S191" s="3" t="e">
        <f t="shared" si="131"/>
        <v>#N/A</v>
      </c>
      <c r="T191" s="3" t="e">
        <f t="shared" si="132"/>
        <v>#N/A</v>
      </c>
      <c r="U191" s="3" t="e">
        <f t="shared" si="133"/>
        <v>#N/A</v>
      </c>
      <c r="V191" s="3" t="e">
        <f t="shared" si="134"/>
        <v>#N/A</v>
      </c>
      <c r="W191" s="3" t="e">
        <f t="shared" si="135"/>
        <v>#N/A</v>
      </c>
      <c r="X191" s="3" t="e">
        <f t="shared" si="136"/>
        <v>#N/A</v>
      </c>
      <c r="Y191" s="3" t="e">
        <f t="shared" si="137"/>
        <v>#N/A</v>
      </c>
      <c r="Z191" s="4">
        <f t="shared" si="138"/>
        <v>3.3290596076578582</v>
      </c>
      <c r="AA191" s="4">
        <f t="shared" si="139"/>
        <v>1.9974357645947149</v>
      </c>
      <c r="AB191" s="4">
        <f t="shared" si="115"/>
        <v>2.5030236156384107</v>
      </c>
      <c r="AC191" s="4">
        <f t="shared" si="116"/>
        <v>1.5018141693830462</v>
      </c>
      <c r="AD191" s="4">
        <f t="shared" si="121"/>
        <v>1.2379172552505027</v>
      </c>
      <c r="AE191" s="4">
        <f t="shared" si="122"/>
        <v>0.74275035315030158</v>
      </c>
      <c r="AF191" s="4">
        <f t="shared" si="104"/>
        <v>1.2038379366319683</v>
      </c>
      <c r="AG191" s="4">
        <f t="shared" si="105"/>
        <v>0.72230276197918086</v>
      </c>
      <c r="AH191" s="52">
        <f t="shared" si="108"/>
        <v>385</v>
      </c>
      <c r="AI191" s="6" t="str">
        <f t="shared" si="117"/>
        <v>FAIL</v>
      </c>
      <c r="AJ191" s="4" t="b">
        <f t="shared" si="118"/>
        <v>0</v>
      </c>
      <c r="AK191" s="4" t="b">
        <f t="shared" si="119"/>
        <v>0</v>
      </c>
      <c r="AL191" s="4" t="b">
        <f t="shared" si="120"/>
        <v>0</v>
      </c>
      <c r="AM191" s="4" t="b">
        <f t="shared" si="106"/>
        <v>0</v>
      </c>
      <c r="AN191" s="4" t="b">
        <f t="shared" si="107"/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v>3.9051667905456403E-2</v>
      </c>
      <c r="C192" s="4">
        <v>0.82547444372679901</v>
      </c>
      <c r="D192" s="3" t="e">
        <f t="shared" si="109"/>
        <v>#N/A</v>
      </c>
      <c r="E192" s="30" t="e">
        <f t="shared" si="110"/>
        <v>#N/A</v>
      </c>
      <c r="F192" s="3" t="e">
        <f t="shared" si="111"/>
        <v>#N/A</v>
      </c>
      <c r="G192" s="30" t="e">
        <f t="shared" si="112"/>
        <v>#N/A</v>
      </c>
      <c r="H192" s="4">
        <f t="shared" si="113"/>
        <v>1.0318430546584987</v>
      </c>
      <c r="I192" s="4">
        <f t="shared" si="114"/>
        <v>0.61910583279509923</v>
      </c>
      <c r="J192" s="4">
        <f t="shared" si="124"/>
        <v>4.4084668909816285E-2</v>
      </c>
      <c r="K192" s="4">
        <f t="shared" si="125"/>
        <v>5.166830322118704E-2</v>
      </c>
      <c r="L192" s="4">
        <f t="shared" si="126"/>
        <v>0.12020252785786284</v>
      </c>
      <c r="M192" s="4">
        <f t="shared" si="103"/>
        <v>0.16348119393664728</v>
      </c>
      <c r="N192" s="4">
        <f t="shared" si="127"/>
        <v>2.6613524459180855</v>
      </c>
      <c r="O192" s="4">
        <f t="shared" si="128"/>
        <v>2.0009939162238748</v>
      </c>
      <c r="P192" s="4">
        <f t="shared" si="129"/>
        <v>0.98962905546259639</v>
      </c>
      <c r="Q192" s="4">
        <f t="shared" si="123"/>
        <v>0.9623850019911514</v>
      </c>
      <c r="R192" s="3" t="e">
        <f t="shared" si="130"/>
        <v>#N/A</v>
      </c>
      <c r="S192" s="3" t="e">
        <f t="shared" si="131"/>
        <v>#N/A</v>
      </c>
      <c r="T192" s="3" t="e">
        <f t="shared" si="132"/>
        <v>#N/A</v>
      </c>
      <c r="U192" s="3" t="e">
        <f t="shared" si="133"/>
        <v>#N/A</v>
      </c>
      <c r="V192" s="3" t="e">
        <f t="shared" si="134"/>
        <v>#N/A</v>
      </c>
      <c r="W192" s="3" t="e">
        <f t="shared" si="135"/>
        <v>#N/A</v>
      </c>
      <c r="X192" s="3" t="e">
        <f t="shared" si="136"/>
        <v>#N/A</v>
      </c>
      <c r="Y192" s="3" t="e">
        <f t="shared" si="137"/>
        <v>#N/A</v>
      </c>
      <c r="Z192" s="4">
        <f t="shared" si="138"/>
        <v>3.3266905573976069</v>
      </c>
      <c r="AA192" s="4">
        <f t="shared" si="139"/>
        <v>1.9960143344385641</v>
      </c>
      <c r="AB192" s="4">
        <f t="shared" si="115"/>
        <v>2.5012423952798435</v>
      </c>
      <c r="AC192" s="4">
        <f t="shared" si="116"/>
        <v>1.5007454371679061</v>
      </c>
      <c r="AD192" s="4">
        <f t="shared" si="121"/>
        <v>1.2370363193282454</v>
      </c>
      <c r="AE192" s="4">
        <f t="shared" si="122"/>
        <v>0.74222179159694734</v>
      </c>
      <c r="AF192" s="4">
        <f t="shared" si="104"/>
        <v>1.2029812524889392</v>
      </c>
      <c r="AG192" s="4">
        <f t="shared" si="105"/>
        <v>0.72178875149336352</v>
      </c>
      <c r="AH192" s="52">
        <f t="shared" ref="AH192:AH196" si="140">$AY$78</f>
        <v>385</v>
      </c>
      <c r="AI192" s="6" t="str">
        <f t="shared" si="117"/>
        <v>FAIL</v>
      </c>
      <c r="AJ192" s="4" t="b">
        <f t="shared" si="118"/>
        <v>0</v>
      </c>
      <c r="AK192" s="4" t="b">
        <f t="shared" si="119"/>
        <v>0</v>
      </c>
      <c r="AL192" s="4" t="b">
        <f t="shared" si="120"/>
        <v>0</v>
      </c>
      <c r="AM192" s="4" t="b">
        <f t="shared" si="106"/>
        <v>0</v>
      </c>
      <c r="AN192" s="4" t="b">
        <f t="shared" si="107"/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v>5.2735022717005697E-2</v>
      </c>
      <c r="C193" s="4">
        <v>0.83209906420920599</v>
      </c>
      <c r="D193" s="3" t="e">
        <f t="shared" si="109"/>
        <v>#N/A</v>
      </c>
      <c r="E193" s="30" t="e">
        <f t="shared" si="110"/>
        <v>#N/A</v>
      </c>
      <c r="F193" s="3" t="e">
        <f t="shared" si="111"/>
        <v>#N/A</v>
      </c>
      <c r="G193" s="30" t="e">
        <f t="shared" si="112"/>
        <v>#N/A</v>
      </c>
      <c r="H193" s="4">
        <f t="shared" si="113"/>
        <v>1.0401238302615075</v>
      </c>
      <c r="I193" s="4">
        <f t="shared" si="114"/>
        <v>0.62407429815690452</v>
      </c>
      <c r="J193" s="4">
        <f t="shared" si="124"/>
        <v>5.9531542213745202E-2</v>
      </c>
      <c r="K193" s="4">
        <f t="shared" si="125"/>
        <v>6.9772414092913321E-2</v>
      </c>
      <c r="L193" s="4">
        <f t="shared" si="126"/>
        <v>0.16232041746775741</v>
      </c>
      <c r="M193" s="4">
        <f t="shared" si="103"/>
        <v>0.22076354067447485</v>
      </c>
      <c r="N193" s="4">
        <f t="shared" si="127"/>
        <v>2.6827104056442956</v>
      </c>
      <c r="O193" s="4">
        <f t="shared" si="128"/>
        <v>2.0170523482968798</v>
      </c>
      <c r="P193" s="4">
        <f t="shared" si="129"/>
        <v>0.99757105410425562</v>
      </c>
      <c r="Q193" s="4">
        <f t="shared" si="123"/>
        <v>0.97010836089656882</v>
      </c>
      <c r="R193" s="3" t="e">
        <f t="shared" si="130"/>
        <v>#N/A</v>
      </c>
      <c r="S193" s="3" t="e">
        <f t="shared" si="131"/>
        <v>#N/A</v>
      </c>
      <c r="T193" s="3" t="e">
        <f t="shared" si="132"/>
        <v>#N/A</v>
      </c>
      <c r="U193" s="3" t="e">
        <f t="shared" si="133"/>
        <v>#N/A</v>
      </c>
      <c r="V193" s="3" t="e">
        <f t="shared" si="134"/>
        <v>#N/A</v>
      </c>
      <c r="W193" s="3" t="e">
        <f t="shared" si="135"/>
        <v>#N/A</v>
      </c>
      <c r="X193" s="3" t="e">
        <f t="shared" si="136"/>
        <v>#N/A</v>
      </c>
      <c r="Y193" s="3" t="e">
        <f t="shared" si="137"/>
        <v>#N/A</v>
      </c>
      <c r="Z193" s="4">
        <f t="shared" si="138"/>
        <v>3.3533880070553694</v>
      </c>
      <c r="AA193" s="4">
        <f t="shared" si="139"/>
        <v>2.0120328042332218</v>
      </c>
      <c r="AB193" s="4">
        <f t="shared" si="115"/>
        <v>2.5213154353710996</v>
      </c>
      <c r="AC193" s="4">
        <f t="shared" si="116"/>
        <v>1.5127892612226599</v>
      </c>
      <c r="AD193" s="4">
        <f t="shared" si="121"/>
        <v>1.2469638176303195</v>
      </c>
      <c r="AE193" s="4">
        <f t="shared" si="122"/>
        <v>0.74817829057819174</v>
      </c>
      <c r="AF193" s="4">
        <f t="shared" si="104"/>
        <v>1.2126354511207111</v>
      </c>
      <c r="AG193" s="4">
        <f t="shared" si="105"/>
        <v>0.72758127067242662</v>
      </c>
      <c r="AH193" s="52">
        <f t="shared" si="140"/>
        <v>385</v>
      </c>
      <c r="AI193" s="6" t="str">
        <f t="shared" si="117"/>
        <v>FAIL</v>
      </c>
      <c r="AJ193" s="4" t="b">
        <f t="shared" si="118"/>
        <v>0</v>
      </c>
      <c r="AK193" s="4" t="b">
        <f t="shared" si="119"/>
        <v>0</v>
      </c>
      <c r="AL193" s="4" t="b">
        <f t="shared" si="120"/>
        <v>0</v>
      </c>
      <c r="AM193" s="4" t="b">
        <f t="shared" si="106"/>
        <v>0</v>
      </c>
      <c r="AN193" s="4" t="b">
        <f t="shared" si="107"/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v>7.1448083718156696E-2</v>
      </c>
      <c r="C194" s="4">
        <v>0.83308266373323203</v>
      </c>
      <c r="D194" s="3" t="e">
        <f t="shared" si="109"/>
        <v>#N/A</v>
      </c>
      <c r="E194" s="30" t="e">
        <f t="shared" si="110"/>
        <v>#N/A</v>
      </c>
      <c r="F194" s="3" t="e">
        <f t="shared" si="111"/>
        <v>#N/A</v>
      </c>
      <c r="G194" s="30" t="e">
        <f t="shared" si="112"/>
        <v>#N/A</v>
      </c>
      <c r="H194" s="4">
        <f t="shared" si="113"/>
        <v>1.04135332966654</v>
      </c>
      <c r="I194" s="4">
        <f t="shared" si="114"/>
        <v>0.62481199779992402</v>
      </c>
      <c r="J194" s="4">
        <f t="shared" si="124"/>
        <v>8.0656353080265739E-2</v>
      </c>
      <c r="K194" s="4">
        <f t="shared" si="125"/>
        <v>9.4531205762063669E-2</v>
      </c>
      <c r="L194" s="4">
        <f t="shared" si="126"/>
        <v>0.21991993515653846</v>
      </c>
      <c r="M194" s="4">
        <f t="shared" si="103"/>
        <v>0.29910164295691366</v>
      </c>
      <c r="N194" s="4">
        <f t="shared" si="127"/>
        <v>2.6858815577241257</v>
      </c>
      <c r="O194" s="4">
        <f t="shared" si="128"/>
        <v>2.0194366458103086</v>
      </c>
      <c r="P194" s="4">
        <f t="shared" si="129"/>
        <v>0.99875025313980748</v>
      </c>
      <c r="Q194" s="4">
        <f t="shared" si="123"/>
        <v>0.97125509710031455</v>
      </c>
      <c r="R194" s="3" t="e">
        <f t="shared" si="130"/>
        <v>#N/A</v>
      </c>
      <c r="S194" s="3" t="e">
        <f t="shared" si="131"/>
        <v>#N/A</v>
      </c>
      <c r="T194" s="3" t="e">
        <f t="shared" si="132"/>
        <v>#N/A</v>
      </c>
      <c r="U194" s="3" t="e">
        <f t="shared" si="133"/>
        <v>#N/A</v>
      </c>
      <c r="V194" s="3" t="e">
        <f t="shared" si="134"/>
        <v>#N/A</v>
      </c>
      <c r="W194" s="3" t="e">
        <f t="shared" si="135"/>
        <v>#N/A</v>
      </c>
      <c r="X194" s="3" t="e">
        <f t="shared" si="136"/>
        <v>#N/A</v>
      </c>
      <c r="Y194" s="3" t="e">
        <f t="shared" si="137"/>
        <v>#N/A</v>
      </c>
      <c r="Z194" s="4">
        <f t="shared" si="138"/>
        <v>3.3573519471551574</v>
      </c>
      <c r="AA194" s="4">
        <f t="shared" si="139"/>
        <v>2.0144111682930941</v>
      </c>
      <c r="AB194" s="4">
        <f t="shared" si="115"/>
        <v>2.5242958072628858</v>
      </c>
      <c r="AC194" s="4">
        <f t="shared" si="116"/>
        <v>1.5145774843577313</v>
      </c>
      <c r="AD194" s="4">
        <f t="shared" si="121"/>
        <v>1.2484378164247594</v>
      </c>
      <c r="AE194" s="4">
        <f t="shared" si="122"/>
        <v>0.74906268985485558</v>
      </c>
      <c r="AF194" s="4">
        <f t="shared" si="104"/>
        <v>1.2140688713753931</v>
      </c>
      <c r="AG194" s="4">
        <f t="shared" si="105"/>
        <v>0.72844132282523588</v>
      </c>
      <c r="AH194" s="52">
        <f t="shared" si="140"/>
        <v>385</v>
      </c>
      <c r="AI194" s="6" t="str">
        <f t="shared" si="117"/>
        <v>W/IN 98%</v>
      </c>
      <c r="AJ194" s="4" t="b">
        <f t="shared" si="118"/>
        <v>0</v>
      </c>
      <c r="AK194" s="4" t="b">
        <f t="shared" si="119"/>
        <v>0</v>
      </c>
      <c r="AL194" s="4" t="b">
        <f t="shared" si="120"/>
        <v>0</v>
      </c>
      <c r="AM194" s="4" t="b">
        <f t="shared" si="106"/>
        <v>0</v>
      </c>
      <c r="AN194" s="4" t="b">
        <f t="shared" si="107"/>
        <v>0</v>
      </c>
      <c r="AO194" s="34">
        <v>378</v>
      </c>
    </row>
    <row r="195" spans="1:41" s="1" customFormat="1" ht="15" customHeight="1" x14ac:dyDescent="0.25">
      <c r="A195" s="34">
        <v>379</v>
      </c>
      <c r="B195" s="4">
        <v>9.0299594680621806E-2</v>
      </c>
      <c r="C195" s="4">
        <v>0.81797400123423403</v>
      </c>
      <c r="D195" s="3" t="e">
        <f t="shared" si="109"/>
        <v>#N/A</v>
      </c>
      <c r="E195" s="30" t="e">
        <f t="shared" si="110"/>
        <v>#N/A</v>
      </c>
      <c r="F195" s="3" t="e">
        <f t="shared" si="111"/>
        <v>#N/A</v>
      </c>
      <c r="G195" s="30" t="e">
        <f t="shared" si="112"/>
        <v>#N/A</v>
      </c>
      <c r="H195" s="4">
        <f t="shared" si="113"/>
        <v>1.0224675015427924</v>
      </c>
      <c r="I195" s="4">
        <f t="shared" si="114"/>
        <v>0.61348050092567552</v>
      </c>
      <c r="J195" s="4">
        <f t="shared" si="124"/>
        <v>0.1019374574172697</v>
      </c>
      <c r="K195" s="4">
        <f t="shared" si="125"/>
        <v>0.11947317717655696</v>
      </c>
      <c r="L195" s="4">
        <f t="shared" si="126"/>
        <v>0.2779456071230848</v>
      </c>
      <c r="M195" s="4">
        <f t="shared" si="103"/>
        <v>0.37801933546404942</v>
      </c>
      <c r="N195" s="4">
        <f t="shared" si="127"/>
        <v>2.6371708117987591</v>
      </c>
      <c r="O195" s="4">
        <f t="shared" si="128"/>
        <v>1.982812445058213</v>
      </c>
      <c r="P195" s="4">
        <f t="shared" si="129"/>
        <v>0.98063706803539363</v>
      </c>
      <c r="Q195" s="4">
        <f t="shared" si="123"/>
        <v>0.95364056003053432</v>
      </c>
      <c r="R195" s="3" t="e">
        <f t="shared" si="130"/>
        <v>#N/A</v>
      </c>
      <c r="S195" s="3" t="e">
        <f t="shared" si="131"/>
        <v>#N/A</v>
      </c>
      <c r="T195" s="3" t="e">
        <f t="shared" si="132"/>
        <v>#N/A</v>
      </c>
      <c r="U195" s="3" t="e">
        <f t="shared" si="133"/>
        <v>#N/A</v>
      </c>
      <c r="V195" s="3" t="e">
        <f t="shared" si="134"/>
        <v>#N/A</v>
      </c>
      <c r="W195" s="3" t="e">
        <f t="shared" si="135"/>
        <v>#N/A</v>
      </c>
      <c r="X195" s="3" t="e">
        <f t="shared" si="136"/>
        <v>#N/A</v>
      </c>
      <c r="Y195" s="3" t="e">
        <f t="shared" si="137"/>
        <v>#N/A</v>
      </c>
      <c r="Z195" s="4">
        <f t="shared" si="138"/>
        <v>3.2964635147484489</v>
      </c>
      <c r="AA195" s="4">
        <f t="shared" si="139"/>
        <v>1.9778781088490693</v>
      </c>
      <c r="AB195" s="4">
        <f t="shared" si="115"/>
        <v>2.4785155563227663</v>
      </c>
      <c r="AC195" s="4">
        <f t="shared" si="116"/>
        <v>1.4871093337936596</v>
      </c>
      <c r="AD195" s="4">
        <f t="shared" si="121"/>
        <v>1.225796335044242</v>
      </c>
      <c r="AE195" s="4">
        <f t="shared" si="122"/>
        <v>0.73547780102654525</v>
      </c>
      <c r="AF195" s="4">
        <f t="shared" si="104"/>
        <v>1.1920507000381679</v>
      </c>
      <c r="AG195" s="4">
        <f t="shared" si="105"/>
        <v>0.71523042002290071</v>
      </c>
      <c r="AH195" s="52">
        <f t="shared" si="140"/>
        <v>385</v>
      </c>
      <c r="AI195" s="6" t="str">
        <f t="shared" si="117"/>
        <v>W/IN 98%</v>
      </c>
      <c r="AJ195" s="4" t="b">
        <f t="shared" si="118"/>
        <v>0</v>
      </c>
      <c r="AK195" s="4" t="b">
        <f t="shared" si="119"/>
        <v>0</v>
      </c>
      <c r="AL195" s="4" t="b">
        <f t="shared" si="120"/>
        <v>0</v>
      </c>
      <c r="AM195" s="4" t="b">
        <f t="shared" si="106"/>
        <v>0</v>
      </c>
      <c r="AN195" s="4" t="b">
        <f t="shared" si="107"/>
        <v>0</v>
      </c>
      <c r="AO195" s="34">
        <v>379</v>
      </c>
    </row>
    <row r="196" spans="1:41" s="1" customFormat="1" ht="15" customHeight="1" x14ac:dyDescent="0.25">
      <c r="A196" s="34">
        <v>380</v>
      </c>
      <c r="B196" s="4">
        <v>0.108595776777796</v>
      </c>
      <c r="C196" s="4">
        <v>0.80938579503691799</v>
      </c>
      <c r="D196" s="3" t="e">
        <f t="shared" si="109"/>
        <v>#N/A</v>
      </c>
      <c r="E196" s="30" t="e">
        <f t="shared" si="110"/>
        <v>#N/A</v>
      </c>
      <c r="F196" s="3" t="e">
        <f t="shared" si="111"/>
        <v>#N/A</v>
      </c>
      <c r="G196" s="30" t="e">
        <f t="shared" si="112"/>
        <v>#N/A</v>
      </c>
      <c r="H196" s="4">
        <f t="shared" si="113"/>
        <v>1.0117322437961476</v>
      </c>
      <c r="I196" s="4">
        <f t="shared" si="114"/>
        <v>0.60703934627768852</v>
      </c>
      <c r="J196" s="4">
        <f t="shared" si="124"/>
        <v>0.12259166179134036</v>
      </c>
      <c r="K196" s="4">
        <f t="shared" si="125"/>
        <v>0.14368040660080303</v>
      </c>
      <c r="L196" s="4">
        <f t="shared" si="126"/>
        <v>0.33426195559640642</v>
      </c>
      <c r="M196" s="4">
        <f t="shared" ref="M196:M259" si="141">B196*(1/$AU$76)</f>
        <v>0.4546122661672839</v>
      </c>
      <c r="N196" s="4">
        <f t="shared" si="127"/>
        <v>2.6094821973989166</v>
      </c>
      <c r="O196" s="4">
        <f t="shared" si="128"/>
        <v>1.961994176869897</v>
      </c>
      <c r="P196" s="4">
        <f t="shared" si="129"/>
        <v>0.97034100320654626</v>
      </c>
      <c r="Q196" s="4">
        <f t="shared" si="123"/>
        <v>0.9436279413466786</v>
      </c>
      <c r="R196" s="3" t="e">
        <f t="shared" si="130"/>
        <v>#N/A</v>
      </c>
      <c r="S196" s="3" t="e">
        <f t="shared" si="131"/>
        <v>#N/A</v>
      </c>
      <c r="T196" s="3" t="e">
        <f t="shared" si="132"/>
        <v>#N/A</v>
      </c>
      <c r="U196" s="3" t="e">
        <f t="shared" si="133"/>
        <v>#N/A</v>
      </c>
      <c r="V196" s="3" t="e">
        <f t="shared" si="134"/>
        <v>#N/A</v>
      </c>
      <c r="W196" s="3" t="e">
        <f t="shared" si="135"/>
        <v>#N/A</v>
      </c>
      <c r="X196" s="3" t="e">
        <f t="shared" si="136"/>
        <v>#N/A</v>
      </c>
      <c r="Y196" s="3" t="e">
        <f t="shared" si="137"/>
        <v>#N/A</v>
      </c>
      <c r="Z196" s="4">
        <f t="shared" si="138"/>
        <v>3.2618527467486458</v>
      </c>
      <c r="AA196" s="4">
        <f t="shared" si="139"/>
        <v>1.9571116480491875</v>
      </c>
      <c r="AB196" s="4">
        <f t="shared" si="115"/>
        <v>2.452492721087371</v>
      </c>
      <c r="AC196" s="4">
        <f t="shared" si="116"/>
        <v>1.4714956326524227</v>
      </c>
      <c r="AD196" s="4">
        <f t="shared" si="121"/>
        <v>1.2129262540081829</v>
      </c>
      <c r="AE196" s="4">
        <f t="shared" si="122"/>
        <v>0.72775575240490964</v>
      </c>
      <c r="AF196" s="4">
        <f t="shared" ref="AF196:AF259" si="142">Q196+(Q196*25%)</f>
        <v>1.1795349266833481</v>
      </c>
      <c r="AG196" s="4">
        <f t="shared" ref="AG196:AG259" si="143">Q196-(Q196*25%)</f>
        <v>0.70772095601000895</v>
      </c>
      <c r="AH196" s="52">
        <f t="shared" si="140"/>
        <v>385</v>
      </c>
      <c r="AI196" s="6" t="str">
        <f t="shared" si="117"/>
        <v>W/IN 98%</v>
      </c>
      <c r="AJ196" s="4" t="b">
        <f t="shared" si="118"/>
        <v>0</v>
      </c>
      <c r="AK196" s="4" t="b">
        <f t="shared" si="119"/>
        <v>0</v>
      </c>
      <c r="AL196" s="4" t="b">
        <f t="shared" si="120"/>
        <v>0</v>
      </c>
      <c r="AM196" s="4" t="b">
        <f t="shared" ref="AM196:AM259" si="144">AND(L196&gt;MIN(AD196,AE196),L196&lt;MAX(AD196,AE196))</f>
        <v>0</v>
      </c>
      <c r="AN196" s="4" t="b">
        <f t="shared" ref="AN196:AN259" si="145">AND(M196&gt;MIN(AF196,AG196),M196&lt;MAX(AF196,AG196))</f>
        <v>0</v>
      </c>
      <c r="AO196" s="34">
        <v>380</v>
      </c>
    </row>
    <row r="197" spans="1:41" s="1" customFormat="1" ht="15" customHeight="1" x14ac:dyDescent="0.25">
      <c r="A197" s="34">
        <v>381</v>
      </c>
      <c r="B197" s="4">
        <v>0.126882595888449</v>
      </c>
      <c r="C197" s="4">
        <v>0.81029299960500001</v>
      </c>
      <c r="D197" s="3" t="e">
        <f t="shared" si="109"/>
        <v>#N/A</v>
      </c>
      <c r="E197" s="30" t="e">
        <f t="shared" si="110"/>
        <v>#N/A</v>
      </c>
      <c r="F197" s="3" t="e">
        <f t="shared" si="111"/>
        <v>#N/A</v>
      </c>
      <c r="G197" s="30" t="e">
        <f t="shared" si="112"/>
        <v>#N/A</v>
      </c>
      <c r="H197" s="4">
        <f t="shared" si="113"/>
        <v>1.0128662495062499</v>
      </c>
      <c r="I197" s="4">
        <f t="shared" si="114"/>
        <v>0.60771974970374998</v>
      </c>
      <c r="J197" s="4">
        <f t="shared" si="124"/>
        <v>0.14323529647190156</v>
      </c>
      <c r="K197" s="4">
        <f t="shared" si="125"/>
        <v>0.16787524808741211</v>
      </c>
      <c r="L197" s="4">
        <f t="shared" si="126"/>
        <v>0.39054948443900517</v>
      </c>
      <c r="M197" s="4">
        <f t="shared" si="141"/>
        <v>0.53116600079267084</v>
      </c>
      <c r="N197" s="4">
        <f t="shared" si="127"/>
        <v>2.6124070500270764</v>
      </c>
      <c r="O197" s="4">
        <f t="shared" si="128"/>
        <v>1.9641932889505895</v>
      </c>
      <c r="P197" s="4">
        <f t="shared" si="129"/>
        <v>0.97142861531452263</v>
      </c>
      <c r="Q197" s="4">
        <f t="shared" si="123"/>
        <v>0.94468561197076029</v>
      </c>
      <c r="R197" s="3" t="e">
        <f t="shared" si="130"/>
        <v>#N/A</v>
      </c>
      <c r="S197" s="3" t="e">
        <f t="shared" si="131"/>
        <v>#N/A</v>
      </c>
      <c r="T197" s="3" t="e">
        <f t="shared" si="132"/>
        <v>#N/A</v>
      </c>
      <c r="U197" s="3" t="e">
        <f t="shared" si="133"/>
        <v>#N/A</v>
      </c>
      <c r="V197" s="3" t="e">
        <f t="shared" si="134"/>
        <v>#N/A</v>
      </c>
      <c r="W197" s="3" t="e">
        <f t="shared" si="135"/>
        <v>#N/A</v>
      </c>
      <c r="X197" s="3" t="e">
        <f t="shared" si="136"/>
        <v>#N/A</v>
      </c>
      <c r="Y197" s="3" t="e">
        <f t="shared" si="137"/>
        <v>#N/A</v>
      </c>
      <c r="Z197" s="4">
        <f t="shared" si="138"/>
        <v>3.2655088125338456</v>
      </c>
      <c r="AA197" s="4">
        <f t="shared" si="139"/>
        <v>1.9593052875203072</v>
      </c>
      <c r="AB197" s="4">
        <f t="shared" si="115"/>
        <v>2.4552416111882369</v>
      </c>
      <c r="AC197" s="4">
        <f t="shared" si="116"/>
        <v>1.4731449667129421</v>
      </c>
      <c r="AD197" s="4">
        <f t="shared" si="121"/>
        <v>1.2142857691431532</v>
      </c>
      <c r="AE197" s="4">
        <f t="shared" si="122"/>
        <v>0.72857146148589202</v>
      </c>
      <c r="AF197" s="4">
        <f t="shared" si="142"/>
        <v>1.1808570149634503</v>
      </c>
      <c r="AG197" s="4">
        <f t="shared" si="143"/>
        <v>0.70851420897807027</v>
      </c>
      <c r="AH197" s="78">
        <f>$AZ$78</f>
        <v>458</v>
      </c>
      <c r="AI197" s="6" t="str">
        <f t="shared" si="117"/>
        <v>FAIL</v>
      </c>
      <c r="AJ197" s="4" t="b">
        <f t="shared" si="118"/>
        <v>0</v>
      </c>
      <c r="AK197" s="4" t="b">
        <f t="shared" si="119"/>
        <v>0</v>
      </c>
      <c r="AL197" s="4" t="b">
        <f t="shared" si="120"/>
        <v>0</v>
      </c>
      <c r="AM197" s="4" t="b">
        <f t="shared" si="144"/>
        <v>0</v>
      </c>
      <c r="AN197" s="4" t="b">
        <f t="shared" si="145"/>
        <v>0</v>
      </c>
      <c r="AO197" s="34">
        <v>381</v>
      </c>
    </row>
    <row r="198" spans="1:41" s="1" customFormat="1" ht="15" customHeight="1" x14ac:dyDescent="0.25">
      <c r="A198" s="34">
        <v>382</v>
      </c>
      <c r="B198" s="4">
        <v>0.14670136969203901</v>
      </c>
      <c r="C198" s="4">
        <v>0.82882520974018303</v>
      </c>
      <c r="D198" s="3" t="e">
        <f t="shared" si="109"/>
        <v>#N/A</v>
      </c>
      <c r="E198" s="30" t="e">
        <f t="shared" si="110"/>
        <v>#N/A</v>
      </c>
      <c r="F198" s="3" t="e">
        <f t="shared" si="111"/>
        <v>#N/A</v>
      </c>
      <c r="G198" s="30" t="e">
        <f t="shared" si="112"/>
        <v>#N/A</v>
      </c>
      <c r="H198" s="4">
        <f t="shared" si="113"/>
        <v>1.0360315121752288</v>
      </c>
      <c r="I198" s="4">
        <f t="shared" si="114"/>
        <v>0.62161890730513725</v>
      </c>
      <c r="J198" s="4">
        <f t="shared" si="124"/>
        <v>0.16560832503101541</v>
      </c>
      <c r="K198" s="4">
        <f t="shared" si="125"/>
        <v>0.19409698122401217</v>
      </c>
      <c r="L198" s="4">
        <f t="shared" si="126"/>
        <v>0.45155242843622823</v>
      </c>
      <c r="M198" s="4">
        <f t="shared" si="141"/>
        <v>0.61413292583196066</v>
      </c>
      <c r="N198" s="4">
        <f t="shared" si="127"/>
        <v>2.6721554082547003</v>
      </c>
      <c r="O198" s="4">
        <f t="shared" si="128"/>
        <v>2.0091163510956322</v>
      </c>
      <c r="P198" s="4">
        <f t="shared" si="129"/>
        <v>0.9936461579060476</v>
      </c>
      <c r="Q198" s="4">
        <f t="shared" si="123"/>
        <v>0.96629151536775426</v>
      </c>
      <c r="R198" s="3" t="e">
        <f t="shared" si="130"/>
        <v>#N/A</v>
      </c>
      <c r="S198" s="3" t="e">
        <f t="shared" si="131"/>
        <v>#N/A</v>
      </c>
      <c r="T198" s="3" t="e">
        <f t="shared" si="132"/>
        <v>#N/A</v>
      </c>
      <c r="U198" s="3" t="e">
        <f t="shared" si="133"/>
        <v>#N/A</v>
      </c>
      <c r="V198" s="3" t="e">
        <f t="shared" si="134"/>
        <v>#N/A</v>
      </c>
      <c r="W198" s="3" t="e">
        <f t="shared" si="135"/>
        <v>#N/A</v>
      </c>
      <c r="X198" s="3" t="e">
        <f t="shared" si="136"/>
        <v>#N/A</v>
      </c>
      <c r="Y198" s="3" t="e">
        <f t="shared" si="137"/>
        <v>#N/A</v>
      </c>
      <c r="Z198" s="4">
        <f t="shared" si="138"/>
        <v>3.3401942603183752</v>
      </c>
      <c r="AA198" s="4">
        <f t="shared" si="139"/>
        <v>2.0041165561910255</v>
      </c>
      <c r="AB198" s="4">
        <f t="shared" si="115"/>
        <v>2.5113954388695401</v>
      </c>
      <c r="AC198" s="4">
        <f t="shared" si="116"/>
        <v>1.5068372633217242</v>
      </c>
      <c r="AD198" s="4">
        <f t="shared" si="121"/>
        <v>1.2420576973825594</v>
      </c>
      <c r="AE198" s="4">
        <f t="shared" si="122"/>
        <v>0.74523461842953576</v>
      </c>
      <c r="AF198" s="4">
        <f t="shared" si="142"/>
        <v>1.2078643942096927</v>
      </c>
      <c r="AG198" s="4">
        <f t="shared" si="143"/>
        <v>0.7247186365258157</v>
      </c>
      <c r="AH198" s="78">
        <f t="shared" ref="AH198:AH208" si="146">$AZ$78</f>
        <v>458</v>
      </c>
      <c r="AI198" s="6" t="str">
        <f t="shared" si="117"/>
        <v>FAIL</v>
      </c>
      <c r="AJ198" s="4" t="b">
        <f t="shared" si="118"/>
        <v>0</v>
      </c>
      <c r="AK198" s="4" t="b">
        <f t="shared" si="119"/>
        <v>0</v>
      </c>
      <c r="AL198" s="4" t="b">
        <f t="shared" si="120"/>
        <v>0</v>
      </c>
      <c r="AM198" s="4" t="b">
        <f t="shared" si="144"/>
        <v>0</v>
      </c>
      <c r="AN198" s="4" t="b">
        <f t="shared" si="145"/>
        <v>0</v>
      </c>
      <c r="AO198" s="34">
        <v>382</v>
      </c>
    </row>
    <row r="199" spans="1:41" s="1" customFormat="1" ht="15" customHeight="1" x14ac:dyDescent="0.25">
      <c r="A199" s="34">
        <v>383</v>
      </c>
      <c r="B199" s="4">
        <v>0.16031638465068501</v>
      </c>
      <c r="C199" s="4">
        <v>0.82661556176824202</v>
      </c>
      <c r="D199" s="3" t="e">
        <f t="shared" si="109"/>
        <v>#N/A</v>
      </c>
      <c r="E199" s="30" t="e">
        <f t="shared" si="110"/>
        <v>#N/A</v>
      </c>
      <c r="F199" s="3" t="e">
        <f t="shared" si="111"/>
        <v>#N/A</v>
      </c>
      <c r="G199" s="30" t="e">
        <f t="shared" si="112"/>
        <v>#N/A</v>
      </c>
      <c r="H199" s="4">
        <f t="shared" si="113"/>
        <v>1.0332694522103025</v>
      </c>
      <c r="I199" s="4">
        <f t="shared" si="114"/>
        <v>0.61996167132618152</v>
      </c>
      <c r="J199" s="4">
        <f t="shared" si="124"/>
        <v>0.18097805080322094</v>
      </c>
      <c r="K199" s="4">
        <f t="shared" si="125"/>
        <v>0.21211067331387112</v>
      </c>
      <c r="L199" s="4">
        <f t="shared" si="126"/>
        <v>0.49345996536432962</v>
      </c>
      <c r="M199" s="4">
        <f t="shared" si="141"/>
        <v>0.67112918284954548</v>
      </c>
      <c r="N199" s="4">
        <f t="shared" si="127"/>
        <v>2.6650314420563119</v>
      </c>
      <c r="O199" s="4">
        <f t="shared" si="128"/>
        <v>2.0037600469938499</v>
      </c>
      <c r="P199" s="4">
        <f t="shared" si="129"/>
        <v>0.99099709729369923</v>
      </c>
      <c r="Q199" s="4">
        <f t="shared" si="123"/>
        <v>0.96371538223118436</v>
      </c>
      <c r="R199" s="3" t="e">
        <f t="shared" si="130"/>
        <v>#N/A</v>
      </c>
      <c r="S199" s="3" t="e">
        <f t="shared" si="131"/>
        <v>#N/A</v>
      </c>
      <c r="T199" s="3" t="e">
        <f t="shared" si="132"/>
        <v>#N/A</v>
      </c>
      <c r="U199" s="3" t="e">
        <f t="shared" si="133"/>
        <v>#N/A</v>
      </c>
      <c r="V199" s="3" t="e">
        <f t="shared" si="134"/>
        <v>#N/A</v>
      </c>
      <c r="W199" s="3" t="e">
        <f t="shared" si="135"/>
        <v>#N/A</v>
      </c>
      <c r="X199" s="3" t="e">
        <f t="shared" si="136"/>
        <v>#N/A</v>
      </c>
      <c r="Y199" s="3" t="e">
        <f t="shared" si="137"/>
        <v>#N/A</v>
      </c>
      <c r="Z199" s="4">
        <f t="shared" si="138"/>
        <v>3.33128930257039</v>
      </c>
      <c r="AA199" s="4">
        <f t="shared" si="139"/>
        <v>1.9987735815422338</v>
      </c>
      <c r="AB199" s="4">
        <f t="shared" si="115"/>
        <v>2.5047000587423125</v>
      </c>
      <c r="AC199" s="4">
        <f t="shared" si="116"/>
        <v>1.5028200352453873</v>
      </c>
      <c r="AD199" s="4">
        <f t="shared" si="121"/>
        <v>1.2387463716171241</v>
      </c>
      <c r="AE199" s="4">
        <f t="shared" si="122"/>
        <v>0.74324782297027436</v>
      </c>
      <c r="AF199" s="4">
        <f t="shared" si="142"/>
        <v>1.2046442277889804</v>
      </c>
      <c r="AG199" s="4">
        <f t="shared" si="143"/>
        <v>0.72278653667338832</v>
      </c>
      <c r="AH199" s="78">
        <f t="shared" si="146"/>
        <v>458</v>
      </c>
      <c r="AI199" s="6" t="str">
        <f t="shared" si="117"/>
        <v>FAIL</v>
      </c>
      <c r="AJ199" s="4" t="b">
        <f t="shared" si="118"/>
        <v>0</v>
      </c>
      <c r="AK199" s="4" t="b">
        <f t="shared" si="119"/>
        <v>0</v>
      </c>
      <c r="AL199" s="4" t="b">
        <f t="shared" si="120"/>
        <v>0</v>
      </c>
      <c r="AM199" s="4" t="b">
        <f t="shared" si="144"/>
        <v>0</v>
      </c>
      <c r="AN199" s="4" t="b">
        <f t="shared" si="145"/>
        <v>0</v>
      </c>
      <c r="AO199" s="34">
        <v>383</v>
      </c>
    </row>
    <row r="200" spans="1:41" s="1" customFormat="1" ht="15" customHeight="1" x14ac:dyDescent="0.25">
      <c r="A200" s="34">
        <v>384</v>
      </c>
      <c r="B200" s="4">
        <v>0.167663090655951</v>
      </c>
      <c r="C200" s="4">
        <v>0.82681841733172801</v>
      </c>
      <c r="D200" s="3" t="e">
        <f t="shared" si="109"/>
        <v>#N/A</v>
      </c>
      <c r="E200" s="30" t="e">
        <f t="shared" si="110"/>
        <v>#N/A</v>
      </c>
      <c r="F200" s="3" t="e">
        <f t="shared" si="111"/>
        <v>#N/A</v>
      </c>
      <c r="G200" s="30" t="e">
        <f t="shared" si="112"/>
        <v>#N/A</v>
      </c>
      <c r="H200" s="4">
        <f t="shared" si="113"/>
        <v>1.03352302166466</v>
      </c>
      <c r="I200" s="4">
        <f t="shared" si="114"/>
        <v>0.62011381299879598</v>
      </c>
      <c r="J200" s="4">
        <f t="shared" si="124"/>
        <v>0.18927160442566834</v>
      </c>
      <c r="K200" s="4">
        <f t="shared" si="125"/>
        <v>0.22183091969300112</v>
      </c>
      <c r="L200" s="4">
        <f t="shared" si="126"/>
        <v>0.51607340751997499</v>
      </c>
      <c r="M200" s="4">
        <f t="shared" si="141"/>
        <v>0.70188454705447889</v>
      </c>
      <c r="N200" s="4">
        <f t="shared" si="127"/>
        <v>2.6656854540056272</v>
      </c>
      <c r="O200" s="4">
        <f t="shared" si="128"/>
        <v>2.004251779659219</v>
      </c>
      <c r="P200" s="4">
        <f t="shared" si="129"/>
        <v>0.99124029290225335</v>
      </c>
      <c r="Q200" s="4">
        <f t="shared" si="123"/>
        <v>0.96395188277139243</v>
      </c>
      <c r="R200" s="3" t="e">
        <f t="shared" si="130"/>
        <v>#N/A</v>
      </c>
      <c r="S200" s="3" t="e">
        <f t="shared" si="131"/>
        <v>#N/A</v>
      </c>
      <c r="T200" s="3" t="e">
        <f t="shared" si="132"/>
        <v>#N/A</v>
      </c>
      <c r="U200" s="3" t="e">
        <f t="shared" si="133"/>
        <v>#N/A</v>
      </c>
      <c r="V200" s="3" t="e">
        <f t="shared" si="134"/>
        <v>#N/A</v>
      </c>
      <c r="W200" s="3" t="e">
        <f t="shared" si="135"/>
        <v>#N/A</v>
      </c>
      <c r="X200" s="3" t="e">
        <f t="shared" si="136"/>
        <v>#N/A</v>
      </c>
      <c r="Y200" s="3" t="e">
        <f t="shared" si="137"/>
        <v>#N/A</v>
      </c>
      <c r="Z200" s="4">
        <f t="shared" si="138"/>
        <v>3.3321068175070341</v>
      </c>
      <c r="AA200" s="4">
        <f t="shared" si="139"/>
        <v>1.9992640905042203</v>
      </c>
      <c r="AB200" s="4">
        <f t="shared" si="115"/>
        <v>2.5053147245740237</v>
      </c>
      <c r="AC200" s="4">
        <f t="shared" si="116"/>
        <v>1.5031888347444142</v>
      </c>
      <c r="AD200" s="4">
        <f t="shared" si="121"/>
        <v>1.2390503661278167</v>
      </c>
      <c r="AE200" s="4">
        <f t="shared" si="122"/>
        <v>0.74343021967668999</v>
      </c>
      <c r="AF200" s="4">
        <f t="shared" si="142"/>
        <v>1.2049398534642406</v>
      </c>
      <c r="AG200" s="4">
        <f t="shared" si="143"/>
        <v>0.72296391207854427</v>
      </c>
      <c r="AH200" s="78">
        <f t="shared" si="146"/>
        <v>458</v>
      </c>
      <c r="AI200" s="6" t="str">
        <f t="shared" si="117"/>
        <v>FAIL</v>
      </c>
      <c r="AJ200" s="4" t="b">
        <f t="shared" si="118"/>
        <v>0</v>
      </c>
      <c r="AK200" s="4" t="b">
        <f t="shared" si="119"/>
        <v>0</v>
      </c>
      <c r="AL200" s="4" t="b">
        <f t="shared" si="120"/>
        <v>0</v>
      </c>
      <c r="AM200" s="4" t="b">
        <f t="shared" si="144"/>
        <v>0</v>
      </c>
      <c r="AN200" s="4" t="b">
        <f t="shared" si="145"/>
        <v>0</v>
      </c>
      <c r="AO200" s="34">
        <v>384</v>
      </c>
    </row>
    <row r="201" spans="1:41" s="1" customFormat="1" ht="15" customHeight="1" x14ac:dyDescent="0.25">
      <c r="A201" s="34">
        <v>385</v>
      </c>
      <c r="B201" s="4">
        <v>0.17126822155725599</v>
      </c>
      <c r="C201" s="4">
        <v>0.83412510896917402</v>
      </c>
      <c r="D201" s="3" t="e">
        <f t="shared" si="109"/>
        <v>#N/A</v>
      </c>
      <c r="E201" s="30" t="e">
        <f t="shared" si="110"/>
        <v>#N/A</v>
      </c>
      <c r="F201" s="3">
        <f t="shared" si="111"/>
        <v>0.83412510896917402</v>
      </c>
      <c r="G201" s="30">
        <f t="shared" si="112"/>
        <v>385</v>
      </c>
      <c r="H201" s="4">
        <f t="shared" si="113"/>
        <v>1.0426563862114675</v>
      </c>
      <c r="I201" s="4">
        <f t="shared" si="114"/>
        <v>0.62559383172688054</v>
      </c>
      <c r="J201" s="4">
        <f t="shared" si="124"/>
        <v>0.1933413666326334</v>
      </c>
      <c r="K201" s="4">
        <f t="shared" si="125"/>
        <v>0.22660077989491764</v>
      </c>
      <c r="L201" s="4">
        <f t="shared" si="126"/>
        <v>0.52717013835985826</v>
      </c>
      <c r="M201" s="4">
        <f t="shared" si="141"/>
        <v>0.71697663237769993</v>
      </c>
      <c r="N201" s="4">
        <f t="shared" si="127"/>
        <v>2.6892424300073237</v>
      </c>
      <c r="O201" s="4">
        <f t="shared" si="128"/>
        <v>2.0219635884564058</v>
      </c>
      <c r="P201" s="4">
        <f t="shared" si="129"/>
        <v>1</v>
      </c>
      <c r="Q201" s="4">
        <f t="shared" si="123"/>
        <v>0.97247043897805741</v>
      </c>
      <c r="R201" s="3" t="e">
        <f t="shared" si="130"/>
        <v>#N/A</v>
      </c>
      <c r="S201" s="3" t="e">
        <f t="shared" si="131"/>
        <v>#N/A</v>
      </c>
      <c r="T201" s="3" t="e">
        <f t="shared" si="132"/>
        <v>#N/A</v>
      </c>
      <c r="U201" s="3" t="e">
        <f t="shared" si="133"/>
        <v>#N/A</v>
      </c>
      <c r="V201" s="3" t="e">
        <f t="shared" si="134"/>
        <v>#N/A</v>
      </c>
      <c r="W201" s="3" t="e">
        <f t="shared" si="135"/>
        <v>#N/A</v>
      </c>
      <c r="X201" s="3">
        <f t="shared" si="136"/>
        <v>1</v>
      </c>
      <c r="Y201" s="3" t="e">
        <f t="shared" si="137"/>
        <v>#N/A</v>
      </c>
      <c r="Z201" s="4">
        <f t="shared" si="138"/>
        <v>3.3615530375091547</v>
      </c>
      <c r="AA201" s="4">
        <f t="shared" si="139"/>
        <v>2.0169318225054926</v>
      </c>
      <c r="AB201" s="4">
        <f t="shared" si="115"/>
        <v>2.527454485570507</v>
      </c>
      <c r="AC201" s="4">
        <f t="shared" si="116"/>
        <v>1.5164726913423043</v>
      </c>
      <c r="AD201" s="4">
        <f t="shared" si="121"/>
        <v>1.25</v>
      </c>
      <c r="AE201" s="4">
        <f t="shared" si="122"/>
        <v>0.75</v>
      </c>
      <c r="AF201" s="4">
        <f t="shared" si="142"/>
        <v>1.2155880487225716</v>
      </c>
      <c r="AG201" s="4">
        <f t="shared" si="143"/>
        <v>0.72935282923354305</v>
      </c>
      <c r="AH201" s="78">
        <f t="shared" si="146"/>
        <v>458</v>
      </c>
      <c r="AI201" s="6" t="str">
        <f t="shared" si="117"/>
        <v>FAIL</v>
      </c>
      <c r="AJ201" s="4" t="b">
        <f t="shared" si="118"/>
        <v>0</v>
      </c>
      <c r="AK201" s="4" t="b">
        <f t="shared" si="119"/>
        <v>0</v>
      </c>
      <c r="AL201" s="4" t="b">
        <f t="shared" si="120"/>
        <v>0</v>
      </c>
      <c r="AM201" s="4" t="b">
        <f t="shared" si="144"/>
        <v>0</v>
      </c>
      <c r="AN201" s="4" t="b">
        <f t="shared" si="145"/>
        <v>0</v>
      </c>
      <c r="AO201" s="34">
        <v>385</v>
      </c>
    </row>
    <row r="202" spans="1:41" s="1" customFormat="1" ht="15" customHeight="1" x14ac:dyDescent="0.25">
      <c r="A202" s="34">
        <v>386</v>
      </c>
      <c r="B202" s="4">
        <v>0.179304456072475</v>
      </c>
      <c r="C202" s="4">
        <v>0.81552607181736303</v>
      </c>
      <c r="D202" s="3" t="e">
        <f t="shared" ref="D202:D216" si="147">IF(B202=MAX($B$137:$B$216),B202,NA())</f>
        <v>#N/A</v>
      </c>
      <c r="E202" s="30" t="e">
        <f t="shared" ref="E202:E216" si="148">IF(B202=MAX($B$137:$B$216),A202,NA())</f>
        <v>#N/A</v>
      </c>
      <c r="F202" s="3" t="e">
        <f t="shared" ref="F202:F216" si="149">IF(C202=MAX($C$137:$C$216),C202,NA())</f>
        <v>#N/A</v>
      </c>
      <c r="G202" s="30" t="e">
        <f t="shared" ref="G202:G216" si="150">IF(C202=MAX($C$137:$C$216),A202,NA())</f>
        <v>#N/A</v>
      </c>
      <c r="H202" s="4">
        <f t="shared" si="113"/>
        <v>1.0194075897717039</v>
      </c>
      <c r="I202" s="4">
        <f t="shared" si="114"/>
        <v>0.6116445538630223</v>
      </c>
      <c r="J202" s="4">
        <f t="shared" si="124"/>
        <v>0.20241331558863609</v>
      </c>
      <c r="K202" s="4">
        <f t="shared" si="125"/>
        <v>0.23723332452000623</v>
      </c>
      <c r="L202" s="4">
        <f t="shared" si="126"/>
        <v>0.5519059756492295</v>
      </c>
      <c r="M202" s="4">
        <f t="shared" si="141"/>
        <v>0.75061855559807367</v>
      </c>
      <c r="N202" s="4">
        <f t="shared" si="127"/>
        <v>2.6292786196291122</v>
      </c>
      <c r="O202" s="4">
        <f t="shared" si="128"/>
        <v>1.9768785340719566</v>
      </c>
      <c r="P202" s="4">
        <f t="shared" si="129"/>
        <v>0.97770234110948173</v>
      </c>
      <c r="Q202" s="4">
        <f t="shared" si="123"/>
        <v>0.95078662484861209</v>
      </c>
      <c r="R202" s="3" t="e">
        <f t="shared" si="130"/>
        <v>#N/A</v>
      </c>
      <c r="S202" s="3" t="e">
        <f t="shared" si="131"/>
        <v>#N/A</v>
      </c>
      <c r="T202" s="3" t="e">
        <f t="shared" si="132"/>
        <v>#N/A</v>
      </c>
      <c r="U202" s="3" t="e">
        <f t="shared" si="133"/>
        <v>#N/A</v>
      </c>
      <c r="V202" s="3" t="e">
        <f t="shared" si="134"/>
        <v>#N/A</v>
      </c>
      <c r="W202" s="3" t="e">
        <f t="shared" si="135"/>
        <v>#N/A</v>
      </c>
      <c r="X202" s="3" t="e">
        <f t="shared" si="136"/>
        <v>#N/A</v>
      </c>
      <c r="Y202" s="3" t="e">
        <f t="shared" si="137"/>
        <v>#N/A</v>
      </c>
      <c r="Z202" s="4">
        <f t="shared" si="138"/>
        <v>3.2865982745363902</v>
      </c>
      <c r="AA202" s="4">
        <f t="shared" si="139"/>
        <v>1.9719589647218343</v>
      </c>
      <c r="AB202" s="4">
        <f t="shared" si="115"/>
        <v>2.4710981675899459</v>
      </c>
      <c r="AC202" s="4">
        <f t="shared" si="116"/>
        <v>1.4826589005539674</v>
      </c>
      <c r="AD202" s="4">
        <f t="shared" si="121"/>
        <v>1.2221279263868521</v>
      </c>
      <c r="AE202" s="4">
        <f t="shared" si="122"/>
        <v>0.73327675583211127</v>
      </c>
      <c r="AF202" s="4">
        <f t="shared" si="142"/>
        <v>1.1884832810607651</v>
      </c>
      <c r="AG202" s="4">
        <f t="shared" si="143"/>
        <v>0.71308996863645913</v>
      </c>
      <c r="AH202" s="78">
        <f t="shared" si="146"/>
        <v>458</v>
      </c>
      <c r="AI202" s="6" t="str">
        <f t="shared" si="117"/>
        <v>FAIL</v>
      </c>
      <c r="AJ202" s="4" t="b">
        <f t="shared" si="118"/>
        <v>0</v>
      </c>
      <c r="AK202" s="4" t="b">
        <f t="shared" si="119"/>
        <v>0</v>
      </c>
      <c r="AL202" s="4" t="b">
        <f t="shared" si="120"/>
        <v>0</v>
      </c>
      <c r="AM202" s="4" t="b">
        <f t="shared" si="144"/>
        <v>0</v>
      </c>
      <c r="AN202" s="4" t="b">
        <f t="shared" si="145"/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v>0.186507559676762</v>
      </c>
      <c r="C203" s="4">
        <v>0.82027871188355095</v>
      </c>
      <c r="D203" s="3" t="e">
        <f t="shared" si="147"/>
        <v>#N/A</v>
      </c>
      <c r="E203" s="30" t="e">
        <f t="shared" si="148"/>
        <v>#N/A</v>
      </c>
      <c r="F203" s="3" t="e">
        <f t="shared" si="149"/>
        <v>#N/A</v>
      </c>
      <c r="G203" s="30" t="e">
        <f t="shared" si="150"/>
        <v>#N/A</v>
      </c>
      <c r="H203" s="4">
        <f t="shared" si="113"/>
        <v>1.0253483898544387</v>
      </c>
      <c r="I203" s="4">
        <f t="shared" si="114"/>
        <v>0.61520903391266324</v>
      </c>
      <c r="J203" s="4">
        <f t="shared" si="124"/>
        <v>0.2105447592516026</v>
      </c>
      <c r="K203" s="4">
        <f t="shared" si="125"/>
        <v>0.24676357408734736</v>
      </c>
      <c r="L203" s="4">
        <f t="shared" si="126"/>
        <v>0.5740774041206983</v>
      </c>
      <c r="M203" s="4">
        <f t="shared" si="141"/>
        <v>0.78077276002614304</v>
      </c>
      <c r="N203" s="4">
        <f t="shared" si="127"/>
        <v>2.644601262699215</v>
      </c>
      <c r="O203" s="4">
        <f t="shared" si="128"/>
        <v>1.9883991861414607</v>
      </c>
      <c r="P203" s="4">
        <f t="shared" si="129"/>
        <v>0.9834000955771075</v>
      </c>
      <c r="Q203" s="4">
        <f t="shared" si="123"/>
        <v>0.95632752263693332</v>
      </c>
      <c r="R203" s="3" t="e">
        <f t="shared" si="130"/>
        <v>#N/A</v>
      </c>
      <c r="S203" s="3" t="e">
        <f t="shared" si="131"/>
        <v>#N/A</v>
      </c>
      <c r="T203" s="3" t="e">
        <f t="shared" si="132"/>
        <v>#N/A</v>
      </c>
      <c r="U203" s="3" t="e">
        <f t="shared" si="133"/>
        <v>#N/A</v>
      </c>
      <c r="V203" s="3" t="e">
        <f t="shared" si="134"/>
        <v>#N/A</v>
      </c>
      <c r="W203" s="3" t="e">
        <f t="shared" si="135"/>
        <v>#N/A</v>
      </c>
      <c r="X203" s="3" t="e">
        <f t="shared" si="136"/>
        <v>#N/A</v>
      </c>
      <c r="Y203" s="3" t="e">
        <f t="shared" si="137"/>
        <v>#N/A</v>
      </c>
      <c r="Z203" s="4">
        <f t="shared" si="138"/>
        <v>3.3057515783740188</v>
      </c>
      <c r="AA203" s="4">
        <f t="shared" si="139"/>
        <v>1.9834509470244113</v>
      </c>
      <c r="AB203" s="4">
        <f t="shared" si="115"/>
        <v>2.4854989826768259</v>
      </c>
      <c r="AC203" s="4">
        <f t="shared" si="116"/>
        <v>1.4912993896060955</v>
      </c>
      <c r="AD203" s="4">
        <f t="shared" si="121"/>
        <v>1.2292501194713843</v>
      </c>
      <c r="AE203" s="4">
        <f t="shared" si="122"/>
        <v>0.7375500716828306</v>
      </c>
      <c r="AF203" s="4">
        <f t="shared" si="142"/>
        <v>1.1954094032961666</v>
      </c>
      <c r="AG203" s="4">
        <f t="shared" si="143"/>
        <v>0.71724564197770002</v>
      </c>
      <c r="AH203" s="78">
        <f t="shared" si="146"/>
        <v>458</v>
      </c>
      <c r="AI203" s="6" t="str">
        <f t="shared" si="117"/>
        <v>FAIL</v>
      </c>
      <c r="AJ203" s="4" t="b">
        <f t="shared" si="118"/>
        <v>0</v>
      </c>
      <c r="AK203" s="4" t="b">
        <f t="shared" si="119"/>
        <v>0</v>
      </c>
      <c r="AL203" s="4" t="b">
        <f t="shared" si="120"/>
        <v>0</v>
      </c>
      <c r="AM203" s="4" t="b">
        <f t="shared" si="144"/>
        <v>0</v>
      </c>
      <c r="AN203" s="4" t="b">
        <f t="shared" si="145"/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v>0.19250268964018699</v>
      </c>
      <c r="C204" s="4">
        <v>0.82396628503010105</v>
      </c>
      <c r="D204" s="3" t="e">
        <f t="shared" si="147"/>
        <v>#N/A</v>
      </c>
      <c r="E204" s="30" t="e">
        <f t="shared" si="148"/>
        <v>#N/A</v>
      </c>
      <c r="F204" s="3" t="e">
        <f t="shared" si="149"/>
        <v>#N/A</v>
      </c>
      <c r="G204" s="30" t="e">
        <f t="shared" si="150"/>
        <v>#N/A</v>
      </c>
      <c r="H204" s="4">
        <f t="shared" si="113"/>
        <v>1.0299578562876264</v>
      </c>
      <c r="I204" s="4">
        <f t="shared" si="114"/>
        <v>0.61797471377257573</v>
      </c>
      <c r="J204" s="4">
        <f t="shared" si="124"/>
        <v>0.21731254494897054</v>
      </c>
      <c r="K204" s="4">
        <f t="shared" si="125"/>
        <v>0.25469558338207421</v>
      </c>
      <c r="L204" s="4">
        <f t="shared" si="126"/>
        <v>0.5925306435107478</v>
      </c>
      <c r="M204" s="4">
        <f t="shared" si="141"/>
        <v>0.80587004925329908</v>
      </c>
      <c r="N204" s="4">
        <f t="shared" si="127"/>
        <v>2.6564901005519848</v>
      </c>
      <c r="O204" s="4">
        <f t="shared" si="128"/>
        <v>1.9973380594015024</v>
      </c>
      <c r="P204" s="4">
        <f t="shared" si="129"/>
        <v>0.98782098293189202</v>
      </c>
      <c r="Q204" s="4">
        <f t="shared" si="123"/>
        <v>0.96062670490351321</v>
      </c>
      <c r="R204" s="3" t="e">
        <f t="shared" si="130"/>
        <v>#N/A</v>
      </c>
      <c r="S204" s="3" t="e">
        <f t="shared" si="131"/>
        <v>#N/A</v>
      </c>
      <c r="T204" s="3" t="e">
        <f t="shared" si="132"/>
        <v>#N/A</v>
      </c>
      <c r="U204" s="3" t="e">
        <f t="shared" si="133"/>
        <v>#N/A</v>
      </c>
      <c r="V204" s="3" t="e">
        <f t="shared" si="134"/>
        <v>#N/A</v>
      </c>
      <c r="W204" s="3" t="e">
        <f t="shared" si="135"/>
        <v>#N/A</v>
      </c>
      <c r="X204" s="3" t="e">
        <f t="shared" si="136"/>
        <v>#N/A</v>
      </c>
      <c r="Y204" s="3" t="e">
        <f t="shared" si="137"/>
        <v>#N/A</v>
      </c>
      <c r="Z204" s="4">
        <f t="shared" si="138"/>
        <v>3.3206126256899808</v>
      </c>
      <c r="AA204" s="4">
        <f t="shared" si="139"/>
        <v>1.9923675754139887</v>
      </c>
      <c r="AB204" s="4">
        <f t="shared" si="115"/>
        <v>2.4966725742518783</v>
      </c>
      <c r="AC204" s="4">
        <f t="shared" si="116"/>
        <v>1.4980035445511268</v>
      </c>
      <c r="AD204" s="4">
        <f t="shared" si="121"/>
        <v>1.2347762286648649</v>
      </c>
      <c r="AE204" s="4">
        <f t="shared" si="122"/>
        <v>0.74086573719891902</v>
      </c>
      <c r="AF204" s="4">
        <f t="shared" si="142"/>
        <v>1.2007833811293915</v>
      </c>
      <c r="AG204" s="4">
        <f t="shared" si="143"/>
        <v>0.72047002867763488</v>
      </c>
      <c r="AH204" s="78">
        <f t="shared" si="146"/>
        <v>458</v>
      </c>
      <c r="AI204" s="6" t="str">
        <f t="shared" si="117"/>
        <v>FAIL</v>
      </c>
      <c r="AJ204" s="4" t="b">
        <f t="shared" si="118"/>
        <v>0</v>
      </c>
      <c r="AK204" s="4" t="b">
        <f t="shared" si="119"/>
        <v>0</v>
      </c>
      <c r="AL204" s="4" t="b">
        <f t="shared" si="120"/>
        <v>0</v>
      </c>
      <c r="AM204" s="4" t="b">
        <f t="shared" si="144"/>
        <v>0</v>
      </c>
      <c r="AN204" s="4" t="b">
        <f t="shared" si="145"/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v>0.19452962523106199</v>
      </c>
      <c r="C205" s="4">
        <v>0.81540031422155801</v>
      </c>
      <c r="D205" s="3" t="e">
        <f t="shared" si="147"/>
        <v>#N/A</v>
      </c>
      <c r="E205" s="30" t="e">
        <f t="shared" si="148"/>
        <v>#N/A</v>
      </c>
      <c r="F205" s="3" t="e">
        <f t="shared" si="149"/>
        <v>#N/A</v>
      </c>
      <c r="G205" s="30" t="e">
        <f t="shared" si="150"/>
        <v>#N/A</v>
      </c>
      <c r="H205" s="4">
        <f t="shared" si="113"/>
        <v>1.0192503927769474</v>
      </c>
      <c r="I205" s="4">
        <f t="shared" si="114"/>
        <v>0.61155023566616851</v>
      </c>
      <c r="J205" s="4">
        <f t="shared" si="124"/>
        <v>0.21960071314300461</v>
      </c>
      <c r="K205" s="4">
        <f t="shared" si="125"/>
        <v>0.2573773721080434</v>
      </c>
      <c r="L205" s="4">
        <f t="shared" si="126"/>
        <v>0.59876962880628248</v>
      </c>
      <c r="M205" s="4">
        <f t="shared" si="141"/>
        <v>0.81435536801692165</v>
      </c>
      <c r="N205" s="4">
        <f t="shared" si="127"/>
        <v>2.6288731736607578</v>
      </c>
      <c r="O205" s="4">
        <f t="shared" si="128"/>
        <v>1.9765736909771314</v>
      </c>
      <c r="P205" s="4">
        <f t="shared" si="129"/>
        <v>0.97755157524180469</v>
      </c>
      <c r="Q205" s="4">
        <f t="shared" si="123"/>
        <v>0.95064000949908922</v>
      </c>
      <c r="R205" s="3" t="e">
        <f t="shared" si="130"/>
        <v>#N/A</v>
      </c>
      <c r="S205" s="3" t="e">
        <f t="shared" si="131"/>
        <v>#N/A</v>
      </c>
      <c r="T205" s="3" t="e">
        <f t="shared" si="132"/>
        <v>#N/A</v>
      </c>
      <c r="U205" s="3" t="e">
        <f t="shared" si="133"/>
        <v>#N/A</v>
      </c>
      <c r="V205" s="3" t="e">
        <f t="shared" si="134"/>
        <v>#N/A</v>
      </c>
      <c r="W205" s="3" t="e">
        <f t="shared" si="135"/>
        <v>#N/A</v>
      </c>
      <c r="X205" s="3" t="e">
        <f t="shared" si="136"/>
        <v>#N/A</v>
      </c>
      <c r="Y205" s="3" t="e">
        <f t="shared" si="137"/>
        <v>#N/A</v>
      </c>
      <c r="Z205" s="4">
        <f t="shared" si="138"/>
        <v>3.2860914670759471</v>
      </c>
      <c r="AA205" s="4">
        <f t="shared" si="139"/>
        <v>1.9716548802455685</v>
      </c>
      <c r="AB205" s="4">
        <f t="shared" si="115"/>
        <v>2.4707171137214141</v>
      </c>
      <c r="AC205" s="4">
        <f t="shared" si="116"/>
        <v>1.4824302682328485</v>
      </c>
      <c r="AD205" s="4">
        <f t="shared" si="121"/>
        <v>1.2219394690522558</v>
      </c>
      <c r="AE205" s="4">
        <f t="shared" si="122"/>
        <v>0.73316368143135358</v>
      </c>
      <c r="AF205" s="4">
        <f t="shared" si="142"/>
        <v>1.1883000118738616</v>
      </c>
      <c r="AG205" s="4">
        <f t="shared" si="143"/>
        <v>0.71298000712431686</v>
      </c>
      <c r="AH205" s="78">
        <f t="shared" si="146"/>
        <v>458</v>
      </c>
      <c r="AI205" s="6" t="str">
        <f t="shared" si="117"/>
        <v>FAIL</v>
      </c>
      <c r="AJ205" s="4" t="b">
        <f t="shared" si="118"/>
        <v>0</v>
      </c>
      <c r="AK205" s="4" t="b">
        <f t="shared" si="119"/>
        <v>0</v>
      </c>
      <c r="AL205" s="4" t="b">
        <f t="shared" si="120"/>
        <v>0</v>
      </c>
      <c r="AM205" s="4" t="b">
        <f t="shared" si="144"/>
        <v>0</v>
      </c>
      <c r="AN205" s="4" t="b">
        <f t="shared" si="145"/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v>0.193737849069784</v>
      </c>
      <c r="C206" s="4">
        <v>0.830157819269422</v>
      </c>
      <c r="D206" s="3" t="e">
        <f t="shared" si="147"/>
        <v>#N/A</v>
      </c>
      <c r="E206" s="30" t="e">
        <f t="shared" si="148"/>
        <v>#N/A</v>
      </c>
      <c r="F206" s="3" t="e">
        <f t="shared" si="149"/>
        <v>#N/A</v>
      </c>
      <c r="G206" s="30" t="e">
        <f t="shared" si="150"/>
        <v>#N/A</v>
      </c>
      <c r="H206" s="4">
        <f t="shared" si="113"/>
        <v>1.0376972740867776</v>
      </c>
      <c r="I206" s="4">
        <f t="shared" si="114"/>
        <v>0.62261836445206653</v>
      </c>
      <c r="J206" s="4">
        <f t="shared" si="124"/>
        <v>0.21870689242310271</v>
      </c>
      <c r="K206" s="4">
        <f t="shared" si="125"/>
        <v>0.25632979250444593</v>
      </c>
      <c r="L206" s="4">
        <f t="shared" si="126"/>
        <v>0.59633251148997168</v>
      </c>
      <c r="M206" s="4">
        <f t="shared" si="141"/>
        <v>0.81104077176229628</v>
      </c>
      <c r="N206" s="4">
        <f t="shared" si="127"/>
        <v>2.6764517782477943</v>
      </c>
      <c r="O206" s="4">
        <f t="shared" si="128"/>
        <v>2.0123466674076314</v>
      </c>
      <c r="P206" s="4">
        <f t="shared" si="129"/>
        <v>0.9952437713994069</v>
      </c>
      <c r="Q206" s="4">
        <f t="shared" si="123"/>
        <v>0.96784514726295867</v>
      </c>
      <c r="R206" s="3" t="e">
        <f t="shared" si="130"/>
        <v>#N/A</v>
      </c>
      <c r="S206" s="3" t="e">
        <f t="shared" si="131"/>
        <v>#N/A</v>
      </c>
      <c r="T206" s="3" t="e">
        <f t="shared" si="132"/>
        <v>#N/A</v>
      </c>
      <c r="U206" s="3" t="e">
        <f t="shared" si="133"/>
        <v>#N/A</v>
      </c>
      <c r="V206" s="3" t="e">
        <f t="shared" si="134"/>
        <v>#N/A</v>
      </c>
      <c r="W206" s="3" t="e">
        <f t="shared" si="135"/>
        <v>#N/A</v>
      </c>
      <c r="X206" s="3" t="e">
        <f t="shared" si="136"/>
        <v>#N/A</v>
      </c>
      <c r="Y206" s="3" t="e">
        <f t="shared" si="137"/>
        <v>#N/A</v>
      </c>
      <c r="Z206" s="4">
        <f t="shared" si="138"/>
        <v>3.3455647228097432</v>
      </c>
      <c r="AA206" s="4">
        <f t="shared" si="139"/>
        <v>2.0073388336858455</v>
      </c>
      <c r="AB206" s="4">
        <f t="shared" si="115"/>
        <v>2.515433334259539</v>
      </c>
      <c r="AC206" s="4">
        <f t="shared" si="116"/>
        <v>1.5092600005557235</v>
      </c>
      <c r="AD206" s="4">
        <f t="shared" si="121"/>
        <v>1.2440547142492586</v>
      </c>
      <c r="AE206" s="4">
        <f t="shared" si="122"/>
        <v>0.74643282854955517</v>
      </c>
      <c r="AF206" s="4">
        <f t="shared" si="142"/>
        <v>1.2098064340786983</v>
      </c>
      <c r="AG206" s="4">
        <f t="shared" si="143"/>
        <v>0.72588386044721898</v>
      </c>
      <c r="AH206" s="78">
        <f t="shared" si="146"/>
        <v>458</v>
      </c>
      <c r="AI206" s="6" t="str">
        <f t="shared" si="117"/>
        <v>FAIL</v>
      </c>
      <c r="AJ206" s="4" t="b">
        <f t="shared" si="118"/>
        <v>0</v>
      </c>
      <c r="AK206" s="4" t="b">
        <f t="shared" si="119"/>
        <v>0</v>
      </c>
      <c r="AL206" s="4" t="b">
        <f t="shared" si="120"/>
        <v>0</v>
      </c>
      <c r="AM206" s="4" t="b">
        <f t="shared" si="144"/>
        <v>0</v>
      </c>
      <c r="AN206" s="4" t="b">
        <f t="shared" si="145"/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v>0.195952354461738</v>
      </c>
      <c r="C207" s="4">
        <v>0.82904999791824197</v>
      </c>
      <c r="D207" s="3" t="e">
        <f t="shared" si="147"/>
        <v>#N/A</v>
      </c>
      <c r="E207" s="30" t="e">
        <f t="shared" si="148"/>
        <v>#N/A</v>
      </c>
      <c r="F207" s="3" t="e">
        <f t="shared" si="149"/>
        <v>#N/A</v>
      </c>
      <c r="G207" s="30" t="e">
        <f t="shared" si="150"/>
        <v>#N/A</v>
      </c>
      <c r="H207" s="4">
        <f t="shared" si="113"/>
        <v>1.0363124973978024</v>
      </c>
      <c r="I207" s="4">
        <f t="shared" si="114"/>
        <v>0.62178749843868153</v>
      </c>
      <c r="J207" s="4">
        <f t="shared" si="124"/>
        <v>0.22120680452006219</v>
      </c>
      <c r="K207" s="4">
        <f t="shared" si="125"/>
        <v>0.25925975023002734</v>
      </c>
      <c r="L207" s="4">
        <f t="shared" si="126"/>
        <v>0.60314884380930256</v>
      </c>
      <c r="M207" s="4">
        <f t="shared" si="141"/>
        <v>0.82031131012527359</v>
      </c>
      <c r="N207" s="4">
        <f t="shared" si="127"/>
        <v>2.6728801315602331</v>
      </c>
      <c r="O207" s="4">
        <f t="shared" si="128"/>
        <v>2.0096612495841963</v>
      </c>
      <c r="P207" s="4">
        <f t="shared" si="129"/>
        <v>0.99391564766920404</v>
      </c>
      <c r="Q207" s="4">
        <f t="shared" si="123"/>
        <v>0.96655358619603104</v>
      </c>
      <c r="R207" s="3" t="e">
        <f t="shared" si="130"/>
        <v>#N/A</v>
      </c>
      <c r="S207" s="3" t="e">
        <f t="shared" si="131"/>
        <v>#N/A</v>
      </c>
      <c r="T207" s="3" t="e">
        <f t="shared" si="132"/>
        <v>#N/A</v>
      </c>
      <c r="U207" s="3" t="e">
        <f t="shared" si="133"/>
        <v>#N/A</v>
      </c>
      <c r="V207" s="3" t="e">
        <f t="shared" si="134"/>
        <v>#N/A</v>
      </c>
      <c r="W207" s="3" t="e">
        <f t="shared" si="135"/>
        <v>#N/A</v>
      </c>
      <c r="X207" s="3" t="e">
        <f t="shared" si="136"/>
        <v>#N/A</v>
      </c>
      <c r="Y207" s="3" t="e">
        <f t="shared" si="137"/>
        <v>#N/A</v>
      </c>
      <c r="Z207" s="4">
        <f t="shared" si="138"/>
        <v>3.3411001644502916</v>
      </c>
      <c r="AA207" s="4">
        <f t="shared" si="139"/>
        <v>2.0046600986701746</v>
      </c>
      <c r="AB207" s="4">
        <f t="shared" si="115"/>
        <v>2.5120765619802454</v>
      </c>
      <c r="AC207" s="4">
        <f t="shared" si="116"/>
        <v>1.5072459371881473</v>
      </c>
      <c r="AD207" s="4">
        <f t="shared" si="121"/>
        <v>1.2423945595865051</v>
      </c>
      <c r="AE207" s="4">
        <f t="shared" si="122"/>
        <v>0.74543673575190306</v>
      </c>
      <c r="AF207" s="4">
        <f t="shared" si="142"/>
        <v>1.2081919827450389</v>
      </c>
      <c r="AG207" s="4">
        <f t="shared" si="143"/>
        <v>0.72491518964702328</v>
      </c>
      <c r="AH207" s="78">
        <f t="shared" si="146"/>
        <v>458</v>
      </c>
      <c r="AI207" s="6" t="str">
        <f t="shared" si="117"/>
        <v>FAIL</v>
      </c>
      <c r="AJ207" s="4" t="b">
        <f t="shared" si="118"/>
        <v>0</v>
      </c>
      <c r="AK207" s="4" t="b">
        <f t="shared" si="119"/>
        <v>0</v>
      </c>
      <c r="AL207" s="4" t="b">
        <f t="shared" si="120"/>
        <v>0</v>
      </c>
      <c r="AM207" s="4" t="b">
        <f t="shared" si="144"/>
        <v>0</v>
      </c>
      <c r="AN207" s="4" t="b">
        <f t="shared" si="145"/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v>0.19586450692188601</v>
      </c>
      <c r="C208" s="4">
        <v>0.82843232322997395</v>
      </c>
      <c r="D208" s="3" t="e">
        <f t="shared" si="147"/>
        <v>#N/A</v>
      </c>
      <c r="E208" s="30" t="e">
        <f t="shared" si="148"/>
        <v>#N/A</v>
      </c>
      <c r="F208" s="3" t="e">
        <f t="shared" si="149"/>
        <v>#N/A</v>
      </c>
      <c r="G208" s="30" t="e">
        <f t="shared" si="150"/>
        <v>#N/A</v>
      </c>
      <c r="H208" s="4">
        <f t="shared" si="113"/>
        <v>1.0355404040374674</v>
      </c>
      <c r="I208" s="4">
        <f t="shared" si="114"/>
        <v>0.62132424242248052</v>
      </c>
      <c r="J208" s="4">
        <f t="shared" si="124"/>
        <v>0.22110763513968404</v>
      </c>
      <c r="K208" s="4">
        <f t="shared" si="125"/>
        <v>0.259143521306405</v>
      </c>
      <c r="L208" s="4">
        <f t="shared" si="126"/>
        <v>0.602878445720753</v>
      </c>
      <c r="M208" s="4">
        <f t="shared" si="141"/>
        <v>0.81994355577649214</v>
      </c>
      <c r="N208" s="4">
        <f t="shared" si="127"/>
        <v>2.6708887312753471</v>
      </c>
      <c r="O208" s="4">
        <f t="shared" si="128"/>
        <v>2.0081639733174113</v>
      </c>
      <c r="P208" s="4">
        <f t="shared" si="129"/>
        <v>0.99317514162085918</v>
      </c>
      <c r="Q208" s="4">
        <f t="shared" si="123"/>
        <v>0.96583346595413122</v>
      </c>
      <c r="R208" s="3" t="e">
        <f t="shared" si="130"/>
        <v>#N/A</v>
      </c>
      <c r="S208" s="3" t="e">
        <f t="shared" si="131"/>
        <v>#N/A</v>
      </c>
      <c r="T208" s="3" t="e">
        <f t="shared" si="132"/>
        <v>#N/A</v>
      </c>
      <c r="U208" s="3" t="e">
        <f t="shared" si="133"/>
        <v>#N/A</v>
      </c>
      <c r="V208" s="3" t="e">
        <f t="shared" si="134"/>
        <v>#N/A</v>
      </c>
      <c r="W208" s="3" t="e">
        <f t="shared" si="135"/>
        <v>#N/A</v>
      </c>
      <c r="X208" s="3" t="e">
        <f t="shared" si="136"/>
        <v>#N/A</v>
      </c>
      <c r="Y208" s="3" t="e">
        <f t="shared" si="137"/>
        <v>#N/A</v>
      </c>
      <c r="Z208" s="4">
        <f t="shared" si="138"/>
        <v>3.338610914094184</v>
      </c>
      <c r="AA208" s="4">
        <f t="shared" si="139"/>
        <v>2.0031665484565102</v>
      </c>
      <c r="AB208" s="4">
        <f t="shared" si="115"/>
        <v>2.5102049666467643</v>
      </c>
      <c r="AC208" s="4">
        <f t="shared" si="116"/>
        <v>1.5061229799880584</v>
      </c>
      <c r="AD208" s="4">
        <f t="shared" si="121"/>
        <v>1.2414689270260739</v>
      </c>
      <c r="AE208" s="4">
        <f t="shared" si="122"/>
        <v>0.74488135621564444</v>
      </c>
      <c r="AF208" s="4">
        <f t="shared" si="142"/>
        <v>1.207291832442664</v>
      </c>
      <c r="AG208" s="4">
        <f t="shared" si="143"/>
        <v>0.72437509946559842</v>
      </c>
      <c r="AH208" s="78">
        <f t="shared" si="146"/>
        <v>458</v>
      </c>
      <c r="AI208" s="6" t="str">
        <f t="shared" si="117"/>
        <v>FAIL</v>
      </c>
      <c r="AJ208" s="4" t="b">
        <f t="shared" si="118"/>
        <v>0</v>
      </c>
      <c r="AK208" s="4" t="b">
        <f t="shared" si="119"/>
        <v>0</v>
      </c>
      <c r="AL208" s="4" t="b">
        <f t="shared" si="120"/>
        <v>0</v>
      </c>
      <c r="AM208" s="4" t="b">
        <f t="shared" si="144"/>
        <v>0</v>
      </c>
      <c r="AN208" s="4" t="b">
        <f t="shared" si="145"/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v>0.19340567662955699</v>
      </c>
      <c r="C209" s="4">
        <v>0.82555870286671296</v>
      </c>
      <c r="D209" s="3" t="e">
        <f t="shared" si="147"/>
        <v>#N/A</v>
      </c>
      <c r="E209" s="30" t="e">
        <f t="shared" si="148"/>
        <v>#N/A</v>
      </c>
      <c r="F209" s="3" t="e">
        <f t="shared" si="149"/>
        <v>#N/A</v>
      </c>
      <c r="G209" s="30" t="e">
        <f t="shared" si="150"/>
        <v>#N/A</v>
      </c>
      <c r="H209" s="4">
        <f t="shared" si="113"/>
        <v>1.0319483785833912</v>
      </c>
      <c r="I209" s="4">
        <f t="shared" si="114"/>
        <v>0.61916902715003475</v>
      </c>
      <c r="J209" s="4">
        <f t="shared" si="124"/>
        <v>0.21833190941126757</v>
      </c>
      <c r="K209" s="4">
        <f t="shared" si="125"/>
        <v>0.25589030330247581</v>
      </c>
      <c r="L209" s="4">
        <f t="shared" si="126"/>
        <v>0.59531007201064734</v>
      </c>
      <c r="M209" s="4">
        <f t="shared" si="141"/>
        <v>0.80965020510960861</v>
      </c>
      <c r="N209" s="4">
        <f t="shared" si="127"/>
        <v>2.661624099716462</v>
      </c>
      <c r="O209" s="4">
        <f t="shared" si="128"/>
        <v>2.0011981648564467</v>
      </c>
      <c r="P209" s="4">
        <f t="shared" si="129"/>
        <v>0.98973007045304318</v>
      </c>
      <c r="Q209" s="4">
        <f t="shared" si="123"/>
        <v>0.96248323608325459</v>
      </c>
      <c r="R209" s="3" t="e">
        <f t="shared" si="130"/>
        <v>#N/A</v>
      </c>
      <c r="S209" s="3" t="e">
        <f t="shared" si="131"/>
        <v>#N/A</v>
      </c>
      <c r="T209" s="3" t="e">
        <f t="shared" si="132"/>
        <v>#N/A</v>
      </c>
      <c r="U209" s="3" t="e">
        <f t="shared" si="133"/>
        <v>#N/A</v>
      </c>
      <c r="V209" s="3" t="e">
        <f t="shared" si="134"/>
        <v>#N/A</v>
      </c>
      <c r="W209" s="3" t="e">
        <f t="shared" si="135"/>
        <v>#N/A</v>
      </c>
      <c r="X209" s="3" t="e">
        <f t="shared" si="136"/>
        <v>#N/A</v>
      </c>
      <c r="Y209" s="3" t="e">
        <f t="shared" si="137"/>
        <v>#N/A</v>
      </c>
      <c r="Z209" s="4">
        <f t="shared" si="138"/>
        <v>3.3270301246455776</v>
      </c>
      <c r="AA209" s="4">
        <f t="shared" si="139"/>
        <v>1.9962180747873464</v>
      </c>
      <c r="AB209" s="4">
        <f t="shared" si="115"/>
        <v>2.5014977060705585</v>
      </c>
      <c r="AC209" s="4">
        <f t="shared" si="116"/>
        <v>1.500898623642335</v>
      </c>
      <c r="AD209" s="4">
        <f t="shared" si="121"/>
        <v>1.237162588066304</v>
      </c>
      <c r="AE209" s="4">
        <f t="shared" si="122"/>
        <v>0.74229755283978238</v>
      </c>
      <c r="AF209" s="4">
        <f t="shared" si="142"/>
        <v>1.2031040451040682</v>
      </c>
      <c r="AG209" s="4">
        <f t="shared" si="143"/>
        <v>0.72186242706244097</v>
      </c>
      <c r="AH209" s="78">
        <f t="shared" ref="AH209:AH271" si="151">$AZ$78</f>
        <v>458</v>
      </c>
      <c r="AI209" s="6" t="str">
        <f t="shared" si="117"/>
        <v>FAIL</v>
      </c>
      <c r="AJ209" s="4" t="b">
        <f t="shared" si="118"/>
        <v>0</v>
      </c>
      <c r="AK209" s="4" t="b">
        <f t="shared" si="119"/>
        <v>0</v>
      </c>
      <c r="AL209" s="4" t="b">
        <f t="shared" si="120"/>
        <v>0</v>
      </c>
      <c r="AM209" s="4" t="b">
        <f t="shared" si="144"/>
        <v>0</v>
      </c>
      <c r="AN209" s="4" t="b">
        <f t="shared" si="145"/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v>0.19196982354711301</v>
      </c>
      <c r="C210" s="4">
        <v>0.81105145636752496</v>
      </c>
      <c r="D210" s="3" t="e">
        <f t="shared" si="147"/>
        <v>#N/A</v>
      </c>
      <c r="E210" s="30" t="e">
        <f t="shared" si="148"/>
        <v>#N/A</v>
      </c>
      <c r="F210" s="3" t="e">
        <f t="shared" si="149"/>
        <v>#N/A</v>
      </c>
      <c r="G210" s="30" t="e">
        <f t="shared" si="150"/>
        <v>#N/A</v>
      </c>
      <c r="H210" s="4">
        <f t="shared" si="113"/>
        <v>1.0138143204594061</v>
      </c>
      <c r="I210" s="4">
        <f t="shared" si="114"/>
        <v>0.60828859227564369</v>
      </c>
      <c r="J210" s="4">
        <f t="shared" si="124"/>
        <v>0.21671100277301775</v>
      </c>
      <c r="K210" s="4">
        <f t="shared" si="125"/>
        <v>0.25399056133436321</v>
      </c>
      <c r="L210" s="4">
        <f t="shared" si="126"/>
        <v>0.59089046128979106</v>
      </c>
      <c r="M210" s="4">
        <f t="shared" si="141"/>
        <v>0.80363932289059947</v>
      </c>
      <c r="N210" s="4">
        <f t="shared" si="127"/>
        <v>2.6148523356145454</v>
      </c>
      <c r="O210" s="4">
        <f t="shared" si="128"/>
        <v>1.9660318284463483</v>
      </c>
      <c r="P210" s="4">
        <f t="shared" si="129"/>
        <v>0.9723378994906845</v>
      </c>
      <c r="Q210" s="4">
        <f t="shared" si="123"/>
        <v>0.94556986395270815</v>
      </c>
      <c r="R210" s="3" t="e">
        <f t="shared" si="130"/>
        <v>#N/A</v>
      </c>
      <c r="S210" s="3" t="e">
        <f t="shared" si="131"/>
        <v>#N/A</v>
      </c>
      <c r="T210" s="3" t="e">
        <f t="shared" si="132"/>
        <v>#N/A</v>
      </c>
      <c r="U210" s="3" t="e">
        <f t="shared" si="133"/>
        <v>#N/A</v>
      </c>
      <c r="V210" s="3" t="e">
        <f t="shared" si="134"/>
        <v>#N/A</v>
      </c>
      <c r="W210" s="3" t="e">
        <f t="shared" si="135"/>
        <v>#N/A</v>
      </c>
      <c r="X210" s="3" t="e">
        <f t="shared" si="136"/>
        <v>#N/A</v>
      </c>
      <c r="Y210" s="3" t="e">
        <f t="shared" si="137"/>
        <v>#N/A</v>
      </c>
      <c r="Z210" s="4">
        <f t="shared" si="138"/>
        <v>3.2685654195181817</v>
      </c>
      <c r="AA210" s="4">
        <f t="shared" si="139"/>
        <v>1.9611392517109092</v>
      </c>
      <c r="AB210" s="4">
        <f t="shared" si="115"/>
        <v>2.4575397855579353</v>
      </c>
      <c r="AC210" s="4">
        <f t="shared" si="116"/>
        <v>1.4745238713347613</v>
      </c>
      <c r="AD210" s="4">
        <f t="shared" si="121"/>
        <v>1.2154223743633557</v>
      </c>
      <c r="AE210" s="4">
        <f t="shared" si="122"/>
        <v>0.72925342461801335</v>
      </c>
      <c r="AF210" s="4">
        <f t="shared" si="142"/>
        <v>1.1819623299408852</v>
      </c>
      <c r="AG210" s="4">
        <f t="shared" si="143"/>
        <v>0.70917739796453105</v>
      </c>
      <c r="AH210" s="78">
        <f t="shared" si="151"/>
        <v>458</v>
      </c>
      <c r="AI210" s="6" t="str">
        <f t="shared" si="117"/>
        <v>FAIL</v>
      </c>
      <c r="AJ210" s="4" t="b">
        <f t="shared" si="118"/>
        <v>0</v>
      </c>
      <c r="AK210" s="4" t="b">
        <f t="shared" si="119"/>
        <v>0</v>
      </c>
      <c r="AL210" s="4" t="b">
        <f t="shared" si="120"/>
        <v>0</v>
      </c>
      <c r="AM210" s="4" t="b">
        <f t="shared" si="144"/>
        <v>0</v>
      </c>
      <c r="AN210" s="4" t="b">
        <f t="shared" si="145"/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v>0.18896766938839399</v>
      </c>
      <c r="C211" s="4">
        <v>0.80508374681716499</v>
      </c>
      <c r="D211" s="3" t="e">
        <f t="shared" si="147"/>
        <v>#N/A</v>
      </c>
      <c r="E211" s="30" t="e">
        <f t="shared" si="148"/>
        <v>#N/A</v>
      </c>
      <c r="F211" s="3" t="e">
        <f t="shared" si="149"/>
        <v>#N/A</v>
      </c>
      <c r="G211" s="30" t="e">
        <f t="shared" si="150"/>
        <v>#N/A</v>
      </c>
      <c r="H211" s="4">
        <f t="shared" si="113"/>
        <v>1.0063546835214563</v>
      </c>
      <c r="I211" s="4">
        <f t="shared" si="114"/>
        <v>0.60381281011287369</v>
      </c>
      <c r="J211" s="4">
        <f t="shared" si="124"/>
        <v>0.21332192929160407</v>
      </c>
      <c r="K211" s="4">
        <f t="shared" si="125"/>
        <v>0.25001848485955097</v>
      </c>
      <c r="L211" s="4">
        <f t="shared" si="126"/>
        <v>0.58164971593236681</v>
      </c>
      <c r="M211" s="4">
        <f t="shared" si="141"/>
        <v>0.79107146669973283</v>
      </c>
      <c r="N211" s="4">
        <f t="shared" si="127"/>
        <v>2.5956122749087585</v>
      </c>
      <c r="O211" s="4">
        <f t="shared" si="128"/>
        <v>1.9515657833800113</v>
      </c>
      <c r="P211" s="4">
        <f t="shared" si="129"/>
        <v>0.96518344569689452</v>
      </c>
      <c r="Q211" s="4">
        <f t="shared" si="123"/>
        <v>0.93861236913121304</v>
      </c>
      <c r="R211" s="3" t="e">
        <f t="shared" si="130"/>
        <v>#N/A</v>
      </c>
      <c r="S211" s="3" t="e">
        <f t="shared" si="131"/>
        <v>#N/A</v>
      </c>
      <c r="T211" s="3" t="e">
        <f t="shared" si="132"/>
        <v>#N/A</v>
      </c>
      <c r="U211" s="3" t="e">
        <f t="shared" si="133"/>
        <v>#N/A</v>
      </c>
      <c r="V211" s="3" t="e">
        <f t="shared" si="134"/>
        <v>#N/A</v>
      </c>
      <c r="W211" s="3" t="e">
        <f t="shared" si="135"/>
        <v>#N/A</v>
      </c>
      <c r="X211" s="3" t="e">
        <f t="shared" si="136"/>
        <v>#N/A</v>
      </c>
      <c r="Y211" s="3" t="e">
        <f t="shared" si="137"/>
        <v>#N/A</v>
      </c>
      <c r="Z211" s="4">
        <f t="shared" si="138"/>
        <v>3.244515343635948</v>
      </c>
      <c r="AA211" s="4">
        <f t="shared" si="139"/>
        <v>1.946709206181569</v>
      </c>
      <c r="AB211" s="4">
        <f t="shared" si="115"/>
        <v>2.4394572292250141</v>
      </c>
      <c r="AC211" s="4">
        <f t="shared" si="116"/>
        <v>1.4636743375350085</v>
      </c>
      <c r="AD211" s="4">
        <f t="shared" si="121"/>
        <v>1.2064793071211182</v>
      </c>
      <c r="AE211" s="4">
        <f t="shared" si="122"/>
        <v>0.72388758427267086</v>
      </c>
      <c r="AF211" s="4">
        <f t="shared" si="142"/>
        <v>1.1732654614140163</v>
      </c>
      <c r="AG211" s="4">
        <f t="shared" si="143"/>
        <v>0.70395927684840975</v>
      </c>
      <c r="AH211" s="78">
        <f t="shared" si="151"/>
        <v>458</v>
      </c>
      <c r="AI211" s="6" t="str">
        <f t="shared" si="117"/>
        <v>FAIL</v>
      </c>
      <c r="AJ211" s="4" t="b">
        <f t="shared" si="118"/>
        <v>0</v>
      </c>
      <c r="AK211" s="4" t="b">
        <f t="shared" si="119"/>
        <v>0</v>
      </c>
      <c r="AL211" s="4" t="b">
        <f t="shared" si="120"/>
        <v>0</v>
      </c>
      <c r="AM211" s="4" t="b">
        <f t="shared" si="144"/>
        <v>0</v>
      </c>
      <c r="AN211" s="4" t="b">
        <f t="shared" si="145"/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v>0.18746570254106401</v>
      </c>
      <c r="C212" s="4">
        <v>0.82533971128956496</v>
      </c>
      <c r="D212" s="3" t="e">
        <f t="shared" si="147"/>
        <v>#N/A</v>
      </c>
      <c r="E212" s="30" t="e">
        <f t="shared" si="148"/>
        <v>#N/A</v>
      </c>
      <c r="F212" s="3" t="e">
        <f t="shared" si="149"/>
        <v>#N/A</v>
      </c>
      <c r="G212" s="30" t="e">
        <f t="shared" si="150"/>
        <v>#N/A</v>
      </c>
      <c r="H212" s="4">
        <f t="shared" si="113"/>
        <v>1.0316746391119562</v>
      </c>
      <c r="I212" s="4">
        <f t="shared" si="114"/>
        <v>0.61900478346717369</v>
      </c>
      <c r="J212" s="4">
        <f t="shared" si="124"/>
        <v>0.21162638810912845</v>
      </c>
      <c r="K212" s="4">
        <f t="shared" si="125"/>
        <v>0.24803126939198392</v>
      </c>
      <c r="L212" s="4">
        <f t="shared" si="126"/>
        <v>0.57702660451380072</v>
      </c>
      <c r="M212" s="4">
        <f t="shared" si="141"/>
        <v>0.78478381378695017</v>
      </c>
      <c r="N212" s="4">
        <f t="shared" si="127"/>
        <v>2.6609180648126469</v>
      </c>
      <c r="O212" s="4">
        <f t="shared" si="128"/>
        <v>2.0006673176365144</v>
      </c>
      <c r="P212" s="4">
        <f t="shared" si="129"/>
        <v>0.98946753000821874</v>
      </c>
      <c r="Q212" s="4">
        <f t="shared" si="123"/>
        <v>0.96222792326162665</v>
      </c>
      <c r="R212" s="3" t="e">
        <f t="shared" si="130"/>
        <v>#N/A</v>
      </c>
      <c r="S212" s="3" t="e">
        <f t="shared" si="131"/>
        <v>#N/A</v>
      </c>
      <c r="T212" s="3" t="e">
        <f t="shared" si="132"/>
        <v>#N/A</v>
      </c>
      <c r="U212" s="3" t="e">
        <f t="shared" si="133"/>
        <v>#N/A</v>
      </c>
      <c r="V212" s="3" t="e">
        <f t="shared" si="134"/>
        <v>#N/A</v>
      </c>
      <c r="W212" s="3" t="e">
        <f t="shared" si="135"/>
        <v>#N/A</v>
      </c>
      <c r="X212" s="3" t="e">
        <f t="shared" si="136"/>
        <v>#N/A</v>
      </c>
      <c r="Y212" s="3" t="e">
        <f t="shared" si="137"/>
        <v>#N/A</v>
      </c>
      <c r="Z212" s="4">
        <f t="shared" si="138"/>
        <v>3.3261475810158085</v>
      </c>
      <c r="AA212" s="4">
        <f t="shared" si="139"/>
        <v>1.9956885486094853</v>
      </c>
      <c r="AB212" s="4">
        <f t="shared" si="115"/>
        <v>2.500834147045643</v>
      </c>
      <c r="AC212" s="4">
        <f t="shared" si="116"/>
        <v>1.5005004882273858</v>
      </c>
      <c r="AD212" s="4">
        <f t="shared" si="121"/>
        <v>1.2368344125102735</v>
      </c>
      <c r="AE212" s="4">
        <f t="shared" si="122"/>
        <v>0.742100647506164</v>
      </c>
      <c r="AF212" s="4">
        <f t="shared" si="142"/>
        <v>1.2027849040770333</v>
      </c>
      <c r="AG212" s="4">
        <f t="shared" si="143"/>
        <v>0.72167094244621999</v>
      </c>
      <c r="AH212" s="78">
        <f t="shared" si="151"/>
        <v>458</v>
      </c>
      <c r="AI212" s="6" t="str">
        <f t="shared" si="117"/>
        <v>FAIL</v>
      </c>
      <c r="AJ212" s="4" t="b">
        <f t="shared" si="118"/>
        <v>0</v>
      </c>
      <c r="AK212" s="4" t="b">
        <f t="shared" si="119"/>
        <v>0</v>
      </c>
      <c r="AL212" s="4" t="b">
        <f t="shared" si="120"/>
        <v>0</v>
      </c>
      <c r="AM212" s="4" t="b">
        <f t="shared" si="144"/>
        <v>0</v>
      </c>
      <c r="AN212" s="4" t="b">
        <f t="shared" si="145"/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v>0.18875220021900399</v>
      </c>
      <c r="C213" s="4">
        <v>0.83130300731116202</v>
      </c>
      <c r="D213" s="3" t="e">
        <f t="shared" si="147"/>
        <v>#N/A</v>
      </c>
      <c r="E213" s="30" t="e">
        <f t="shared" si="148"/>
        <v>#N/A</v>
      </c>
      <c r="F213" s="3" t="e">
        <f t="shared" si="149"/>
        <v>#N/A</v>
      </c>
      <c r="G213" s="30" t="e">
        <f t="shared" si="150"/>
        <v>#N/A</v>
      </c>
      <c r="H213" s="4">
        <f t="shared" si="113"/>
        <v>1.0391287591389524</v>
      </c>
      <c r="I213" s="4">
        <f t="shared" si="114"/>
        <v>0.62347725548337152</v>
      </c>
      <c r="J213" s="4">
        <f t="shared" si="124"/>
        <v>0.21307869033403051</v>
      </c>
      <c r="K213" s="4">
        <f t="shared" si="125"/>
        <v>0.24973340289056026</v>
      </c>
      <c r="L213" s="4">
        <f t="shared" si="126"/>
        <v>0.58098649358553089</v>
      </c>
      <c r="M213" s="4">
        <f t="shared" si="141"/>
        <v>0.79016945254879589</v>
      </c>
      <c r="N213" s="4">
        <f t="shared" si="127"/>
        <v>2.680143896179588</v>
      </c>
      <c r="O213" s="4">
        <f t="shared" si="128"/>
        <v>2.0151226640746009</v>
      </c>
      <c r="P213" s="4">
        <f t="shared" si="129"/>
        <v>0.99661669259483199</v>
      </c>
      <c r="Q213" s="4">
        <f t="shared" si="123"/>
        <v>0.96918027254055594</v>
      </c>
      <c r="R213" s="3" t="e">
        <f t="shared" si="130"/>
        <v>#N/A</v>
      </c>
      <c r="S213" s="3" t="e">
        <f t="shared" si="131"/>
        <v>#N/A</v>
      </c>
      <c r="T213" s="3" t="e">
        <f t="shared" si="132"/>
        <v>#N/A</v>
      </c>
      <c r="U213" s="3" t="e">
        <f t="shared" si="133"/>
        <v>#N/A</v>
      </c>
      <c r="V213" s="3" t="e">
        <f t="shared" si="134"/>
        <v>#N/A</v>
      </c>
      <c r="W213" s="3" t="e">
        <f t="shared" si="135"/>
        <v>#N/A</v>
      </c>
      <c r="X213" s="3" t="e">
        <f t="shared" si="136"/>
        <v>#N/A</v>
      </c>
      <c r="Y213" s="3" t="e">
        <f t="shared" si="137"/>
        <v>#N/A</v>
      </c>
      <c r="Z213" s="4">
        <f t="shared" si="138"/>
        <v>3.3501798702244852</v>
      </c>
      <c r="AA213" s="4">
        <f t="shared" si="139"/>
        <v>2.0101079221346909</v>
      </c>
      <c r="AB213" s="4">
        <f t="shared" si="115"/>
        <v>2.5189033300932513</v>
      </c>
      <c r="AC213" s="4">
        <f t="shared" si="116"/>
        <v>1.5113419980559506</v>
      </c>
      <c r="AD213" s="4">
        <f t="shared" si="121"/>
        <v>1.24577086574354</v>
      </c>
      <c r="AE213" s="4">
        <f t="shared" si="122"/>
        <v>0.74746251944612396</v>
      </c>
      <c r="AF213" s="4">
        <f t="shared" si="142"/>
        <v>1.2114753406756948</v>
      </c>
      <c r="AG213" s="4">
        <f t="shared" si="143"/>
        <v>0.72688520440541693</v>
      </c>
      <c r="AH213" s="78">
        <f t="shared" si="151"/>
        <v>458</v>
      </c>
      <c r="AI213" s="6" t="str">
        <f t="shared" si="117"/>
        <v>FAIL</v>
      </c>
      <c r="AJ213" s="4" t="b">
        <f t="shared" si="118"/>
        <v>0</v>
      </c>
      <c r="AK213" s="4" t="b">
        <f t="shared" si="119"/>
        <v>0</v>
      </c>
      <c r="AL213" s="4" t="b">
        <f t="shared" si="120"/>
        <v>0</v>
      </c>
      <c r="AM213" s="4" t="b">
        <f t="shared" si="144"/>
        <v>0</v>
      </c>
      <c r="AN213" s="4" t="b">
        <f t="shared" si="145"/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v>0.18496269482368199</v>
      </c>
      <c r="C214" s="4">
        <v>0.82580259309533899</v>
      </c>
      <c r="D214" s="3" t="e">
        <f t="shared" si="147"/>
        <v>#N/A</v>
      </c>
      <c r="E214" s="30" t="e">
        <f t="shared" si="148"/>
        <v>#N/A</v>
      </c>
      <c r="F214" s="3" t="e">
        <f t="shared" si="149"/>
        <v>#N/A</v>
      </c>
      <c r="G214" s="30" t="e">
        <f t="shared" si="150"/>
        <v>#N/A</v>
      </c>
      <c r="H214" s="4">
        <f t="shared" si="113"/>
        <v>1.0322532413691738</v>
      </c>
      <c r="I214" s="4">
        <f t="shared" si="114"/>
        <v>0.61935194482150424</v>
      </c>
      <c r="J214" s="4">
        <f t="shared" si="124"/>
        <v>0.20880079134417995</v>
      </c>
      <c r="K214" s="4">
        <f t="shared" si="125"/>
        <v>0.24471960132137136</v>
      </c>
      <c r="L214" s="4">
        <f t="shared" si="126"/>
        <v>0.56932225099923495</v>
      </c>
      <c r="M214" s="4">
        <f t="shared" si="141"/>
        <v>0.7743055240744362</v>
      </c>
      <c r="N214" s="4">
        <f t="shared" si="127"/>
        <v>2.662410408561541</v>
      </c>
      <c r="O214" s="4">
        <f t="shared" si="128"/>
        <v>2.0017893677306433</v>
      </c>
      <c r="P214" s="4">
        <f t="shared" si="129"/>
        <v>0.99002246091821866</v>
      </c>
      <c r="Q214" s="4">
        <f t="shared" si="123"/>
        <v>0.96276757716727679</v>
      </c>
      <c r="R214" s="3" t="e">
        <f t="shared" si="130"/>
        <v>#N/A</v>
      </c>
      <c r="S214" s="3" t="e">
        <f t="shared" si="131"/>
        <v>#N/A</v>
      </c>
      <c r="T214" s="3" t="e">
        <f t="shared" si="132"/>
        <v>#N/A</v>
      </c>
      <c r="U214" s="3" t="e">
        <f t="shared" si="133"/>
        <v>#N/A</v>
      </c>
      <c r="V214" s="3" t="e">
        <f t="shared" si="134"/>
        <v>#N/A</v>
      </c>
      <c r="W214" s="3" t="e">
        <f t="shared" si="135"/>
        <v>#N/A</v>
      </c>
      <c r="X214" s="3" t="e">
        <f t="shared" si="136"/>
        <v>#N/A</v>
      </c>
      <c r="Y214" s="3" t="e">
        <f t="shared" si="137"/>
        <v>#N/A</v>
      </c>
      <c r="Z214" s="4">
        <f t="shared" si="138"/>
        <v>3.3280130107019263</v>
      </c>
      <c r="AA214" s="4">
        <f t="shared" si="139"/>
        <v>1.9968078064211556</v>
      </c>
      <c r="AB214" s="4">
        <f t="shared" si="115"/>
        <v>2.502236709663304</v>
      </c>
      <c r="AC214" s="4">
        <f t="shared" si="116"/>
        <v>1.5013420257979826</v>
      </c>
      <c r="AD214" s="4">
        <f t="shared" si="121"/>
        <v>1.2375280761477734</v>
      </c>
      <c r="AE214" s="4">
        <f t="shared" si="122"/>
        <v>0.74251684568866394</v>
      </c>
      <c r="AF214" s="4">
        <f t="shared" si="142"/>
        <v>1.203459471459096</v>
      </c>
      <c r="AG214" s="4">
        <f t="shared" si="143"/>
        <v>0.72207568287545754</v>
      </c>
      <c r="AH214" s="78">
        <f t="shared" si="151"/>
        <v>458</v>
      </c>
      <c r="AI214" s="6" t="str">
        <f t="shared" si="117"/>
        <v>FAIL</v>
      </c>
      <c r="AJ214" s="4" t="b">
        <f t="shared" si="118"/>
        <v>0</v>
      </c>
      <c r="AK214" s="4" t="b">
        <f t="shared" si="119"/>
        <v>0</v>
      </c>
      <c r="AL214" s="4" t="b">
        <f t="shared" si="120"/>
        <v>0</v>
      </c>
      <c r="AM214" s="4" t="b">
        <f t="shared" si="144"/>
        <v>0</v>
      </c>
      <c r="AN214" s="4" t="b">
        <f t="shared" si="145"/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v>0.18012826399696499</v>
      </c>
      <c r="C215" s="4">
        <v>0.81251409434220001</v>
      </c>
      <c r="D215" s="3" t="e">
        <f t="shared" si="147"/>
        <v>#N/A</v>
      </c>
      <c r="E215" s="30" t="e">
        <f t="shared" si="148"/>
        <v>#N/A</v>
      </c>
      <c r="F215" s="3" t="e">
        <f t="shared" si="149"/>
        <v>#N/A</v>
      </c>
      <c r="G215" s="30" t="e">
        <f t="shared" si="150"/>
        <v>#N/A</v>
      </c>
      <c r="H215" s="4">
        <f t="shared" si="113"/>
        <v>1.01564261792775</v>
      </c>
      <c r="I215" s="4">
        <f t="shared" si="114"/>
        <v>0.60938557075665001</v>
      </c>
      <c r="J215" s="4">
        <f t="shared" si="124"/>
        <v>0.20334329634347473</v>
      </c>
      <c r="K215" s="4">
        <f t="shared" si="125"/>
        <v>0.23832328456323956</v>
      </c>
      <c r="L215" s="4">
        <f t="shared" si="126"/>
        <v>0.55444168795818316</v>
      </c>
      <c r="M215" s="4">
        <f t="shared" si="141"/>
        <v>0.75406724576403916</v>
      </c>
      <c r="N215" s="4">
        <f t="shared" si="127"/>
        <v>2.6195679209133704</v>
      </c>
      <c r="O215" s="4">
        <f t="shared" si="128"/>
        <v>1.9695773406196257</v>
      </c>
      <c r="P215" s="4">
        <f t="shared" si="129"/>
        <v>0.97409139900646169</v>
      </c>
      <c r="Q215" s="4">
        <f t="shared" si="123"/>
        <v>0.94727509039656388</v>
      </c>
      <c r="R215" s="3" t="e">
        <f t="shared" si="130"/>
        <v>#N/A</v>
      </c>
      <c r="S215" s="3" t="e">
        <f t="shared" si="131"/>
        <v>#N/A</v>
      </c>
      <c r="T215" s="3" t="e">
        <f t="shared" si="132"/>
        <v>#N/A</v>
      </c>
      <c r="U215" s="3" t="e">
        <f t="shared" si="133"/>
        <v>#N/A</v>
      </c>
      <c r="V215" s="3" t="e">
        <f t="shared" si="134"/>
        <v>#N/A</v>
      </c>
      <c r="W215" s="3" t="e">
        <f t="shared" si="135"/>
        <v>#N/A</v>
      </c>
      <c r="X215" s="3" t="e">
        <f t="shared" si="136"/>
        <v>#N/A</v>
      </c>
      <c r="Y215" s="3" t="e">
        <f t="shared" si="137"/>
        <v>#N/A</v>
      </c>
      <c r="Z215" s="4">
        <f t="shared" si="138"/>
        <v>3.274459901141713</v>
      </c>
      <c r="AA215" s="4">
        <f t="shared" si="139"/>
        <v>1.9646759406850278</v>
      </c>
      <c r="AB215" s="4">
        <f t="shared" si="115"/>
        <v>2.461971675774532</v>
      </c>
      <c r="AC215" s="4">
        <f t="shared" si="116"/>
        <v>1.4771830054647193</v>
      </c>
      <c r="AD215" s="4">
        <f t="shared" si="121"/>
        <v>1.217614248758077</v>
      </c>
      <c r="AE215" s="4">
        <f t="shared" si="122"/>
        <v>0.73056854925484627</v>
      </c>
      <c r="AF215" s="4">
        <f t="shared" si="142"/>
        <v>1.184093862995705</v>
      </c>
      <c r="AG215" s="4">
        <f t="shared" si="143"/>
        <v>0.71045631779742291</v>
      </c>
      <c r="AH215" s="78">
        <f t="shared" si="151"/>
        <v>458</v>
      </c>
      <c r="AI215" s="6" t="str">
        <f t="shared" si="117"/>
        <v>FAIL</v>
      </c>
      <c r="AJ215" s="4" t="b">
        <f t="shared" si="118"/>
        <v>0</v>
      </c>
      <c r="AK215" s="4" t="b">
        <f t="shared" si="119"/>
        <v>0</v>
      </c>
      <c r="AL215" s="4" t="b">
        <f t="shared" si="120"/>
        <v>0</v>
      </c>
      <c r="AM215" s="4" t="b">
        <f t="shared" si="144"/>
        <v>0</v>
      </c>
      <c r="AN215" s="4" t="b">
        <f t="shared" si="145"/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v>0.17706785882460099</v>
      </c>
      <c r="C216" s="4">
        <v>0.812205260035754</v>
      </c>
      <c r="D216" s="3" t="e">
        <f t="shared" si="147"/>
        <v>#N/A</v>
      </c>
      <c r="E216" s="30" t="e">
        <f t="shared" si="148"/>
        <v>#N/A</v>
      </c>
      <c r="F216" s="3" t="e">
        <f t="shared" si="149"/>
        <v>#N/A</v>
      </c>
      <c r="G216" s="30" t="e">
        <f t="shared" si="150"/>
        <v>#N/A</v>
      </c>
      <c r="H216" s="4">
        <f t="shared" si="113"/>
        <v>1.0152565750446925</v>
      </c>
      <c r="I216" s="4">
        <f t="shared" si="114"/>
        <v>0.60915394502681552</v>
      </c>
      <c r="J216" s="4">
        <f t="shared" si="124"/>
        <v>0.19988846442489475</v>
      </c>
      <c r="K216" s="4">
        <f t="shared" si="125"/>
        <v>0.23427413760213631</v>
      </c>
      <c r="L216" s="4">
        <f t="shared" si="126"/>
        <v>0.5450216437521832</v>
      </c>
      <c r="M216" s="4">
        <f t="shared" si="141"/>
        <v>0.74125553455315762</v>
      </c>
      <c r="N216" s="4">
        <f t="shared" si="127"/>
        <v>2.6185722305645176</v>
      </c>
      <c r="O216" s="4">
        <f t="shared" si="128"/>
        <v>1.9688287098497503</v>
      </c>
      <c r="P216" s="4">
        <f t="shared" si="129"/>
        <v>0.97372114962405465</v>
      </c>
      <c r="Q216" s="4">
        <f t="shared" si="123"/>
        <v>0.94691503381712316</v>
      </c>
      <c r="R216" s="3" t="e">
        <f t="shared" si="130"/>
        <v>#N/A</v>
      </c>
      <c r="S216" s="3" t="e">
        <f t="shared" si="131"/>
        <v>#N/A</v>
      </c>
      <c r="T216" s="3" t="e">
        <f t="shared" si="132"/>
        <v>#N/A</v>
      </c>
      <c r="U216" s="3" t="e">
        <f t="shared" si="133"/>
        <v>#N/A</v>
      </c>
      <c r="V216" s="3" t="e">
        <f t="shared" si="134"/>
        <v>#N/A</v>
      </c>
      <c r="W216" s="3" t="e">
        <f t="shared" si="135"/>
        <v>#N/A</v>
      </c>
      <c r="X216" s="3" t="e">
        <f t="shared" si="136"/>
        <v>#N/A</v>
      </c>
      <c r="Y216" s="3" t="e">
        <f t="shared" si="137"/>
        <v>#N/A</v>
      </c>
      <c r="Z216" s="4">
        <f t="shared" si="138"/>
        <v>3.2732152882056469</v>
      </c>
      <c r="AA216" s="4">
        <f t="shared" si="139"/>
        <v>1.9639291729233883</v>
      </c>
      <c r="AB216" s="4">
        <f t="shared" si="115"/>
        <v>2.461035887312188</v>
      </c>
      <c r="AC216" s="4">
        <f t="shared" si="116"/>
        <v>1.4766215323873126</v>
      </c>
      <c r="AD216" s="4">
        <f t="shared" si="121"/>
        <v>1.2171514370300682</v>
      </c>
      <c r="AE216" s="4">
        <f t="shared" si="122"/>
        <v>0.73029086221804096</v>
      </c>
      <c r="AF216" s="4">
        <f t="shared" si="142"/>
        <v>1.183643792271404</v>
      </c>
      <c r="AG216" s="4">
        <f t="shared" si="143"/>
        <v>0.7101862753628424</v>
      </c>
      <c r="AH216" s="78">
        <f t="shared" si="151"/>
        <v>458</v>
      </c>
      <c r="AI216" s="6" t="str">
        <f t="shared" si="117"/>
        <v>FAIL</v>
      </c>
      <c r="AJ216" s="4" t="b">
        <f t="shared" si="118"/>
        <v>0</v>
      </c>
      <c r="AK216" s="4" t="b">
        <f t="shared" si="119"/>
        <v>0</v>
      </c>
      <c r="AL216" s="4" t="b">
        <f t="shared" si="120"/>
        <v>0</v>
      </c>
      <c r="AM216" s="4" t="b">
        <f t="shared" si="144"/>
        <v>0</v>
      </c>
      <c r="AN216" s="4" t="b">
        <f t="shared" si="145"/>
        <v>1</v>
      </c>
      <c r="AO216" s="34">
        <v>400</v>
      </c>
    </row>
    <row r="217" spans="1:41" s="1" customFormat="1" x14ac:dyDescent="0.25">
      <c r="A217" s="77">
        <v>401</v>
      </c>
      <c r="B217" s="4">
        <v>0.17712213837427099</v>
      </c>
      <c r="C217" s="4">
        <v>0.81199931322446295</v>
      </c>
      <c r="D217" s="3" t="e">
        <f>IF(B217=MAX($B$217:$B$316),B217,NA())</f>
        <v>#N/A</v>
      </c>
      <c r="E217" s="30" t="e">
        <f>IF(B217=MAX($B$217:$B$316),A217,NA())</f>
        <v>#N/A</v>
      </c>
      <c r="F217" s="3" t="e">
        <f>IF(C217=MAX($C$217:$C$316),C217,NA())</f>
        <v>#N/A</v>
      </c>
      <c r="G217" s="30" t="e">
        <f>IF(C217=MAX($C$217:$C$316),A217,NA())</f>
        <v>#N/A</v>
      </c>
      <c r="H217" s="4">
        <f t="shared" si="113"/>
        <v>1.0149991415305788</v>
      </c>
      <c r="I217" s="4">
        <f t="shared" si="114"/>
        <v>0.60899948491834721</v>
      </c>
      <c r="J217" s="4">
        <f t="shared" si="124"/>
        <v>0.19994973955356707</v>
      </c>
      <c r="K217" s="4">
        <f t="shared" si="125"/>
        <v>0.23434595354192789</v>
      </c>
      <c r="L217" s="4">
        <f t="shared" si="126"/>
        <v>0.54518871828270299</v>
      </c>
      <c r="M217" s="4">
        <f t="shared" si="141"/>
        <v>0.7414827639152396</v>
      </c>
      <c r="N217" s="4">
        <f t="shared" si="127"/>
        <v>2.6179082523467501</v>
      </c>
      <c r="O217" s="4">
        <f t="shared" si="128"/>
        <v>1.9683294838354373</v>
      </c>
      <c r="P217" s="4">
        <f t="shared" si="129"/>
        <v>0.9734742480392965</v>
      </c>
      <c r="Q217" s="4">
        <f t="shared" si="123"/>
        <v>0.94667492932460906</v>
      </c>
      <c r="R217" s="3" t="e">
        <f t="shared" si="130"/>
        <v>#N/A</v>
      </c>
      <c r="S217" s="3" t="e">
        <f t="shared" si="131"/>
        <v>#N/A</v>
      </c>
      <c r="T217" s="3" t="e">
        <f t="shared" si="132"/>
        <v>#N/A</v>
      </c>
      <c r="U217" s="3" t="e">
        <f t="shared" si="133"/>
        <v>#N/A</v>
      </c>
      <c r="V217" s="3" t="e">
        <f t="shared" si="134"/>
        <v>#N/A</v>
      </c>
      <c r="W217" s="3" t="e">
        <f t="shared" si="135"/>
        <v>#N/A</v>
      </c>
      <c r="X217" s="3" t="e">
        <f t="shared" si="136"/>
        <v>#N/A</v>
      </c>
      <c r="Y217" s="3" t="e">
        <f t="shared" si="137"/>
        <v>#N/A</v>
      </c>
      <c r="Z217" s="4">
        <f t="shared" si="138"/>
        <v>3.2723853154334375</v>
      </c>
      <c r="AA217" s="4">
        <f t="shared" si="139"/>
        <v>1.9634311892600627</v>
      </c>
      <c r="AB217" s="4">
        <f t="shared" si="115"/>
        <v>2.4604118547942964</v>
      </c>
      <c r="AC217" s="4">
        <f t="shared" si="116"/>
        <v>1.4762471128765779</v>
      </c>
      <c r="AD217" s="4">
        <f t="shared" si="121"/>
        <v>1.2168428100491206</v>
      </c>
      <c r="AE217" s="4">
        <f t="shared" si="122"/>
        <v>0.73010568602947234</v>
      </c>
      <c r="AF217" s="4">
        <f t="shared" si="142"/>
        <v>1.1833436616557613</v>
      </c>
      <c r="AG217" s="4">
        <f t="shared" si="143"/>
        <v>0.7100061969934568</v>
      </c>
      <c r="AH217" s="78">
        <f t="shared" si="151"/>
        <v>458</v>
      </c>
      <c r="AI217" s="6" t="str">
        <f t="shared" si="117"/>
        <v>FAIL</v>
      </c>
      <c r="AJ217" s="4" t="b">
        <f t="shared" si="118"/>
        <v>0</v>
      </c>
      <c r="AK217" s="4" t="b">
        <f t="shared" si="119"/>
        <v>0</v>
      </c>
      <c r="AL217" s="4" t="b">
        <f t="shared" si="120"/>
        <v>0</v>
      </c>
      <c r="AM217" s="4" t="b">
        <f t="shared" si="144"/>
        <v>0</v>
      </c>
      <c r="AN217" s="4" t="b">
        <f t="shared" si="145"/>
        <v>1</v>
      </c>
      <c r="AO217" s="77">
        <v>401</v>
      </c>
    </row>
    <row r="218" spans="1:41" s="1" customFormat="1" x14ac:dyDescent="0.25">
      <c r="A218" s="77">
        <v>402</v>
      </c>
      <c r="B218" s="4">
        <v>0.18044465192331399</v>
      </c>
      <c r="C218" s="4">
        <v>0.80989931518039904</v>
      </c>
      <c r="D218" s="3" t="e">
        <f t="shared" ref="D218:D281" si="152">IF(B218=MAX($B$217:$B$316),B218,NA())</f>
        <v>#N/A</v>
      </c>
      <c r="E218" s="30" t="e">
        <f t="shared" ref="E218:E281" si="153">IF(B218=MAX($B$217:$B$316),A218,NA())</f>
        <v>#N/A</v>
      </c>
      <c r="F218" s="3" t="e">
        <f t="shared" ref="F218:F281" si="154">IF(C218=MAX($C$217:$C$316),C218,NA())</f>
        <v>#N/A</v>
      </c>
      <c r="G218" s="30" t="e">
        <f t="shared" ref="G218:G281" si="155">IF(C218=MAX($C$217:$C$316),A218,NA())</f>
        <v>#N/A</v>
      </c>
      <c r="H218" s="4">
        <f t="shared" si="113"/>
        <v>1.0123741439754987</v>
      </c>
      <c r="I218" s="4">
        <f t="shared" si="114"/>
        <v>0.60742448638529933</v>
      </c>
      <c r="J218" s="4">
        <f t="shared" si="124"/>
        <v>0.20370046052437288</v>
      </c>
      <c r="K218" s="4">
        <f t="shared" si="125"/>
        <v>0.23874188966235338</v>
      </c>
      <c r="L218" s="4">
        <f t="shared" si="126"/>
        <v>0.55541554209990462</v>
      </c>
      <c r="M218" s="4">
        <f t="shared" si="141"/>
        <v>0.75539173403101656</v>
      </c>
      <c r="N218" s="4">
        <f t="shared" si="127"/>
        <v>2.6111378005496473</v>
      </c>
      <c r="O218" s="4">
        <f t="shared" si="128"/>
        <v>1.9632389769854823</v>
      </c>
      <c r="P218" s="4">
        <f t="shared" si="129"/>
        <v>0.97095664244094793</v>
      </c>
      <c r="Q218" s="4">
        <f t="shared" si="123"/>
        <v>0.94422663230320936</v>
      </c>
      <c r="R218" s="3" t="e">
        <f t="shared" si="130"/>
        <v>#N/A</v>
      </c>
      <c r="S218" s="3" t="e">
        <f t="shared" si="131"/>
        <v>#N/A</v>
      </c>
      <c r="T218" s="3" t="e">
        <f t="shared" si="132"/>
        <v>#N/A</v>
      </c>
      <c r="U218" s="3" t="e">
        <f t="shared" si="133"/>
        <v>#N/A</v>
      </c>
      <c r="V218" s="3" t="e">
        <f t="shared" si="134"/>
        <v>#N/A</v>
      </c>
      <c r="W218" s="3" t="e">
        <f t="shared" si="135"/>
        <v>#N/A</v>
      </c>
      <c r="X218" s="3" t="e">
        <f t="shared" si="136"/>
        <v>#N/A</v>
      </c>
      <c r="Y218" s="3" t="e">
        <f t="shared" si="137"/>
        <v>#N/A</v>
      </c>
      <c r="Z218" s="4">
        <f t="shared" si="138"/>
        <v>3.2639222506870591</v>
      </c>
      <c r="AA218" s="4">
        <f t="shared" si="139"/>
        <v>1.9583533504122355</v>
      </c>
      <c r="AB218" s="4">
        <f t="shared" si="115"/>
        <v>2.4540487212318531</v>
      </c>
      <c r="AC218" s="4">
        <f t="shared" si="116"/>
        <v>1.4724292327391117</v>
      </c>
      <c r="AD218" s="4">
        <f t="shared" si="121"/>
        <v>1.2136958030511849</v>
      </c>
      <c r="AE218" s="4">
        <f t="shared" si="122"/>
        <v>0.728217481830711</v>
      </c>
      <c r="AF218" s="4">
        <f t="shared" si="142"/>
        <v>1.1802832903790117</v>
      </c>
      <c r="AG218" s="4">
        <f t="shared" si="143"/>
        <v>0.70816997422740702</v>
      </c>
      <c r="AH218" s="78">
        <f t="shared" si="151"/>
        <v>458</v>
      </c>
      <c r="AI218" s="6" t="str">
        <f t="shared" si="117"/>
        <v>FAIL</v>
      </c>
      <c r="AJ218" s="4" t="b">
        <f t="shared" si="118"/>
        <v>0</v>
      </c>
      <c r="AK218" s="4" t="b">
        <f t="shared" si="119"/>
        <v>0</v>
      </c>
      <c r="AL218" s="4" t="b">
        <f t="shared" si="120"/>
        <v>0</v>
      </c>
      <c r="AM218" s="4" t="b">
        <f t="shared" si="144"/>
        <v>0</v>
      </c>
      <c r="AN218" s="4" t="b">
        <f t="shared" si="145"/>
        <v>1</v>
      </c>
      <c r="AO218" s="77">
        <v>402</v>
      </c>
    </row>
    <row r="219" spans="1:41" s="1" customFormat="1" x14ac:dyDescent="0.25">
      <c r="A219" s="77">
        <v>403</v>
      </c>
      <c r="B219" s="4">
        <v>0.18590006776845999</v>
      </c>
      <c r="C219" s="4">
        <v>0.80477648937631197</v>
      </c>
      <c r="D219" s="3" t="e">
        <f t="shared" si="152"/>
        <v>#N/A</v>
      </c>
      <c r="E219" s="30" t="e">
        <f t="shared" si="153"/>
        <v>#N/A</v>
      </c>
      <c r="F219" s="3" t="e">
        <f t="shared" si="154"/>
        <v>#N/A</v>
      </c>
      <c r="G219" s="30" t="e">
        <f t="shared" si="155"/>
        <v>#N/A</v>
      </c>
      <c r="H219" s="4">
        <f t="shared" si="113"/>
        <v>1.0059706117203899</v>
      </c>
      <c r="I219" s="4">
        <f t="shared" si="114"/>
        <v>0.603582367032234</v>
      </c>
      <c r="J219" s="4">
        <f t="shared" si="124"/>
        <v>0.20985897344322887</v>
      </c>
      <c r="K219" s="4">
        <f t="shared" si="125"/>
        <v>0.24595981645531598</v>
      </c>
      <c r="L219" s="4">
        <f t="shared" si="126"/>
        <v>0.57220752078542347</v>
      </c>
      <c r="M219" s="4">
        <f t="shared" si="141"/>
        <v>0.77822962914844274</v>
      </c>
      <c r="N219" s="4">
        <f t="shared" si="127"/>
        <v>2.5946216684182062</v>
      </c>
      <c r="O219" s="4">
        <f t="shared" si="128"/>
        <v>1.9508209750161258</v>
      </c>
      <c r="P219" s="4">
        <f t="shared" si="129"/>
        <v>0.96481508675703143</v>
      </c>
      <c r="Q219" s="4">
        <f t="shared" si="123"/>
        <v>0.93825415095126297</v>
      </c>
      <c r="R219" s="3" t="e">
        <f t="shared" si="130"/>
        <v>#N/A</v>
      </c>
      <c r="S219" s="3" t="e">
        <f t="shared" si="131"/>
        <v>#N/A</v>
      </c>
      <c r="T219" s="3" t="e">
        <f t="shared" si="132"/>
        <v>#N/A</v>
      </c>
      <c r="U219" s="3" t="e">
        <f t="shared" si="133"/>
        <v>#N/A</v>
      </c>
      <c r="V219" s="3" t="e">
        <f t="shared" si="134"/>
        <v>#N/A</v>
      </c>
      <c r="W219" s="3" t="e">
        <f t="shared" si="135"/>
        <v>#N/A</v>
      </c>
      <c r="X219" s="3" t="e">
        <f t="shared" si="136"/>
        <v>#N/A</v>
      </c>
      <c r="Y219" s="3" t="e">
        <f t="shared" si="137"/>
        <v>#N/A</v>
      </c>
      <c r="Z219" s="4">
        <f t="shared" si="138"/>
        <v>3.2432770855227577</v>
      </c>
      <c r="AA219" s="4">
        <f t="shared" si="139"/>
        <v>1.9459662513136546</v>
      </c>
      <c r="AB219" s="4">
        <f t="shared" si="115"/>
        <v>2.4385262187701571</v>
      </c>
      <c r="AC219" s="4">
        <f t="shared" si="116"/>
        <v>1.4631157312620944</v>
      </c>
      <c r="AD219" s="4">
        <f t="shared" si="121"/>
        <v>1.2060188584462892</v>
      </c>
      <c r="AE219" s="4">
        <f t="shared" si="122"/>
        <v>0.72361131506777354</v>
      </c>
      <c r="AF219" s="4">
        <f t="shared" si="142"/>
        <v>1.1728176886890787</v>
      </c>
      <c r="AG219" s="4">
        <f t="shared" si="143"/>
        <v>0.70369061321344728</v>
      </c>
      <c r="AH219" s="78">
        <f t="shared" si="151"/>
        <v>458</v>
      </c>
      <c r="AI219" s="6" t="str">
        <f t="shared" si="117"/>
        <v>FAIL</v>
      </c>
      <c r="AJ219" s="4" t="b">
        <f t="shared" si="118"/>
        <v>0</v>
      </c>
      <c r="AK219" s="4" t="b">
        <f t="shared" si="119"/>
        <v>0</v>
      </c>
      <c r="AL219" s="4" t="b">
        <f t="shared" si="120"/>
        <v>0</v>
      </c>
      <c r="AM219" s="4" t="b">
        <f t="shared" si="144"/>
        <v>0</v>
      </c>
      <c r="AN219" s="4" t="b">
        <f t="shared" si="145"/>
        <v>1</v>
      </c>
      <c r="AO219" s="77">
        <v>403</v>
      </c>
    </row>
    <row r="220" spans="1:41" s="1" customFormat="1" x14ac:dyDescent="0.25">
      <c r="A220" s="77">
        <v>404</v>
      </c>
      <c r="B220" s="4">
        <v>0.19124645811986801</v>
      </c>
      <c r="C220" s="4">
        <v>0.80151398561058296</v>
      </c>
      <c r="D220" s="3" t="e">
        <f t="shared" si="152"/>
        <v>#N/A</v>
      </c>
      <c r="E220" s="30" t="e">
        <f t="shared" si="153"/>
        <v>#N/A</v>
      </c>
      <c r="F220" s="3" t="e">
        <f t="shared" si="154"/>
        <v>#N/A</v>
      </c>
      <c r="G220" s="30" t="e">
        <f t="shared" si="155"/>
        <v>#N/A</v>
      </c>
      <c r="H220" s="4">
        <f t="shared" si="113"/>
        <v>1.0018924820132287</v>
      </c>
      <c r="I220" s="4">
        <f t="shared" si="114"/>
        <v>0.60113548920793725</v>
      </c>
      <c r="J220" s="4">
        <f t="shared" si="124"/>
        <v>0.21589440960116893</v>
      </c>
      <c r="K220" s="4">
        <f t="shared" si="125"/>
        <v>0.25303349429371585</v>
      </c>
      <c r="L220" s="4">
        <f t="shared" si="126"/>
        <v>0.58866391483010239</v>
      </c>
      <c r="M220" s="4">
        <f t="shared" si="141"/>
        <v>0.80061111308443178</v>
      </c>
      <c r="N220" s="4">
        <f t="shared" si="127"/>
        <v>2.5841032660100836</v>
      </c>
      <c r="O220" s="4">
        <f t="shared" si="128"/>
        <v>1.9429124925228243</v>
      </c>
      <c r="P220" s="4">
        <f t="shared" si="129"/>
        <v>0.96090379847347784</v>
      </c>
      <c r="Q220" s="4">
        <f t="shared" si="123"/>
        <v>0.93445053871718586</v>
      </c>
      <c r="R220" s="3" t="e">
        <f t="shared" si="130"/>
        <v>#N/A</v>
      </c>
      <c r="S220" s="3" t="e">
        <f t="shared" si="131"/>
        <v>#N/A</v>
      </c>
      <c r="T220" s="3" t="e">
        <f t="shared" si="132"/>
        <v>#N/A</v>
      </c>
      <c r="U220" s="3" t="e">
        <f t="shared" si="133"/>
        <v>#N/A</v>
      </c>
      <c r="V220" s="3" t="e">
        <f t="shared" si="134"/>
        <v>#N/A</v>
      </c>
      <c r="W220" s="3" t="e">
        <f t="shared" si="135"/>
        <v>#N/A</v>
      </c>
      <c r="X220" s="3" t="e">
        <f t="shared" si="136"/>
        <v>#N/A</v>
      </c>
      <c r="Y220" s="3" t="e">
        <f t="shared" si="137"/>
        <v>#N/A</v>
      </c>
      <c r="Z220" s="4">
        <f t="shared" si="138"/>
        <v>3.2301290825126046</v>
      </c>
      <c r="AA220" s="4">
        <f t="shared" si="139"/>
        <v>1.9380774495075626</v>
      </c>
      <c r="AB220" s="4">
        <f t="shared" si="115"/>
        <v>2.4286406156535305</v>
      </c>
      <c r="AC220" s="4">
        <f t="shared" si="116"/>
        <v>1.4571843693921183</v>
      </c>
      <c r="AD220" s="4">
        <f t="shared" si="121"/>
        <v>1.2011297480918472</v>
      </c>
      <c r="AE220" s="4">
        <f t="shared" si="122"/>
        <v>0.72067784885510844</v>
      </c>
      <c r="AF220" s="4">
        <f t="shared" si="142"/>
        <v>1.1680631733964824</v>
      </c>
      <c r="AG220" s="4">
        <f t="shared" si="143"/>
        <v>0.70083790403788937</v>
      </c>
      <c r="AH220" s="78">
        <f t="shared" si="151"/>
        <v>458</v>
      </c>
      <c r="AI220" s="6" t="str">
        <f t="shared" si="117"/>
        <v>FAIL</v>
      </c>
      <c r="AJ220" s="4" t="b">
        <f t="shared" si="118"/>
        <v>0</v>
      </c>
      <c r="AK220" s="4" t="b">
        <f t="shared" si="119"/>
        <v>0</v>
      </c>
      <c r="AL220" s="4" t="b">
        <f t="shared" si="120"/>
        <v>0</v>
      </c>
      <c r="AM220" s="4" t="b">
        <f t="shared" si="144"/>
        <v>0</v>
      </c>
      <c r="AN220" s="4" t="b">
        <f t="shared" si="145"/>
        <v>1</v>
      </c>
      <c r="AO220" s="77">
        <v>404</v>
      </c>
    </row>
    <row r="221" spans="1:41" s="1" customFormat="1" x14ac:dyDescent="0.25">
      <c r="A221" s="77">
        <v>405</v>
      </c>
      <c r="B221" s="4">
        <v>0.19764347995801901</v>
      </c>
      <c r="C221" s="4">
        <v>0.80158140966257097</v>
      </c>
      <c r="D221" s="3" t="e">
        <f t="shared" si="152"/>
        <v>#N/A</v>
      </c>
      <c r="E221" s="30" t="e">
        <f t="shared" si="153"/>
        <v>#N/A</v>
      </c>
      <c r="F221" s="3" t="e">
        <f t="shared" si="154"/>
        <v>#N/A</v>
      </c>
      <c r="G221" s="30" t="e">
        <f t="shared" si="155"/>
        <v>#N/A</v>
      </c>
      <c r="H221" s="4">
        <f t="shared" si="113"/>
        <v>1.0019767620782136</v>
      </c>
      <c r="I221" s="4">
        <f t="shared" si="114"/>
        <v>0.6011860572469282</v>
      </c>
      <c r="J221" s="4">
        <f t="shared" si="124"/>
        <v>0.22311588322494588</v>
      </c>
      <c r="K221" s="4">
        <f t="shared" si="125"/>
        <v>0.26149723686282539</v>
      </c>
      <c r="L221" s="4">
        <f t="shared" si="126"/>
        <v>0.60835419278620129</v>
      </c>
      <c r="M221" s="4">
        <f t="shared" si="141"/>
        <v>0.82739083399857005</v>
      </c>
      <c r="N221" s="4">
        <f t="shared" si="127"/>
        <v>2.5843206430191907</v>
      </c>
      <c r="O221" s="4">
        <f t="shared" si="128"/>
        <v>1.9430759320076689</v>
      </c>
      <c r="P221" s="4">
        <f t="shared" si="129"/>
        <v>0.96098463053483529</v>
      </c>
      <c r="Q221" s="4">
        <f t="shared" si="123"/>
        <v>0.93452914550737765</v>
      </c>
      <c r="R221" s="3" t="e">
        <f t="shared" si="130"/>
        <v>#N/A</v>
      </c>
      <c r="S221" s="3" t="e">
        <f t="shared" si="131"/>
        <v>#N/A</v>
      </c>
      <c r="T221" s="3" t="e">
        <f t="shared" si="132"/>
        <v>#N/A</v>
      </c>
      <c r="U221" s="3" t="e">
        <f t="shared" si="133"/>
        <v>#N/A</v>
      </c>
      <c r="V221" s="3" t="e">
        <f t="shared" si="134"/>
        <v>#N/A</v>
      </c>
      <c r="W221" s="3" t="e">
        <f t="shared" si="135"/>
        <v>#N/A</v>
      </c>
      <c r="X221" s="3" t="e">
        <f t="shared" si="136"/>
        <v>#N/A</v>
      </c>
      <c r="Y221" s="3" t="e">
        <f t="shared" si="137"/>
        <v>#N/A</v>
      </c>
      <c r="Z221" s="4">
        <f t="shared" si="138"/>
        <v>3.2304008037739882</v>
      </c>
      <c r="AA221" s="4">
        <f t="shared" si="139"/>
        <v>1.938240482264393</v>
      </c>
      <c r="AB221" s="4">
        <f t="shared" si="115"/>
        <v>2.4288449150095861</v>
      </c>
      <c r="AC221" s="4">
        <f t="shared" si="116"/>
        <v>1.4573069490057518</v>
      </c>
      <c r="AD221" s="4">
        <f t="shared" si="121"/>
        <v>1.201230788168544</v>
      </c>
      <c r="AE221" s="4">
        <f t="shared" si="122"/>
        <v>0.72073847290112647</v>
      </c>
      <c r="AF221" s="4">
        <f t="shared" si="142"/>
        <v>1.1681614318842222</v>
      </c>
      <c r="AG221" s="4">
        <f t="shared" si="143"/>
        <v>0.70089685913053323</v>
      </c>
      <c r="AH221" s="78">
        <f t="shared" si="151"/>
        <v>458</v>
      </c>
      <c r="AI221" s="6" t="str">
        <f t="shared" si="117"/>
        <v>FAIL</v>
      </c>
      <c r="AJ221" s="4" t="b">
        <f t="shared" si="118"/>
        <v>0</v>
      </c>
      <c r="AK221" s="4" t="b">
        <f t="shared" si="119"/>
        <v>0</v>
      </c>
      <c r="AL221" s="4" t="b">
        <f t="shared" si="120"/>
        <v>0</v>
      </c>
      <c r="AM221" s="4" t="b">
        <f t="shared" si="144"/>
        <v>0</v>
      </c>
      <c r="AN221" s="4" t="b">
        <f t="shared" si="145"/>
        <v>1</v>
      </c>
      <c r="AO221" s="77">
        <v>405</v>
      </c>
    </row>
    <row r="222" spans="1:41" s="1" customFormat="1" x14ac:dyDescent="0.25">
      <c r="A222" s="77">
        <v>406</v>
      </c>
      <c r="B222" s="4">
        <v>0.20414924509440599</v>
      </c>
      <c r="C222" s="4">
        <v>0.80785260748319299</v>
      </c>
      <c r="D222" s="3" t="e">
        <f t="shared" si="152"/>
        <v>#N/A</v>
      </c>
      <c r="E222" s="30" t="e">
        <f t="shared" si="153"/>
        <v>#N/A</v>
      </c>
      <c r="F222" s="3" t="e">
        <f t="shared" si="154"/>
        <v>#N/A</v>
      </c>
      <c r="G222" s="30" t="e">
        <f t="shared" si="155"/>
        <v>#N/A</v>
      </c>
      <c r="H222" s="4">
        <f t="shared" si="113"/>
        <v>1.0098157593539911</v>
      </c>
      <c r="I222" s="4">
        <f t="shared" si="114"/>
        <v>0.60588945561239471</v>
      </c>
      <c r="J222" s="4">
        <f t="shared" si="124"/>
        <v>0.23046011504462119</v>
      </c>
      <c r="K222" s="4">
        <f t="shared" si="125"/>
        <v>0.27010485502055598</v>
      </c>
      <c r="L222" s="4">
        <f t="shared" si="126"/>
        <v>0.62837918677458882</v>
      </c>
      <c r="M222" s="4">
        <f t="shared" si="141"/>
        <v>0.85462578474492101</v>
      </c>
      <c r="N222" s="4">
        <f t="shared" si="127"/>
        <v>2.6045391583052586</v>
      </c>
      <c r="O222" s="4">
        <f t="shared" si="128"/>
        <v>1.9582776487680902</v>
      </c>
      <c r="P222" s="4">
        <f t="shared" si="129"/>
        <v>0.96850292455714582</v>
      </c>
      <c r="Q222" s="4">
        <f t="shared" si="123"/>
        <v>0.94184046419561995</v>
      </c>
      <c r="R222" s="3" t="e">
        <f t="shared" si="130"/>
        <v>#N/A</v>
      </c>
      <c r="S222" s="3" t="e">
        <f t="shared" si="131"/>
        <v>#N/A</v>
      </c>
      <c r="T222" s="3" t="e">
        <f t="shared" si="132"/>
        <v>#N/A</v>
      </c>
      <c r="U222" s="3" t="e">
        <f t="shared" si="133"/>
        <v>#N/A</v>
      </c>
      <c r="V222" s="3" t="e">
        <f t="shared" si="134"/>
        <v>#N/A</v>
      </c>
      <c r="W222" s="3" t="e">
        <f t="shared" si="135"/>
        <v>#N/A</v>
      </c>
      <c r="X222" s="3" t="e">
        <f t="shared" si="136"/>
        <v>#N/A</v>
      </c>
      <c r="Y222" s="3" t="e">
        <f t="shared" si="137"/>
        <v>#N/A</v>
      </c>
      <c r="Z222" s="4">
        <f t="shared" si="138"/>
        <v>3.255673947881573</v>
      </c>
      <c r="AA222" s="4">
        <f t="shared" si="139"/>
        <v>1.953404368728944</v>
      </c>
      <c r="AB222" s="4">
        <f t="shared" si="115"/>
        <v>2.4478470609601128</v>
      </c>
      <c r="AC222" s="4">
        <f t="shared" si="116"/>
        <v>1.4687082365760675</v>
      </c>
      <c r="AD222" s="4">
        <f t="shared" si="121"/>
        <v>1.2106286556964323</v>
      </c>
      <c r="AE222" s="4">
        <f t="shared" si="122"/>
        <v>0.72637719341785933</v>
      </c>
      <c r="AF222" s="4">
        <f t="shared" si="142"/>
        <v>1.1773005802445249</v>
      </c>
      <c r="AG222" s="4">
        <f t="shared" si="143"/>
        <v>0.70638034814671502</v>
      </c>
      <c r="AH222" s="78">
        <f t="shared" si="151"/>
        <v>458</v>
      </c>
      <c r="AI222" s="6" t="str">
        <f t="shared" si="117"/>
        <v>FAIL</v>
      </c>
      <c r="AJ222" s="4" t="b">
        <f t="shared" si="118"/>
        <v>0</v>
      </c>
      <c r="AK222" s="4" t="b">
        <f t="shared" si="119"/>
        <v>0</v>
      </c>
      <c r="AL222" s="4" t="b">
        <f t="shared" si="120"/>
        <v>0</v>
      </c>
      <c r="AM222" s="4" t="b">
        <f t="shared" si="144"/>
        <v>0</v>
      </c>
      <c r="AN222" s="4" t="b">
        <f t="shared" si="145"/>
        <v>1</v>
      </c>
      <c r="AO222" s="77">
        <v>406</v>
      </c>
    </row>
    <row r="223" spans="1:41" s="1" customFormat="1" x14ac:dyDescent="0.25">
      <c r="A223" s="77">
        <v>407</v>
      </c>
      <c r="B223" s="4">
        <v>0.208505858898237</v>
      </c>
      <c r="C223" s="4">
        <v>0.81538295210419198</v>
      </c>
      <c r="D223" s="3" t="e">
        <f t="shared" si="152"/>
        <v>#N/A</v>
      </c>
      <c r="E223" s="30" t="e">
        <f t="shared" si="153"/>
        <v>#N/A</v>
      </c>
      <c r="F223" s="3" t="e">
        <f t="shared" si="154"/>
        <v>#N/A</v>
      </c>
      <c r="G223" s="30" t="e">
        <f t="shared" si="155"/>
        <v>#N/A</v>
      </c>
      <c r="H223" s="4">
        <f t="shared" si="113"/>
        <v>1.0192286901302401</v>
      </c>
      <c r="I223" s="4">
        <f t="shared" si="114"/>
        <v>0.61153721407814399</v>
      </c>
      <c r="J223" s="4">
        <f t="shared" si="124"/>
        <v>0.23537821169480269</v>
      </c>
      <c r="K223" s="4">
        <f t="shared" si="125"/>
        <v>0.27586898380447655</v>
      </c>
      <c r="L223" s="4">
        <f t="shared" si="126"/>
        <v>0.64178901073879846</v>
      </c>
      <c r="M223" s="4">
        <f t="shared" si="141"/>
        <v>0.87286378748261351</v>
      </c>
      <c r="N223" s="4">
        <f t="shared" si="127"/>
        <v>2.6288171977139925</v>
      </c>
      <c r="O223" s="4">
        <f t="shared" si="128"/>
        <v>1.976531604282036</v>
      </c>
      <c r="P223" s="4">
        <f t="shared" si="129"/>
        <v>0.97753076047771315</v>
      </c>
      <c r="Q223" s="4">
        <f t="shared" si="123"/>
        <v>0.95061976775631596</v>
      </c>
      <c r="R223" s="3" t="e">
        <f t="shared" si="130"/>
        <v>#N/A</v>
      </c>
      <c r="S223" s="3" t="e">
        <f t="shared" si="131"/>
        <v>#N/A</v>
      </c>
      <c r="T223" s="3" t="e">
        <f t="shared" si="132"/>
        <v>#N/A</v>
      </c>
      <c r="U223" s="3" t="e">
        <f t="shared" si="133"/>
        <v>#N/A</v>
      </c>
      <c r="V223" s="3" t="e">
        <f t="shared" si="134"/>
        <v>#N/A</v>
      </c>
      <c r="W223" s="3" t="e">
        <f t="shared" si="135"/>
        <v>#N/A</v>
      </c>
      <c r="X223" s="3" t="e">
        <f t="shared" si="136"/>
        <v>#N/A</v>
      </c>
      <c r="Y223" s="3" t="e">
        <f t="shared" si="137"/>
        <v>#N/A</v>
      </c>
      <c r="Z223" s="4">
        <f t="shared" si="138"/>
        <v>3.2860214971424906</v>
      </c>
      <c r="AA223" s="4">
        <f t="shared" si="139"/>
        <v>1.9716128982854944</v>
      </c>
      <c r="AB223" s="4">
        <f t="shared" si="115"/>
        <v>2.4706645053525449</v>
      </c>
      <c r="AC223" s="4">
        <f t="shared" si="116"/>
        <v>1.4823987032115271</v>
      </c>
      <c r="AD223" s="4">
        <f t="shared" si="121"/>
        <v>1.2219134505971414</v>
      </c>
      <c r="AE223" s="4">
        <f t="shared" si="122"/>
        <v>0.73314807035828489</v>
      </c>
      <c r="AF223" s="4">
        <f t="shared" si="142"/>
        <v>1.1882747096953949</v>
      </c>
      <c r="AG223" s="4">
        <f t="shared" si="143"/>
        <v>0.71296482581723697</v>
      </c>
      <c r="AH223" s="78">
        <f t="shared" si="151"/>
        <v>458</v>
      </c>
      <c r="AI223" s="6" t="str">
        <f t="shared" si="117"/>
        <v>FAIL</v>
      </c>
      <c r="AJ223" s="4" t="b">
        <f t="shared" si="118"/>
        <v>0</v>
      </c>
      <c r="AK223" s="4" t="b">
        <f t="shared" si="119"/>
        <v>0</v>
      </c>
      <c r="AL223" s="4" t="b">
        <f t="shared" si="120"/>
        <v>0</v>
      </c>
      <c r="AM223" s="4" t="b">
        <f t="shared" si="144"/>
        <v>0</v>
      </c>
      <c r="AN223" s="4" t="b">
        <f t="shared" si="145"/>
        <v>1</v>
      </c>
      <c r="AO223" s="77">
        <v>407</v>
      </c>
    </row>
    <row r="224" spans="1:41" s="1" customFormat="1" x14ac:dyDescent="0.25">
      <c r="A224" s="77">
        <v>408</v>
      </c>
      <c r="B224" s="4">
        <v>0.214129402751075</v>
      </c>
      <c r="C224" s="4">
        <v>0.81154759654928099</v>
      </c>
      <c r="D224" s="3" t="e">
        <f t="shared" si="152"/>
        <v>#N/A</v>
      </c>
      <c r="E224" s="30" t="e">
        <f t="shared" si="153"/>
        <v>#N/A</v>
      </c>
      <c r="F224" s="3" t="e">
        <f t="shared" si="154"/>
        <v>#N/A</v>
      </c>
      <c r="G224" s="30" t="e">
        <f t="shared" si="155"/>
        <v>#N/A</v>
      </c>
      <c r="H224" s="4">
        <f t="shared" si="113"/>
        <v>1.0144344956866012</v>
      </c>
      <c r="I224" s="4">
        <f t="shared" si="114"/>
        <v>0.60866069741196072</v>
      </c>
      <c r="J224" s="4">
        <f t="shared" si="124"/>
        <v>0.24172652105389045</v>
      </c>
      <c r="K224" s="4">
        <f t="shared" si="125"/>
        <v>0.28330935663745044</v>
      </c>
      <c r="L224" s="4">
        <f t="shared" si="126"/>
        <v>0.65909849386426123</v>
      </c>
      <c r="M224" s="4">
        <f t="shared" si="141"/>
        <v>0.8964055134197173</v>
      </c>
      <c r="N224" s="4">
        <f t="shared" si="127"/>
        <v>2.616451905287803</v>
      </c>
      <c r="O224" s="4">
        <f t="shared" si="128"/>
        <v>1.9672344986111641</v>
      </c>
      <c r="P224" s="4">
        <f t="shared" si="129"/>
        <v>0.97293270256808995</v>
      </c>
      <c r="Q224" s="4">
        <f t="shared" si="123"/>
        <v>0.9461482923624982</v>
      </c>
      <c r="R224" s="3" t="e">
        <f t="shared" si="130"/>
        <v>#N/A</v>
      </c>
      <c r="S224" s="3" t="e">
        <f t="shared" si="131"/>
        <v>#N/A</v>
      </c>
      <c r="T224" s="3" t="e">
        <f t="shared" si="132"/>
        <v>#N/A</v>
      </c>
      <c r="U224" s="3" t="e">
        <f t="shared" si="133"/>
        <v>#N/A</v>
      </c>
      <c r="V224" s="3" t="e">
        <f t="shared" si="134"/>
        <v>#N/A</v>
      </c>
      <c r="W224" s="3" t="e">
        <f t="shared" si="135"/>
        <v>#N/A</v>
      </c>
      <c r="X224" s="3" t="e">
        <f t="shared" si="136"/>
        <v>#N/A</v>
      </c>
      <c r="Y224" s="3" t="e">
        <f t="shared" si="137"/>
        <v>#N/A</v>
      </c>
      <c r="Z224" s="4">
        <f t="shared" si="138"/>
        <v>3.2705648816097539</v>
      </c>
      <c r="AA224" s="4">
        <f t="shared" si="139"/>
        <v>1.9623389289658522</v>
      </c>
      <c r="AB224" s="4">
        <f t="shared" si="115"/>
        <v>2.4590431232639549</v>
      </c>
      <c r="AC224" s="4">
        <f t="shared" si="116"/>
        <v>1.475425873958373</v>
      </c>
      <c r="AD224" s="4">
        <f t="shared" si="121"/>
        <v>1.2161658782101123</v>
      </c>
      <c r="AE224" s="4">
        <f t="shared" si="122"/>
        <v>0.72969952692606743</v>
      </c>
      <c r="AF224" s="4">
        <f t="shared" si="142"/>
        <v>1.1826853654531226</v>
      </c>
      <c r="AG224" s="4">
        <f t="shared" si="143"/>
        <v>0.70961121927187365</v>
      </c>
      <c r="AH224" s="78">
        <f t="shared" si="151"/>
        <v>458</v>
      </c>
      <c r="AI224" s="6" t="str">
        <f t="shared" si="117"/>
        <v>FAIL</v>
      </c>
      <c r="AJ224" s="4" t="b">
        <f t="shared" si="118"/>
        <v>0</v>
      </c>
      <c r="AK224" s="4" t="b">
        <f t="shared" si="119"/>
        <v>0</v>
      </c>
      <c r="AL224" s="4" t="b">
        <f t="shared" si="120"/>
        <v>0</v>
      </c>
      <c r="AM224" s="4" t="b">
        <f t="shared" si="144"/>
        <v>0</v>
      </c>
      <c r="AN224" s="4" t="b">
        <f t="shared" si="145"/>
        <v>1</v>
      </c>
      <c r="AO224" s="77">
        <v>408</v>
      </c>
    </row>
    <row r="225" spans="1:41" s="1" customFormat="1" x14ac:dyDescent="0.25">
      <c r="A225" s="77">
        <v>409</v>
      </c>
      <c r="B225" s="4">
        <v>0.216790539795052</v>
      </c>
      <c r="C225" s="4">
        <v>0.81501763034437102</v>
      </c>
      <c r="D225" s="3" t="e">
        <f t="shared" si="152"/>
        <v>#N/A</v>
      </c>
      <c r="E225" s="30" t="e">
        <f t="shared" si="153"/>
        <v>#N/A</v>
      </c>
      <c r="F225" s="3" t="e">
        <f t="shared" si="154"/>
        <v>#N/A</v>
      </c>
      <c r="G225" s="30" t="e">
        <f t="shared" si="155"/>
        <v>#N/A</v>
      </c>
      <c r="H225" s="4">
        <f t="shared" si="113"/>
        <v>1.0187720379304639</v>
      </c>
      <c r="I225" s="4">
        <f t="shared" si="114"/>
        <v>0.61126322275827827</v>
      </c>
      <c r="J225" s="4">
        <f t="shared" si="124"/>
        <v>0.24473062694230968</v>
      </c>
      <c r="K225" s="4">
        <f t="shared" si="125"/>
        <v>0.28683024173854815</v>
      </c>
      <c r="L225" s="4">
        <f t="shared" si="126"/>
        <v>0.66728957549582302</v>
      </c>
      <c r="M225" s="4">
        <f t="shared" si="141"/>
        <v>0.90754577667893688</v>
      </c>
      <c r="N225" s="4">
        <f t="shared" si="127"/>
        <v>2.6276393902525559</v>
      </c>
      <c r="O225" s="4">
        <f t="shared" si="128"/>
        <v>1.9756460449235105</v>
      </c>
      <c r="P225" s="4">
        <f t="shared" si="129"/>
        <v>0.97709279049468212</v>
      </c>
      <c r="Q225" s="4">
        <f t="shared" si="123"/>
        <v>0.95019385489465857</v>
      </c>
      <c r="R225" s="3" t="e">
        <f t="shared" si="130"/>
        <v>#N/A</v>
      </c>
      <c r="S225" s="3" t="e">
        <f t="shared" si="131"/>
        <v>#N/A</v>
      </c>
      <c r="T225" s="3" t="e">
        <f t="shared" si="132"/>
        <v>#N/A</v>
      </c>
      <c r="U225" s="3" t="e">
        <f t="shared" si="133"/>
        <v>#N/A</v>
      </c>
      <c r="V225" s="3" t="e">
        <f t="shared" si="134"/>
        <v>#N/A</v>
      </c>
      <c r="W225" s="3" t="e">
        <f t="shared" si="135"/>
        <v>#N/A</v>
      </c>
      <c r="X225" s="3" t="e">
        <f t="shared" si="136"/>
        <v>#N/A</v>
      </c>
      <c r="Y225" s="3" t="e">
        <f t="shared" si="137"/>
        <v>#N/A</v>
      </c>
      <c r="Z225" s="4">
        <f t="shared" si="138"/>
        <v>3.2845492378156949</v>
      </c>
      <c r="AA225" s="4">
        <f t="shared" si="139"/>
        <v>1.9707295426894169</v>
      </c>
      <c r="AB225" s="4">
        <f t="shared" si="115"/>
        <v>2.4695575561543883</v>
      </c>
      <c r="AC225" s="4">
        <f t="shared" si="116"/>
        <v>1.4817345336926329</v>
      </c>
      <c r="AD225" s="4">
        <f t="shared" si="121"/>
        <v>1.2213659881183527</v>
      </c>
      <c r="AE225" s="4">
        <f t="shared" si="122"/>
        <v>0.73281959287101162</v>
      </c>
      <c r="AF225" s="4">
        <f t="shared" si="142"/>
        <v>1.1877423186183231</v>
      </c>
      <c r="AG225" s="4">
        <f t="shared" si="143"/>
        <v>0.7126453911709939</v>
      </c>
      <c r="AH225" s="78">
        <f t="shared" si="151"/>
        <v>458</v>
      </c>
      <c r="AI225" s="6" t="str">
        <f t="shared" si="117"/>
        <v>FAIL</v>
      </c>
      <c r="AJ225" s="4" t="b">
        <f t="shared" si="118"/>
        <v>0</v>
      </c>
      <c r="AK225" s="4" t="b">
        <f t="shared" si="119"/>
        <v>0</v>
      </c>
      <c r="AL225" s="4" t="b">
        <f t="shared" si="120"/>
        <v>0</v>
      </c>
      <c r="AM225" s="4" t="b">
        <f t="shared" si="144"/>
        <v>0</v>
      </c>
      <c r="AN225" s="4" t="b">
        <f t="shared" si="145"/>
        <v>1</v>
      </c>
      <c r="AO225" s="77">
        <v>409</v>
      </c>
    </row>
    <row r="226" spans="1:41" s="1" customFormat="1" x14ac:dyDescent="0.25">
      <c r="A226" s="77">
        <v>410</v>
      </c>
      <c r="B226" s="4">
        <v>0.218102249495392</v>
      </c>
      <c r="C226" s="4">
        <v>0.81637470456434003</v>
      </c>
      <c r="D226" s="3" t="e">
        <f t="shared" si="152"/>
        <v>#N/A</v>
      </c>
      <c r="E226" s="30" t="e">
        <f t="shared" si="153"/>
        <v>#N/A</v>
      </c>
      <c r="F226" s="3" t="e">
        <f t="shared" si="154"/>
        <v>#N/A</v>
      </c>
      <c r="G226" s="30" t="e">
        <f t="shared" si="155"/>
        <v>#N/A</v>
      </c>
      <c r="H226" s="4">
        <f t="shared" si="113"/>
        <v>1.0204683807054251</v>
      </c>
      <c r="I226" s="4">
        <f t="shared" si="114"/>
        <v>0.61228102842325505</v>
      </c>
      <c r="J226" s="4">
        <f t="shared" si="124"/>
        <v>0.24621139052929089</v>
      </c>
      <c r="K226" s="4">
        <f t="shared" si="125"/>
        <v>0.28856573264509328</v>
      </c>
      <c r="L226" s="4">
        <f t="shared" si="126"/>
        <v>0.67132706813706611</v>
      </c>
      <c r="M226" s="4">
        <f t="shared" si="141"/>
        <v>0.91303696001146506</v>
      </c>
      <c r="N226" s="4">
        <f t="shared" si="127"/>
        <v>2.6320146350854561</v>
      </c>
      <c r="O226" s="4">
        <f t="shared" si="128"/>
        <v>1.9789356649458609</v>
      </c>
      <c r="P226" s="4">
        <f t="shared" si="129"/>
        <v>0.97871973374980858</v>
      </c>
      <c r="Q226" s="4">
        <f t="shared" si="123"/>
        <v>0.95177600911616378</v>
      </c>
      <c r="R226" s="3" t="e">
        <f t="shared" si="130"/>
        <v>#N/A</v>
      </c>
      <c r="S226" s="3" t="e">
        <f t="shared" si="131"/>
        <v>#N/A</v>
      </c>
      <c r="T226" s="3" t="e">
        <f t="shared" si="132"/>
        <v>#N/A</v>
      </c>
      <c r="U226" s="3" t="e">
        <f t="shared" si="133"/>
        <v>#N/A</v>
      </c>
      <c r="V226" s="3" t="e">
        <f t="shared" si="134"/>
        <v>#N/A</v>
      </c>
      <c r="W226" s="3" t="e">
        <f t="shared" si="135"/>
        <v>#N/A</v>
      </c>
      <c r="X226" s="3" t="e">
        <f t="shared" si="136"/>
        <v>#N/A</v>
      </c>
      <c r="Y226" s="3" t="e">
        <f t="shared" si="137"/>
        <v>#N/A</v>
      </c>
      <c r="Z226" s="4">
        <f t="shared" si="138"/>
        <v>3.2900182938568201</v>
      </c>
      <c r="AA226" s="4">
        <f t="shared" si="139"/>
        <v>1.9740109763140921</v>
      </c>
      <c r="AB226" s="4">
        <f t="shared" si="115"/>
        <v>2.4736695811823264</v>
      </c>
      <c r="AC226" s="4">
        <f t="shared" si="116"/>
        <v>1.4842017487093957</v>
      </c>
      <c r="AD226" s="4">
        <f t="shared" si="121"/>
        <v>1.2233996671872607</v>
      </c>
      <c r="AE226" s="4">
        <f t="shared" si="122"/>
        <v>0.73403980031235649</v>
      </c>
      <c r="AF226" s="4">
        <f t="shared" si="142"/>
        <v>1.1897200113952047</v>
      </c>
      <c r="AG226" s="4">
        <f t="shared" si="143"/>
        <v>0.71383200683712289</v>
      </c>
      <c r="AH226" s="78">
        <f t="shared" si="151"/>
        <v>458</v>
      </c>
      <c r="AI226" s="6" t="str">
        <f t="shared" si="117"/>
        <v>FAIL</v>
      </c>
      <c r="AJ226" s="4" t="b">
        <f t="shared" si="118"/>
        <v>0</v>
      </c>
      <c r="AK226" s="4" t="b">
        <f t="shared" si="119"/>
        <v>0</v>
      </c>
      <c r="AL226" s="4" t="b">
        <f t="shared" si="120"/>
        <v>0</v>
      </c>
      <c r="AM226" s="4" t="b">
        <f t="shared" si="144"/>
        <v>0</v>
      </c>
      <c r="AN226" s="4" t="b">
        <f t="shared" si="145"/>
        <v>1</v>
      </c>
      <c r="AO226" s="77">
        <v>410</v>
      </c>
    </row>
    <row r="227" spans="1:41" s="1" customFormat="1" x14ac:dyDescent="0.25">
      <c r="A227" s="77">
        <v>411</v>
      </c>
      <c r="B227" s="4">
        <v>0.22277518248045799</v>
      </c>
      <c r="C227" s="4">
        <v>0.81004651398033301</v>
      </c>
      <c r="D227" s="3" t="e">
        <f t="shared" si="152"/>
        <v>#N/A</v>
      </c>
      <c r="E227" s="30" t="e">
        <f t="shared" si="153"/>
        <v>#N/A</v>
      </c>
      <c r="F227" s="3" t="e">
        <f t="shared" si="154"/>
        <v>#N/A</v>
      </c>
      <c r="G227" s="30" t="e">
        <f t="shared" si="155"/>
        <v>#N/A</v>
      </c>
      <c r="H227" s="4">
        <f t="shared" si="113"/>
        <v>1.0125581424754162</v>
      </c>
      <c r="I227" s="4">
        <f t="shared" si="114"/>
        <v>0.60753488548524981</v>
      </c>
      <c r="J227" s="4">
        <f t="shared" si="124"/>
        <v>0.25148657375534744</v>
      </c>
      <c r="K227" s="4">
        <f t="shared" si="125"/>
        <v>0.29474837557315481</v>
      </c>
      <c r="L227" s="4">
        <f t="shared" si="126"/>
        <v>0.6857105346429061</v>
      </c>
      <c r="M227" s="4">
        <f t="shared" si="141"/>
        <v>0.93259916322987835</v>
      </c>
      <c r="N227" s="4">
        <f t="shared" si="127"/>
        <v>2.6116123735533514</v>
      </c>
      <c r="O227" s="4">
        <f t="shared" si="128"/>
        <v>1.9635957946984737</v>
      </c>
      <c r="P227" s="4">
        <f t="shared" si="129"/>
        <v>0.97113311333044783</v>
      </c>
      <c r="Q227" s="4">
        <f t="shared" si="123"/>
        <v>0.94439824502658809</v>
      </c>
      <c r="R227" s="3" t="e">
        <f t="shared" si="130"/>
        <v>#N/A</v>
      </c>
      <c r="S227" s="3" t="e">
        <f t="shared" si="131"/>
        <v>#N/A</v>
      </c>
      <c r="T227" s="3" t="e">
        <f t="shared" si="132"/>
        <v>#N/A</v>
      </c>
      <c r="U227" s="3" t="e">
        <f t="shared" si="133"/>
        <v>#N/A</v>
      </c>
      <c r="V227" s="3" t="e">
        <f t="shared" si="134"/>
        <v>#N/A</v>
      </c>
      <c r="W227" s="3" t="e">
        <f t="shared" si="135"/>
        <v>#N/A</v>
      </c>
      <c r="X227" s="3" t="e">
        <f t="shared" si="136"/>
        <v>#N/A</v>
      </c>
      <c r="Y227" s="3" t="e">
        <f t="shared" si="137"/>
        <v>#N/A</v>
      </c>
      <c r="Z227" s="4">
        <f t="shared" si="138"/>
        <v>3.2645154669416891</v>
      </c>
      <c r="AA227" s="4">
        <f t="shared" si="139"/>
        <v>1.9587092801650137</v>
      </c>
      <c r="AB227" s="4">
        <f t="shared" si="115"/>
        <v>2.4544947433730919</v>
      </c>
      <c r="AC227" s="4">
        <f t="shared" si="116"/>
        <v>1.4726968460238552</v>
      </c>
      <c r="AD227" s="4">
        <f t="shared" si="121"/>
        <v>1.2139163916630598</v>
      </c>
      <c r="AE227" s="4">
        <f t="shared" si="122"/>
        <v>0.7283498349978359</v>
      </c>
      <c r="AF227" s="4">
        <f t="shared" si="142"/>
        <v>1.1804978062832352</v>
      </c>
      <c r="AG227" s="4">
        <f t="shared" si="143"/>
        <v>0.7082986837699411</v>
      </c>
      <c r="AH227" s="78">
        <f t="shared" si="151"/>
        <v>458</v>
      </c>
      <c r="AI227" s="6" t="str">
        <f t="shared" si="117"/>
        <v>FAIL</v>
      </c>
      <c r="AJ227" s="4" t="b">
        <f t="shared" si="118"/>
        <v>0</v>
      </c>
      <c r="AK227" s="4" t="b">
        <f t="shared" si="119"/>
        <v>0</v>
      </c>
      <c r="AL227" s="4" t="b">
        <f t="shared" si="120"/>
        <v>0</v>
      </c>
      <c r="AM227" s="4" t="b">
        <f t="shared" si="144"/>
        <v>0</v>
      </c>
      <c r="AN227" s="4" t="b">
        <f t="shared" si="145"/>
        <v>1</v>
      </c>
      <c r="AO227" s="77">
        <v>411</v>
      </c>
    </row>
    <row r="228" spans="1:41" s="1" customFormat="1" x14ac:dyDescent="0.25">
      <c r="A228" s="77">
        <v>412</v>
      </c>
      <c r="B228" s="4">
        <v>0.22615138434919099</v>
      </c>
      <c r="C228" s="4">
        <v>0.80861900498416805</v>
      </c>
      <c r="D228" s="3" t="e">
        <f t="shared" si="152"/>
        <v>#N/A</v>
      </c>
      <c r="E228" s="30" t="e">
        <f t="shared" si="153"/>
        <v>#N/A</v>
      </c>
      <c r="F228" s="3" t="e">
        <f t="shared" si="154"/>
        <v>#N/A</v>
      </c>
      <c r="G228" s="30" t="e">
        <f t="shared" si="155"/>
        <v>#N/A</v>
      </c>
      <c r="H228" s="4">
        <f t="shared" si="113"/>
        <v>1.0107737562302102</v>
      </c>
      <c r="I228" s="4">
        <f t="shared" si="114"/>
        <v>0.60646425373812607</v>
      </c>
      <c r="J228" s="4">
        <f t="shared" si="124"/>
        <v>0.25529790242679196</v>
      </c>
      <c r="K228" s="4">
        <f t="shared" si="125"/>
        <v>0.29921534539149797</v>
      </c>
      <c r="L228" s="4">
        <f t="shared" si="126"/>
        <v>0.69610261316212974</v>
      </c>
      <c r="M228" s="4">
        <f t="shared" si="141"/>
        <v>0.94673288765383545</v>
      </c>
      <c r="N228" s="4">
        <f t="shared" si="127"/>
        <v>2.6070100450531961</v>
      </c>
      <c r="O228" s="4">
        <f t="shared" si="128"/>
        <v>1.9601354370358126</v>
      </c>
      <c r="P228" s="4">
        <f t="shared" si="129"/>
        <v>0.96942172857435394</v>
      </c>
      <c r="Q228" s="4">
        <f t="shared" si="123"/>
        <v>0.94273397394156921</v>
      </c>
      <c r="R228" s="3" t="e">
        <f t="shared" si="130"/>
        <v>#N/A</v>
      </c>
      <c r="S228" s="3" t="e">
        <f t="shared" si="131"/>
        <v>#N/A</v>
      </c>
      <c r="T228" s="3" t="e">
        <f t="shared" si="132"/>
        <v>#N/A</v>
      </c>
      <c r="U228" s="3" t="e">
        <f t="shared" si="133"/>
        <v>#N/A</v>
      </c>
      <c r="V228" s="3" t="e">
        <f t="shared" si="134"/>
        <v>#N/A</v>
      </c>
      <c r="W228" s="3" t="e">
        <f t="shared" si="135"/>
        <v>#N/A</v>
      </c>
      <c r="X228" s="3" t="e">
        <f t="shared" si="136"/>
        <v>#N/A</v>
      </c>
      <c r="Y228" s="3" t="e">
        <f t="shared" si="137"/>
        <v>#N/A</v>
      </c>
      <c r="Z228" s="4">
        <f t="shared" si="138"/>
        <v>3.258762556316495</v>
      </c>
      <c r="AA228" s="4">
        <f t="shared" si="139"/>
        <v>1.9552575337898972</v>
      </c>
      <c r="AB228" s="4">
        <f t="shared" si="115"/>
        <v>2.4501692962947659</v>
      </c>
      <c r="AC228" s="4">
        <f t="shared" si="116"/>
        <v>1.4701015777768593</v>
      </c>
      <c r="AD228" s="4">
        <f t="shared" si="121"/>
        <v>1.2117771607179424</v>
      </c>
      <c r="AE228" s="4">
        <f t="shared" si="122"/>
        <v>0.72706629643076548</v>
      </c>
      <c r="AF228" s="4">
        <f t="shared" si="142"/>
        <v>1.1784174674269616</v>
      </c>
      <c r="AG228" s="4">
        <f t="shared" si="143"/>
        <v>0.70705048045617691</v>
      </c>
      <c r="AH228" s="78">
        <f t="shared" si="151"/>
        <v>458</v>
      </c>
      <c r="AI228" s="6" t="str">
        <f t="shared" si="117"/>
        <v>FAIL</v>
      </c>
      <c r="AJ228" s="4" t="b">
        <f t="shared" si="118"/>
        <v>0</v>
      </c>
      <c r="AK228" s="4" t="b">
        <f t="shared" si="119"/>
        <v>0</v>
      </c>
      <c r="AL228" s="4" t="b">
        <f t="shared" si="120"/>
        <v>0</v>
      </c>
      <c r="AM228" s="4" t="b">
        <f t="shared" si="144"/>
        <v>0</v>
      </c>
      <c r="AN228" s="4" t="b">
        <f t="shared" si="145"/>
        <v>1</v>
      </c>
      <c r="AO228" s="77">
        <v>412</v>
      </c>
    </row>
    <row r="229" spans="1:41" s="1" customFormat="1" x14ac:dyDescent="0.25">
      <c r="A229" s="77">
        <v>413</v>
      </c>
      <c r="B229" s="4">
        <v>0.22646952907453299</v>
      </c>
      <c r="C229" s="4">
        <v>0.80377541167980004</v>
      </c>
      <c r="D229" s="3" t="e">
        <f t="shared" si="152"/>
        <v>#N/A</v>
      </c>
      <c r="E229" s="30" t="e">
        <f t="shared" si="153"/>
        <v>#N/A</v>
      </c>
      <c r="F229" s="3" t="e">
        <f t="shared" si="154"/>
        <v>#N/A</v>
      </c>
      <c r="G229" s="30" t="e">
        <f t="shared" si="155"/>
        <v>#N/A</v>
      </c>
      <c r="H229" s="4">
        <f t="shared" ref="H229:H292" si="156">C229+(C229*25%)</f>
        <v>1.00471926459975</v>
      </c>
      <c r="I229" s="4">
        <f t="shared" ref="I229:I292" si="157">C229-(C229*25%)</f>
        <v>0.60283155875985006</v>
      </c>
      <c r="J229" s="4">
        <f t="shared" si="124"/>
        <v>0.25565704982392906</v>
      </c>
      <c r="K229" s="4">
        <f t="shared" si="125"/>
        <v>0.29963627486823602</v>
      </c>
      <c r="L229" s="4">
        <f t="shared" si="126"/>
        <v>0.69708187479836348</v>
      </c>
      <c r="M229" s="4">
        <f t="shared" si="141"/>
        <v>0.94806473037229433</v>
      </c>
      <c r="N229" s="4">
        <f t="shared" si="127"/>
        <v>2.5913941662266935</v>
      </c>
      <c r="O229" s="4">
        <f t="shared" si="128"/>
        <v>1.9483943094838241</v>
      </c>
      <c r="P229" s="4">
        <f t="shared" si="129"/>
        <v>0.96361493382343966</v>
      </c>
      <c r="Q229" s="4">
        <f t="shared" si="123"/>
        <v>0.93708703770109214</v>
      </c>
      <c r="R229" s="3" t="e">
        <f t="shared" si="130"/>
        <v>#N/A</v>
      </c>
      <c r="S229" s="3" t="e">
        <f t="shared" si="131"/>
        <v>#N/A</v>
      </c>
      <c r="T229" s="3" t="e">
        <f t="shared" si="132"/>
        <v>#N/A</v>
      </c>
      <c r="U229" s="3" t="e">
        <f t="shared" si="133"/>
        <v>#N/A</v>
      </c>
      <c r="V229" s="3" t="e">
        <f t="shared" si="134"/>
        <v>#N/A</v>
      </c>
      <c r="W229" s="3" t="e">
        <f t="shared" si="135"/>
        <v>#N/A</v>
      </c>
      <c r="X229" s="3" t="e">
        <f t="shared" si="136"/>
        <v>#N/A</v>
      </c>
      <c r="Y229" s="3" t="e">
        <f t="shared" si="137"/>
        <v>#N/A</v>
      </c>
      <c r="Z229" s="4">
        <f t="shared" si="138"/>
        <v>3.239242707783367</v>
      </c>
      <c r="AA229" s="4">
        <f t="shared" si="139"/>
        <v>1.94354562467002</v>
      </c>
      <c r="AB229" s="4">
        <f t="shared" ref="AB229:AB292" si="158">O229+(O229*25%)</f>
        <v>2.4354928868547803</v>
      </c>
      <c r="AC229" s="4">
        <f t="shared" ref="AC229:AC292" si="159">O229-(O229*25%)</f>
        <v>1.4612957321128681</v>
      </c>
      <c r="AD229" s="4">
        <f t="shared" si="121"/>
        <v>1.2045186672792996</v>
      </c>
      <c r="AE229" s="4">
        <f t="shared" si="122"/>
        <v>0.72271120036757974</v>
      </c>
      <c r="AF229" s="4">
        <f t="shared" si="142"/>
        <v>1.1713587971263653</v>
      </c>
      <c r="AG229" s="4">
        <f t="shared" si="143"/>
        <v>0.70281527827581913</v>
      </c>
      <c r="AH229" s="78">
        <f t="shared" si="151"/>
        <v>458</v>
      </c>
      <c r="AI229" s="6" t="str">
        <f t="shared" ref="AI229:AI292" si="160">IF(OR(A229&lt;AH229*0.98,A229&gt;AH229*1.02),"FAIL","W/IN 98%")</f>
        <v>FAIL</v>
      </c>
      <c r="AJ229" s="4" t="b">
        <f t="shared" ref="AJ229:AJ292" si="161">AND(B229&gt;MIN(H229,I229),B229&lt;MAX(H229,I229))</f>
        <v>0</v>
      </c>
      <c r="AK229" s="4" t="b">
        <f t="shared" ref="AK229:AK292" si="162">AND(J229&gt;MIN(Z229,AA229),J229&lt;MAX(Z229,AA229))</f>
        <v>0</v>
      </c>
      <c r="AL229" s="4" t="b">
        <f t="shared" ref="AL229:AL292" si="163">AND(K229&gt;MIN(AB229,AC229),K229&lt;MAX(AB229,AC229))</f>
        <v>0</v>
      </c>
      <c r="AM229" s="4" t="b">
        <f t="shared" si="144"/>
        <v>0</v>
      </c>
      <c r="AN229" s="4" t="b">
        <f t="shared" si="145"/>
        <v>1</v>
      </c>
      <c r="AO229" s="77">
        <v>413</v>
      </c>
    </row>
    <row r="230" spans="1:41" s="1" customFormat="1" x14ac:dyDescent="0.25">
      <c r="A230" s="77">
        <v>414</v>
      </c>
      <c r="B230" s="4">
        <v>0.22972857466993499</v>
      </c>
      <c r="C230" s="4">
        <v>0.80449828444042903</v>
      </c>
      <c r="D230" s="3" t="e">
        <f t="shared" si="152"/>
        <v>#N/A</v>
      </c>
      <c r="E230" s="30" t="e">
        <f t="shared" si="153"/>
        <v>#N/A</v>
      </c>
      <c r="F230" s="3" t="e">
        <f t="shared" si="154"/>
        <v>#N/A</v>
      </c>
      <c r="G230" s="30" t="e">
        <f t="shared" si="155"/>
        <v>#N/A</v>
      </c>
      <c r="H230" s="4">
        <f t="shared" si="156"/>
        <v>1.0056228555505362</v>
      </c>
      <c r="I230" s="4">
        <f t="shared" si="157"/>
        <v>0.60337371333032175</v>
      </c>
      <c r="J230" s="4">
        <f t="shared" si="124"/>
        <v>0.25933612305540088</v>
      </c>
      <c r="K230" s="4">
        <f t="shared" si="125"/>
        <v>0.30394823809711968</v>
      </c>
      <c r="L230" s="4">
        <f t="shared" si="126"/>
        <v>0.70711334182609109</v>
      </c>
      <c r="M230" s="4">
        <f t="shared" si="141"/>
        <v>0.96170800589947991</v>
      </c>
      <c r="N230" s="4">
        <f t="shared" si="127"/>
        <v>2.5937247280075066</v>
      </c>
      <c r="O230" s="4">
        <f t="shared" si="128"/>
        <v>1.9501465914680998</v>
      </c>
      <c r="P230" s="4">
        <f t="shared" si="129"/>
        <v>0.96448155773016075</v>
      </c>
      <c r="Q230" s="4">
        <f t="shared" si="123"/>
        <v>0.93792980383209001</v>
      </c>
      <c r="R230" s="3" t="e">
        <f t="shared" si="130"/>
        <v>#N/A</v>
      </c>
      <c r="S230" s="3" t="e">
        <f t="shared" si="131"/>
        <v>#N/A</v>
      </c>
      <c r="T230" s="3" t="e">
        <f t="shared" si="132"/>
        <v>#N/A</v>
      </c>
      <c r="U230" s="3" t="e">
        <f t="shared" si="133"/>
        <v>#N/A</v>
      </c>
      <c r="V230" s="3" t="e">
        <f t="shared" si="134"/>
        <v>#N/A</v>
      </c>
      <c r="W230" s="3" t="e">
        <f t="shared" si="135"/>
        <v>#N/A</v>
      </c>
      <c r="X230" s="3" t="e">
        <f t="shared" si="136"/>
        <v>#N/A</v>
      </c>
      <c r="Y230" s="3" t="e">
        <f t="shared" si="137"/>
        <v>#N/A</v>
      </c>
      <c r="Z230" s="4">
        <f t="shared" si="138"/>
        <v>3.2421559100093833</v>
      </c>
      <c r="AA230" s="4">
        <f t="shared" si="139"/>
        <v>1.94529354600563</v>
      </c>
      <c r="AB230" s="4">
        <f t="shared" si="158"/>
        <v>2.4376832393351249</v>
      </c>
      <c r="AC230" s="4">
        <f t="shared" si="159"/>
        <v>1.4626099436010749</v>
      </c>
      <c r="AD230" s="4">
        <f t="shared" ref="AD230:AD293" si="164">P230+(P230*25%)</f>
        <v>1.2056019471627009</v>
      </c>
      <c r="AE230" s="4">
        <f t="shared" ref="AE230:AE293" si="165">P230-(P230*25%)</f>
        <v>0.72336116829762054</v>
      </c>
      <c r="AF230" s="4">
        <f t="shared" si="142"/>
        <v>1.1724122547901126</v>
      </c>
      <c r="AG230" s="4">
        <f t="shared" si="143"/>
        <v>0.70344735287406746</v>
      </c>
      <c r="AH230" s="78">
        <f t="shared" si="151"/>
        <v>458</v>
      </c>
      <c r="AI230" s="6" t="str">
        <f t="shared" si="160"/>
        <v>FAIL</v>
      </c>
      <c r="AJ230" s="4" t="b">
        <f t="shared" si="161"/>
        <v>0</v>
      </c>
      <c r="AK230" s="4" t="b">
        <f t="shared" si="162"/>
        <v>0</v>
      </c>
      <c r="AL230" s="4" t="b">
        <f t="shared" si="163"/>
        <v>0</v>
      </c>
      <c r="AM230" s="4" t="b">
        <f t="shared" si="144"/>
        <v>0</v>
      </c>
      <c r="AN230" s="4" t="b">
        <f t="shared" si="145"/>
        <v>1</v>
      </c>
      <c r="AO230" s="77">
        <v>414</v>
      </c>
    </row>
    <row r="231" spans="1:41" s="1" customFormat="1" x14ac:dyDescent="0.25">
      <c r="A231" s="77">
        <v>415</v>
      </c>
      <c r="B231" s="4">
        <v>0.23423790338894099</v>
      </c>
      <c r="C231" s="4">
        <v>0.81477280904509097</v>
      </c>
      <c r="D231" s="3" t="e">
        <f t="shared" si="152"/>
        <v>#N/A</v>
      </c>
      <c r="E231" s="30" t="e">
        <f t="shared" si="153"/>
        <v>#N/A</v>
      </c>
      <c r="F231" s="3" t="e">
        <f t="shared" si="154"/>
        <v>#N/A</v>
      </c>
      <c r="G231" s="30" t="e">
        <f t="shared" si="155"/>
        <v>#N/A</v>
      </c>
      <c r="H231" s="4">
        <f t="shared" si="156"/>
        <v>1.0184660113063637</v>
      </c>
      <c r="I231" s="4">
        <f t="shared" si="157"/>
        <v>0.61107960678381823</v>
      </c>
      <c r="J231" s="4">
        <f t="shared" si="124"/>
        <v>0.26442661660523287</v>
      </c>
      <c r="K231" s="4">
        <f t="shared" si="125"/>
        <v>0.30991442023668087</v>
      </c>
      <c r="L231" s="4">
        <f t="shared" si="126"/>
        <v>0.72099322814180067</v>
      </c>
      <c r="M231" s="4">
        <f t="shared" si="141"/>
        <v>0.98058531594474208</v>
      </c>
      <c r="N231" s="4">
        <f t="shared" si="127"/>
        <v>2.6268500796099268</v>
      </c>
      <c r="O231" s="4">
        <f t="shared" si="128"/>
        <v>1.9750525850845726</v>
      </c>
      <c r="P231" s="4">
        <f t="shared" si="129"/>
        <v>0.9767992838052808</v>
      </c>
      <c r="Q231" s="4">
        <f t="shared" si="123"/>
        <v>0.94990842831557343</v>
      </c>
      <c r="R231" s="3" t="e">
        <f t="shared" si="130"/>
        <v>#N/A</v>
      </c>
      <c r="S231" s="3" t="e">
        <f t="shared" si="131"/>
        <v>#N/A</v>
      </c>
      <c r="T231" s="3" t="e">
        <f t="shared" si="132"/>
        <v>#N/A</v>
      </c>
      <c r="U231" s="3" t="e">
        <f t="shared" si="133"/>
        <v>#N/A</v>
      </c>
      <c r="V231" s="3" t="e">
        <f t="shared" si="134"/>
        <v>#N/A</v>
      </c>
      <c r="W231" s="3" t="e">
        <f t="shared" si="135"/>
        <v>#N/A</v>
      </c>
      <c r="X231" s="3" t="e">
        <f t="shared" si="136"/>
        <v>#N/A</v>
      </c>
      <c r="Y231" s="3" t="e">
        <f t="shared" si="137"/>
        <v>#N/A</v>
      </c>
      <c r="Z231" s="4">
        <f t="shared" si="138"/>
        <v>3.2835625995124085</v>
      </c>
      <c r="AA231" s="4">
        <f t="shared" si="139"/>
        <v>1.9701375597074451</v>
      </c>
      <c r="AB231" s="4">
        <f t="shared" si="158"/>
        <v>2.4688157313557157</v>
      </c>
      <c r="AC231" s="4">
        <f t="shared" si="159"/>
        <v>1.4812894388134294</v>
      </c>
      <c r="AD231" s="4">
        <f t="shared" si="164"/>
        <v>1.2209991047566011</v>
      </c>
      <c r="AE231" s="4">
        <f t="shared" si="165"/>
        <v>0.7325994628539606</v>
      </c>
      <c r="AF231" s="4">
        <f t="shared" si="142"/>
        <v>1.1873855353944669</v>
      </c>
      <c r="AG231" s="4">
        <f t="shared" si="143"/>
        <v>0.71243132123668007</v>
      </c>
      <c r="AH231" s="78">
        <f t="shared" si="151"/>
        <v>458</v>
      </c>
      <c r="AI231" s="6" t="str">
        <f t="shared" si="160"/>
        <v>FAIL</v>
      </c>
      <c r="AJ231" s="4" t="b">
        <f t="shared" si="161"/>
        <v>0</v>
      </c>
      <c r="AK231" s="4" t="b">
        <f t="shared" si="162"/>
        <v>0</v>
      </c>
      <c r="AL231" s="4" t="b">
        <f t="shared" si="163"/>
        <v>0</v>
      </c>
      <c r="AM231" s="4" t="b">
        <f t="shared" si="144"/>
        <v>0</v>
      </c>
      <c r="AN231" s="4" t="b">
        <f t="shared" si="145"/>
        <v>1</v>
      </c>
      <c r="AO231" s="77">
        <v>415</v>
      </c>
    </row>
    <row r="232" spans="1:41" s="1" customFormat="1" x14ac:dyDescent="0.25">
      <c r="A232" s="77">
        <v>416</v>
      </c>
      <c r="B232" s="4">
        <v>0.234431794259996</v>
      </c>
      <c r="C232" s="4">
        <v>0.82354527941676603</v>
      </c>
      <c r="D232" s="3" t="e">
        <f t="shared" si="152"/>
        <v>#N/A</v>
      </c>
      <c r="E232" s="30" t="e">
        <f t="shared" si="153"/>
        <v>#N/A</v>
      </c>
      <c r="F232" s="3" t="e">
        <f t="shared" si="154"/>
        <v>#N/A</v>
      </c>
      <c r="G232" s="30" t="e">
        <f t="shared" si="155"/>
        <v>#N/A</v>
      </c>
      <c r="H232" s="4">
        <f t="shared" si="156"/>
        <v>1.0294315992709575</v>
      </c>
      <c r="I232" s="4">
        <f t="shared" si="157"/>
        <v>0.61765895956257455</v>
      </c>
      <c r="J232" s="4">
        <f t="shared" si="124"/>
        <v>0.26464549624120104</v>
      </c>
      <c r="K232" s="4">
        <f t="shared" si="125"/>
        <v>0.31017095248881782</v>
      </c>
      <c r="L232" s="4">
        <f t="shared" si="126"/>
        <v>0.72159003166081548</v>
      </c>
      <c r="M232" s="4">
        <f t="shared" si="141"/>
        <v>0.98139699730929297</v>
      </c>
      <c r="N232" s="4">
        <f t="shared" si="127"/>
        <v>2.6551327668061502</v>
      </c>
      <c r="O232" s="4">
        <f t="shared" si="128"/>
        <v>1.9963175194230918</v>
      </c>
      <c r="P232" s="4">
        <f t="shared" si="129"/>
        <v>0.98731625575270987</v>
      </c>
      <c r="Q232" s="4">
        <f t="shared" si="123"/>
        <v>0.96013587264200972</v>
      </c>
      <c r="R232" s="3" t="e">
        <f t="shared" si="130"/>
        <v>#N/A</v>
      </c>
      <c r="S232" s="3" t="e">
        <f t="shared" si="131"/>
        <v>#N/A</v>
      </c>
      <c r="T232" s="3" t="e">
        <f t="shared" si="132"/>
        <v>#N/A</v>
      </c>
      <c r="U232" s="3" t="e">
        <f t="shared" si="133"/>
        <v>#N/A</v>
      </c>
      <c r="V232" s="3" t="e">
        <f t="shared" si="134"/>
        <v>#N/A</v>
      </c>
      <c r="W232" s="3" t="e">
        <f t="shared" si="135"/>
        <v>#N/A</v>
      </c>
      <c r="X232" s="3" t="e">
        <f t="shared" si="136"/>
        <v>#N/A</v>
      </c>
      <c r="Y232" s="3" t="e">
        <f t="shared" si="137"/>
        <v>#N/A</v>
      </c>
      <c r="Z232" s="4">
        <f t="shared" si="138"/>
        <v>3.3189159585076879</v>
      </c>
      <c r="AA232" s="4">
        <f t="shared" si="139"/>
        <v>1.9913495751046126</v>
      </c>
      <c r="AB232" s="4">
        <f t="shared" si="158"/>
        <v>2.4953968992788647</v>
      </c>
      <c r="AC232" s="4">
        <f t="shared" si="159"/>
        <v>1.4972381395673189</v>
      </c>
      <c r="AD232" s="4">
        <f t="shared" si="164"/>
        <v>1.2341453196908874</v>
      </c>
      <c r="AE232" s="4">
        <f t="shared" si="165"/>
        <v>0.74048719181453238</v>
      </c>
      <c r="AF232" s="4">
        <f t="shared" si="142"/>
        <v>1.2001698408025121</v>
      </c>
      <c r="AG232" s="4">
        <f t="shared" si="143"/>
        <v>0.72010190448150735</v>
      </c>
      <c r="AH232" s="78">
        <f t="shared" si="151"/>
        <v>458</v>
      </c>
      <c r="AI232" s="6" t="str">
        <f t="shared" si="160"/>
        <v>FAIL</v>
      </c>
      <c r="AJ232" s="4" t="b">
        <f t="shared" si="161"/>
        <v>0</v>
      </c>
      <c r="AK232" s="4" t="b">
        <f t="shared" si="162"/>
        <v>0</v>
      </c>
      <c r="AL232" s="4" t="b">
        <f t="shared" si="163"/>
        <v>0</v>
      </c>
      <c r="AM232" s="4" t="b">
        <f t="shared" si="144"/>
        <v>0</v>
      </c>
      <c r="AN232" s="4" t="b">
        <f t="shared" si="145"/>
        <v>1</v>
      </c>
      <c r="AO232" s="77">
        <v>416</v>
      </c>
    </row>
    <row r="233" spans="1:41" s="1" customFormat="1" x14ac:dyDescent="0.25">
      <c r="A233" s="77">
        <v>417</v>
      </c>
      <c r="B233" s="4">
        <v>0.23458985281313899</v>
      </c>
      <c r="C233" s="4">
        <v>0.81135406951302202</v>
      </c>
      <c r="D233" s="3" t="e">
        <f t="shared" si="152"/>
        <v>#N/A</v>
      </c>
      <c r="E233" s="30" t="e">
        <f t="shared" si="153"/>
        <v>#N/A</v>
      </c>
      <c r="F233" s="3" t="e">
        <f t="shared" si="154"/>
        <v>#N/A</v>
      </c>
      <c r="G233" s="30" t="e">
        <f t="shared" si="155"/>
        <v>#N/A</v>
      </c>
      <c r="H233" s="4">
        <f t="shared" si="156"/>
        <v>1.0141925868912776</v>
      </c>
      <c r="I233" s="4">
        <f t="shared" si="157"/>
        <v>0.60851555213476649</v>
      </c>
      <c r="J233" s="4">
        <f t="shared" si="124"/>
        <v>0.2648239254698973</v>
      </c>
      <c r="K233" s="4">
        <f t="shared" si="125"/>
        <v>0.31038007588068584</v>
      </c>
      <c r="L233" s="4">
        <f t="shared" si="126"/>
        <v>0.72207654193441861</v>
      </c>
      <c r="M233" s="4">
        <f t="shared" si="141"/>
        <v>0.98205867457855256</v>
      </c>
      <c r="N233" s="4">
        <f t="shared" si="127"/>
        <v>2.6158279687683708</v>
      </c>
      <c r="O233" s="4">
        <f t="shared" si="128"/>
        <v>1.9667653787914992</v>
      </c>
      <c r="P233" s="4">
        <f t="shared" si="129"/>
        <v>0.97270069056631947</v>
      </c>
      <c r="Q233" s="4">
        <f t="shared" si="123"/>
        <v>0.94592266754928822</v>
      </c>
      <c r="R233" s="3" t="e">
        <f t="shared" si="130"/>
        <v>#N/A</v>
      </c>
      <c r="S233" s="3" t="e">
        <f t="shared" si="131"/>
        <v>#N/A</v>
      </c>
      <c r="T233" s="3" t="e">
        <f t="shared" si="132"/>
        <v>#N/A</v>
      </c>
      <c r="U233" s="3" t="e">
        <f t="shared" si="133"/>
        <v>#N/A</v>
      </c>
      <c r="V233" s="3" t="e">
        <f t="shared" si="134"/>
        <v>#N/A</v>
      </c>
      <c r="W233" s="3" t="e">
        <f t="shared" si="135"/>
        <v>#N/A</v>
      </c>
      <c r="X233" s="3" t="e">
        <f t="shared" si="136"/>
        <v>#N/A</v>
      </c>
      <c r="Y233" s="3" t="e">
        <f t="shared" si="137"/>
        <v>#N/A</v>
      </c>
      <c r="Z233" s="4">
        <f t="shared" si="138"/>
        <v>3.2697849609604637</v>
      </c>
      <c r="AA233" s="4">
        <f t="shared" si="139"/>
        <v>1.9618709765762781</v>
      </c>
      <c r="AB233" s="4">
        <f t="shared" si="158"/>
        <v>2.4584567234893742</v>
      </c>
      <c r="AC233" s="4">
        <f t="shared" si="159"/>
        <v>1.4750740340936244</v>
      </c>
      <c r="AD233" s="4">
        <f t="shared" si="164"/>
        <v>1.2158758632078994</v>
      </c>
      <c r="AE233" s="4">
        <f t="shared" si="165"/>
        <v>0.72952551792473963</v>
      </c>
      <c r="AF233" s="4">
        <f t="shared" si="142"/>
        <v>1.1824033344366103</v>
      </c>
      <c r="AG233" s="4">
        <f t="shared" si="143"/>
        <v>0.70944200066196617</v>
      </c>
      <c r="AH233" s="78">
        <f t="shared" si="151"/>
        <v>458</v>
      </c>
      <c r="AI233" s="6" t="str">
        <f t="shared" si="160"/>
        <v>FAIL</v>
      </c>
      <c r="AJ233" s="4" t="b">
        <f t="shared" si="161"/>
        <v>0</v>
      </c>
      <c r="AK233" s="4" t="b">
        <f t="shared" si="162"/>
        <v>0</v>
      </c>
      <c r="AL233" s="4" t="b">
        <f t="shared" si="163"/>
        <v>0</v>
      </c>
      <c r="AM233" s="4" t="b">
        <f t="shared" si="144"/>
        <v>0</v>
      </c>
      <c r="AN233" s="4" t="b">
        <f t="shared" si="145"/>
        <v>1</v>
      </c>
      <c r="AO233" s="77">
        <v>417</v>
      </c>
    </row>
    <row r="234" spans="1:41" s="1" customFormat="1" x14ac:dyDescent="0.25">
      <c r="A234" s="77">
        <v>418</v>
      </c>
      <c r="B234" s="4">
        <v>0.23691179621028899</v>
      </c>
      <c r="C234" s="4">
        <v>0.80674647093141805</v>
      </c>
      <c r="D234" s="3" t="e">
        <f t="shared" si="152"/>
        <v>#N/A</v>
      </c>
      <c r="E234" s="30" t="e">
        <f t="shared" si="153"/>
        <v>#N/A</v>
      </c>
      <c r="F234" s="3" t="e">
        <f t="shared" si="154"/>
        <v>#N/A</v>
      </c>
      <c r="G234" s="30" t="e">
        <f t="shared" si="155"/>
        <v>#N/A</v>
      </c>
      <c r="H234" s="4">
        <f t="shared" si="156"/>
        <v>1.0084330886642725</v>
      </c>
      <c r="I234" s="4">
        <f t="shared" si="157"/>
        <v>0.60505985319856359</v>
      </c>
      <c r="J234" s="4">
        <f t="shared" si="124"/>
        <v>0.26744512224281131</v>
      </c>
      <c r="K234" s="4">
        <f t="shared" si="125"/>
        <v>0.31345218219370757</v>
      </c>
      <c r="L234" s="4">
        <f t="shared" si="126"/>
        <v>0.72922357254412296</v>
      </c>
      <c r="M234" s="4">
        <f t="shared" si="141"/>
        <v>0.99177897845234331</v>
      </c>
      <c r="N234" s="4">
        <f t="shared" si="127"/>
        <v>2.6009729434575948</v>
      </c>
      <c r="O234" s="4">
        <f t="shared" si="128"/>
        <v>1.955596314987941</v>
      </c>
      <c r="P234" s="4">
        <f t="shared" si="129"/>
        <v>0.96717682066711674</v>
      </c>
      <c r="Q234" s="4">
        <f t="shared" si="123"/>
        <v>0.94055086736355287</v>
      </c>
      <c r="R234" s="3" t="e">
        <f t="shared" si="130"/>
        <v>#N/A</v>
      </c>
      <c r="S234" s="3" t="e">
        <f t="shared" si="131"/>
        <v>#N/A</v>
      </c>
      <c r="T234" s="3" t="e">
        <f t="shared" si="132"/>
        <v>#N/A</v>
      </c>
      <c r="U234" s="3" t="e">
        <f t="shared" si="133"/>
        <v>#N/A</v>
      </c>
      <c r="V234" s="3" t="e">
        <f t="shared" si="134"/>
        <v>#N/A</v>
      </c>
      <c r="W234" s="3" t="e">
        <f t="shared" si="135"/>
        <v>#N/A</v>
      </c>
      <c r="X234" s="3" t="e">
        <f t="shared" si="136"/>
        <v>#N/A</v>
      </c>
      <c r="Y234" s="3" t="e">
        <f t="shared" si="137"/>
        <v>#N/A</v>
      </c>
      <c r="Z234" s="4">
        <f t="shared" si="138"/>
        <v>3.2512161793219936</v>
      </c>
      <c r="AA234" s="4">
        <f t="shared" si="139"/>
        <v>1.950729707593196</v>
      </c>
      <c r="AB234" s="4">
        <f t="shared" si="158"/>
        <v>2.4444953937349263</v>
      </c>
      <c r="AC234" s="4">
        <f t="shared" si="159"/>
        <v>1.4666972362409556</v>
      </c>
      <c r="AD234" s="4">
        <f t="shared" si="164"/>
        <v>1.2089710258338959</v>
      </c>
      <c r="AE234" s="4">
        <f t="shared" si="165"/>
        <v>0.72538261550033756</v>
      </c>
      <c r="AF234" s="4">
        <f t="shared" si="142"/>
        <v>1.1756885842044411</v>
      </c>
      <c r="AG234" s="4">
        <f t="shared" si="143"/>
        <v>0.70541315052266462</v>
      </c>
      <c r="AH234" s="78">
        <f t="shared" si="151"/>
        <v>458</v>
      </c>
      <c r="AI234" s="6" t="str">
        <f t="shared" si="160"/>
        <v>FAIL</v>
      </c>
      <c r="AJ234" s="4" t="b">
        <f t="shared" si="161"/>
        <v>0</v>
      </c>
      <c r="AK234" s="4" t="b">
        <f t="shared" si="162"/>
        <v>0</v>
      </c>
      <c r="AL234" s="4" t="b">
        <f t="shared" si="163"/>
        <v>0</v>
      </c>
      <c r="AM234" s="4" t="b">
        <f t="shared" si="144"/>
        <v>1</v>
      </c>
      <c r="AN234" s="4" t="b">
        <f t="shared" si="145"/>
        <v>1</v>
      </c>
      <c r="AO234" s="77">
        <v>418</v>
      </c>
    </row>
    <row r="235" spans="1:41" s="1" customFormat="1" x14ac:dyDescent="0.25">
      <c r="A235" s="77">
        <v>419</v>
      </c>
      <c r="B235" s="4">
        <v>0.237173051068269</v>
      </c>
      <c r="C235" s="4">
        <v>0.80613252658044698</v>
      </c>
      <c r="D235" s="3" t="e">
        <f t="shared" si="152"/>
        <v>#N/A</v>
      </c>
      <c r="E235" s="30" t="e">
        <f t="shared" si="153"/>
        <v>#N/A</v>
      </c>
      <c r="F235" s="3" t="e">
        <f t="shared" si="154"/>
        <v>#N/A</v>
      </c>
      <c r="G235" s="30" t="e">
        <f t="shared" si="155"/>
        <v>#N/A</v>
      </c>
      <c r="H235" s="4">
        <f t="shared" si="156"/>
        <v>1.0076656582255588</v>
      </c>
      <c r="I235" s="4">
        <f t="shared" si="157"/>
        <v>0.60459939493533521</v>
      </c>
      <c r="J235" s="4">
        <f t="shared" si="124"/>
        <v>0.26774004777436639</v>
      </c>
      <c r="K235" s="4">
        <f t="shared" si="125"/>
        <v>0.31379784208339012</v>
      </c>
      <c r="L235" s="4">
        <f t="shared" si="126"/>
        <v>0.73002772499211499</v>
      </c>
      <c r="M235" s="4">
        <f t="shared" si="141"/>
        <v>0.99287266428946863</v>
      </c>
      <c r="N235" s="4">
        <f t="shared" si="127"/>
        <v>2.5989935698833655</v>
      </c>
      <c r="O235" s="4">
        <f t="shared" si="128"/>
        <v>1.9541080812569889</v>
      </c>
      <c r="P235" s="4">
        <f t="shared" si="129"/>
        <v>0.9664407867743956</v>
      </c>
      <c r="Q235" s="4">
        <f t="shared" si="123"/>
        <v>0.93983509616079564</v>
      </c>
      <c r="R235" s="3" t="e">
        <f t="shared" si="130"/>
        <v>#N/A</v>
      </c>
      <c r="S235" s="3" t="e">
        <f t="shared" si="131"/>
        <v>#N/A</v>
      </c>
      <c r="T235" s="3" t="e">
        <f t="shared" si="132"/>
        <v>#N/A</v>
      </c>
      <c r="U235" s="3" t="e">
        <f t="shared" si="133"/>
        <v>#N/A</v>
      </c>
      <c r="V235" s="3" t="e">
        <f t="shared" si="134"/>
        <v>#N/A</v>
      </c>
      <c r="W235" s="3" t="e">
        <f t="shared" si="135"/>
        <v>#N/A</v>
      </c>
      <c r="X235" s="3" t="e">
        <f t="shared" si="136"/>
        <v>#N/A</v>
      </c>
      <c r="Y235" s="3" t="e">
        <f t="shared" si="137"/>
        <v>#N/A</v>
      </c>
      <c r="Z235" s="4">
        <f t="shared" si="138"/>
        <v>3.2487419623542069</v>
      </c>
      <c r="AA235" s="4">
        <f t="shared" si="139"/>
        <v>1.9492451774125241</v>
      </c>
      <c r="AB235" s="4">
        <f t="shared" si="158"/>
        <v>2.442635101571236</v>
      </c>
      <c r="AC235" s="4">
        <f t="shared" si="159"/>
        <v>1.4655810609427418</v>
      </c>
      <c r="AD235" s="4">
        <f t="shared" si="164"/>
        <v>1.2080509834679944</v>
      </c>
      <c r="AE235" s="4">
        <f t="shared" si="165"/>
        <v>0.72483059008079676</v>
      </c>
      <c r="AF235" s="4">
        <f t="shared" si="142"/>
        <v>1.1747938702009946</v>
      </c>
      <c r="AG235" s="4">
        <f t="shared" si="143"/>
        <v>0.7048763221205967</v>
      </c>
      <c r="AH235" s="78">
        <f t="shared" si="151"/>
        <v>458</v>
      </c>
      <c r="AI235" s="6" t="str">
        <f t="shared" si="160"/>
        <v>FAIL</v>
      </c>
      <c r="AJ235" s="4" t="b">
        <f t="shared" si="161"/>
        <v>0</v>
      </c>
      <c r="AK235" s="4" t="b">
        <f t="shared" si="162"/>
        <v>0</v>
      </c>
      <c r="AL235" s="4" t="b">
        <f t="shared" si="163"/>
        <v>0</v>
      </c>
      <c r="AM235" s="4" t="b">
        <f t="shared" si="144"/>
        <v>1</v>
      </c>
      <c r="AN235" s="4" t="b">
        <f t="shared" si="145"/>
        <v>1</v>
      </c>
      <c r="AO235" s="77">
        <v>419</v>
      </c>
    </row>
    <row r="236" spans="1:41" s="1" customFormat="1" x14ac:dyDescent="0.25">
      <c r="A236" s="77">
        <v>420</v>
      </c>
      <c r="B236" s="4">
        <v>0.23636093729073299</v>
      </c>
      <c r="C236" s="4">
        <v>0.82023891277203997</v>
      </c>
      <c r="D236" s="3" t="e">
        <f t="shared" si="152"/>
        <v>#N/A</v>
      </c>
      <c r="E236" s="30" t="e">
        <f t="shared" si="153"/>
        <v>#N/A</v>
      </c>
      <c r="F236" s="3" t="e">
        <f t="shared" si="154"/>
        <v>#N/A</v>
      </c>
      <c r="G236" s="30" t="e">
        <f t="shared" si="155"/>
        <v>#N/A</v>
      </c>
      <c r="H236" s="4">
        <f t="shared" si="156"/>
        <v>1.02529864096505</v>
      </c>
      <c r="I236" s="4">
        <f t="shared" si="157"/>
        <v>0.61517918457902998</v>
      </c>
      <c r="J236" s="4">
        <f t="shared" si="124"/>
        <v>0.26682326831474251</v>
      </c>
      <c r="K236" s="4">
        <f t="shared" si="125"/>
        <v>0.31272335427894038</v>
      </c>
      <c r="L236" s="4">
        <f t="shared" si="126"/>
        <v>0.72752800771488213</v>
      </c>
      <c r="M236" s="4">
        <f t="shared" si="141"/>
        <v>0.98947292909031115</v>
      </c>
      <c r="N236" s="4">
        <f t="shared" si="127"/>
        <v>2.6444729492625365</v>
      </c>
      <c r="O236" s="4">
        <f t="shared" si="128"/>
        <v>1.9883027109802855</v>
      </c>
      <c r="P236" s="4">
        <f t="shared" si="129"/>
        <v>0.98335238197745323</v>
      </c>
      <c r="Q236" s="4">
        <f t="shared" si="123"/>
        <v>0.95628112257173226</v>
      </c>
      <c r="R236" s="3" t="e">
        <f t="shared" si="130"/>
        <v>#N/A</v>
      </c>
      <c r="S236" s="3" t="e">
        <f t="shared" si="131"/>
        <v>#N/A</v>
      </c>
      <c r="T236" s="3" t="e">
        <f t="shared" si="132"/>
        <v>#N/A</v>
      </c>
      <c r="U236" s="3" t="e">
        <f t="shared" si="133"/>
        <v>#N/A</v>
      </c>
      <c r="V236" s="3" t="e">
        <f t="shared" si="134"/>
        <v>#N/A</v>
      </c>
      <c r="W236" s="3" t="e">
        <f t="shared" si="135"/>
        <v>#N/A</v>
      </c>
      <c r="X236" s="3" t="e">
        <f t="shared" si="136"/>
        <v>#N/A</v>
      </c>
      <c r="Y236" s="3" t="e">
        <f t="shared" si="137"/>
        <v>#N/A</v>
      </c>
      <c r="Z236" s="4">
        <f t="shared" si="138"/>
        <v>3.3055911865781704</v>
      </c>
      <c r="AA236" s="4">
        <f t="shared" si="139"/>
        <v>1.9833547119469024</v>
      </c>
      <c r="AB236" s="4">
        <f t="shared" si="158"/>
        <v>2.4853783887253571</v>
      </c>
      <c r="AC236" s="4">
        <f t="shared" si="159"/>
        <v>1.4912270332352142</v>
      </c>
      <c r="AD236" s="4">
        <f t="shared" si="164"/>
        <v>1.2291904774718165</v>
      </c>
      <c r="AE236" s="4">
        <f t="shared" si="165"/>
        <v>0.73751428648308992</v>
      </c>
      <c r="AF236" s="4">
        <f t="shared" si="142"/>
        <v>1.1953514032146653</v>
      </c>
      <c r="AG236" s="4">
        <f t="shared" si="143"/>
        <v>0.71721084192879925</v>
      </c>
      <c r="AH236" s="78">
        <f t="shared" si="151"/>
        <v>458</v>
      </c>
      <c r="AI236" s="6" t="str">
        <f t="shared" si="160"/>
        <v>FAIL</v>
      </c>
      <c r="AJ236" s="4" t="b">
        <f t="shared" si="161"/>
        <v>0</v>
      </c>
      <c r="AK236" s="4" t="b">
        <f t="shared" si="162"/>
        <v>0</v>
      </c>
      <c r="AL236" s="4" t="b">
        <f t="shared" si="163"/>
        <v>0</v>
      </c>
      <c r="AM236" s="4" t="b">
        <f t="shared" si="144"/>
        <v>0</v>
      </c>
      <c r="AN236" s="4" t="b">
        <f t="shared" si="145"/>
        <v>1</v>
      </c>
      <c r="AO236" s="77">
        <v>420</v>
      </c>
    </row>
    <row r="237" spans="1:41" s="1" customFormat="1" x14ac:dyDescent="0.25">
      <c r="A237" s="77">
        <v>421</v>
      </c>
      <c r="B237" s="4">
        <v>0.23806217974805699</v>
      </c>
      <c r="C237" s="4">
        <v>0.83641317051632402</v>
      </c>
      <c r="D237" s="3" t="e">
        <f t="shared" si="152"/>
        <v>#N/A</v>
      </c>
      <c r="E237" s="30" t="e">
        <f t="shared" si="153"/>
        <v>#N/A</v>
      </c>
      <c r="F237" s="3" t="e">
        <f t="shared" si="154"/>
        <v>#N/A</v>
      </c>
      <c r="G237" s="30" t="e">
        <f t="shared" si="155"/>
        <v>#N/A</v>
      </c>
      <c r="H237" s="4">
        <f t="shared" si="156"/>
        <v>1.045516463145405</v>
      </c>
      <c r="I237" s="4">
        <f t="shared" si="157"/>
        <v>0.62730987788724302</v>
      </c>
      <c r="J237" s="4">
        <f t="shared" si="124"/>
        <v>0.26874376786031945</v>
      </c>
      <c r="K237" s="4">
        <f t="shared" si="125"/>
        <v>0.31497422641455769</v>
      </c>
      <c r="L237" s="4">
        <f t="shared" si="126"/>
        <v>0.73276449708492764</v>
      </c>
      <c r="M237" s="4">
        <f t="shared" si="141"/>
        <v>0.9965948053894842</v>
      </c>
      <c r="N237" s="4">
        <f t="shared" si="127"/>
        <v>2.6966192037417436</v>
      </c>
      <c r="O237" s="4">
        <f t="shared" si="128"/>
        <v>2.0275099712312894</v>
      </c>
      <c r="P237" s="4">
        <f t="shared" si="129"/>
        <v>1.0027430675836837</v>
      </c>
      <c r="Q237" s="4">
        <f t="shared" si="123"/>
        <v>0.97513799111530874</v>
      </c>
      <c r="R237" s="3" t="e">
        <f t="shared" si="130"/>
        <v>#N/A</v>
      </c>
      <c r="S237" s="3" t="e">
        <f t="shared" si="131"/>
        <v>#N/A</v>
      </c>
      <c r="T237" s="3" t="e">
        <f t="shared" si="132"/>
        <v>#N/A</v>
      </c>
      <c r="U237" s="3" t="e">
        <f t="shared" si="133"/>
        <v>#N/A</v>
      </c>
      <c r="V237" s="3" t="e">
        <f t="shared" si="134"/>
        <v>#N/A</v>
      </c>
      <c r="W237" s="3" t="e">
        <f t="shared" si="135"/>
        <v>#N/A</v>
      </c>
      <c r="X237" s="3" t="e">
        <f t="shared" si="136"/>
        <v>#N/A</v>
      </c>
      <c r="Y237" s="3" t="e">
        <f t="shared" si="137"/>
        <v>#N/A</v>
      </c>
      <c r="Z237" s="4">
        <f t="shared" si="138"/>
        <v>3.3707740046771795</v>
      </c>
      <c r="AA237" s="4">
        <f t="shared" si="139"/>
        <v>2.0224644028063077</v>
      </c>
      <c r="AB237" s="4">
        <f t="shared" si="158"/>
        <v>2.5343874640391117</v>
      </c>
      <c r="AC237" s="4">
        <f t="shared" si="159"/>
        <v>1.520632478423467</v>
      </c>
      <c r="AD237" s="4">
        <f t="shared" si="164"/>
        <v>1.2534288344796045</v>
      </c>
      <c r="AE237" s="4">
        <f t="shared" si="165"/>
        <v>0.75205730068776278</v>
      </c>
      <c r="AF237" s="4">
        <f t="shared" si="142"/>
        <v>1.2189224888941359</v>
      </c>
      <c r="AG237" s="4">
        <f t="shared" si="143"/>
        <v>0.73135349333648159</v>
      </c>
      <c r="AH237" s="78">
        <f t="shared" si="151"/>
        <v>458</v>
      </c>
      <c r="AI237" s="6" t="str">
        <f t="shared" si="160"/>
        <v>FAIL</v>
      </c>
      <c r="AJ237" s="4" t="b">
        <f t="shared" si="161"/>
        <v>0</v>
      </c>
      <c r="AK237" s="4" t="b">
        <f t="shared" si="162"/>
        <v>0</v>
      </c>
      <c r="AL237" s="4" t="b">
        <f t="shared" si="163"/>
        <v>0</v>
      </c>
      <c r="AM237" s="4" t="b">
        <f t="shared" si="144"/>
        <v>0</v>
      </c>
      <c r="AN237" s="4" t="b">
        <f t="shared" si="145"/>
        <v>1</v>
      </c>
      <c r="AO237" s="77">
        <v>421</v>
      </c>
    </row>
    <row r="238" spans="1:41" s="1" customFormat="1" x14ac:dyDescent="0.25">
      <c r="A238" s="77">
        <v>422</v>
      </c>
      <c r="B238" s="4">
        <v>0.23887559764574401</v>
      </c>
      <c r="C238" s="4">
        <v>0.83301647801990697</v>
      </c>
      <c r="D238" s="3">
        <f t="shared" si="152"/>
        <v>0.23887559764574401</v>
      </c>
      <c r="E238" s="30">
        <f t="shared" si="153"/>
        <v>422</v>
      </c>
      <c r="F238" s="3" t="e">
        <f t="shared" si="154"/>
        <v>#N/A</v>
      </c>
      <c r="G238" s="30" t="e">
        <f t="shared" si="155"/>
        <v>#N/A</v>
      </c>
      <c r="H238" s="4">
        <f t="shared" si="156"/>
        <v>1.0412705975248837</v>
      </c>
      <c r="I238" s="4">
        <f t="shared" si="157"/>
        <v>0.62476235851493023</v>
      </c>
      <c r="J238" s="4">
        <f t="shared" si="124"/>
        <v>0.26966201951583557</v>
      </c>
      <c r="K238" s="4">
        <f t="shared" si="125"/>
        <v>0.31605043966836754</v>
      </c>
      <c r="L238" s="4">
        <f t="shared" si="126"/>
        <v>0.73526822849387841</v>
      </c>
      <c r="M238" s="4">
        <f t="shared" si="141"/>
        <v>0.99999999999999989</v>
      </c>
      <c r="N238" s="4">
        <f t="shared" si="127"/>
        <v>2.6856681731531298</v>
      </c>
      <c r="O238" s="4">
        <f t="shared" si="128"/>
        <v>2.0192762081241868</v>
      </c>
      <c r="P238" s="4">
        <f t="shared" si="129"/>
        <v>0.99867090567428529</v>
      </c>
      <c r="Q238" s="4">
        <f t="shared" si="123"/>
        <v>0.97117793403568642</v>
      </c>
      <c r="R238" s="3" t="e">
        <f t="shared" si="130"/>
        <v>#N/A</v>
      </c>
      <c r="S238" s="3" t="e">
        <f t="shared" si="131"/>
        <v>#N/A</v>
      </c>
      <c r="T238" s="3" t="e">
        <f t="shared" si="132"/>
        <v>#N/A</v>
      </c>
      <c r="U238" s="3">
        <f t="shared" si="133"/>
        <v>0.99999999999999989</v>
      </c>
      <c r="V238" s="3" t="e">
        <f t="shared" si="134"/>
        <v>#N/A</v>
      </c>
      <c r="W238" s="3" t="e">
        <f t="shared" si="135"/>
        <v>#N/A</v>
      </c>
      <c r="X238" s="3" t="e">
        <f t="shared" si="136"/>
        <v>#N/A</v>
      </c>
      <c r="Y238" s="3" t="e">
        <f t="shared" si="137"/>
        <v>#N/A</v>
      </c>
      <c r="Z238" s="4">
        <f t="shared" si="138"/>
        <v>3.357085216441412</v>
      </c>
      <c r="AA238" s="4">
        <f t="shared" si="139"/>
        <v>2.0142511298648476</v>
      </c>
      <c r="AB238" s="4">
        <f t="shared" si="158"/>
        <v>2.5240952601552333</v>
      </c>
      <c r="AC238" s="4">
        <f t="shared" si="159"/>
        <v>1.5144571560931401</v>
      </c>
      <c r="AD238" s="4">
        <f t="shared" si="164"/>
        <v>1.2483386320928567</v>
      </c>
      <c r="AE238" s="4">
        <f t="shared" si="165"/>
        <v>0.74900317925571391</v>
      </c>
      <c r="AF238" s="4">
        <f t="shared" si="142"/>
        <v>1.2139724175446081</v>
      </c>
      <c r="AG238" s="4">
        <f t="shared" si="143"/>
        <v>0.72838345052676479</v>
      </c>
      <c r="AH238" s="78">
        <f t="shared" si="151"/>
        <v>458</v>
      </c>
      <c r="AI238" s="6" t="str">
        <f t="shared" si="160"/>
        <v>FAIL</v>
      </c>
      <c r="AJ238" s="4" t="b">
        <f t="shared" si="161"/>
        <v>0</v>
      </c>
      <c r="AK238" s="4" t="b">
        <f t="shared" si="162"/>
        <v>0</v>
      </c>
      <c r="AL238" s="4" t="b">
        <f t="shared" si="163"/>
        <v>0</v>
      </c>
      <c r="AM238" s="4" t="b">
        <f t="shared" si="144"/>
        <v>0</v>
      </c>
      <c r="AN238" s="4" t="b">
        <f t="shared" si="145"/>
        <v>1</v>
      </c>
      <c r="AO238" s="77">
        <v>422</v>
      </c>
    </row>
    <row r="239" spans="1:41" s="1" customFormat="1" x14ac:dyDescent="0.25">
      <c r="A239" s="77">
        <v>423</v>
      </c>
      <c r="B239" s="4">
        <v>0.23640985258621</v>
      </c>
      <c r="C239" s="4">
        <v>0.83110183141949301</v>
      </c>
      <c r="D239" s="3" t="e">
        <f t="shared" si="152"/>
        <v>#N/A</v>
      </c>
      <c r="E239" s="30" t="e">
        <f t="shared" si="153"/>
        <v>#N/A</v>
      </c>
      <c r="F239" s="3" t="e">
        <f t="shared" si="154"/>
        <v>#N/A</v>
      </c>
      <c r="G239" s="30" t="e">
        <f t="shared" si="155"/>
        <v>#N/A</v>
      </c>
      <c r="H239" s="4">
        <f t="shared" si="156"/>
        <v>1.0388772892743663</v>
      </c>
      <c r="I239" s="4">
        <f t="shared" si="157"/>
        <v>0.62332637356461973</v>
      </c>
      <c r="J239" s="4">
        <f t="shared" si="124"/>
        <v>0.26687848784111334</v>
      </c>
      <c r="K239" s="4">
        <f t="shared" si="125"/>
        <v>0.31278807290568322</v>
      </c>
      <c r="L239" s="4">
        <f t="shared" si="126"/>
        <v>0.72767857086576948</v>
      </c>
      <c r="M239" s="4">
        <f t="shared" si="141"/>
        <v>0.98967770218542472</v>
      </c>
      <c r="N239" s="4">
        <f t="shared" si="127"/>
        <v>2.6794952995386843</v>
      </c>
      <c r="O239" s="4">
        <f t="shared" si="128"/>
        <v>2.0146350030229723</v>
      </c>
      <c r="P239" s="4">
        <f t="shared" si="129"/>
        <v>0.99637551067918673</v>
      </c>
      <c r="Q239" s="4">
        <f t="shared" si="123"/>
        <v>0.96894573025717479</v>
      </c>
      <c r="R239" s="3" t="e">
        <f t="shared" si="130"/>
        <v>#N/A</v>
      </c>
      <c r="S239" s="3" t="e">
        <f t="shared" si="131"/>
        <v>#N/A</v>
      </c>
      <c r="T239" s="3" t="e">
        <f t="shared" si="132"/>
        <v>#N/A</v>
      </c>
      <c r="U239" s="3" t="e">
        <f t="shared" si="133"/>
        <v>#N/A</v>
      </c>
      <c r="V239" s="3" t="e">
        <f t="shared" si="134"/>
        <v>#N/A</v>
      </c>
      <c r="W239" s="3" t="e">
        <f t="shared" si="135"/>
        <v>#N/A</v>
      </c>
      <c r="X239" s="3" t="e">
        <f t="shared" si="136"/>
        <v>#N/A</v>
      </c>
      <c r="Y239" s="3" t="e">
        <f t="shared" si="137"/>
        <v>#N/A</v>
      </c>
      <c r="Z239" s="4">
        <f t="shared" si="138"/>
        <v>3.3493691244233554</v>
      </c>
      <c r="AA239" s="4">
        <f t="shared" si="139"/>
        <v>2.0096214746540131</v>
      </c>
      <c r="AB239" s="4">
        <f t="shared" si="158"/>
        <v>2.5182937537787153</v>
      </c>
      <c r="AC239" s="4">
        <f t="shared" si="159"/>
        <v>1.5109762522672292</v>
      </c>
      <c r="AD239" s="4">
        <f t="shared" si="164"/>
        <v>1.2454693883489834</v>
      </c>
      <c r="AE239" s="4">
        <f t="shared" si="165"/>
        <v>0.7472816330093901</v>
      </c>
      <c r="AF239" s="4">
        <f t="shared" si="142"/>
        <v>1.2111821628214685</v>
      </c>
      <c r="AG239" s="4">
        <f t="shared" si="143"/>
        <v>0.72670929769288106</v>
      </c>
      <c r="AH239" s="78">
        <f t="shared" si="151"/>
        <v>458</v>
      </c>
      <c r="AI239" s="6" t="str">
        <f t="shared" si="160"/>
        <v>FAIL</v>
      </c>
      <c r="AJ239" s="4" t="b">
        <f t="shared" si="161"/>
        <v>0</v>
      </c>
      <c r="AK239" s="4" t="b">
        <f t="shared" si="162"/>
        <v>0</v>
      </c>
      <c r="AL239" s="4" t="b">
        <f t="shared" si="163"/>
        <v>0</v>
      </c>
      <c r="AM239" s="4" t="b">
        <f t="shared" si="144"/>
        <v>0</v>
      </c>
      <c r="AN239" s="4" t="b">
        <f t="shared" si="145"/>
        <v>1</v>
      </c>
      <c r="AO239" s="77">
        <v>423</v>
      </c>
    </row>
    <row r="240" spans="1:41" s="1" customFormat="1" x14ac:dyDescent="0.25">
      <c r="A240" s="77">
        <v>424</v>
      </c>
      <c r="B240" s="4">
        <v>0.23480719981086501</v>
      </c>
      <c r="C240" s="4">
        <v>0.82546807383266896</v>
      </c>
      <c r="D240" s="3" t="e">
        <f t="shared" si="152"/>
        <v>#N/A</v>
      </c>
      <c r="E240" s="30" t="e">
        <f t="shared" si="153"/>
        <v>#N/A</v>
      </c>
      <c r="F240" s="3" t="e">
        <f t="shared" si="154"/>
        <v>#N/A</v>
      </c>
      <c r="G240" s="30" t="e">
        <f t="shared" si="155"/>
        <v>#N/A</v>
      </c>
      <c r="H240" s="4">
        <f t="shared" si="156"/>
        <v>1.0318350922908361</v>
      </c>
      <c r="I240" s="4">
        <f t="shared" si="157"/>
        <v>0.61910105537450177</v>
      </c>
      <c r="J240" s="4">
        <f t="shared" si="124"/>
        <v>0.26506928427138282</v>
      </c>
      <c r="K240" s="4">
        <f t="shared" si="125"/>
        <v>0.31066764235825373</v>
      </c>
      <c r="L240" s="4">
        <f t="shared" si="126"/>
        <v>0.72274554430871507</v>
      </c>
      <c r="M240" s="4">
        <f t="shared" si="141"/>
        <v>0.98296854984361981</v>
      </c>
      <c r="N240" s="4">
        <f t="shared" si="127"/>
        <v>2.6613319092031671</v>
      </c>
      <c r="O240" s="4">
        <f t="shared" si="128"/>
        <v>2.0009784752620159</v>
      </c>
      <c r="P240" s="4">
        <f t="shared" si="129"/>
        <v>0.98962141884542532</v>
      </c>
      <c r="Q240" s="4">
        <f t="shared" ref="Q240:Q303" si="166">C240*(1/$AZ$76)</f>
        <v>0.96237757560669868</v>
      </c>
      <c r="R240" s="3" t="e">
        <f t="shared" si="130"/>
        <v>#N/A</v>
      </c>
      <c r="S240" s="3" t="e">
        <f t="shared" si="131"/>
        <v>#N/A</v>
      </c>
      <c r="T240" s="3" t="e">
        <f t="shared" si="132"/>
        <v>#N/A</v>
      </c>
      <c r="U240" s="3" t="e">
        <f t="shared" si="133"/>
        <v>#N/A</v>
      </c>
      <c r="V240" s="3" t="e">
        <f t="shared" si="134"/>
        <v>#N/A</v>
      </c>
      <c r="W240" s="3" t="e">
        <f t="shared" si="135"/>
        <v>#N/A</v>
      </c>
      <c r="X240" s="3" t="e">
        <f t="shared" si="136"/>
        <v>#N/A</v>
      </c>
      <c r="Y240" s="3" t="e">
        <f t="shared" si="137"/>
        <v>#N/A</v>
      </c>
      <c r="Z240" s="4">
        <f t="shared" si="138"/>
        <v>3.3266648865039588</v>
      </c>
      <c r="AA240" s="4">
        <f t="shared" si="139"/>
        <v>1.9959989319023754</v>
      </c>
      <c r="AB240" s="4">
        <f t="shared" si="158"/>
        <v>2.50122309407752</v>
      </c>
      <c r="AC240" s="4">
        <f t="shared" si="159"/>
        <v>1.5007338564465118</v>
      </c>
      <c r="AD240" s="4">
        <f t="shared" si="164"/>
        <v>1.2370267735567817</v>
      </c>
      <c r="AE240" s="4">
        <f t="shared" si="165"/>
        <v>0.74221606413406893</v>
      </c>
      <c r="AF240" s="4">
        <f t="shared" si="142"/>
        <v>1.2029719695083734</v>
      </c>
      <c r="AG240" s="4">
        <f t="shared" si="143"/>
        <v>0.72178318170502398</v>
      </c>
      <c r="AH240" s="78">
        <f t="shared" si="151"/>
        <v>458</v>
      </c>
      <c r="AI240" s="6" t="str">
        <f t="shared" si="160"/>
        <v>FAIL</v>
      </c>
      <c r="AJ240" s="4" t="b">
        <f t="shared" si="161"/>
        <v>0</v>
      </c>
      <c r="AK240" s="4" t="b">
        <f t="shared" si="162"/>
        <v>0</v>
      </c>
      <c r="AL240" s="4" t="b">
        <f t="shared" si="163"/>
        <v>0</v>
      </c>
      <c r="AM240" s="4" t="b">
        <f t="shared" si="144"/>
        <v>0</v>
      </c>
      <c r="AN240" s="4" t="b">
        <f t="shared" si="145"/>
        <v>1</v>
      </c>
      <c r="AO240" s="77">
        <v>424</v>
      </c>
    </row>
    <row r="241" spans="1:41" s="1" customFormat="1" x14ac:dyDescent="0.25">
      <c r="A241" s="77">
        <v>425</v>
      </c>
      <c r="B241" s="4">
        <v>0.233626306424386</v>
      </c>
      <c r="C241" s="4">
        <v>0.81897817504250303</v>
      </c>
      <c r="D241" s="3" t="e">
        <f t="shared" si="152"/>
        <v>#N/A</v>
      </c>
      <c r="E241" s="30" t="e">
        <f t="shared" si="153"/>
        <v>#N/A</v>
      </c>
      <c r="F241" s="3" t="e">
        <f t="shared" si="154"/>
        <v>#N/A</v>
      </c>
      <c r="G241" s="30" t="e">
        <f t="shared" si="155"/>
        <v>#N/A</v>
      </c>
      <c r="H241" s="4">
        <f t="shared" si="156"/>
        <v>1.0237227188031288</v>
      </c>
      <c r="I241" s="4">
        <f t="shared" si="157"/>
        <v>0.61423363128187725</v>
      </c>
      <c r="J241" s="4">
        <f t="shared" si="124"/>
        <v>0.26373619667863896</v>
      </c>
      <c r="K241" s="4">
        <f t="shared" si="125"/>
        <v>0.30910523130548623</v>
      </c>
      <c r="L241" s="4">
        <f t="shared" si="126"/>
        <v>0.71911070928632737</v>
      </c>
      <c r="M241" s="4">
        <f t="shared" si="141"/>
        <v>0.97802500015450389</v>
      </c>
      <c r="N241" s="4">
        <f t="shared" si="127"/>
        <v>2.6404082959402406</v>
      </c>
      <c r="O241" s="4">
        <f t="shared" si="128"/>
        <v>1.9852466157299371</v>
      </c>
      <c r="P241" s="4">
        <f t="shared" si="129"/>
        <v>0.98184093277639151</v>
      </c>
      <c r="Q241" s="4">
        <f t="shared" si="166"/>
        <v>0.95481128290368278</v>
      </c>
      <c r="R241" s="3" t="e">
        <f t="shared" si="130"/>
        <v>#N/A</v>
      </c>
      <c r="S241" s="3" t="e">
        <f t="shared" si="131"/>
        <v>#N/A</v>
      </c>
      <c r="T241" s="3" t="e">
        <f t="shared" si="132"/>
        <v>#N/A</v>
      </c>
      <c r="U241" s="3" t="e">
        <f t="shared" si="133"/>
        <v>#N/A</v>
      </c>
      <c r="V241" s="3" t="e">
        <f t="shared" si="134"/>
        <v>#N/A</v>
      </c>
      <c r="W241" s="3" t="e">
        <f t="shared" si="135"/>
        <v>#N/A</v>
      </c>
      <c r="X241" s="3" t="e">
        <f t="shared" si="136"/>
        <v>#N/A</v>
      </c>
      <c r="Y241" s="3" t="e">
        <f t="shared" si="137"/>
        <v>#N/A</v>
      </c>
      <c r="Z241" s="4">
        <f t="shared" si="138"/>
        <v>3.3005103699253007</v>
      </c>
      <c r="AA241" s="4">
        <f t="shared" si="139"/>
        <v>1.9803062219551806</v>
      </c>
      <c r="AB241" s="4">
        <f t="shared" si="158"/>
        <v>2.4815582696624214</v>
      </c>
      <c r="AC241" s="4">
        <f t="shared" si="159"/>
        <v>1.4889349617974528</v>
      </c>
      <c r="AD241" s="4">
        <f t="shared" si="164"/>
        <v>1.2273011659704893</v>
      </c>
      <c r="AE241" s="4">
        <f t="shared" si="165"/>
        <v>0.73638069958229369</v>
      </c>
      <c r="AF241" s="4">
        <f t="shared" si="142"/>
        <v>1.1935141036296035</v>
      </c>
      <c r="AG241" s="4">
        <f t="shared" si="143"/>
        <v>0.71610846217776203</v>
      </c>
      <c r="AH241" s="78">
        <f t="shared" si="151"/>
        <v>458</v>
      </c>
      <c r="AI241" s="6" t="str">
        <f t="shared" si="160"/>
        <v>FAIL</v>
      </c>
      <c r="AJ241" s="4" t="b">
        <f t="shared" si="161"/>
        <v>0</v>
      </c>
      <c r="AK241" s="4" t="b">
        <f t="shared" si="162"/>
        <v>0</v>
      </c>
      <c r="AL241" s="4" t="b">
        <f t="shared" si="163"/>
        <v>0</v>
      </c>
      <c r="AM241" s="4" t="b">
        <f t="shared" si="144"/>
        <v>0</v>
      </c>
      <c r="AN241" s="4" t="b">
        <f t="shared" si="145"/>
        <v>1</v>
      </c>
      <c r="AO241" s="77">
        <v>425</v>
      </c>
    </row>
    <row r="242" spans="1:41" s="1" customFormat="1" x14ac:dyDescent="0.25">
      <c r="A242" s="77">
        <v>426</v>
      </c>
      <c r="B242" s="4">
        <v>0.23445609786684499</v>
      </c>
      <c r="C242" s="4">
        <v>0.81746730641253096</v>
      </c>
      <c r="D242" s="3" t="e">
        <f t="shared" si="152"/>
        <v>#N/A</v>
      </c>
      <c r="E242" s="30" t="e">
        <f t="shared" si="153"/>
        <v>#N/A</v>
      </c>
      <c r="F242" s="3" t="e">
        <f t="shared" si="154"/>
        <v>#N/A</v>
      </c>
      <c r="G242" s="30" t="e">
        <f t="shared" si="155"/>
        <v>#N/A</v>
      </c>
      <c r="H242" s="4">
        <f t="shared" si="156"/>
        <v>1.0218341330156637</v>
      </c>
      <c r="I242" s="4">
        <f t="shared" si="157"/>
        <v>0.61310047980939819</v>
      </c>
      <c r="J242" s="4">
        <f t="shared" si="124"/>
        <v>0.2646729321106201</v>
      </c>
      <c r="K242" s="4">
        <f t="shared" si="125"/>
        <v>0.31020310799446948</v>
      </c>
      <c r="L242" s="4">
        <f t="shared" si="126"/>
        <v>0.72166483909250789</v>
      </c>
      <c r="M242" s="4">
        <f t="shared" si="141"/>
        <v>0.98149873899864304</v>
      </c>
      <c r="N242" s="4">
        <f t="shared" si="127"/>
        <v>2.6355372136742852</v>
      </c>
      <c r="O242" s="4">
        <f t="shared" si="128"/>
        <v>1.9815841898853059</v>
      </c>
      <c r="P242" s="4">
        <f t="shared" si="129"/>
        <v>0.9800296114125745</v>
      </c>
      <c r="Q242" s="4">
        <f t="shared" si="166"/>
        <v>0.9530498264218813</v>
      </c>
      <c r="R242" s="3" t="e">
        <f t="shared" si="130"/>
        <v>#N/A</v>
      </c>
      <c r="S242" s="3" t="e">
        <f t="shared" si="131"/>
        <v>#N/A</v>
      </c>
      <c r="T242" s="3" t="e">
        <f t="shared" si="132"/>
        <v>#N/A</v>
      </c>
      <c r="U242" s="3" t="e">
        <f t="shared" si="133"/>
        <v>#N/A</v>
      </c>
      <c r="V242" s="3" t="e">
        <f t="shared" si="134"/>
        <v>#N/A</v>
      </c>
      <c r="W242" s="3" t="e">
        <f t="shared" si="135"/>
        <v>#N/A</v>
      </c>
      <c r="X242" s="3" t="e">
        <f t="shared" si="136"/>
        <v>#N/A</v>
      </c>
      <c r="Y242" s="3" t="e">
        <f t="shared" si="137"/>
        <v>#N/A</v>
      </c>
      <c r="Z242" s="4">
        <f t="shared" si="138"/>
        <v>3.2944215170928564</v>
      </c>
      <c r="AA242" s="4">
        <f t="shared" si="139"/>
        <v>1.976652910255714</v>
      </c>
      <c r="AB242" s="4">
        <f t="shared" si="158"/>
        <v>2.4769802373566323</v>
      </c>
      <c r="AC242" s="4">
        <f t="shared" si="159"/>
        <v>1.4861881424139796</v>
      </c>
      <c r="AD242" s="4">
        <f t="shared" si="164"/>
        <v>1.2250370142657181</v>
      </c>
      <c r="AE242" s="4">
        <f t="shared" si="165"/>
        <v>0.7350222085594309</v>
      </c>
      <c r="AF242" s="4">
        <f t="shared" si="142"/>
        <v>1.1913122830273517</v>
      </c>
      <c r="AG242" s="4">
        <f t="shared" si="143"/>
        <v>0.714787369816411</v>
      </c>
      <c r="AH242" s="78">
        <f t="shared" si="151"/>
        <v>458</v>
      </c>
      <c r="AI242" s="6" t="str">
        <f t="shared" si="160"/>
        <v>FAIL</v>
      </c>
      <c r="AJ242" s="4" t="b">
        <f t="shared" si="161"/>
        <v>0</v>
      </c>
      <c r="AK242" s="4" t="b">
        <f t="shared" si="162"/>
        <v>0</v>
      </c>
      <c r="AL242" s="4" t="b">
        <f t="shared" si="163"/>
        <v>0</v>
      </c>
      <c r="AM242" s="4" t="b">
        <f t="shared" si="144"/>
        <v>0</v>
      </c>
      <c r="AN242" s="4" t="b">
        <f t="shared" si="145"/>
        <v>1</v>
      </c>
      <c r="AO242" s="77">
        <v>426</v>
      </c>
    </row>
    <row r="243" spans="1:41" s="1" customFormat="1" x14ac:dyDescent="0.25">
      <c r="A243" s="77">
        <v>427</v>
      </c>
      <c r="B243" s="4">
        <v>0.23493287215039299</v>
      </c>
      <c r="C243" s="4">
        <v>0.82519626626857201</v>
      </c>
      <c r="D243" s="3" t="e">
        <f t="shared" si="152"/>
        <v>#N/A</v>
      </c>
      <c r="E243" s="30" t="e">
        <f t="shared" si="153"/>
        <v>#N/A</v>
      </c>
      <c r="F243" s="3" t="e">
        <f t="shared" si="154"/>
        <v>#N/A</v>
      </c>
      <c r="G243" s="30" t="e">
        <f t="shared" si="155"/>
        <v>#N/A</v>
      </c>
      <c r="H243" s="4">
        <f t="shared" si="156"/>
        <v>1.031495332835715</v>
      </c>
      <c r="I243" s="4">
        <f t="shared" si="157"/>
        <v>0.61889719970142898</v>
      </c>
      <c r="J243" s="4">
        <f t="shared" si="124"/>
        <v>0.26521115333297135</v>
      </c>
      <c r="K243" s="4">
        <f t="shared" si="125"/>
        <v>0.31083391634585827</v>
      </c>
      <c r="L243" s="4">
        <f t="shared" si="126"/>
        <v>0.72313236857777441</v>
      </c>
      <c r="M243" s="4">
        <f t="shared" si="141"/>
        <v>0.98349464937310938</v>
      </c>
      <c r="N243" s="4">
        <f t="shared" si="127"/>
        <v>2.6604555940961085</v>
      </c>
      <c r="O243" s="4">
        <f t="shared" si="128"/>
        <v>2.0003195992831468</v>
      </c>
      <c r="P243" s="4">
        <f t="shared" si="129"/>
        <v>0.98929555937761371</v>
      </c>
      <c r="Q243" s="4">
        <f t="shared" si="166"/>
        <v>0.96206068690699087</v>
      </c>
      <c r="R243" s="3" t="e">
        <f t="shared" si="130"/>
        <v>#N/A</v>
      </c>
      <c r="S243" s="3" t="e">
        <f t="shared" si="131"/>
        <v>#N/A</v>
      </c>
      <c r="T243" s="3" t="e">
        <f t="shared" si="132"/>
        <v>#N/A</v>
      </c>
      <c r="U243" s="3" t="e">
        <f t="shared" si="133"/>
        <v>#N/A</v>
      </c>
      <c r="V243" s="3" t="e">
        <f t="shared" si="134"/>
        <v>#N/A</v>
      </c>
      <c r="W243" s="3" t="e">
        <f t="shared" si="135"/>
        <v>#N/A</v>
      </c>
      <c r="X243" s="3" t="e">
        <f t="shared" si="136"/>
        <v>#N/A</v>
      </c>
      <c r="Y243" s="3" t="e">
        <f t="shared" si="137"/>
        <v>#N/A</v>
      </c>
      <c r="Z243" s="4">
        <f t="shared" si="138"/>
        <v>3.3255694926201356</v>
      </c>
      <c r="AA243" s="4">
        <f t="shared" si="139"/>
        <v>1.9953416955720815</v>
      </c>
      <c r="AB243" s="4">
        <f t="shared" si="158"/>
        <v>2.5003994991039336</v>
      </c>
      <c r="AC243" s="4">
        <f t="shared" si="159"/>
        <v>1.5002396994623601</v>
      </c>
      <c r="AD243" s="4">
        <f t="shared" si="164"/>
        <v>1.2366194492220171</v>
      </c>
      <c r="AE243" s="4">
        <f t="shared" si="165"/>
        <v>0.74197166953321025</v>
      </c>
      <c r="AF243" s="4">
        <f t="shared" si="142"/>
        <v>1.2025758586337385</v>
      </c>
      <c r="AG243" s="4">
        <f t="shared" si="143"/>
        <v>0.72154551518024312</v>
      </c>
      <c r="AH243" s="78">
        <f t="shared" si="151"/>
        <v>458</v>
      </c>
      <c r="AI243" s="6" t="str">
        <f t="shared" si="160"/>
        <v>FAIL</v>
      </c>
      <c r="AJ243" s="4" t="b">
        <f t="shared" si="161"/>
        <v>0</v>
      </c>
      <c r="AK243" s="4" t="b">
        <f t="shared" si="162"/>
        <v>0</v>
      </c>
      <c r="AL243" s="4" t="b">
        <f t="shared" si="163"/>
        <v>0</v>
      </c>
      <c r="AM243" s="4" t="b">
        <f t="shared" si="144"/>
        <v>0</v>
      </c>
      <c r="AN243" s="4" t="b">
        <f t="shared" si="145"/>
        <v>1</v>
      </c>
      <c r="AO243" s="77">
        <v>427</v>
      </c>
    </row>
    <row r="244" spans="1:41" s="1" customFormat="1" x14ac:dyDescent="0.25">
      <c r="A244" s="77">
        <v>428</v>
      </c>
      <c r="B244" s="4">
        <v>0.232873984073276</v>
      </c>
      <c r="C244" s="4">
        <v>0.82732674835638198</v>
      </c>
      <c r="D244" s="3" t="e">
        <f t="shared" si="152"/>
        <v>#N/A</v>
      </c>
      <c r="E244" s="30" t="e">
        <f t="shared" si="153"/>
        <v>#N/A</v>
      </c>
      <c r="F244" s="3" t="e">
        <f t="shared" si="154"/>
        <v>#N/A</v>
      </c>
      <c r="G244" s="30" t="e">
        <f t="shared" si="155"/>
        <v>#N/A</v>
      </c>
      <c r="H244" s="4">
        <f t="shared" si="156"/>
        <v>1.0341584354454776</v>
      </c>
      <c r="I244" s="4">
        <f t="shared" si="157"/>
        <v>0.62049506126728649</v>
      </c>
      <c r="J244" s="4">
        <f t="shared" si="124"/>
        <v>0.26288691459823116</v>
      </c>
      <c r="K244" s="4">
        <f t="shared" si="125"/>
        <v>0.30810985206966629</v>
      </c>
      <c r="L244" s="4">
        <f t="shared" si="126"/>
        <v>0.71679503230714359</v>
      </c>
      <c r="M244" s="4">
        <f t="shared" si="141"/>
        <v>0.97487556857369539</v>
      </c>
      <c r="N244" s="4">
        <f t="shared" si="127"/>
        <v>2.6673243272936857</v>
      </c>
      <c r="O244" s="4">
        <f t="shared" si="128"/>
        <v>2.0054840010750246</v>
      </c>
      <c r="P244" s="4">
        <f t="shared" si="129"/>
        <v>0.9918497111048562</v>
      </c>
      <c r="Q244" s="4">
        <f t="shared" si="166"/>
        <v>0.96454452395839896</v>
      </c>
      <c r="R244" s="3" t="e">
        <f t="shared" si="130"/>
        <v>#N/A</v>
      </c>
      <c r="S244" s="3" t="e">
        <f t="shared" si="131"/>
        <v>#N/A</v>
      </c>
      <c r="T244" s="3" t="e">
        <f t="shared" si="132"/>
        <v>#N/A</v>
      </c>
      <c r="U244" s="3" t="e">
        <f t="shared" si="133"/>
        <v>#N/A</v>
      </c>
      <c r="V244" s="3" t="e">
        <f t="shared" si="134"/>
        <v>#N/A</v>
      </c>
      <c r="W244" s="3" t="e">
        <f t="shared" si="135"/>
        <v>#N/A</v>
      </c>
      <c r="X244" s="3" t="e">
        <f t="shared" si="136"/>
        <v>#N/A</v>
      </c>
      <c r="Y244" s="3" t="e">
        <f t="shared" si="137"/>
        <v>#N/A</v>
      </c>
      <c r="Z244" s="4">
        <f t="shared" si="138"/>
        <v>3.3341554091171073</v>
      </c>
      <c r="AA244" s="4">
        <f t="shared" si="139"/>
        <v>2.0004932454702642</v>
      </c>
      <c r="AB244" s="4">
        <f t="shared" si="158"/>
        <v>2.5068550013437809</v>
      </c>
      <c r="AC244" s="4">
        <f t="shared" si="159"/>
        <v>1.5041130008062684</v>
      </c>
      <c r="AD244" s="4">
        <f t="shared" si="164"/>
        <v>1.2398121388810703</v>
      </c>
      <c r="AE244" s="4">
        <f t="shared" si="165"/>
        <v>0.74388728332864218</v>
      </c>
      <c r="AF244" s="4">
        <f t="shared" si="142"/>
        <v>1.2056806549479986</v>
      </c>
      <c r="AG244" s="4">
        <f t="shared" si="143"/>
        <v>0.72340839296879922</v>
      </c>
      <c r="AH244" s="78">
        <f t="shared" si="151"/>
        <v>458</v>
      </c>
      <c r="AI244" s="6" t="str">
        <f t="shared" si="160"/>
        <v>FAIL</v>
      </c>
      <c r="AJ244" s="4" t="b">
        <f t="shared" si="161"/>
        <v>0</v>
      </c>
      <c r="AK244" s="4" t="b">
        <f t="shared" si="162"/>
        <v>0</v>
      </c>
      <c r="AL244" s="4" t="b">
        <f t="shared" si="163"/>
        <v>0</v>
      </c>
      <c r="AM244" s="4" t="b">
        <f t="shared" si="144"/>
        <v>0</v>
      </c>
      <c r="AN244" s="4" t="b">
        <f t="shared" si="145"/>
        <v>1</v>
      </c>
      <c r="AO244" s="77">
        <v>428</v>
      </c>
    </row>
    <row r="245" spans="1:41" s="1" customFormat="1" x14ac:dyDescent="0.25">
      <c r="A245" s="77">
        <v>429</v>
      </c>
      <c r="B245" s="4">
        <v>0.23071128582362399</v>
      </c>
      <c r="C245" s="4">
        <v>0.83596167735510096</v>
      </c>
      <c r="D245" s="3" t="e">
        <f t="shared" si="152"/>
        <v>#N/A</v>
      </c>
      <c r="E245" s="30" t="e">
        <f t="shared" si="153"/>
        <v>#N/A</v>
      </c>
      <c r="F245" s="3" t="e">
        <f t="shared" si="154"/>
        <v>#N/A</v>
      </c>
      <c r="G245" s="30" t="e">
        <f t="shared" si="155"/>
        <v>#N/A</v>
      </c>
      <c r="H245" s="4">
        <f t="shared" si="156"/>
        <v>1.0449520966938761</v>
      </c>
      <c r="I245" s="4">
        <f t="shared" si="157"/>
        <v>0.62697125801632569</v>
      </c>
      <c r="J245" s="4">
        <f t="shared" ref="J245:J308" si="167">B245*(1/$AR$76)</f>
        <v>0.26044548657731875</v>
      </c>
      <c r="K245" s="4">
        <f t="shared" ref="K245:K308" si="168">B245*(1/$AS$76)</f>
        <v>0.30524843910237692</v>
      </c>
      <c r="L245" s="4">
        <f t="shared" ref="L245:L308" si="169">B245*(1/$AT$76)</f>
        <v>0.71013816435386412</v>
      </c>
      <c r="M245" s="4">
        <f t="shared" si="141"/>
        <v>0.96582190938470058</v>
      </c>
      <c r="N245" s="4">
        <f t="shared" ref="N245:N308" si="170">C245*(1/$AW$75)</f>
        <v>2.6951635772979845</v>
      </c>
      <c r="O245" s="4">
        <f t="shared" ref="O245:O308" si="171">C245*(1/$AX$76)</f>
        <v>2.02641552781673</v>
      </c>
      <c r="P245" s="4">
        <f t="shared" ref="P245:P308" si="172">C245*(1/$AY$76)</f>
        <v>1.0022017900746287</v>
      </c>
      <c r="Q245" s="4">
        <f t="shared" si="166"/>
        <v>0.97461161473846913</v>
      </c>
      <c r="R245" s="3" t="e">
        <f t="shared" ref="R245:R308" si="173">IF(J245=MAX($J$52:$J$76),J245,NA())</f>
        <v>#N/A</v>
      </c>
      <c r="S245" s="3" t="e">
        <f t="shared" ref="S245:S308" si="174">IF(K245=MAX($K$77:$K$136),K245,NA())</f>
        <v>#N/A</v>
      </c>
      <c r="T245" s="3" t="e">
        <f t="shared" ref="T245:T308" si="175">IF(L245=MAX($L$137:$L$216),L245,NA())</f>
        <v>#N/A</v>
      </c>
      <c r="U245" s="3" t="e">
        <f t="shared" ref="U245:U308" si="176">IF(M245=MAX($M$217:$M$316),M245,NA())</f>
        <v>#N/A</v>
      </c>
      <c r="V245" s="3" t="e">
        <f t="shared" ref="V245:V308" si="177">IF(N245=MAX($N$52:$N$76),N245,NA())</f>
        <v>#N/A</v>
      </c>
      <c r="W245" s="3" t="e">
        <f t="shared" ref="W245:W308" si="178">IF(O245=MAX($O$77:$O$136),O245,NA())</f>
        <v>#N/A</v>
      </c>
      <c r="X245" s="3" t="e">
        <f t="shared" ref="X245:X308" si="179">IF(P245=MAX($P$137:$P$216),P245,NA())</f>
        <v>#N/A</v>
      </c>
      <c r="Y245" s="3" t="e">
        <f t="shared" ref="Y245:Y308" si="180">IF(Q245=MAX($Q$217:$Q$316),Q245,NA())</f>
        <v>#N/A</v>
      </c>
      <c r="Z245" s="4">
        <f t="shared" si="138"/>
        <v>3.3689544716224806</v>
      </c>
      <c r="AA245" s="4">
        <f t="shared" si="139"/>
        <v>2.0213726829734884</v>
      </c>
      <c r="AB245" s="4">
        <f t="shared" si="158"/>
        <v>2.5330194097709127</v>
      </c>
      <c r="AC245" s="4">
        <f t="shared" si="159"/>
        <v>1.5198116458625475</v>
      </c>
      <c r="AD245" s="4">
        <f t="shared" si="164"/>
        <v>1.252752237593286</v>
      </c>
      <c r="AE245" s="4">
        <f t="shared" si="165"/>
        <v>0.75165134255597155</v>
      </c>
      <c r="AF245" s="4">
        <f t="shared" si="142"/>
        <v>1.2182645184230865</v>
      </c>
      <c r="AG245" s="4">
        <f t="shared" si="143"/>
        <v>0.7309587110538518</v>
      </c>
      <c r="AH245" s="78">
        <f t="shared" si="151"/>
        <v>458</v>
      </c>
      <c r="AI245" s="6" t="str">
        <f t="shared" si="160"/>
        <v>FAIL</v>
      </c>
      <c r="AJ245" s="4" t="b">
        <f t="shared" si="161"/>
        <v>0</v>
      </c>
      <c r="AK245" s="4" t="b">
        <f t="shared" si="162"/>
        <v>0</v>
      </c>
      <c r="AL245" s="4" t="b">
        <f t="shared" si="163"/>
        <v>0</v>
      </c>
      <c r="AM245" s="4" t="b">
        <f t="shared" si="144"/>
        <v>0</v>
      </c>
      <c r="AN245" s="4" t="b">
        <f t="shared" si="145"/>
        <v>1</v>
      </c>
      <c r="AO245" s="77">
        <v>429</v>
      </c>
    </row>
    <row r="246" spans="1:41" s="1" customFormat="1" x14ac:dyDescent="0.25">
      <c r="A246" s="77">
        <v>430</v>
      </c>
      <c r="B246" s="4">
        <v>0.229253308696551</v>
      </c>
      <c r="C246" s="4">
        <v>0.83936789729973205</v>
      </c>
      <c r="D246" s="3" t="e">
        <f t="shared" si="152"/>
        <v>#N/A</v>
      </c>
      <c r="E246" s="30" t="e">
        <f t="shared" si="153"/>
        <v>#N/A</v>
      </c>
      <c r="F246" s="3" t="e">
        <f t="shared" si="154"/>
        <v>#N/A</v>
      </c>
      <c r="G246" s="30" t="e">
        <f t="shared" si="155"/>
        <v>#N/A</v>
      </c>
      <c r="H246" s="4">
        <f t="shared" si="156"/>
        <v>1.0492098716246652</v>
      </c>
      <c r="I246" s="4">
        <f t="shared" si="157"/>
        <v>0.62952592297479903</v>
      </c>
      <c r="J246" s="4">
        <f t="shared" si="167"/>
        <v>0.25879960453507905</v>
      </c>
      <c r="K246" s="4">
        <f t="shared" si="168"/>
        <v>0.30331942535388506</v>
      </c>
      <c r="L246" s="4">
        <f t="shared" si="169"/>
        <v>0.70565045497721457</v>
      </c>
      <c r="M246" s="4">
        <f t="shared" si="141"/>
        <v>0.95971840973282241</v>
      </c>
      <c r="N246" s="4">
        <f t="shared" si="170"/>
        <v>2.7061453246432472</v>
      </c>
      <c r="O246" s="4">
        <f t="shared" si="171"/>
        <v>2.0346723859645794</v>
      </c>
      <c r="P246" s="4">
        <f t="shared" si="172"/>
        <v>1.0062853740694093</v>
      </c>
      <c r="Q246" s="4">
        <f t="shared" si="166"/>
        <v>0.97858277945847716</v>
      </c>
      <c r="R246" s="3" t="e">
        <f t="shared" si="173"/>
        <v>#N/A</v>
      </c>
      <c r="S246" s="3" t="e">
        <f t="shared" si="174"/>
        <v>#N/A</v>
      </c>
      <c r="T246" s="3" t="e">
        <f t="shared" si="175"/>
        <v>#N/A</v>
      </c>
      <c r="U246" s="3" t="e">
        <f t="shared" si="176"/>
        <v>#N/A</v>
      </c>
      <c r="V246" s="3" t="e">
        <f t="shared" si="177"/>
        <v>#N/A</v>
      </c>
      <c r="W246" s="3" t="e">
        <f t="shared" si="178"/>
        <v>#N/A</v>
      </c>
      <c r="X246" s="3" t="e">
        <f t="shared" si="179"/>
        <v>#N/A</v>
      </c>
      <c r="Y246" s="3" t="e">
        <f t="shared" si="180"/>
        <v>#N/A</v>
      </c>
      <c r="Z246" s="4">
        <f t="shared" ref="Z246:Z309" si="181">N246+(N246*25%)</f>
        <v>3.3826816558040589</v>
      </c>
      <c r="AA246" s="4">
        <f t="shared" ref="AA246:AA309" si="182">N246-(N246*25%)</f>
        <v>2.0296089934824355</v>
      </c>
      <c r="AB246" s="4">
        <f t="shared" si="158"/>
        <v>2.5433404824557244</v>
      </c>
      <c r="AC246" s="4">
        <f t="shared" si="159"/>
        <v>1.5260042894734345</v>
      </c>
      <c r="AD246" s="4">
        <f t="shared" si="164"/>
        <v>1.2578567175867617</v>
      </c>
      <c r="AE246" s="4">
        <f t="shared" si="165"/>
        <v>0.75471403055205699</v>
      </c>
      <c r="AF246" s="4">
        <f t="shared" si="142"/>
        <v>1.2232284743230966</v>
      </c>
      <c r="AG246" s="4">
        <f t="shared" si="143"/>
        <v>0.73393708459385787</v>
      </c>
      <c r="AH246" s="78">
        <f t="shared" si="151"/>
        <v>458</v>
      </c>
      <c r="AI246" s="6" t="str">
        <f t="shared" si="160"/>
        <v>FAIL</v>
      </c>
      <c r="AJ246" s="4" t="b">
        <f t="shared" si="161"/>
        <v>0</v>
      </c>
      <c r="AK246" s="4" t="b">
        <f t="shared" si="162"/>
        <v>0</v>
      </c>
      <c r="AL246" s="4" t="b">
        <f t="shared" si="163"/>
        <v>0</v>
      </c>
      <c r="AM246" s="4" t="b">
        <f t="shared" si="144"/>
        <v>0</v>
      </c>
      <c r="AN246" s="4" t="b">
        <f t="shared" si="145"/>
        <v>1</v>
      </c>
      <c r="AO246" s="77">
        <v>430</v>
      </c>
    </row>
    <row r="247" spans="1:41" s="1" customFormat="1" x14ac:dyDescent="0.25">
      <c r="A247" s="77">
        <v>431</v>
      </c>
      <c r="B247" s="4">
        <v>0.22919176484849299</v>
      </c>
      <c r="C247" s="4">
        <v>0.84654689666683403</v>
      </c>
      <c r="D247" s="3" t="e">
        <f t="shared" si="152"/>
        <v>#N/A</v>
      </c>
      <c r="E247" s="30" t="e">
        <f t="shared" si="153"/>
        <v>#N/A</v>
      </c>
      <c r="F247" s="3" t="e">
        <f t="shared" si="154"/>
        <v>#N/A</v>
      </c>
      <c r="G247" s="30" t="e">
        <f t="shared" si="155"/>
        <v>#N/A</v>
      </c>
      <c r="H247" s="4">
        <f t="shared" si="156"/>
        <v>1.0581836208335424</v>
      </c>
      <c r="I247" s="4">
        <f t="shared" si="157"/>
        <v>0.63491017250012549</v>
      </c>
      <c r="J247" s="4">
        <f t="shared" si="167"/>
        <v>0.25873012888114177</v>
      </c>
      <c r="K247" s="4">
        <f t="shared" si="168"/>
        <v>0.30323799819920993</v>
      </c>
      <c r="L247" s="4">
        <f t="shared" si="169"/>
        <v>0.70546102065833782</v>
      </c>
      <c r="M247" s="4">
        <f t="shared" si="141"/>
        <v>0.95946076998784824</v>
      </c>
      <c r="N247" s="4">
        <f t="shared" si="170"/>
        <v>2.7292906172323468</v>
      </c>
      <c r="O247" s="4">
        <f t="shared" si="171"/>
        <v>2.0520746619130525</v>
      </c>
      <c r="P247" s="4">
        <f t="shared" si="172"/>
        <v>1.0148919958937708</v>
      </c>
      <c r="Q247" s="4">
        <f t="shared" si="166"/>
        <v>0.98695246476213205</v>
      </c>
      <c r="R247" s="3" t="e">
        <f t="shared" si="173"/>
        <v>#N/A</v>
      </c>
      <c r="S247" s="3" t="e">
        <f t="shared" si="174"/>
        <v>#N/A</v>
      </c>
      <c r="T247" s="3" t="e">
        <f t="shared" si="175"/>
        <v>#N/A</v>
      </c>
      <c r="U247" s="3" t="e">
        <f t="shared" si="176"/>
        <v>#N/A</v>
      </c>
      <c r="V247" s="3" t="e">
        <f t="shared" si="177"/>
        <v>#N/A</v>
      </c>
      <c r="W247" s="3" t="e">
        <f t="shared" si="178"/>
        <v>#N/A</v>
      </c>
      <c r="X247" s="3" t="e">
        <f t="shared" si="179"/>
        <v>#N/A</v>
      </c>
      <c r="Y247" s="3" t="e">
        <f t="shared" si="180"/>
        <v>#N/A</v>
      </c>
      <c r="Z247" s="4">
        <f t="shared" si="181"/>
        <v>3.4116132715404337</v>
      </c>
      <c r="AA247" s="4">
        <f t="shared" si="182"/>
        <v>2.0469679629242599</v>
      </c>
      <c r="AB247" s="4">
        <f t="shared" si="158"/>
        <v>2.5650933273913159</v>
      </c>
      <c r="AC247" s="4">
        <f t="shared" si="159"/>
        <v>1.5390559964347894</v>
      </c>
      <c r="AD247" s="4">
        <f t="shared" si="164"/>
        <v>1.2686149948672134</v>
      </c>
      <c r="AE247" s="4">
        <f t="shared" si="165"/>
        <v>0.76116899692032813</v>
      </c>
      <c r="AF247" s="4">
        <f t="shared" si="142"/>
        <v>1.233690580952665</v>
      </c>
      <c r="AG247" s="4">
        <f t="shared" si="143"/>
        <v>0.74021434857159907</v>
      </c>
      <c r="AH247" s="78">
        <f t="shared" si="151"/>
        <v>458</v>
      </c>
      <c r="AI247" s="6" t="str">
        <f t="shared" si="160"/>
        <v>FAIL</v>
      </c>
      <c r="AJ247" s="4" t="b">
        <f t="shared" si="161"/>
        <v>0</v>
      </c>
      <c r="AK247" s="4" t="b">
        <f t="shared" si="162"/>
        <v>0</v>
      </c>
      <c r="AL247" s="4" t="b">
        <f t="shared" si="163"/>
        <v>0</v>
      </c>
      <c r="AM247" s="4" t="b">
        <f t="shared" si="144"/>
        <v>0</v>
      </c>
      <c r="AN247" s="4" t="b">
        <f t="shared" si="145"/>
        <v>1</v>
      </c>
      <c r="AO247" s="77">
        <v>431</v>
      </c>
    </row>
    <row r="248" spans="1:41" s="1" customFormat="1" x14ac:dyDescent="0.25">
      <c r="A248" s="77">
        <v>432</v>
      </c>
      <c r="B248" s="4">
        <v>0.22797835809199399</v>
      </c>
      <c r="C248" s="4">
        <v>0.84178162444717497</v>
      </c>
      <c r="D248" s="3" t="e">
        <f t="shared" si="152"/>
        <v>#N/A</v>
      </c>
      <c r="E248" s="30" t="e">
        <f t="shared" si="153"/>
        <v>#N/A</v>
      </c>
      <c r="F248" s="3" t="e">
        <f t="shared" si="154"/>
        <v>#N/A</v>
      </c>
      <c r="G248" s="30" t="e">
        <f t="shared" si="155"/>
        <v>#N/A</v>
      </c>
      <c r="H248" s="4">
        <f t="shared" si="156"/>
        <v>1.0522270305589687</v>
      </c>
      <c r="I248" s="4">
        <f t="shared" si="157"/>
        <v>0.63133621833538123</v>
      </c>
      <c r="J248" s="4">
        <f t="shared" si="167"/>
        <v>0.25736033757689591</v>
      </c>
      <c r="K248" s="4">
        <f t="shared" si="168"/>
        <v>0.30163256950466072</v>
      </c>
      <c r="L248" s="4">
        <f t="shared" si="169"/>
        <v>0.70172610823912684</v>
      </c>
      <c r="M248" s="4">
        <f t="shared" si="141"/>
        <v>0.95438111024672012</v>
      </c>
      <c r="N248" s="4">
        <f t="shared" si="170"/>
        <v>2.713927247749945</v>
      </c>
      <c r="O248" s="4">
        <f t="shared" si="171"/>
        <v>2.0405233888322782</v>
      </c>
      <c r="P248" s="4">
        <f t="shared" si="172"/>
        <v>1.0091790972309453</v>
      </c>
      <c r="Q248" s="4">
        <f t="shared" si="166"/>
        <v>0.98139683969165714</v>
      </c>
      <c r="R248" s="3" t="e">
        <f t="shared" si="173"/>
        <v>#N/A</v>
      </c>
      <c r="S248" s="3" t="e">
        <f t="shared" si="174"/>
        <v>#N/A</v>
      </c>
      <c r="T248" s="3" t="e">
        <f t="shared" si="175"/>
        <v>#N/A</v>
      </c>
      <c r="U248" s="3" t="e">
        <f t="shared" si="176"/>
        <v>#N/A</v>
      </c>
      <c r="V248" s="3" t="e">
        <f t="shared" si="177"/>
        <v>#N/A</v>
      </c>
      <c r="W248" s="3" t="e">
        <f t="shared" si="178"/>
        <v>#N/A</v>
      </c>
      <c r="X248" s="3" t="e">
        <f t="shared" si="179"/>
        <v>#N/A</v>
      </c>
      <c r="Y248" s="3" t="e">
        <f t="shared" si="180"/>
        <v>#N/A</v>
      </c>
      <c r="Z248" s="4">
        <f t="shared" si="181"/>
        <v>3.3924090596874312</v>
      </c>
      <c r="AA248" s="4">
        <f t="shared" si="182"/>
        <v>2.0354454358124587</v>
      </c>
      <c r="AB248" s="4">
        <f t="shared" si="158"/>
        <v>2.5506542360403479</v>
      </c>
      <c r="AC248" s="4">
        <f t="shared" si="159"/>
        <v>1.5303925416242086</v>
      </c>
      <c r="AD248" s="4">
        <f t="shared" si="164"/>
        <v>1.2614738715386817</v>
      </c>
      <c r="AE248" s="4">
        <f t="shared" si="165"/>
        <v>0.75688432292320895</v>
      </c>
      <c r="AF248" s="4">
        <f t="shared" si="142"/>
        <v>1.2267460496145715</v>
      </c>
      <c r="AG248" s="4">
        <f t="shared" si="143"/>
        <v>0.73604762976874283</v>
      </c>
      <c r="AH248" s="78">
        <f t="shared" si="151"/>
        <v>458</v>
      </c>
      <c r="AI248" s="6" t="str">
        <f t="shared" si="160"/>
        <v>FAIL</v>
      </c>
      <c r="AJ248" s="4" t="b">
        <f t="shared" si="161"/>
        <v>0</v>
      </c>
      <c r="AK248" s="4" t="b">
        <f t="shared" si="162"/>
        <v>0</v>
      </c>
      <c r="AL248" s="4" t="b">
        <f t="shared" si="163"/>
        <v>0</v>
      </c>
      <c r="AM248" s="4" t="b">
        <f t="shared" si="144"/>
        <v>0</v>
      </c>
      <c r="AN248" s="4" t="b">
        <f t="shared" si="145"/>
        <v>1</v>
      </c>
      <c r="AO248" s="77">
        <v>432</v>
      </c>
    </row>
    <row r="249" spans="1:41" s="1" customFormat="1" x14ac:dyDescent="0.25">
      <c r="A249" s="77">
        <v>433</v>
      </c>
      <c r="B249" s="4">
        <v>0.22542223368971201</v>
      </c>
      <c r="C249" s="4">
        <v>0.83745154726355298</v>
      </c>
      <c r="D249" s="3" t="e">
        <f t="shared" si="152"/>
        <v>#N/A</v>
      </c>
      <c r="E249" s="30" t="e">
        <f t="shared" si="153"/>
        <v>#N/A</v>
      </c>
      <c r="F249" s="3" t="e">
        <f t="shared" si="154"/>
        <v>#N/A</v>
      </c>
      <c r="G249" s="30" t="e">
        <f t="shared" si="155"/>
        <v>#N/A</v>
      </c>
      <c r="H249" s="4">
        <f t="shared" si="156"/>
        <v>1.0468144340794412</v>
      </c>
      <c r="I249" s="4">
        <f t="shared" si="157"/>
        <v>0.62808866044766476</v>
      </c>
      <c r="J249" s="4">
        <f t="shared" si="167"/>
        <v>0.25447477841871308</v>
      </c>
      <c r="K249" s="4">
        <f t="shared" si="168"/>
        <v>0.29825062405208946</v>
      </c>
      <c r="L249" s="4">
        <f t="shared" si="169"/>
        <v>0.69385825953629254</v>
      </c>
      <c r="M249" s="4">
        <f t="shared" si="141"/>
        <v>0.94368045924898714</v>
      </c>
      <c r="N249" s="4">
        <f t="shared" si="170"/>
        <v>2.6999669591047635</v>
      </c>
      <c r="O249" s="4">
        <f t="shared" si="171"/>
        <v>2.0300270516445518</v>
      </c>
      <c r="P249" s="4">
        <f t="shared" si="172"/>
        <v>1.003987936891733</v>
      </c>
      <c r="Q249" s="4">
        <f t="shared" si="166"/>
        <v>0.97634858971777772</v>
      </c>
      <c r="R249" s="3" t="e">
        <f t="shared" si="173"/>
        <v>#N/A</v>
      </c>
      <c r="S249" s="3" t="e">
        <f t="shared" si="174"/>
        <v>#N/A</v>
      </c>
      <c r="T249" s="3" t="e">
        <f t="shared" si="175"/>
        <v>#N/A</v>
      </c>
      <c r="U249" s="3" t="e">
        <f t="shared" si="176"/>
        <v>#N/A</v>
      </c>
      <c r="V249" s="3" t="e">
        <f t="shared" si="177"/>
        <v>#N/A</v>
      </c>
      <c r="W249" s="3" t="e">
        <f t="shared" si="178"/>
        <v>#N/A</v>
      </c>
      <c r="X249" s="3" t="e">
        <f t="shared" si="179"/>
        <v>#N/A</v>
      </c>
      <c r="Y249" s="3" t="e">
        <f t="shared" si="180"/>
        <v>#N/A</v>
      </c>
      <c r="Z249" s="4">
        <f t="shared" si="181"/>
        <v>3.3749586988809543</v>
      </c>
      <c r="AA249" s="4">
        <f t="shared" si="182"/>
        <v>2.0249752193285726</v>
      </c>
      <c r="AB249" s="4">
        <f t="shared" si="158"/>
        <v>2.5375338145556898</v>
      </c>
      <c r="AC249" s="4">
        <f t="shared" si="159"/>
        <v>1.5225202887334137</v>
      </c>
      <c r="AD249" s="4">
        <f t="shared" si="164"/>
        <v>1.2549849211146662</v>
      </c>
      <c r="AE249" s="4">
        <f t="shared" si="165"/>
        <v>0.75299095266879978</v>
      </c>
      <c r="AF249" s="4">
        <f t="shared" si="142"/>
        <v>1.2204357371472221</v>
      </c>
      <c r="AG249" s="4">
        <f t="shared" si="143"/>
        <v>0.73226144228833334</v>
      </c>
      <c r="AH249" s="78">
        <f t="shared" si="151"/>
        <v>458</v>
      </c>
      <c r="AI249" s="6" t="str">
        <f t="shared" si="160"/>
        <v>FAIL</v>
      </c>
      <c r="AJ249" s="4" t="b">
        <f t="shared" si="161"/>
        <v>0</v>
      </c>
      <c r="AK249" s="4" t="b">
        <f t="shared" si="162"/>
        <v>0</v>
      </c>
      <c r="AL249" s="4" t="b">
        <f t="shared" si="163"/>
        <v>0</v>
      </c>
      <c r="AM249" s="4" t="b">
        <f t="shared" si="144"/>
        <v>0</v>
      </c>
      <c r="AN249" s="4" t="b">
        <f t="shared" si="145"/>
        <v>1</v>
      </c>
      <c r="AO249" s="77">
        <v>433</v>
      </c>
    </row>
    <row r="250" spans="1:41" s="1" customFormat="1" x14ac:dyDescent="0.25">
      <c r="A250" s="77">
        <v>434</v>
      </c>
      <c r="B250" s="4">
        <v>0.22483692450238299</v>
      </c>
      <c r="C250" s="4">
        <v>0.84459470909026502</v>
      </c>
      <c r="D250" s="3" t="e">
        <f t="shared" si="152"/>
        <v>#N/A</v>
      </c>
      <c r="E250" s="30" t="e">
        <f t="shared" si="153"/>
        <v>#N/A</v>
      </c>
      <c r="F250" s="3" t="e">
        <f t="shared" si="154"/>
        <v>#N/A</v>
      </c>
      <c r="G250" s="30" t="e">
        <f t="shared" si="155"/>
        <v>#N/A</v>
      </c>
      <c r="H250" s="4">
        <f t="shared" si="156"/>
        <v>1.0557433863628312</v>
      </c>
      <c r="I250" s="4">
        <f t="shared" si="157"/>
        <v>0.63344603181769876</v>
      </c>
      <c r="J250" s="4">
        <f t="shared" si="167"/>
        <v>0.25381403425291349</v>
      </c>
      <c r="K250" s="4">
        <f t="shared" si="168"/>
        <v>0.29747621583366768</v>
      </c>
      <c r="L250" s="4">
        <f t="shared" si="169"/>
        <v>0.69205665546484263</v>
      </c>
      <c r="M250" s="4">
        <f t="shared" si="141"/>
        <v>0.94123019143972753</v>
      </c>
      <c r="N250" s="4">
        <f t="shared" si="170"/>
        <v>2.7229967104720885</v>
      </c>
      <c r="O250" s="4">
        <f t="shared" si="171"/>
        <v>2.0473424554907598</v>
      </c>
      <c r="P250" s="4">
        <f t="shared" si="172"/>
        <v>1.0125515944892602</v>
      </c>
      <c r="Q250" s="4">
        <f t="shared" si="166"/>
        <v>0.98467649358090281</v>
      </c>
      <c r="R250" s="3" t="e">
        <f t="shared" si="173"/>
        <v>#N/A</v>
      </c>
      <c r="S250" s="3" t="e">
        <f t="shared" si="174"/>
        <v>#N/A</v>
      </c>
      <c r="T250" s="3" t="e">
        <f t="shared" si="175"/>
        <v>#N/A</v>
      </c>
      <c r="U250" s="3" t="e">
        <f t="shared" si="176"/>
        <v>#N/A</v>
      </c>
      <c r="V250" s="3" t="e">
        <f t="shared" si="177"/>
        <v>#N/A</v>
      </c>
      <c r="W250" s="3" t="e">
        <f t="shared" si="178"/>
        <v>#N/A</v>
      </c>
      <c r="X250" s="3" t="e">
        <f t="shared" si="179"/>
        <v>#N/A</v>
      </c>
      <c r="Y250" s="3" t="e">
        <f t="shared" si="180"/>
        <v>#N/A</v>
      </c>
      <c r="Z250" s="4">
        <f t="shared" si="181"/>
        <v>3.4037458880901106</v>
      </c>
      <c r="AA250" s="4">
        <f t="shared" si="182"/>
        <v>2.0422475328540663</v>
      </c>
      <c r="AB250" s="4">
        <f t="shared" si="158"/>
        <v>2.5591780693634498</v>
      </c>
      <c r="AC250" s="4">
        <f t="shared" si="159"/>
        <v>1.5355068416180697</v>
      </c>
      <c r="AD250" s="4">
        <f t="shared" si="164"/>
        <v>1.2656894931115752</v>
      </c>
      <c r="AE250" s="4">
        <f t="shared" si="165"/>
        <v>0.75941369586694518</v>
      </c>
      <c r="AF250" s="4">
        <f t="shared" si="142"/>
        <v>1.2308456169761286</v>
      </c>
      <c r="AG250" s="4">
        <f t="shared" si="143"/>
        <v>0.73850737018567714</v>
      </c>
      <c r="AH250" s="78">
        <f t="shared" si="151"/>
        <v>458</v>
      </c>
      <c r="AI250" s="6" t="str">
        <f t="shared" si="160"/>
        <v>FAIL</v>
      </c>
      <c r="AJ250" s="4" t="b">
        <f t="shared" si="161"/>
        <v>0</v>
      </c>
      <c r="AK250" s="4" t="b">
        <f t="shared" si="162"/>
        <v>0</v>
      </c>
      <c r="AL250" s="4" t="b">
        <f t="shared" si="163"/>
        <v>0</v>
      </c>
      <c r="AM250" s="4" t="b">
        <f t="shared" si="144"/>
        <v>0</v>
      </c>
      <c r="AN250" s="4" t="b">
        <f t="shared" si="145"/>
        <v>1</v>
      </c>
      <c r="AO250" s="77">
        <v>434</v>
      </c>
    </row>
    <row r="251" spans="1:41" s="1" customFormat="1" x14ac:dyDescent="0.25">
      <c r="A251" s="77">
        <v>435</v>
      </c>
      <c r="B251" s="4">
        <v>0.223268444547149</v>
      </c>
      <c r="C251" s="4">
        <v>0.84829476035958895</v>
      </c>
      <c r="D251" s="3" t="e">
        <f t="shared" si="152"/>
        <v>#N/A</v>
      </c>
      <c r="E251" s="30" t="e">
        <f t="shared" si="153"/>
        <v>#N/A</v>
      </c>
      <c r="F251" s="3" t="e">
        <f t="shared" si="154"/>
        <v>#N/A</v>
      </c>
      <c r="G251" s="30" t="e">
        <f t="shared" si="155"/>
        <v>#N/A</v>
      </c>
      <c r="H251" s="4">
        <f t="shared" si="156"/>
        <v>1.0603684504494861</v>
      </c>
      <c r="I251" s="4">
        <f t="shared" si="157"/>
        <v>0.63622107026969177</v>
      </c>
      <c r="J251" s="4">
        <f t="shared" si="167"/>
        <v>0.25204340771564049</v>
      </c>
      <c r="K251" s="4">
        <f t="shared" si="168"/>
        <v>0.29540099850570151</v>
      </c>
      <c r="L251" s="4">
        <f t="shared" si="169"/>
        <v>0.68722881415547898</v>
      </c>
      <c r="M251" s="4">
        <f t="shared" si="141"/>
        <v>0.93466409607171064</v>
      </c>
      <c r="N251" s="4">
        <f t="shared" si="170"/>
        <v>2.734925778137927</v>
      </c>
      <c r="O251" s="4">
        <f t="shared" si="171"/>
        <v>2.0563115763834765</v>
      </c>
      <c r="P251" s="4">
        <f t="shared" si="172"/>
        <v>1.0169874413778599</v>
      </c>
      <c r="Q251" s="4">
        <f t="shared" si="166"/>
        <v>0.98899022355189892</v>
      </c>
      <c r="R251" s="3" t="e">
        <f t="shared" si="173"/>
        <v>#N/A</v>
      </c>
      <c r="S251" s="3" t="e">
        <f t="shared" si="174"/>
        <v>#N/A</v>
      </c>
      <c r="T251" s="3" t="e">
        <f t="shared" si="175"/>
        <v>#N/A</v>
      </c>
      <c r="U251" s="3" t="e">
        <f t="shared" si="176"/>
        <v>#N/A</v>
      </c>
      <c r="V251" s="3" t="e">
        <f t="shared" si="177"/>
        <v>#N/A</v>
      </c>
      <c r="W251" s="3" t="e">
        <f t="shared" si="178"/>
        <v>#N/A</v>
      </c>
      <c r="X251" s="3" t="e">
        <f t="shared" si="179"/>
        <v>#N/A</v>
      </c>
      <c r="Y251" s="3" t="e">
        <f t="shared" si="180"/>
        <v>#N/A</v>
      </c>
      <c r="Z251" s="4">
        <f t="shared" si="181"/>
        <v>3.418657222672409</v>
      </c>
      <c r="AA251" s="4">
        <f t="shared" si="182"/>
        <v>2.0511943336034451</v>
      </c>
      <c r="AB251" s="4">
        <f t="shared" si="158"/>
        <v>2.5703894704793457</v>
      </c>
      <c r="AC251" s="4">
        <f t="shared" si="159"/>
        <v>1.5422336822876073</v>
      </c>
      <c r="AD251" s="4">
        <f t="shared" si="164"/>
        <v>1.2712343017223249</v>
      </c>
      <c r="AE251" s="4">
        <f t="shared" si="165"/>
        <v>0.76274058103339493</v>
      </c>
      <c r="AF251" s="4">
        <f t="shared" si="142"/>
        <v>1.2362377794398736</v>
      </c>
      <c r="AG251" s="4">
        <f t="shared" si="143"/>
        <v>0.74174266766392416</v>
      </c>
      <c r="AH251" s="78">
        <f t="shared" si="151"/>
        <v>458</v>
      </c>
      <c r="AI251" s="6" t="str">
        <f t="shared" si="160"/>
        <v>FAIL</v>
      </c>
      <c r="AJ251" s="4" t="b">
        <f t="shared" si="161"/>
        <v>0</v>
      </c>
      <c r="AK251" s="4" t="b">
        <f t="shared" si="162"/>
        <v>0</v>
      </c>
      <c r="AL251" s="4" t="b">
        <f t="shared" si="163"/>
        <v>0</v>
      </c>
      <c r="AM251" s="4" t="b">
        <f t="shared" si="144"/>
        <v>0</v>
      </c>
      <c r="AN251" s="4" t="b">
        <f t="shared" si="145"/>
        <v>1</v>
      </c>
      <c r="AO251" s="77">
        <v>435</v>
      </c>
    </row>
    <row r="252" spans="1:41" s="1" customFormat="1" x14ac:dyDescent="0.25">
      <c r="A252" s="77">
        <v>436</v>
      </c>
      <c r="B252" s="4">
        <v>0.220327404457622</v>
      </c>
      <c r="C252" s="4">
        <v>0.84733847794436601</v>
      </c>
      <c r="D252" s="3" t="e">
        <f t="shared" si="152"/>
        <v>#N/A</v>
      </c>
      <c r="E252" s="30" t="e">
        <f t="shared" si="153"/>
        <v>#N/A</v>
      </c>
      <c r="F252" s="3" t="e">
        <f t="shared" si="154"/>
        <v>#N/A</v>
      </c>
      <c r="G252" s="30" t="e">
        <f t="shared" si="155"/>
        <v>#N/A</v>
      </c>
      <c r="H252" s="4">
        <f t="shared" si="156"/>
        <v>1.0591730974304574</v>
      </c>
      <c r="I252" s="4">
        <f t="shared" si="157"/>
        <v>0.63550385845827451</v>
      </c>
      <c r="J252" s="4">
        <f t="shared" si="167"/>
        <v>0.24872332471915523</v>
      </c>
      <c r="K252" s="4">
        <f t="shared" si="168"/>
        <v>0.29150978055569648</v>
      </c>
      <c r="L252" s="4">
        <f t="shared" si="169"/>
        <v>0.67817618024113946</v>
      </c>
      <c r="M252" s="4">
        <f t="shared" si="141"/>
        <v>0.9223520804513935</v>
      </c>
      <c r="N252" s="4">
        <f t="shared" si="170"/>
        <v>2.7318426971726919</v>
      </c>
      <c r="O252" s="4">
        <f t="shared" si="171"/>
        <v>2.0539934969933817</v>
      </c>
      <c r="P252" s="4">
        <f t="shared" si="172"/>
        <v>1.0158409917566458</v>
      </c>
      <c r="Q252" s="4">
        <f t="shared" si="166"/>
        <v>0.98787533518549053</v>
      </c>
      <c r="R252" s="3" t="e">
        <f t="shared" si="173"/>
        <v>#N/A</v>
      </c>
      <c r="S252" s="3" t="e">
        <f t="shared" si="174"/>
        <v>#N/A</v>
      </c>
      <c r="T252" s="3" t="e">
        <f t="shared" si="175"/>
        <v>#N/A</v>
      </c>
      <c r="U252" s="3" t="e">
        <f t="shared" si="176"/>
        <v>#N/A</v>
      </c>
      <c r="V252" s="3" t="e">
        <f t="shared" si="177"/>
        <v>#N/A</v>
      </c>
      <c r="W252" s="3" t="e">
        <f t="shared" si="178"/>
        <v>#N/A</v>
      </c>
      <c r="X252" s="3" t="e">
        <f t="shared" si="179"/>
        <v>#N/A</v>
      </c>
      <c r="Y252" s="3" t="e">
        <f t="shared" si="180"/>
        <v>#N/A</v>
      </c>
      <c r="Z252" s="4">
        <f t="shared" si="181"/>
        <v>3.4148033714658648</v>
      </c>
      <c r="AA252" s="4">
        <f t="shared" si="182"/>
        <v>2.048882022879519</v>
      </c>
      <c r="AB252" s="4">
        <f t="shared" si="158"/>
        <v>2.5674918712417272</v>
      </c>
      <c r="AC252" s="4">
        <f t="shared" si="159"/>
        <v>1.5404951227450363</v>
      </c>
      <c r="AD252" s="4">
        <f t="shared" si="164"/>
        <v>1.2698012396958072</v>
      </c>
      <c r="AE252" s="4">
        <f t="shared" si="165"/>
        <v>0.76188074381748438</v>
      </c>
      <c r="AF252" s="4">
        <f t="shared" si="142"/>
        <v>1.2348441689818632</v>
      </c>
      <c r="AG252" s="4">
        <f t="shared" si="143"/>
        <v>0.74090650138911784</v>
      </c>
      <c r="AH252" s="78">
        <f t="shared" si="151"/>
        <v>458</v>
      </c>
      <c r="AI252" s="6" t="str">
        <f t="shared" si="160"/>
        <v>FAIL</v>
      </c>
      <c r="AJ252" s="4" t="b">
        <f t="shared" si="161"/>
        <v>0</v>
      </c>
      <c r="AK252" s="4" t="b">
        <f t="shared" si="162"/>
        <v>0</v>
      </c>
      <c r="AL252" s="4" t="b">
        <f t="shared" si="163"/>
        <v>0</v>
      </c>
      <c r="AM252" s="4" t="b">
        <f t="shared" si="144"/>
        <v>0</v>
      </c>
      <c r="AN252" s="4" t="b">
        <f t="shared" si="145"/>
        <v>1</v>
      </c>
      <c r="AO252" s="77">
        <v>436</v>
      </c>
    </row>
    <row r="253" spans="1:41" s="1" customFormat="1" x14ac:dyDescent="0.25">
      <c r="A253" s="77">
        <v>437</v>
      </c>
      <c r="B253" s="4">
        <v>0.21827541435876299</v>
      </c>
      <c r="C253" s="4">
        <v>0.84628436327155199</v>
      </c>
      <c r="D253" s="3" t="e">
        <f t="shared" si="152"/>
        <v>#N/A</v>
      </c>
      <c r="E253" s="30" t="e">
        <f t="shared" si="153"/>
        <v>#N/A</v>
      </c>
      <c r="F253" s="3" t="e">
        <f t="shared" si="154"/>
        <v>#N/A</v>
      </c>
      <c r="G253" s="30" t="e">
        <f t="shared" si="155"/>
        <v>#N/A</v>
      </c>
      <c r="H253" s="4">
        <f t="shared" si="156"/>
        <v>1.05785545408944</v>
      </c>
      <c r="I253" s="4">
        <f t="shared" si="157"/>
        <v>0.63471327245366393</v>
      </c>
      <c r="J253" s="4">
        <f t="shared" si="167"/>
        <v>0.24640687297800487</v>
      </c>
      <c r="K253" s="4">
        <f t="shared" si="168"/>
        <v>0.28879484282521589</v>
      </c>
      <c r="L253" s="4">
        <f t="shared" si="169"/>
        <v>0.67186007621149069</v>
      </c>
      <c r="M253" s="4">
        <f t="shared" si="141"/>
        <v>0.91376187651644769</v>
      </c>
      <c r="N253" s="4">
        <f t="shared" si="170"/>
        <v>2.7284442023021467</v>
      </c>
      <c r="O253" s="4">
        <f t="shared" si="171"/>
        <v>2.0514382670122084</v>
      </c>
      <c r="P253" s="4">
        <f t="shared" si="172"/>
        <v>1.0145772548645666</v>
      </c>
      <c r="Q253" s="4">
        <f t="shared" si="166"/>
        <v>0.98664638841529739</v>
      </c>
      <c r="R253" s="3" t="e">
        <f t="shared" si="173"/>
        <v>#N/A</v>
      </c>
      <c r="S253" s="3" t="e">
        <f t="shared" si="174"/>
        <v>#N/A</v>
      </c>
      <c r="T253" s="3" t="e">
        <f t="shared" si="175"/>
        <v>#N/A</v>
      </c>
      <c r="U253" s="3" t="e">
        <f t="shared" si="176"/>
        <v>#N/A</v>
      </c>
      <c r="V253" s="3" t="e">
        <f t="shared" si="177"/>
        <v>#N/A</v>
      </c>
      <c r="W253" s="3" t="e">
        <f t="shared" si="178"/>
        <v>#N/A</v>
      </c>
      <c r="X253" s="3" t="e">
        <f t="shared" si="179"/>
        <v>#N/A</v>
      </c>
      <c r="Y253" s="3" t="e">
        <f t="shared" si="180"/>
        <v>#N/A</v>
      </c>
      <c r="Z253" s="4">
        <f t="shared" si="181"/>
        <v>3.4105552528776832</v>
      </c>
      <c r="AA253" s="4">
        <f t="shared" si="182"/>
        <v>2.0463331517266101</v>
      </c>
      <c r="AB253" s="4">
        <f t="shared" si="158"/>
        <v>2.5642978337652607</v>
      </c>
      <c r="AC253" s="4">
        <f t="shared" si="159"/>
        <v>1.5385787002591562</v>
      </c>
      <c r="AD253" s="4">
        <f t="shared" si="164"/>
        <v>1.2682215685807083</v>
      </c>
      <c r="AE253" s="4">
        <f t="shared" si="165"/>
        <v>0.76093294114842491</v>
      </c>
      <c r="AF253" s="4">
        <f t="shared" si="142"/>
        <v>1.2333079855191218</v>
      </c>
      <c r="AG253" s="4">
        <f t="shared" si="143"/>
        <v>0.73998479131147299</v>
      </c>
      <c r="AH253" s="78">
        <f t="shared" si="151"/>
        <v>458</v>
      </c>
      <c r="AI253" s="6" t="str">
        <f t="shared" si="160"/>
        <v>FAIL</v>
      </c>
      <c r="AJ253" s="4" t="b">
        <f t="shared" si="161"/>
        <v>0</v>
      </c>
      <c r="AK253" s="4" t="b">
        <f t="shared" si="162"/>
        <v>0</v>
      </c>
      <c r="AL253" s="4" t="b">
        <f t="shared" si="163"/>
        <v>0</v>
      </c>
      <c r="AM253" s="4" t="b">
        <f t="shared" si="144"/>
        <v>0</v>
      </c>
      <c r="AN253" s="4" t="b">
        <f t="shared" si="145"/>
        <v>1</v>
      </c>
      <c r="AO253" s="77">
        <v>437</v>
      </c>
    </row>
    <row r="254" spans="1:41" s="1" customFormat="1" x14ac:dyDescent="0.25">
      <c r="A254" s="77">
        <v>438</v>
      </c>
      <c r="B254" s="4">
        <v>0.21752788454320901</v>
      </c>
      <c r="C254" s="4">
        <v>0.83883404858254995</v>
      </c>
      <c r="D254" s="3" t="e">
        <f t="shared" si="152"/>
        <v>#N/A</v>
      </c>
      <c r="E254" s="30" t="e">
        <f t="shared" si="153"/>
        <v>#N/A</v>
      </c>
      <c r="F254" s="3" t="e">
        <f t="shared" si="154"/>
        <v>#N/A</v>
      </c>
      <c r="G254" s="30" t="e">
        <f t="shared" si="155"/>
        <v>#N/A</v>
      </c>
      <c r="H254" s="4">
        <f t="shared" si="156"/>
        <v>1.0485425607281875</v>
      </c>
      <c r="I254" s="4">
        <f t="shared" si="157"/>
        <v>0.62912553643691249</v>
      </c>
      <c r="J254" s="4">
        <f t="shared" si="167"/>
        <v>0.24556300109784099</v>
      </c>
      <c r="K254" s="4">
        <f t="shared" si="168"/>
        <v>0.28780580447554982</v>
      </c>
      <c r="L254" s="4">
        <f t="shared" si="169"/>
        <v>0.66955915084010198</v>
      </c>
      <c r="M254" s="4">
        <f t="shared" si="141"/>
        <v>0.9106325078286398</v>
      </c>
      <c r="N254" s="4">
        <f t="shared" si="170"/>
        <v>2.7044241816084504</v>
      </c>
      <c r="O254" s="4">
        <f t="shared" si="171"/>
        <v>2.0333783083061086</v>
      </c>
      <c r="P254" s="4">
        <f t="shared" si="172"/>
        <v>1.0056453637023293</v>
      </c>
      <c r="Q254" s="4">
        <f t="shared" si="166"/>
        <v>0.97796038829585219</v>
      </c>
      <c r="R254" s="3" t="e">
        <f t="shared" si="173"/>
        <v>#N/A</v>
      </c>
      <c r="S254" s="3" t="e">
        <f t="shared" si="174"/>
        <v>#N/A</v>
      </c>
      <c r="T254" s="3" t="e">
        <f t="shared" si="175"/>
        <v>#N/A</v>
      </c>
      <c r="U254" s="3" t="e">
        <f t="shared" si="176"/>
        <v>#N/A</v>
      </c>
      <c r="V254" s="3" t="e">
        <f t="shared" si="177"/>
        <v>#N/A</v>
      </c>
      <c r="W254" s="3" t="e">
        <f t="shared" si="178"/>
        <v>#N/A</v>
      </c>
      <c r="X254" s="3" t="e">
        <f t="shared" si="179"/>
        <v>#N/A</v>
      </c>
      <c r="Y254" s="3" t="e">
        <f t="shared" si="180"/>
        <v>#N/A</v>
      </c>
      <c r="Z254" s="4">
        <f t="shared" si="181"/>
        <v>3.380530227010563</v>
      </c>
      <c r="AA254" s="4">
        <f t="shared" si="182"/>
        <v>2.0283181362063378</v>
      </c>
      <c r="AB254" s="4">
        <f t="shared" si="158"/>
        <v>2.5417228853826357</v>
      </c>
      <c r="AC254" s="4">
        <f t="shared" si="159"/>
        <v>1.5250337312295814</v>
      </c>
      <c r="AD254" s="4">
        <f t="shared" si="164"/>
        <v>1.2570567046279115</v>
      </c>
      <c r="AE254" s="4">
        <f t="shared" si="165"/>
        <v>0.754234022776747</v>
      </c>
      <c r="AF254" s="4">
        <f t="shared" si="142"/>
        <v>1.2224504853698153</v>
      </c>
      <c r="AG254" s="4">
        <f t="shared" si="143"/>
        <v>0.73347029122188911</v>
      </c>
      <c r="AH254" s="78">
        <f t="shared" si="151"/>
        <v>458</v>
      </c>
      <c r="AI254" s="6" t="str">
        <f t="shared" si="160"/>
        <v>FAIL</v>
      </c>
      <c r="AJ254" s="4" t="b">
        <f t="shared" si="161"/>
        <v>0</v>
      </c>
      <c r="AK254" s="4" t="b">
        <f t="shared" si="162"/>
        <v>0</v>
      </c>
      <c r="AL254" s="4" t="b">
        <f t="shared" si="163"/>
        <v>0</v>
      </c>
      <c r="AM254" s="4" t="b">
        <f t="shared" si="144"/>
        <v>0</v>
      </c>
      <c r="AN254" s="4" t="b">
        <f t="shared" si="145"/>
        <v>1</v>
      </c>
      <c r="AO254" s="77">
        <v>438</v>
      </c>
    </row>
    <row r="255" spans="1:41" s="1" customFormat="1" x14ac:dyDescent="0.25">
      <c r="A255" s="77">
        <v>439</v>
      </c>
      <c r="B255" s="4">
        <v>0.21504989563475599</v>
      </c>
      <c r="C255" s="4">
        <v>0.83918756855161403</v>
      </c>
      <c r="D255" s="3" t="e">
        <f t="shared" si="152"/>
        <v>#N/A</v>
      </c>
      <c r="E255" s="30" t="e">
        <f t="shared" si="153"/>
        <v>#N/A</v>
      </c>
      <c r="F255" s="3" t="e">
        <f t="shared" si="154"/>
        <v>#N/A</v>
      </c>
      <c r="G255" s="30" t="e">
        <f t="shared" si="155"/>
        <v>#N/A</v>
      </c>
      <c r="H255" s="4">
        <f t="shared" si="156"/>
        <v>1.0489844606895176</v>
      </c>
      <c r="I255" s="4">
        <f t="shared" si="157"/>
        <v>0.62939067641371049</v>
      </c>
      <c r="J255" s="4">
        <f t="shared" si="167"/>
        <v>0.24276564758003938</v>
      </c>
      <c r="K255" s="4">
        <f t="shared" si="168"/>
        <v>0.28452723817690523</v>
      </c>
      <c r="L255" s="4">
        <f t="shared" si="169"/>
        <v>0.6619318061765932</v>
      </c>
      <c r="M255" s="4">
        <f t="shared" si="141"/>
        <v>0.90025895384122956</v>
      </c>
      <c r="N255" s="4">
        <f t="shared" si="170"/>
        <v>2.7055639397699536</v>
      </c>
      <c r="O255" s="4">
        <f t="shared" si="171"/>
        <v>2.0342352594967079</v>
      </c>
      <c r="P255" s="4">
        <f t="shared" si="172"/>
        <v>1.0060691849795724</v>
      </c>
      <c r="Q255" s="4">
        <f t="shared" si="166"/>
        <v>0.97837254195938128</v>
      </c>
      <c r="R255" s="3" t="e">
        <f t="shared" si="173"/>
        <v>#N/A</v>
      </c>
      <c r="S255" s="3" t="e">
        <f t="shared" si="174"/>
        <v>#N/A</v>
      </c>
      <c r="T255" s="3" t="e">
        <f t="shared" si="175"/>
        <v>#N/A</v>
      </c>
      <c r="U255" s="3" t="e">
        <f t="shared" si="176"/>
        <v>#N/A</v>
      </c>
      <c r="V255" s="3" t="e">
        <f t="shared" si="177"/>
        <v>#N/A</v>
      </c>
      <c r="W255" s="3" t="e">
        <f t="shared" si="178"/>
        <v>#N/A</v>
      </c>
      <c r="X255" s="3" t="e">
        <f t="shared" si="179"/>
        <v>#N/A</v>
      </c>
      <c r="Y255" s="3" t="e">
        <f t="shared" si="180"/>
        <v>#N/A</v>
      </c>
      <c r="Z255" s="4">
        <f t="shared" si="181"/>
        <v>3.3819549247124421</v>
      </c>
      <c r="AA255" s="4">
        <f t="shared" si="182"/>
        <v>2.0291729548274651</v>
      </c>
      <c r="AB255" s="4">
        <f t="shared" si="158"/>
        <v>2.5427940743708848</v>
      </c>
      <c r="AC255" s="4">
        <f t="shared" si="159"/>
        <v>1.525676444622531</v>
      </c>
      <c r="AD255" s="4">
        <f t="shared" si="164"/>
        <v>1.2575864812244655</v>
      </c>
      <c r="AE255" s="4">
        <f t="shared" si="165"/>
        <v>0.75455188873467938</v>
      </c>
      <c r="AF255" s="4">
        <f t="shared" si="142"/>
        <v>1.2229656774492266</v>
      </c>
      <c r="AG255" s="4">
        <f t="shared" si="143"/>
        <v>0.73377940646953599</v>
      </c>
      <c r="AH255" s="78">
        <f t="shared" si="151"/>
        <v>458</v>
      </c>
      <c r="AI255" s="6" t="str">
        <f t="shared" si="160"/>
        <v>FAIL</v>
      </c>
      <c r="AJ255" s="4" t="b">
        <f t="shared" si="161"/>
        <v>0</v>
      </c>
      <c r="AK255" s="4" t="b">
        <f t="shared" si="162"/>
        <v>0</v>
      </c>
      <c r="AL255" s="4" t="b">
        <f t="shared" si="163"/>
        <v>0</v>
      </c>
      <c r="AM255" s="4" t="b">
        <f t="shared" si="144"/>
        <v>0</v>
      </c>
      <c r="AN255" s="4" t="b">
        <f t="shared" si="145"/>
        <v>1</v>
      </c>
      <c r="AO255" s="77">
        <v>439</v>
      </c>
    </row>
    <row r="256" spans="1:41" s="1" customFormat="1" x14ac:dyDescent="0.25">
      <c r="A256" s="77">
        <v>440</v>
      </c>
      <c r="B256" s="4">
        <v>0.21200473358394001</v>
      </c>
      <c r="C256" s="4">
        <v>0.83121706817352303</v>
      </c>
      <c r="D256" s="3" t="e">
        <f t="shared" si="152"/>
        <v>#N/A</v>
      </c>
      <c r="E256" s="30" t="e">
        <f t="shared" si="153"/>
        <v>#N/A</v>
      </c>
      <c r="F256" s="3" t="e">
        <f t="shared" si="154"/>
        <v>#N/A</v>
      </c>
      <c r="G256" s="30" t="e">
        <f t="shared" si="155"/>
        <v>#N/A</v>
      </c>
      <c r="H256" s="4">
        <f t="shared" si="156"/>
        <v>1.0390213352169038</v>
      </c>
      <c r="I256" s="4">
        <f t="shared" si="157"/>
        <v>0.6234128011301423</v>
      </c>
      <c r="J256" s="4">
        <f t="shared" si="167"/>
        <v>0.2393280233251173</v>
      </c>
      <c r="K256" s="4">
        <f t="shared" si="168"/>
        <v>0.28049825901575581</v>
      </c>
      <c r="L256" s="4">
        <f t="shared" si="169"/>
        <v>0.65255868088189173</v>
      </c>
      <c r="M256" s="4">
        <f t="shared" si="141"/>
        <v>0.88751105459648538</v>
      </c>
      <c r="N256" s="4">
        <f t="shared" si="170"/>
        <v>2.6798668260220637</v>
      </c>
      <c r="O256" s="4">
        <f t="shared" si="171"/>
        <v>2.0149143430382708</v>
      </c>
      <c r="P256" s="4">
        <f t="shared" si="172"/>
        <v>0.99651366352075799</v>
      </c>
      <c r="Q256" s="4">
        <f t="shared" si="166"/>
        <v>0.96908007981166366</v>
      </c>
      <c r="R256" s="3" t="e">
        <f t="shared" si="173"/>
        <v>#N/A</v>
      </c>
      <c r="S256" s="3" t="e">
        <f t="shared" si="174"/>
        <v>#N/A</v>
      </c>
      <c r="T256" s="3" t="e">
        <f t="shared" si="175"/>
        <v>#N/A</v>
      </c>
      <c r="U256" s="3" t="e">
        <f t="shared" si="176"/>
        <v>#N/A</v>
      </c>
      <c r="V256" s="3" t="e">
        <f t="shared" si="177"/>
        <v>#N/A</v>
      </c>
      <c r="W256" s="3" t="e">
        <f t="shared" si="178"/>
        <v>#N/A</v>
      </c>
      <c r="X256" s="3" t="e">
        <f t="shared" si="179"/>
        <v>#N/A</v>
      </c>
      <c r="Y256" s="3" t="e">
        <f t="shared" si="180"/>
        <v>#N/A</v>
      </c>
      <c r="Z256" s="4">
        <f t="shared" si="181"/>
        <v>3.3498335325275796</v>
      </c>
      <c r="AA256" s="4">
        <f t="shared" si="182"/>
        <v>2.0099001195165478</v>
      </c>
      <c r="AB256" s="4">
        <f t="shared" si="158"/>
        <v>2.5186429287978385</v>
      </c>
      <c r="AC256" s="4">
        <f t="shared" si="159"/>
        <v>1.5111857572787031</v>
      </c>
      <c r="AD256" s="4">
        <f t="shared" si="164"/>
        <v>1.2456420794009475</v>
      </c>
      <c r="AE256" s="4">
        <f t="shared" si="165"/>
        <v>0.74738524764056846</v>
      </c>
      <c r="AF256" s="4">
        <f t="shared" si="142"/>
        <v>1.2113500997645796</v>
      </c>
      <c r="AG256" s="4">
        <f t="shared" si="143"/>
        <v>0.72681005985874769</v>
      </c>
      <c r="AH256" s="78">
        <f t="shared" si="151"/>
        <v>458</v>
      </c>
      <c r="AI256" s="6" t="str">
        <f t="shared" si="160"/>
        <v>FAIL</v>
      </c>
      <c r="AJ256" s="4" t="b">
        <f t="shared" si="161"/>
        <v>0</v>
      </c>
      <c r="AK256" s="4" t="b">
        <f t="shared" si="162"/>
        <v>0</v>
      </c>
      <c r="AL256" s="4" t="b">
        <f t="shared" si="163"/>
        <v>0</v>
      </c>
      <c r="AM256" s="4" t="b">
        <f t="shared" si="144"/>
        <v>0</v>
      </c>
      <c r="AN256" s="4" t="b">
        <f t="shared" si="145"/>
        <v>1</v>
      </c>
      <c r="AO256" s="77">
        <v>440</v>
      </c>
    </row>
    <row r="257" spans="1:41" s="1" customFormat="1" x14ac:dyDescent="0.25">
      <c r="A257" s="77">
        <v>441</v>
      </c>
      <c r="B257" s="4">
        <v>0.21011112917100999</v>
      </c>
      <c r="C257" s="4">
        <v>0.82874119147469605</v>
      </c>
      <c r="D257" s="3" t="e">
        <f t="shared" si="152"/>
        <v>#N/A</v>
      </c>
      <c r="E257" s="30" t="e">
        <f t="shared" si="153"/>
        <v>#N/A</v>
      </c>
      <c r="F257" s="3" t="e">
        <f t="shared" si="154"/>
        <v>#N/A</v>
      </c>
      <c r="G257" s="30" t="e">
        <f t="shared" si="155"/>
        <v>#N/A</v>
      </c>
      <c r="H257" s="4">
        <f t="shared" si="156"/>
        <v>1.0359264893433702</v>
      </c>
      <c r="I257" s="4">
        <f t="shared" si="157"/>
        <v>0.62155589360602204</v>
      </c>
      <c r="J257" s="4">
        <f t="shared" si="167"/>
        <v>0.23719037010650731</v>
      </c>
      <c r="K257" s="4">
        <f t="shared" si="168"/>
        <v>0.27799287749850249</v>
      </c>
      <c r="L257" s="4">
        <f t="shared" si="169"/>
        <v>0.64673009405307691</v>
      </c>
      <c r="M257" s="4">
        <f t="shared" si="141"/>
        <v>0.87958389740005105</v>
      </c>
      <c r="N257" s="4">
        <f t="shared" si="170"/>
        <v>2.6718845310421413</v>
      </c>
      <c r="O257" s="4">
        <f t="shared" si="171"/>
        <v>2.0089126863554712</v>
      </c>
      <c r="P257" s="4">
        <f t="shared" si="172"/>
        <v>0.99354543169053922</v>
      </c>
      <c r="Q257" s="4">
        <f t="shared" si="166"/>
        <v>0.96619356210074214</v>
      </c>
      <c r="R257" s="3" t="e">
        <f t="shared" si="173"/>
        <v>#N/A</v>
      </c>
      <c r="S257" s="3" t="e">
        <f t="shared" si="174"/>
        <v>#N/A</v>
      </c>
      <c r="T257" s="3" t="e">
        <f t="shared" si="175"/>
        <v>#N/A</v>
      </c>
      <c r="U257" s="3" t="e">
        <f t="shared" si="176"/>
        <v>#N/A</v>
      </c>
      <c r="V257" s="3" t="e">
        <f t="shared" si="177"/>
        <v>#N/A</v>
      </c>
      <c r="W257" s="3" t="e">
        <f t="shared" si="178"/>
        <v>#N/A</v>
      </c>
      <c r="X257" s="3" t="e">
        <f t="shared" si="179"/>
        <v>#N/A</v>
      </c>
      <c r="Y257" s="3" t="e">
        <f t="shared" si="180"/>
        <v>#N/A</v>
      </c>
      <c r="Z257" s="4">
        <f t="shared" si="181"/>
        <v>3.3398556638026768</v>
      </c>
      <c r="AA257" s="4">
        <f t="shared" si="182"/>
        <v>2.0039133982816058</v>
      </c>
      <c r="AB257" s="4">
        <f t="shared" si="158"/>
        <v>2.5111408579443388</v>
      </c>
      <c r="AC257" s="4">
        <f t="shared" si="159"/>
        <v>1.5066845147666035</v>
      </c>
      <c r="AD257" s="4">
        <f t="shared" si="164"/>
        <v>1.2419317896131741</v>
      </c>
      <c r="AE257" s="4">
        <f t="shared" si="165"/>
        <v>0.74515907376790436</v>
      </c>
      <c r="AF257" s="4">
        <f t="shared" si="142"/>
        <v>1.2077419526259277</v>
      </c>
      <c r="AG257" s="4">
        <f t="shared" si="143"/>
        <v>0.72464517157555663</v>
      </c>
      <c r="AH257" s="78">
        <f t="shared" si="151"/>
        <v>458</v>
      </c>
      <c r="AI257" s="6" t="str">
        <f t="shared" si="160"/>
        <v>FAIL</v>
      </c>
      <c r="AJ257" s="4" t="b">
        <f t="shared" si="161"/>
        <v>0</v>
      </c>
      <c r="AK257" s="4" t="b">
        <f t="shared" si="162"/>
        <v>0</v>
      </c>
      <c r="AL257" s="4" t="b">
        <f t="shared" si="163"/>
        <v>0</v>
      </c>
      <c r="AM257" s="4" t="b">
        <f t="shared" si="144"/>
        <v>0</v>
      </c>
      <c r="AN257" s="4" t="b">
        <f t="shared" si="145"/>
        <v>1</v>
      </c>
      <c r="AO257" s="77">
        <v>441</v>
      </c>
    </row>
    <row r="258" spans="1:41" s="1" customFormat="1" x14ac:dyDescent="0.25">
      <c r="A258" s="77">
        <v>442</v>
      </c>
      <c r="B258" s="4">
        <v>0.20801140976011201</v>
      </c>
      <c r="C258" s="4">
        <v>0.84175593436082796</v>
      </c>
      <c r="D258" s="3" t="e">
        <f t="shared" si="152"/>
        <v>#N/A</v>
      </c>
      <c r="E258" s="30" t="e">
        <f t="shared" si="153"/>
        <v>#N/A</v>
      </c>
      <c r="F258" s="3" t="e">
        <f t="shared" si="154"/>
        <v>#N/A</v>
      </c>
      <c r="G258" s="30" t="e">
        <f t="shared" si="155"/>
        <v>#N/A</v>
      </c>
      <c r="H258" s="4">
        <f t="shared" si="156"/>
        <v>1.052194917951035</v>
      </c>
      <c r="I258" s="4">
        <f t="shared" si="157"/>
        <v>0.631316950770621</v>
      </c>
      <c r="J258" s="4">
        <f t="shared" si="167"/>
        <v>0.23482003767263915</v>
      </c>
      <c r="K258" s="4">
        <f t="shared" si="168"/>
        <v>0.27521479028685403</v>
      </c>
      <c r="L258" s="4">
        <f t="shared" si="169"/>
        <v>0.64026707737493671</v>
      </c>
      <c r="M258" s="4">
        <f t="shared" si="141"/>
        <v>0.87079388522805889</v>
      </c>
      <c r="N258" s="4">
        <f t="shared" si="170"/>
        <v>2.7138444222007654</v>
      </c>
      <c r="O258" s="4">
        <f t="shared" si="171"/>
        <v>2.0404611146978358</v>
      </c>
      <c r="P258" s="4">
        <f t="shared" si="172"/>
        <v>1.0091482983902549</v>
      </c>
      <c r="Q258" s="4">
        <f t="shared" si="166"/>
        <v>0.98136688872953093</v>
      </c>
      <c r="R258" s="3" t="e">
        <f t="shared" si="173"/>
        <v>#N/A</v>
      </c>
      <c r="S258" s="3" t="e">
        <f t="shared" si="174"/>
        <v>#N/A</v>
      </c>
      <c r="T258" s="3" t="e">
        <f t="shared" si="175"/>
        <v>#N/A</v>
      </c>
      <c r="U258" s="3" t="e">
        <f t="shared" si="176"/>
        <v>#N/A</v>
      </c>
      <c r="V258" s="3" t="e">
        <f t="shared" si="177"/>
        <v>#N/A</v>
      </c>
      <c r="W258" s="3" t="e">
        <f t="shared" si="178"/>
        <v>#N/A</v>
      </c>
      <c r="X258" s="3" t="e">
        <f t="shared" si="179"/>
        <v>#N/A</v>
      </c>
      <c r="Y258" s="3" t="e">
        <f t="shared" si="180"/>
        <v>#N/A</v>
      </c>
      <c r="Z258" s="4">
        <f t="shared" si="181"/>
        <v>3.3923055277509566</v>
      </c>
      <c r="AA258" s="4">
        <f t="shared" si="182"/>
        <v>2.0353833166505741</v>
      </c>
      <c r="AB258" s="4">
        <f t="shared" si="158"/>
        <v>2.5505763933722947</v>
      </c>
      <c r="AC258" s="4">
        <f t="shared" si="159"/>
        <v>1.5303458360233768</v>
      </c>
      <c r="AD258" s="4">
        <f t="shared" si="164"/>
        <v>1.2614353729878185</v>
      </c>
      <c r="AE258" s="4">
        <f t="shared" si="165"/>
        <v>0.75686122379269116</v>
      </c>
      <c r="AF258" s="4">
        <f t="shared" si="142"/>
        <v>1.2267086109119136</v>
      </c>
      <c r="AG258" s="4">
        <f t="shared" si="143"/>
        <v>0.73602516654714822</v>
      </c>
      <c r="AH258" s="78">
        <f t="shared" si="151"/>
        <v>458</v>
      </c>
      <c r="AI258" s="6" t="str">
        <f t="shared" si="160"/>
        <v>FAIL</v>
      </c>
      <c r="AJ258" s="4" t="b">
        <f t="shared" si="161"/>
        <v>0</v>
      </c>
      <c r="AK258" s="4" t="b">
        <f t="shared" si="162"/>
        <v>0</v>
      </c>
      <c r="AL258" s="4" t="b">
        <f t="shared" si="163"/>
        <v>0</v>
      </c>
      <c r="AM258" s="4" t="b">
        <f t="shared" si="144"/>
        <v>0</v>
      </c>
      <c r="AN258" s="4" t="b">
        <f t="shared" si="145"/>
        <v>1</v>
      </c>
      <c r="AO258" s="77">
        <v>442</v>
      </c>
    </row>
    <row r="259" spans="1:41" s="1" customFormat="1" x14ac:dyDescent="0.25">
      <c r="A259" s="77">
        <v>443</v>
      </c>
      <c r="B259" s="4">
        <v>0.206519668083848</v>
      </c>
      <c r="C259" s="4">
        <v>0.84966941126589202</v>
      </c>
      <c r="D259" s="3" t="e">
        <f t="shared" si="152"/>
        <v>#N/A</v>
      </c>
      <c r="E259" s="30" t="e">
        <f t="shared" si="153"/>
        <v>#N/A</v>
      </c>
      <c r="F259" s="3" t="e">
        <f t="shared" si="154"/>
        <v>#N/A</v>
      </c>
      <c r="G259" s="30" t="e">
        <f t="shared" si="155"/>
        <v>#N/A</v>
      </c>
      <c r="H259" s="4">
        <f t="shared" si="156"/>
        <v>1.062086764082365</v>
      </c>
      <c r="I259" s="4">
        <f t="shared" si="157"/>
        <v>0.63725205844941901</v>
      </c>
      <c r="J259" s="4">
        <f t="shared" si="167"/>
        <v>0.23313603948704859</v>
      </c>
      <c r="K259" s="4">
        <f t="shared" si="168"/>
        <v>0.27324110349213149</v>
      </c>
      <c r="L259" s="4">
        <f t="shared" si="169"/>
        <v>0.63567543942410776</v>
      </c>
      <c r="M259" s="4">
        <f t="shared" si="141"/>
        <v>0.86454903773854563</v>
      </c>
      <c r="N259" s="4">
        <f t="shared" si="170"/>
        <v>2.7393576906938826</v>
      </c>
      <c r="O259" s="4">
        <f t="shared" si="171"/>
        <v>2.0596438032275026</v>
      </c>
      <c r="P259" s="4">
        <f t="shared" si="172"/>
        <v>1.0186354566354296</v>
      </c>
      <c r="Q259" s="4">
        <f t="shared" si="166"/>
        <v>0.99059286967287008</v>
      </c>
      <c r="R259" s="3" t="e">
        <f t="shared" si="173"/>
        <v>#N/A</v>
      </c>
      <c r="S259" s="3" t="e">
        <f t="shared" si="174"/>
        <v>#N/A</v>
      </c>
      <c r="T259" s="3" t="e">
        <f t="shared" si="175"/>
        <v>#N/A</v>
      </c>
      <c r="U259" s="3" t="e">
        <f t="shared" si="176"/>
        <v>#N/A</v>
      </c>
      <c r="V259" s="3" t="e">
        <f t="shared" si="177"/>
        <v>#N/A</v>
      </c>
      <c r="W259" s="3" t="e">
        <f t="shared" si="178"/>
        <v>#N/A</v>
      </c>
      <c r="X259" s="3" t="e">
        <f t="shared" si="179"/>
        <v>#N/A</v>
      </c>
      <c r="Y259" s="3" t="e">
        <f t="shared" si="180"/>
        <v>#N/A</v>
      </c>
      <c r="Z259" s="4">
        <f t="shared" si="181"/>
        <v>3.4241971133673532</v>
      </c>
      <c r="AA259" s="4">
        <f t="shared" si="182"/>
        <v>2.0545182680204119</v>
      </c>
      <c r="AB259" s="4">
        <f t="shared" si="158"/>
        <v>2.5745547540343781</v>
      </c>
      <c r="AC259" s="4">
        <f t="shared" si="159"/>
        <v>1.544732852420627</v>
      </c>
      <c r="AD259" s="4">
        <f t="shared" si="164"/>
        <v>1.2732943207942871</v>
      </c>
      <c r="AE259" s="4">
        <f t="shared" si="165"/>
        <v>0.76397659247657224</v>
      </c>
      <c r="AF259" s="4">
        <f t="shared" si="142"/>
        <v>1.2382410870910876</v>
      </c>
      <c r="AG259" s="4">
        <f t="shared" si="143"/>
        <v>0.74294465225465256</v>
      </c>
      <c r="AH259" s="78">
        <f t="shared" si="151"/>
        <v>458</v>
      </c>
      <c r="AI259" s="6" t="str">
        <f t="shared" si="160"/>
        <v>FAIL</v>
      </c>
      <c r="AJ259" s="4" t="b">
        <f t="shared" si="161"/>
        <v>0</v>
      </c>
      <c r="AK259" s="4" t="b">
        <f t="shared" si="162"/>
        <v>0</v>
      </c>
      <c r="AL259" s="4" t="b">
        <f t="shared" si="163"/>
        <v>0</v>
      </c>
      <c r="AM259" s="4" t="b">
        <f t="shared" si="144"/>
        <v>0</v>
      </c>
      <c r="AN259" s="4" t="b">
        <f t="shared" si="145"/>
        <v>1</v>
      </c>
      <c r="AO259" s="77">
        <v>443</v>
      </c>
    </row>
    <row r="260" spans="1:41" s="1" customFormat="1" x14ac:dyDescent="0.25">
      <c r="A260" s="77">
        <v>444</v>
      </c>
      <c r="B260" s="4">
        <v>0.20414163992114701</v>
      </c>
      <c r="C260" s="4">
        <v>0.85149794896800501</v>
      </c>
      <c r="D260" s="3" t="e">
        <f t="shared" si="152"/>
        <v>#N/A</v>
      </c>
      <c r="E260" s="30" t="e">
        <f t="shared" si="153"/>
        <v>#N/A</v>
      </c>
      <c r="F260" s="3" t="e">
        <f t="shared" si="154"/>
        <v>#N/A</v>
      </c>
      <c r="G260" s="30" t="e">
        <f t="shared" si="155"/>
        <v>#N/A</v>
      </c>
      <c r="H260" s="4">
        <f t="shared" si="156"/>
        <v>1.0643724362100062</v>
      </c>
      <c r="I260" s="4">
        <f t="shared" si="157"/>
        <v>0.63862346172600382</v>
      </c>
      <c r="J260" s="4">
        <f t="shared" si="167"/>
        <v>0.23045152971233948</v>
      </c>
      <c r="K260" s="4">
        <f t="shared" si="168"/>
        <v>0.27009479280249793</v>
      </c>
      <c r="L260" s="4">
        <f t="shared" si="169"/>
        <v>0.62835577776033769</v>
      </c>
      <c r="M260" s="4">
        <f t="shared" ref="M260:M323" si="183">B260*(1/$AU$76)</f>
        <v>0.85459394736456928</v>
      </c>
      <c r="N260" s="4">
        <f t="shared" si="170"/>
        <v>2.7452529468377329</v>
      </c>
      <c r="O260" s="4">
        <f t="shared" si="171"/>
        <v>2.0640762757835218</v>
      </c>
      <c r="P260" s="4">
        <f t="shared" si="172"/>
        <v>1.0208276190370298</v>
      </c>
      <c r="Q260" s="4">
        <f t="shared" si="166"/>
        <v>0.99272468280586557</v>
      </c>
      <c r="R260" s="3" t="e">
        <f t="shared" si="173"/>
        <v>#N/A</v>
      </c>
      <c r="S260" s="3" t="e">
        <f t="shared" si="174"/>
        <v>#N/A</v>
      </c>
      <c r="T260" s="3" t="e">
        <f t="shared" si="175"/>
        <v>#N/A</v>
      </c>
      <c r="U260" s="3" t="e">
        <f t="shared" si="176"/>
        <v>#N/A</v>
      </c>
      <c r="V260" s="3" t="e">
        <f t="shared" si="177"/>
        <v>#N/A</v>
      </c>
      <c r="W260" s="3" t="e">
        <f t="shared" si="178"/>
        <v>#N/A</v>
      </c>
      <c r="X260" s="3" t="e">
        <f t="shared" si="179"/>
        <v>#N/A</v>
      </c>
      <c r="Y260" s="3" t="e">
        <f t="shared" si="180"/>
        <v>#N/A</v>
      </c>
      <c r="Z260" s="4">
        <f t="shared" si="181"/>
        <v>3.431566183547166</v>
      </c>
      <c r="AA260" s="4">
        <f t="shared" si="182"/>
        <v>2.0589397101282998</v>
      </c>
      <c r="AB260" s="4">
        <f t="shared" si="158"/>
        <v>2.5800953447294024</v>
      </c>
      <c r="AC260" s="4">
        <f t="shared" si="159"/>
        <v>1.5480572068376413</v>
      </c>
      <c r="AD260" s="4">
        <f t="shared" si="164"/>
        <v>1.2760345237962873</v>
      </c>
      <c r="AE260" s="4">
        <f t="shared" si="165"/>
        <v>0.76562071427777234</v>
      </c>
      <c r="AF260" s="4">
        <f t="shared" ref="AF260:AF323" si="184">Q260+(Q260*25%)</f>
        <v>1.2409058535073321</v>
      </c>
      <c r="AG260" s="4">
        <f t="shared" ref="AG260:AG323" si="185">Q260-(Q260*25%)</f>
        <v>0.74454351210439917</v>
      </c>
      <c r="AH260" s="78">
        <f t="shared" si="151"/>
        <v>458</v>
      </c>
      <c r="AI260" s="6" t="str">
        <f t="shared" si="160"/>
        <v>FAIL</v>
      </c>
      <c r="AJ260" s="4" t="b">
        <f t="shared" si="161"/>
        <v>0</v>
      </c>
      <c r="AK260" s="4" t="b">
        <f t="shared" si="162"/>
        <v>0</v>
      </c>
      <c r="AL260" s="4" t="b">
        <f t="shared" si="163"/>
        <v>0</v>
      </c>
      <c r="AM260" s="4" t="b">
        <f t="shared" ref="AM260:AM323" si="186">AND(L260&gt;MIN(AD260,AE260),L260&lt;MAX(AD260,AE260))</f>
        <v>0</v>
      </c>
      <c r="AN260" s="4" t="b">
        <f t="shared" ref="AN260:AN323" si="187">AND(M260&gt;MIN(AF260,AG260),M260&lt;MAX(AF260,AG260))</f>
        <v>1</v>
      </c>
      <c r="AO260" s="77">
        <v>444</v>
      </c>
    </row>
    <row r="261" spans="1:41" s="1" customFormat="1" x14ac:dyDescent="0.25">
      <c r="A261" s="77">
        <v>445</v>
      </c>
      <c r="B261" s="4">
        <v>0.202890274808501</v>
      </c>
      <c r="C261" s="4">
        <v>0.85228451136364902</v>
      </c>
      <c r="D261" s="3" t="e">
        <f t="shared" si="152"/>
        <v>#N/A</v>
      </c>
      <c r="E261" s="30" t="e">
        <f t="shared" si="153"/>
        <v>#N/A</v>
      </c>
      <c r="F261" s="3" t="e">
        <f t="shared" si="154"/>
        <v>#N/A</v>
      </c>
      <c r="G261" s="30" t="e">
        <f t="shared" si="155"/>
        <v>#N/A</v>
      </c>
      <c r="H261" s="4">
        <f t="shared" si="156"/>
        <v>1.0653556392045613</v>
      </c>
      <c r="I261" s="4">
        <f t="shared" si="157"/>
        <v>0.63921338352273671</v>
      </c>
      <c r="J261" s="4">
        <f t="shared" si="167"/>
        <v>0.22903888795757882</v>
      </c>
      <c r="K261" s="4">
        <f t="shared" si="168"/>
        <v>0.26843914233867805</v>
      </c>
      <c r="L261" s="4">
        <f t="shared" si="169"/>
        <v>0.62450402806868954</v>
      </c>
      <c r="M261" s="4">
        <f t="shared" si="183"/>
        <v>0.84935538333802607</v>
      </c>
      <c r="N261" s="4">
        <f t="shared" si="170"/>
        <v>2.7477888457640081</v>
      </c>
      <c r="O261" s="4">
        <f t="shared" si="171"/>
        <v>2.0659829448274576</v>
      </c>
      <c r="P261" s="4">
        <f t="shared" si="172"/>
        <v>1.0217705979585205</v>
      </c>
      <c r="Q261" s="4">
        <f t="shared" si="166"/>
        <v>0.99364170193159462</v>
      </c>
      <c r="R261" s="3" t="e">
        <f t="shared" si="173"/>
        <v>#N/A</v>
      </c>
      <c r="S261" s="3" t="e">
        <f t="shared" si="174"/>
        <v>#N/A</v>
      </c>
      <c r="T261" s="3" t="e">
        <f t="shared" si="175"/>
        <v>#N/A</v>
      </c>
      <c r="U261" s="3" t="e">
        <f t="shared" si="176"/>
        <v>#N/A</v>
      </c>
      <c r="V261" s="3" t="e">
        <f t="shared" si="177"/>
        <v>#N/A</v>
      </c>
      <c r="W261" s="3" t="e">
        <f t="shared" si="178"/>
        <v>#N/A</v>
      </c>
      <c r="X261" s="3" t="e">
        <f t="shared" si="179"/>
        <v>#N/A</v>
      </c>
      <c r="Y261" s="3" t="e">
        <f t="shared" si="180"/>
        <v>#N/A</v>
      </c>
      <c r="Z261" s="4">
        <f t="shared" si="181"/>
        <v>3.4347360572050101</v>
      </c>
      <c r="AA261" s="4">
        <f t="shared" si="182"/>
        <v>2.060841634323006</v>
      </c>
      <c r="AB261" s="4">
        <f t="shared" si="158"/>
        <v>2.5824786810343219</v>
      </c>
      <c r="AC261" s="4">
        <f t="shared" si="159"/>
        <v>1.5494872086205933</v>
      </c>
      <c r="AD261" s="4">
        <f t="shared" si="164"/>
        <v>1.2772132474481506</v>
      </c>
      <c r="AE261" s="4">
        <f t="shared" si="165"/>
        <v>0.76632794846889041</v>
      </c>
      <c r="AF261" s="4">
        <f t="shared" si="184"/>
        <v>1.2420521274144933</v>
      </c>
      <c r="AG261" s="4">
        <f t="shared" si="185"/>
        <v>0.74523127644869591</v>
      </c>
      <c r="AH261" s="78">
        <f t="shared" si="151"/>
        <v>458</v>
      </c>
      <c r="AI261" s="6" t="str">
        <f t="shared" si="160"/>
        <v>FAIL</v>
      </c>
      <c r="AJ261" s="4" t="b">
        <f t="shared" si="161"/>
        <v>0</v>
      </c>
      <c r="AK261" s="4" t="b">
        <f t="shared" si="162"/>
        <v>0</v>
      </c>
      <c r="AL261" s="4" t="b">
        <f t="shared" si="163"/>
        <v>0</v>
      </c>
      <c r="AM261" s="4" t="b">
        <f t="shared" si="186"/>
        <v>0</v>
      </c>
      <c r="AN261" s="4" t="b">
        <f t="shared" si="187"/>
        <v>1</v>
      </c>
      <c r="AO261" s="77">
        <v>445</v>
      </c>
    </row>
    <row r="262" spans="1:41" s="1" customFormat="1" x14ac:dyDescent="0.25">
      <c r="A262" s="77">
        <v>446</v>
      </c>
      <c r="B262" s="4">
        <v>0.20071218521124001</v>
      </c>
      <c r="C262" s="4">
        <v>0.84928822578566499</v>
      </c>
      <c r="D262" s="3" t="e">
        <f t="shared" si="152"/>
        <v>#N/A</v>
      </c>
      <c r="E262" s="30" t="e">
        <f t="shared" si="153"/>
        <v>#N/A</v>
      </c>
      <c r="F262" s="3" t="e">
        <f t="shared" si="154"/>
        <v>#N/A</v>
      </c>
      <c r="G262" s="30" t="e">
        <f t="shared" si="155"/>
        <v>#N/A</v>
      </c>
      <c r="H262" s="4">
        <f t="shared" si="156"/>
        <v>1.0616102822320812</v>
      </c>
      <c r="I262" s="4">
        <f t="shared" si="157"/>
        <v>0.63696616933924877</v>
      </c>
      <c r="J262" s="4">
        <f t="shared" si="167"/>
        <v>0.22658008494348914</v>
      </c>
      <c r="K262" s="4">
        <f t="shared" si="168"/>
        <v>0.26555736545717207</v>
      </c>
      <c r="L262" s="4">
        <f t="shared" si="169"/>
        <v>0.61779978495862498</v>
      </c>
      <c r="M262" s="4">
        <f t="shared" si="183"/>
        <v>0.84023729166718442</v>
      </c>
      <c r="N262" s="4">
        <f t="shared" si="170"/>
        <v>2.7381287381589372</v>
      </c>
      <c r="O262" s="4">
        <f t="shared" si="171"/>
        <v>2.0587197893677356</v>
      </c>
      <c r="P262" s="4">
        <f t="shared" si="172"/>
        <v>1.0181784682578729</v>
      </c>
      <c r="Q262" s="4">
        <f t="shared" si="166"/>
        <v>0.99014846198473982</v>
      </c>
      <c r="R262" s="3" t="e">
        <f t="shared" si="173"/>
        <v>#N/A</v>
      </c>
      <c r="S262" s="3" t="e">
        <f t="shared" si="174"/>
        <v>#N/A</v>
      </c>
      <c r="T262" s="3" t="e">
        <f t="shared" si="175"/>
        <v>#N/A</v>
      </c>
      <c r="U262" s="3" t="e">
        <f t="shared" si="176"/>
        <v>#N/A</v>
      </c>
      <c r="V262" s="3" t="e">
        <f t="shared" si="177"/>
        <v>#N/A</v>
      </c>
      <c r="W262" s="3" t="e">
        <f t="shared" si="178"/>
        <v>#N/A</v>
      </c>
      <c r="X262" s="3" t="e">
        <f t="shared" si="179"/>
        <v>#N/A</v>
      </c>
      <c r="Y262" s="3" t="e">
        <f t="shared" si="180"/>
        <v>#N/A</v>
      </c>
      <c r="Z262" s="4">
        <f t="shared" si="181"/>
        <v>3.4226609226986717</v>
      </c>
      <c r="AA262" s="4">
        <f t="shared" si="182"/>
        <v>2.0535965536192027</v>
      </c>
      <c r="AB262" s="4">
        <f t="shared" si="158"/>
        <v>2.5733997367096695</v>
      </c>
      <c r="AC262" s="4">
        <f t="shared" si="159"/>
        <v>1.5440398420258017</v>
      </c>
      <c r="AD262" s="4">
        <f t="shared" si="164"/>
        <v>1.2727230853223412</v>
      </c>
      <c r="AE262" s="4">
        <f t="shared" si="165"/>
        <v>0.76363385119340466</v>
      </c>
      <c r="AF262" s="4">
        <f t="shared" si="184"/>
        <v>1.2376855774809248</v>
      </c>
      <c r="AG262" s="4">
        <f t="shared" si="185"/>
        <v>0.74261134648855487</v>
      </c>
      <c r="AH262" s="78">
        <f t="shared" si="151"/>
        <v>458</v>
      </c>
      <c r="AI262" s="6" t="str">
        <f t="shared" si="160"/>
        <v>FAIL</v>
      </c>
      <c r="AJ262" s="4" t="b">
        <f t="shared" si="161"/>
        <v>0</v>
      </c>
      <c r="AK262" s="4" t="b">
        <f t="shared" si="162"/>
        <v>0</v>
      </c>
      <c r="AL262" s="4" t="b">
        <f t="shared" si="163"/>
        <v>0</v>
      </c>
      <c r="AM262" s="4" t="b">
        <f t="shared" si="186"/>
        <v>0</v>
      </c>
      <c r="AN262" s="4" t="b">
        <f t="shared" si="187"/>
        <v>1</v>
      </c>
      <c r="AO262" s="77">
        <v>446</v>
      </c>
    </row>
    <row r="263" spans="1:41" s="1" customFormat="1" x14ac:dyDescent="0.25">
      <c r="A263" s="77">
        <v>447</v>
      </c>
      <c r="B263" s="4">
        <v>0.19735620125290701</v>
      </c>
      <c r="C263" s="4">
        <v>0.85069978167980997</v>
      </c>
      <c r="D263" s="3" t="e">
        <f t="shared" si="152"/>
        <v>#N/A</v>
      </c>
      <c r="E263" s="30" t="e">
        <f t="shared" si="153"/>
        <v>#N/A</v>
      </c>
      <c r="F263" s="3" t="e">
        <f t="shared" si="154"/>
        <v>#N/A</v>
      </c>
      <c r="G263" s="30" t="e">
        <f t="shared" si="155"/>
        <v>#N/A</v>
      </c>
      <c r="H263" s="4">
        <f t="shared" si="156"/>
        <v>1.0633747270997624</v>
      </c>
      <c r="I263" s="4">
        <f t="shared" si="157"/>
        <v>0.63802483625985751</v>
      </c>
      <c r="J263" s="4">
        <f t="shared" si="167"/>
        <v>0.22279157987814996</v>
      </c>
      <c r="K263" s="4">
        <f t="shared" si="168"/>
        <v>0.26111714545979875</v>
      </c>
      <c r="L263" s="4">
        <f t="shared" si="169"/>
        <v>0.60746993794111259</v>
      </c>
      <c r="M263" s="4">
        <f t="shared" si="183"/>
        <v>0.82618820506558865</v>
      </c>
      <c r="N263" s="4">
        <f t="shared" si="170"/>
        <v>2.7426796334167873</v>
      </c>
      <c r="O263" s="4">
        <f t="shared" si="171"/>
        <v>2.0621414758633732</v>
      </c>
      <c r="P263" s="4">
        <f t="shared" si="172"/>
        <v>1.019870727463317</v>
      </c>
      <c r="Q263" s="4">
        <f t="shared" si="166"/>
        <v>0.99179413403712247</v>
      </c>
      <c r="R263" s="3" t="e">
        <f t="shared" si="173"/>
        <v>#N/A</v>
      </c>
      <c r="S263" s="3" t="e">
        <f t="shared" si="174"/>
        <v>#N/A</v>
      </c>
      <c r="T263" s="3" t="e">
        <f t="shared" si="175"/>
        <v>#N/A</v>
      </c>
      <c r="U263" s="3" t="e">
        <f t="shared" si="176"/>
        <v>#N/A</v>
      </c>
      <c r="V263" s="3" t="e">
        <f t="shared" si="177"/>
        <v>#N/A</v>
      </c>
      <c r="W263" s="3" t="e">
        <f t="shared" si="178"/>
        <v>#N/A</v>
      </c>
      <c r="X263" s="3" t="e">
        <f t="shared" si="179"/>
        <v>#N/A</v>
      </c>
      <c r="Y263" s="3" t="e">
        <f t="shared" si="180"/>
        <v>#N/A</v>
      </c>
      <c r="Z263" s="4">
        <f t="shared" si="181"/>
        <v>3.4283495417709844</v>
      </c>
      <c r="AA263" s="4">
        <f t="shared" si="182"/>
        <v>2.0570097250625903</v>
      </c>
      <c r="AB263" s="4">
        <f t="shared" si="158"/>
        <v>2.5776768448292167</v>
      </c>
      <c r="AC263" s="4">
        <f t="shared" si="159"/>
        <v>1.5466061068975299</v>
      </c>
      <c r="AD263" s="4">
        <f t="shared" si="164"/>
        <v>1.2748384093291463</v>
      </c>
      <c r="AE263" s="4">
        <f t="shared" si="165"/>
        <v>0.76490304559748767</v>
      </c>
      <c r="AF263" s="4">
        <f t="shared" si="184"/>
        <v>1.2397426675464032</v>
      </c>
      <c r="AG263" s="4">
        <f t="shared" si="185"/>
        <v>0.74384560052784188</v>
      </c>
      <c r="AH263" s="78">
        <f t="shared" si="151"/>
        <v>458</v>
      </c>
      <c r="AI263" s="6" t="str">
        <f t="shared" si="160"/>
        <v>FAIL</v>
      </c>
      <c r="AJ263" s="4" t="b">
        <f t="shared" si="161"/>
        <v>0</v>
      </c>
      <c r="AK263" s="4" t="b">
        <f t="shared" si="162"/>
        <v>0</v>
      </c>
      <c r="AL263" s="4" t="b">
        <f t="shared" si="163"/>
        <v>0</v>
      </c>
      <c r="AM263" s="4" t="b">
        <f t="shared" si="186"/>
        <v>0</v>
      </c>
      <c r="AN263" s="4" t="b">
        <f t="shared" si="187"/>
        <v>1</v>
      </c>
      <c r="AO263" s="77">
        <v>447</v>
      </c>
    </row>
    <row r="264" spans="1:41" s="1" customFormat="1" x14ac:dyDescent="0.25">
      <c r="A264" s="77">
        <v>448</v>
      </c>
      <c r="B264" s="4">
        <v>0.19423508644388501</v>
      </c>
      <c r="C264" s="4">
        <v>0.84573152942228702</v>
      </c>
      <c r="D264" s="3" t="e">
        <f t="shared" si="152"/>
        <v>#N/A</v>
      </c>
      <c r="E264" s="30" t="e">
        <f t="shared" si="153"/>
        <v>#N/A</v>
      </c>
      <c r="F264" s="3" t="e">
        <f t="shared" si="154"/>
        <v>#N/A</v>
      </c>
      <c r="G264" s="30" t="e">
        <f t="shared" si="155"/>
        <v>#N/A</v>
      </c>
      <c r="H264" s="4">
        <f t="shared" si="156"/>
        <v>1.0571644117778587</v>
      </c>
      <c r="I264" s="4">
        <f t="shared" si="157"/>
        <v>0.63429864706671524</v>
      </c>
      <c r="J264" s="4">
        <f t="shared" si="167"/>
        <v>0.21926821403066885</v>
      </c>
      <c r="K264" s="4">
        <f t="shared" si="168"/>
        <v>0.25698767506864667</v>
      </c>
      <c r="L264" s="4">
        <f t="shared" si="169"/>
        <v>0.59786302715084039</v>
      </c>
      <c r="M264" s="4">
        <f t="shared" si="183"/>
        <v>0.8131223463517544</v>
      </c>
      <c r="N264" s="4">
        <f t="shared" si="170"/>
        <v>2.7266618506762317</v>
      </c>
      <c r="O264" s="4">
        <f t="shared" si="171"/>
        <v>2.0500981683847237</v>
      </c>
      <c r="P264" s="4">
        <f t="shared" si="172"/>
        <v>1.0139144839644696</v>
      </c>
      <c r="Q264" s="4">
        <f t="shared" si="166"/>
        <v>0.98600186330713824</v>
      </c>
      <c r="R264" s="3" t="e">
        <f t="shared" si="173"/>
        <v>#N/A</v>
      </c>
      <c r="S264" s="3" t="e">
        <f t="shared" si="174"/>
        <v>#N/A</v>
      </c>
      <c r="T264" s="3" t="e">
        <f t="shared" si="175"/>
        <v>#N/A</v>
      </c>
      <c r="U264" s="3" t="e">
        <f t="shared" si="176"/>
        <v>#N/A</v>
      </c>
      <c r="V264" s="3" t="e">
        <f t="shared" si="177"/>
        <v>#N/A</v>
      </c>
      <c r="W264" s="3" t="e">
        <f t="shared" si="178"/>
        <v>#N/A</v>
      </c>
      <c r="X264" s="3" t="e">
        <f t="shared" si="179"/>
        <v>#N/A</v>
      </c>
      <c r="Y264" s="3" t="e">
        <f t="shared" si="180"/>
        <v>#N/A</v>
      </c>
      <c r="Z264" s="4">
        <f t="shared" si="181"/>
        <v>3.4083273133452896</v>
      </c>
      <c r="AA264" s="4">
        <f t="shared" si="182"/>
        <v>2.0449963880071738</v>
      </c>
      <c r="AB264" s="4">
        <f t="shared" si="158"/>
        <v>2.5626227104809045</v>
      </c>
      <c r="AC264" s="4">
        <f t="shared" si="159"/>
        <v>1.5375736262885429</v>
      </c>
      <c r="AD264" s="4">
        <f t="shared" si="164"/>
        <v>1.2673931049555871</v>
      </c>
      <c r="AE264" s="4">
        <f t="shared" si="165"/>
        <v>0.76043586297335219</v>
      </c>
      <c r="AF264" s="4">
        <f t="shared" si="184"/>
        <v>1.2325023291339228</v>
      </c>
      <c r="AG264" s="4">
        <f t="shared" si="185"/>
        <v>0.73950139748035371</v>
      </c>
      <c r="AH264" s="78">
        <f t="shared" si="151"/>
        <v>458</v>
      </c>
      <c r="AI264" s="6" t="str">
        <f t="shared" si="160"/>
        <v>FAIL</v>
      </c>
      <c r="AJ264" s="4" t="b">
        <f t="shared" si="161"/>
        <v>0</v>
      </c>
      <c r="AK264" s="4" t="b">
        <f t="shared" si="162"/>
        <v>0</v>
      </c>
      <c r="AL264" s="4" t="b">
        <f t="shared" si="163"/>
        <v>0</v>
      </c>
      <c r="AM264" s="4" t="b">
        <f t="shared" si="186"/>
        <v>0</v>
      </c>
      <c r="AN264" s="4" t="b">
        <f t="shared" si="187"/>
        <v>1</v>
      </c>
      <c r="AO264" s="77">
        <v>448</v>
      </c>
    </row>
    <row r="265" spans="1:41" s="1" customFormat="1" x14ac:dyDescent="0.25">
      <c r="A265" s="77">
        <v>449</v>
      </c>
      <c r="B265" s="4">
        <v>0.191375997502443</v>
      </c>
      <c r="C265" s="4">
        <v>0.84083134399438497</v>
      </c>
      <c r="D265" s="3" t="e">
        <f t="shared" si="152"/>
        <v>#N/A</v>
      </c>
      <c r="E265" s="30" t="e">
        <f t="shared" si="153"/>
        <v>#N/A</v>
      </c>
      <c r="F265" s="3" t="e">
        <f t="shared" si="154"/>
        <v>#N/A</v>
      </c>
      <c r="G265" s="30" t="e">
        <f t="shared" si="155"/>
        <v>#N/A</v>
      </c>
      <c r="H265" s="4">
        <f t="shared" si="156"/>
        <v>1.0510391799929812</v>
      </c>
      <c r="I265" s="4">
        <f t="shared" si="157"/>
        <v>0.6306235079957887</v>
      </c>
      <c r="J265" s="4">
        <f t="shared" si="167"/>
        <v>0.21604064409249527</v>
      </c>
      <c r="K265" s="4">
        <f t="shared" si="168"/>
        <v>0.25320488467105323</v>
      </c>
      <c r="L265" s="4">
        <f t="shared" si="169"/>
        <v>0.58906264200560632</v>
      </c>
      <c r="M265" s="4">
        <f t="shared" si="183"/>
        <v>0.80115340113667188</v>
      </c>
      <c r="N265" s="4">
        <f t="shared" si="170"/>
        <v>2.710863517277657</v>
      </c>
      <c r="O265" s="4">
        <f t="shared" si="171"/>
        <v>2.0382198585180573</v>
      </c>
      <c r="P265" s="4">
        <f t="shared" si="172"/>
        <v>1.0080398431279676</v>
      </c>
      <c r="Q265" s="4">
        <f t="shared" si="166"/>
        <v>0.98028894875402661</v>
      </c>
      <c r="R265" s="3" t="e">
        <f t="shared" si="173"/>
        <v>#N/A</v>
      </c>
      <c r="S265" s="3" t="e">
        <f t="shared" si="174"/>
        <v>#N/A</v>
      </c>
      <c r="T265" s="3" t="e">
        <f t="shared" si="175"/>
        <v>#N/A</v>
      </c>
      <c r="U265" s="3" t="e">
        <f t="shared" si="176"/>
        <v>#N/A</v>
      </c>
      <c r="V265" s="3" t="e">
        <f t="shared" si="177"/>
        <v>#N/A</v>
      </c>
      <c r="W265" s="3" t="e">
        <f t="shared" si="178"/>
        <v>#N/A</v>
      </c>
      <c r="X265" s="3" t="e">
        <f t="shared" si="179"/>
        <v>#N/A</v>
      </c>
      <c r="Y265" s="3" t="e">
        <f t="shared" si="180"/>
        <v>#N/A</v>
      </c>
      <c r="Z265" s="4">
        <f t="shared" si="181"/>
        <v>3.3885793965970712</v>
      </c>
      <c r="AA265" s="4">
        <f t="shared" si="182"/>
        <v>2.0331476379582427</v>
      </c>
      <c r="AB265" s="4">
        <f t="shared" si="158"/>
        <v>2.5477748231475719</v>
      </c>
      <c r="AC265" s="4">
        <f t="shared" si="159"/>
        <v>1.528664893888543</v>
      </c>
      <c r="AD265" s="4">
        <f t="shared" si="164"/>
        <v>1.2600498039099595</v>
      </c>
      <c r="AE265" s="4">
        <f t="shared" si="165"/>
        <v>0.75602988234597568</v>
      </c>
      <c r="AF265" s="4">
        <f t="shared" si="184"/>
        <v>1.2253611859425333</v>
      </c>
      <c r="AG265" s="4">
        <f t="shared" si="185"/>
        <v>0.73521671156551993</v>
      </c>
      <c r="AH265" s="78">
        <f t="shared" si="151"/>
        <v>458</v>
      </c>
      <c r="AI265" s="6" t="str">
        <f t="shared" si="160"/>
        <v>W/IN 98%</v>
      </c>
      <c r="AJ265" s="4" t="b">
        <f t="shared" si="161"/>
        <v>0</v>
      </c>
      <c r="AK265" s="4" t="b">
        <f t="shared" si="162"/>
        <v>0</v>
      </c>
      <c r="AL265" s="4" t="b">
        <f t="shared" si="163"/>
        <v>0</v>
      </c>
      <c r="AM265" s="4" t="b">
        <f t="shared" si="186"/>
        <v>0</v>
      </c>
      <c r="AN265" s="4" t="b">
        <f t="shared" si="187"/>
        <v>1</v>
      </c>
      <c r="AO265" s="77">
        <v>449</v>
      </c>
    </row>
    <row r="266" spans="1:41" s="1" customFormat="1" x14ac:dyDescent="0.25">
      <c r="A266" s="77">
        <v>450</v>
      </c>
      <c r="B266" s="4">
        <v>0.18905886434270899</v>
      </c>
      <c r="C266" s="4">
        <v>0.84458093102434495</v>
      </c>
      <c r="D266" s="3" t="e">
        <f t="shared" si="152"/>
        <v>#N/A</v>
      </c>
      <c r="E266" s="30" t="e">
        <f t="shared" si="153"/>
        <v>#N/A</v>
      </c>
      <c r="F266" s="3" t="e">
        <f t="shared" si="154"/>
        <v>#N/A</v>
      </c>
      <c r="G266" s="30" t="e">
        <f t="shared" si="155"/>
        <v>#N/A</v>
      </c>
      <c r="H266" s="4">
        <f t="shared" si="156"/>
        <v>1.0557261637804312</v>
      </c>
      <c r="I266" s="4">
        <f t="shared" si="157"/>
        <v>0.63343569826825874</v>
      </c>
      <c r="J266" s="4">
        <f t="shared" si="167"/>
        <v>0.21342487750311082</v>
      </c>
      <c r="K266" s="4">
        <f t="shared" si="168"/>
        <v>0.2501391426650818</v>
      </c>
      <c r="L266" s="4">
        <f t="shared" si="169"/>
        <v>0.58193041749069929</v>
      </c>
      <c r="M266" s="4">
        <f t="shared" si="183"/>
        <v>0.79145323426081393</v>
      </c>
      <c r="N266" s="4">
        <f t="shared" si="170"/>
        <v>2.7229522896063485</v>
      </c>
      <c r="O266" s="4">
        <f t="shared" si="171"/>
        <v>2.0473090567268213</v>
      </c>
      <c r="P266" s="4">
        <f t="shared" si="172"/>
        <v>1.0125350765044017</v>
      </c>
      <c r="Q266" s="4">
        <f t="shared" si="166"/>
        <v>0.98466043032891637</v>
      </c>
      <c r="R266" s="3" t="e">
        <f t="shared" si="173"/>
        <v>#N/A</v>
      </c>
      <c r="S266" s="3" t="e">
        <f t="shared" si="174"/>
        <v>#N/A</v>
      </c>
      <c r="T266" s="3" t="e">
        <f t="shared" si="175"/>
        <v>#N/A</v>
      </c>
      <c r="U266" s="3" t="e">
        <f t="shared" si="176"/>
        <v>#N/A</v>
      </c>
      <c r="V266" s="3" t="e">
        <f t="shared" si="177"/>
        <v>#N/A</v>
      </c>
      <c r="W266" s="3" t="e">
        <f t="shared" si="178"/>
        <v>#N/A</v>
      </c>
      <c r="X266" s="3" t="e">
        <f t="shared" si="179"/>
        <v>#N/A</v>
      </c>
      <c r="Y266" s="3" t="e">
        <f t="shared" si="180"/>
        <v>#N/A</v>
      </c>
      <c r="Z266" s="4">
        <f t="shared" si="181"/>
        <v>3.4036903620079357</v>
      </c>
      <c r="AA266" s="4">
        <f t="shared" si="182"/>
        <v>2.0422142172047613</v>
      </c>
      <c r="AB266" s="4">
        <f t="shared" si="158"/>
        <v>2.5591363209085265</v>
      </c>
      <c r="AC266" s="4">
        <f t="shared" si="159"/>
        <v>1.5354817925451161</v>
      </c>
      <c r="AD266" s="4">
        <f t="shared" si="164"/>
        <v>1.2656688456305021</v>
      </c>
      <c r="AE266" s="4">
        <f t="shared" si="165"/>
        <v>0.75940130737830125</v>
      </c>
      <c r="AF266" s="4">
        <f t="shared" si="184"/>
        <v>1.2308255379111455</v>
      </c>
      <c r="AG266" s="4">
        <f t="shared" si="185"/>
        <v>0.73849532274668728</v>
      </c>
      <c r="AH266" s="78">
        <f t="shared" si="151"/>
        <v>458</v>
      </c>
      <c r="AI266" s="6" t="str">
        <f t="shared" si="160"/>
        <v>W/IN 98%</v>
      </c>
      <c r="AJ266" s="4" t="b">
        <f t="shared" si="161"/>
        <v>0</v>
      </c>
      <c r="AK266" s="4" t="b">
        <f t="shared" si="162"/>
        <v>0</v>
      </c>
      <c r="AL266" s="4" t="b">
        <f t="shared" si="163"/>
        <v>0</v>
      </c>
      <c r="AM266" s="4" t="b">
        <f t="shared" si="186"/>
        <v>0</v>
      </c>
      <c r="AN266" s="4" t="b">
        <f t="shared" si="187"/>
        <v>1</v>
      </c>
      <c r="AO266" s="77">
        <v>450</v>
      </c>
    </row>
    <row r="267" spans="1:41" s="1" customFormat="1" x14ac:dyDescent="0.25">
      <c r="A267" s="77">
        <v>451</v>
      </c>
      <c r="B267" s="4">
        <v>0.18825726278895399</v>
      </c>
      <c r="C267" s="4">
        <v>0.84701051240808301</v>
      </c>
      <c r="D267" s="3" t="e">
        <f t="shared" si="152"/>
        <v>#N/A</v>
      </c>
      <c r="E267" s="30" t="e">
        <f t="shared" si="153"/>
        <v>#N/A</v>
      </c>
      <c r="F267" s="3" t="e">
        <f t="shared" si="154"/>
        <v>#N/A</v>
      </c>
      <c r="G267" s="30" t="e">
        <f t="shared" si="155"/>
        <v>#N/A</v>
      </c>
      <c r="H267" s="4">
        <f t="shared" si="156"/>
        <v>1.0587631405101037</v>
      </c>
      <c r="I267" s="4">
        <f t="shared" si="157"/>
        <v>0.63525788430606223</v>
      </c>
      <c r="J267" s="4">
        <f t="shared" si="167"/>
        <v>0.21251996508860302</v>
      </c>
      <c r="K267" s="4">
        <f t="shared" si="168"/>
        <v>0.24907856332587766</v>
      </c>
      <c r="L267" s="4">
        <f t="shared" si="169"/>
        <v>0.57946305724044278</v>
      </c>
      <c r="M267" s="4">
        <f t="shared" si="183"/>
        <v>0.78809750616780139</v>
      </c>
      <c r="N267" s="4">
        <f t="shared" si="170"/>
        <v>2.7307853272095191</v>
      </c>
      <c r="O267" s="4">
        <f t="shared" si="171"/>
        <v>2.053198491105773</v>
      </c>
      <c r="P267" s="4">
        <f t="shared" si="172"/>
        <v>1.0154478066903332</v>
      </c>
      <c r="Q267" s="4">
        <f t="shared" si="166"/>
        <v>0.987492974331454</v>
      </c>
      <c r="R267" s="3" t="e">
        <f t="shared" si="173"/>
        <v>#N/A</v>
      </c>
      <c r="S267" s="3" t="e">
        <f t="shared" si="174"/>
        <v>#N/A</v>
      </c>
      <c r="T267" s="3" t="e">
        <f t="shared" si="175"/>
        <v>#N/A</v>
      </c>
      <c r="U267" s="3" t="e">
        <f t="shared" si="176"/>
        <v>#N/A</v>
      </c>
      <c r="V267" s="3" t="e">
        <f t="shared" si="177"/>
        <v>#N/A</v>
      </c>
      <c r="W267" s="3" t="e">
        <f t="shared" si="178"/>
        <v>#N/A</v>
      </c>
      <c r="X267" s="3" t="e">
        <f t="shared" si="179"/>
        <v>#N/A</v>
      </c>
      <c r="Y267" s="3" t="e">
        <f t="shared" si="180"/>
        <v>#N/A</v>
      </c>
      <c r="Z267" s="4">
        <f t="shared" si="181"/>
        <v>3.4134816590118988</v>
      </c>
      <c r="AA267" s="4">
        <f t="shared" si="182"/>
        <v>2.0480889954071393</v>
      </c>
      <c r="AB267" s="4">
        <f t="shared" si="158"/>
        <v>2.5664981138822163</v>
      </c>
      <c r="AC267" s="4">
        <f t="shared" si="159"/>
        <v>1.5398988683293298</v>
      </c>
      <c r="AD267" s="4">
        <f t="shared" si="164"/>
        <v>1.2693097583629165</v>
      </c>
      <c r="AE267" s="4">
        <f t="shared" si="165"/>
        <v>0.76158585501774989</v>
      </c>
      <c r="AF267" s="4">
        <f t="shared" si="184"/>
        <v>1.2343662179143176</v>
      </c>
      <c r="AG267" s="4">
        <f t="shared" si="185"/>
        <v>0.74061973074859044</v>
      </c>
      <c r="AH267" s="78">
        <f t="shared" si="151"/>
        <v>458</v>
      </c>
      <c r="AI267" s="6" t="str">
        <f t="shared" si="160"/>
        <v>W/IN 98%</v>
      </c>
      <c r="AJ267" s="4" t="b">
        <f t="shared" si="161"/>
        <v>0</v>
      </c>
      <c r="AK267" s="4" t="b">
        <f t="shared" si="162"/>
        <v>0</v>
      </c>
      <c r="AL267" s="4" t="b">
        <f t="shared" si="163"/>
        <v>0</v>
      </c>
      <c r="AM267" s="4" t="b">
        <f t="shared" si="186"/>
        <v>0</v>
      </c>
      <c r="AN267" s="4" t="b">
        <f t="shared" si="187"/>
        <v>1</v>
      </c>
      <c r="AO267" s="77">
        <v>451</v>
      </c>
    </row>
    <row r="268" spans="1:41" s="1" customFormat="1" x14ac:dyDescent="0.25">
      <c r="A268" s="77">
        <v>452</v>
      </c>
      <c r="B268" s="4">
        <v>0.18664359101061401</v>
      </c>
      <c r="C268" s="4">
        <v>0.84564670628019101</v>
      </c>
      <c r="D268" s="3" t="e">
        <f t="shared" si="152"/>
        <v>#N/A</v>
      </c>
      <c r="E268" s="30" t="e">
        <f t="shared" si="153"/>
        <v>#N/A</v>
      </c>
      <c r="F268" s="3" t="e">
        <f t="shared" si="154"/>
        <v>#N/A</v>
      </c>
      <c r="G268" s="30" t="e">
        <f t="shared" si="155"/>
        <v>#N/A</v>
      </c>
      <c r="H268" s="4">
        <f t="shared" si="156"/>
        <v>1.0570583828502387</v>
      </c>
      <c r="I268" s="4">
        <f t="shared" si="157"/>
        <v>0.63423502971014323</v>
      </c>
      <c r="J268" s="4">
        <f t="shared" si="167"/>
        <v>0.21069832238055128</v>
      </c>
      <c r="K268" s="4">
        <f t="shared" si="168"/>
        <v>0.24694355380606423</v>
      </c>
      <c r="L268" s="4">
        <f t="shared" si="169"/>
        <v>0.57449611377060306</v>
      </c>
      <c r="M268" s="4">
        <f t="shared" si="183"/>
        <v>0.78134222520045415</v>
      </c>
      <c r="N268" s="4">
        <f t="shared" si="170"/>
        <v>2.7263883785192156</v>
      </c>
      <c r="O268" s="4">
        <f t="shared" si="171"/>
        <v>2.0498925525808924</v>
      </c>
      <c r="P268" s="4">
        <f t="shared" si="172"/>
        <v>1.013812792813845</v>
      </c>
      <c r="Q268" s="4">
        <f t="shared" si="166"/>
        <v>0.98590297166925012</v>
      </c>
      <c r="R268" s="3" t="e">
        <f t="shared" si="173"/>
        <v>#N/A</v>
      </c>
      <c r="S268" s="3" t="e">
        <f t="shared" si="174"/>
        <v>#N/A</v>
      </c>
      <c r="T268" s="3" t="e">
        <f t="shared" si="175"/>
        <v>#N/A</v>
      </c>
      <c r="U268" s="3" t="e">
        <f t="shared" si="176"/>
        <v>#N/A</v>
      </c>
      <c r="V268" s="3" t="e">
        <f t="shared" si="177"/>
        <v>#N/A</v>
      </c>
      <c r="W268" s="3" t="e">
        <f t="shared" si="178"/>
        <v>#N/A</v>
      </c>
      <c r="X268" s="3" t="e">
        <f t="shared" si="179"/>
        <v>#N/A</v>
      </c>
      <c r="Y268" s="3" t="e">
        <f t="shared" si="180"/>
        <v>#N/A</v>
      </c>
      <c r="Z268" s="4">
        <f t="shared" si="181"/>
        <v>3.4079854731490196</v>
      </c>
      <c r="AA268" s="4">
        <f t="shared" si="182"/>
        <v>2.0447912838894116</v>
      </c>
      <c r="AB268" s="4">
        <f t="shared" si="158"/>
        <v>2.5623656907261156</v>
      </c>
      <c r="AC268" s="4">
        <f t="shared" si="159"/>
        <v>1.5374194144356692</v>
      </c>
      <c r="AD268" s="4">
        <f t="shared" si="164"/>
        <v>1.2672659910173061</v>
      </c>
      <c r="AE268" s="4">
        <f t="shared" si="165"/>
        <v>0.76035959461038372</v>
      </c>
      <c r="AF268" s="4">
        <f t="shared" si="184"/>
        <v>1.2323787145865626</v>
      </c>
      <c r="AG268" s="4">
        <f t="shared" si="185"/>
        <v>0.73942722875193756</v>
      </c>
      <c r="AH268" s="78">
        <f t="shared" si="151"/>
        <v>458</v>
      </c>
      <c r="AI268" s="6" t="str">
        <f t="shared" si="160"/>
        <v>W/IN 98%</v>
      </c>
      <c r="AJ268" s="4" t="b">
        <f t="shared" si="161"/>
        <v>0</v>
      </c>
      <c r="AK268" s="4" t="b">
        <f t="shared" si="162"/>
        <v>0</v>
      </c>
      <c r="AL268" s="4" t="b">
        <f t="shared" si="163"/>
        <v>0</v>
      </c>
      <c r="AM268" s="4" t="b">
        <f t="shared" si="186"/>
        <v>0</v>
      </c>
      <c r="AN268" s="4" t="b">
        <f t="shared" si="187"/>
        <v>1</v>
      </c>
      <c r="AO268" s="77">
        <v>452</v>
      </c>
    </row>
    <row r="269" spans="1:41" s="1" customFormat="1" x14ac:dyDescent="0.25">
      <c r="A269" s="77">
        <v>453</v>
      </c>
      <c r="B269" s="4">
        <v>0.18385333191337899</v>
      </c>
      <c r="C269" s="4">
        <v>0.84654611427590598</v>
      </c>
      <c r="D269" s="3" t="e">
        <f t="shared" si="152"/>
        <v>#N/A</v>
      </c>
      <c r="E269" s="30" t="e">
        <f t="shared" si="153"/>
        <v>#N/A</v>
      </c>
      <c r="F269" s="3" t="e">
        <f t="shared" si="154"/>
        <v>#N/A</v>
      </c>
      <c r="G269" s="30" t="e">
        <f t="shared" si="155"/>
        <v>#N/A</v>
      </c>
      <c r="H269" s="4">
        <f t="shared" si="156"/>
        <v>1.0581826428448824</v>
      </c>
      <c r="I269" s="4">
        <f t="shared" si="157"/>
        <v>0.63490958570692946</v>
      </c>
      <c r="J269" s="4">
        <f t="shared" si="167"/>
        <v>0.20754845311576064</v>
      </c>
      <c r="K269" s="4">
        <f t="shared" si="168"/>
        <v>0.24325183048580443</v>
      </c>
      <c r="L269" s="4">
        <f t="shared" si="169"/>
        <v>0.56590758951914111</v>
      </c>
      <c r="M269" s="4">
        <f t="shared" si="183"/>
        <v>0.76966142094612844</v>
      </c>
      <c r="N269" s="4">
        <f t="shared" si="170"/>
        <v>2.7292880947823477</v>
      </c>
      <c r="O269" s="4">
        <f t="shared" si="171"/>
        <v>2.0520727653558675</v>
      </c>
      <c r="P269" s="4">
        <f t="shared" si="172"/>
        <v>1.0148910579158588</v>
      </c>
      <c r="Q269" s="4">
        <f t="shared" si="166"/>
        <v>0.98695155260634027</v>
      </c>
      <c r="R269" s="3" t="e">
        <f t="shared" si="173"/>
        <v>#N/A</v>
      </c>
      <c r="S269" s="3" t="e">
        <f t="shared" si="174"/>
        <v>#N/A</v>
      </c>
      <c r="T269" s="3" t="e">
        <f t="shared" si="175"/>
        <v>#N/A</v>
      </c>
      <c r="U269" s="3" t="e">
        <f t="shared" si="176"/>
        <v>#N/A</v>
      </c>
      <c r="V269" s="3" t="e">
        <f t="shared" si="177"/>
        <v>#N/A</v>
      </c>
      <c r="W269" s="3" t="e">
        <f t="shared" si="178"/>
        <v>#N/A</v>
      </c>
      <c r="X269" s="3" t="e">
        <f t="shared" si="179"/>
        <v>#N/A</v>
      </c>
      <c r="Y269" s="3" t="e">
        <f t="shared" si="180"/>
        <v>#N/A</v>
      </c>
      <c r="Z269" s="4">
        <f t="shared" si="181"/>
        <v>3.4116101184779346</v>
      </c>
      <c r="AA269" s="4">
        <f t="shared" si="182"/>
        <v>2.0469660710867608</v>
      </c>
      <c r="AB269" s="4">
        <f t="shared" si="158"/>
        <v>2.5650909566948341</v>
      </c>
      <c r="AC269" s="4">
        <f t="shared" si="159"/>
        <v>1.5390545740169006</v>
      </c>
      <c r="AD269" s="4">
        <f t="shared" si="164"/>
        <v>1.2686138223948236</v>
      </c>
      <c r="AE269" s="4">
        <f t="shared" si="165"/>
        <v>0.76116829343689407</v>
      </c>
      <c r="AF269" s="4">
        <f t="shared" si="184"/>
        <v>1.2336894407579253</v>
      </c>
      <c r="AG269" s="4">
        <f t="shared" si="185"/>
        <v>0.74021366445475523</v>
      </c>
      <c r="AH269" s="78">
        <f t="shared" si="151"/>
        <v>458</v>
      </c>
      <c r="AI269" s="6" t="str">
        <f t="shared" si="160"/>
        <v>W/IN 98%</v>
      </c>
      <c r="AJ269" s="4" t="b">
        <f t="shared" si="161"/>
        <v>0</v>
      </c>
      <c r="AK269" s="4" t="b">
        <f t="shared" si="162"/>
        <v>0</v>
      </c>
      <c r="AL269" s="4" t="b">
        <f t="shared" si="163"/>
        <v>0</v>
      </c>
      <c r="AM269" s="4" t="b">
        <f t="shared" si="186"/>
        <v>0</v>
      </c>
      <c r="AN269" s="4" t="b">
        <f t="shared" si="187"/>
        <v>1</v>
      </c>
      <c r="AO269" s="77">
        <v>453</v>
      </c>
    </row>
    <row r="270" spans="1:41" s="1" customFormat="1" x14ac:dyDescent="0.25">
      <c r="A270" s="77">
        <v>454</v>
      </c>
      <c r="B270" s="4">
        <v>0.182711972545369</v>
      </c>
      <c r="C270" s="4">
        <v>0.83880444320399705</v>
      </c>
      <c r="D270" s="3" t="e">
        <f t="shared" si="152"/>
        <v>#N/A</v>
      </c>
      <c r="E270" s="30" t="e">
        <f t="shared" si="153"/>
        <v>#N/A</v>
      </c>
      <c r="F270" s="3" t="e">
        <f t="shared" si="154"/>
        <v>#N/A</v>
      </c>
      <c r="G270" s="30" t="e">
        <f t="shared" si="155"/>
        <v>#N/A</v>
      </c>
      <c r="H270" s="4">
        <f t="shared" si="156"/>
        <v>1.0485055540049963</v>
      </c>
      <c r="I270" s="4">
        <f t="shared" si="157"/>
        <v>0.62910333240299776</v>
      </c>
      <c r="J270" s="4">
        <f t="shared" si="167"/>
        <v>0.20625999470810305</v>
      </c>
      <c r="K270" s="4">
        <f t="shared" si="168"/>
        <v>0.24174172592244869</v>
      </c>
      <c r="L270" s="4">
        <f t="shared" si="169"/>
        <v>0.56239444171809971</v>
      </c>
      <c r="M270" s="4">
        <f t="shared" si="183"/>
        <v>0.76488337170518983</v>
      </c>
      <c r="N270" s="4">
        <f t="shared" si="170"/>
        <v>2.7043287330488703</v>
      </c>
      <c r="O270" s="4">
        <f t="shared" si="171"/>
        <v>2.0333065432953057</v>
      </c>
      <c r="P270" s="4">
        <f t="shared" si="172"/>
        <v>1.0056098709708017</v>
      </c>
      <c r="Q270" s="4">
        <f t="shared" si="166"/>
        <v>0.97792587266364328</v>
      </c>
      <c r="R270" s="3" t="e">
        <f t="shared" si="173"/>
        <v>#N/A</v>
      </c>
      <c r="S270" s="3" t="e">
        <f t="shared" si="174"/>
        <v>#N/A</v>
      </c>
      <c r="T270" s="3" t="e">
        <f t="shared" si="175"/>
        <v>#N/A</v>
      </c>
      <c r="U270" s="3" t="e">
        <f t="shared" si="176"/>
        <v>#N/A</v>
      </c>
      <c r="V270" s="3" t="e">
        <f t="shared" si="177"/>
        <v>#N/A</v>
      </c>
      <c r="W270" s="3" t="e">
        <f t="shared" si="178"/>
        <v>#N/A</v>
      </c>
      <c r="X270" s="3" t="e">
        <f t="shared" si="179"/>
        <v>#N/A</v>
      </c>
      <c r="Y270" s="3" t="e">
        <f t="shared" si="180"/>
        <v>#N/A</v>
      </c>
      <c r="Z270" s="4">
        <f t="shared" si="181"/>
        <v>3.3804109163110878</v>
      </c>
      <c r="AA270" s="4">
        <f t="shared" si="182"/>
        <v>2.0282465497866529</v>
      </c>
      <c r="AB270" s="4">
        <f t="shared" si="158"/>
        <v>2.541633179119132</v>
      </c>
      <c r="AC270" s="4">
        <f t="shared" si="159"/>
        <v>1.5249799074714794</v>
      </c>
      <c r="AD270" s="4">
        <f t="shared" si="164"/>
        <v>1.2570123387135022</v>
      </c>
      <c r="AE270" s="4">
        <f t="shared" si="165"/>
        <v>0.7542074032281012</v>
      </c>
      <c r="AF270" s="4">
        <f t="shared" si="184"/>
        <v>1.2224073408295542</v>
      </c>
      <c r="AG270" s="4">
        <f t="shared" si="185"/>
        <v>0.73344440449773241</v>
      </c>
      <c r="AH270" s="78">
        <f t="shared" si="151"/>
        <v>458</v>
      </c>
      <c r="AI270" s="6" t="str">
        <f t="shared" si="160"/>
        <v>W/IN 98%</v>
      </c>
      <c r="AJ270" s="4" t="b">
        <f t="shared" si="161"/>
        <v>0</v>
      </c>
      <c r="AK270" s="4" t="b">
        <f t="shared" si="162"/>
        <v>0</v>
      </c>
      <c r="AL270" s="4" t="b">
        <f t="shared" si="163"/>
        <v>0</v>
      </c>
      <c r="AM270" s="4" t="b">
        <f t="shared" si="186"/>
        <v>0</v>
      </c>
      <c r="AN270" s="4" t="b">
        <f t="shared" si="187"/>
        <v>1</v>
      </c>
      <c r="AO270" s="77">
        <v>454</v>
      </c>
    </row>
    <row r="271" spans="1:41" s="1" customFormat="1" x14ac:dyDescent="0.25">
      <c r="A271" s="77">
        <v>455</v>
      </c>
      <c r="B271" s="4">
        <v>0.181035742779592</v>
      </c>
      <c r="C271" s="4">
        <v>0.83770736694063597</v>
      </c>
      <c r="D271" s="3" t="e">
        <f t="shared" si="152"/>
        <v>#N/A</v>
      </c>
      <c r="E271" s="30" t="e">
        <f t="shared" si="153"/>
        <v>#N/A</v>
      </c>
      <c r="F271" s="3" t="e">
        <f t="shared" si="154"/>
        <v>#N/A</v>
      </c>
      <c r="G271" s="30" t="e">
        <f t="shared" si="155"/>
        <v>#N/A</v>
      </c>
      <c r="H271" s="4">
        <f t="shared" si="156"/>
        <v>1.0471342086757949</v>
      </c>
      <c r="I271" s="4">
        <f t="shared" si="157"/>
        <v>0.62828052520547695</v>
      </c>
      <c r="J271" s="4">
        <f t="shared" si="167"/>
        <v>0.20436773150387935</v>
      </c>
      <c r="K271" s="4">
        <f t="shared" si="168"/>
        <v>0.23952394746504138</v>
      </c>
      <c r="L271" s="4">
        <f t="shared" si="169"/>
        <v>0.55723494236957549</v>
      </c>
      <c r="M271" s="4">
        <f t="shared" si="183"/>
        <v>0.75786620552205008</v>
      </c>
      <c r="N271" s="4">
        <f t="shared" si="170"/>
        <v>2.7007917288217338</v>
      </c>
      <c r="O271" s="4">
        <f t="shared" si="171"/>
        <v>2.0306471721357235</v>
      </c>
      <c r="P271" s="4">
        <f t="shared" si="172"/>
        <v>1.0042946291065245</v>
      </c>
      <c r="Q271" s="4">
        <f t="shared" si="166"/>
        <v>0.97664683883052728</v>
      </c>
      <c r="R271" s="3" t="e">
        <f t="shared" si="173"/>
        <v>#N/A</v>
      </c>
      <c r="S271" s="3" t="e">
        <f t="shared" si="174"/>
        <v>#N/A</v>
      </c>
      <c r="T271" s="3" t="e">
        <f t="shared" si="175"/>
        <v>#N/A</v>
      </c>
      <c r="U271" s="3" t="e">
        <f t="shared" si="176"/>
        <v>#N/A</v>
      </c>
      <c r="V271" s="3" t="e">
        <f t="shared" si="177"/>
        <v>#N/A</v>
      </c>
      <c r="W271" s="3" t="e">
        <f t="shared" si="178"/>
        <v>#N/A</v>
      </c>
      <c r="X271" s="3" t="e">
        <f t="shared" si="179"/>
        <v>#N/A</v>
      </c>
      <c r="Y271" s="3" t="e">
        <f t="shared" si="180"/>
        <v>#N/A</v>
      </c>
      <c r="Z271" s="4">
        <f t="shared" si="181"/>
        <v>3.3759896610271674</v>
      </c>
      <c r="AA271" s="4">
        <f t="shared" si="182"/>
        <v>2.0255937966163002</v>
      </c>
      <c r="AB271" s="4">
        <f t="shared" si="158"/>
        <v>2.5383089651696542</v>
      </c>
      <c r="AC271" s="4">
        <f t="shared" si="159"/>
        <v>1.5229853791017927</v>
      </c>
      <c r="AD271" s="4">
        <f t="shared" si="164"/>
        <v>1.2553682863831557</v>
      </c>
      <c r="AE271" s="4">
        <f t="shared" si="165"/>
        <v>0.75322097182989334</v>
      </c>
      <c r="AF271" s="4">
        <f t="shared" si="184"/>
        <v>1.220808548538159</v>
      </c>
      <c r="AG271" s="4">
        <f t="shared" si="185"/>
        <v>0.73248512912289543</v>
      </c>
      <c r="AH271" s="78">
        <f t="shared" si="151"/>
        <v>458</v>
      </c>
      <c r="AI271" s="6" t="str">
        <f t="shared" si="160"/>
        <v>W/IN 98%</v>
      </c>
      <c r="AJ271" s="4" t="b">
        <f t="shared" si="161"/>
        <v>0</v>
      </c>
      <c r="AK271" s="4" t="b">
        <f t="shared" si="162"/>
        <v>0</v>
      </c>
      <c r="AL271" s="4" t="b">
        <f t="shared" si="163"/>
        <v>0</v>
      </c>
      <c r="AM271" s="4" t="b">
        <f t="shared" si="186"/>
        <v>0</v>
      </c>
      <c r="AN271" s="4" t="b">
        <f t="shared" si="187"/>
        <v>1</v>
      </c>
      <c r="AO271" s="77">
        <v>455</v>
      </c>
    </row>
    <row r="272" spans="1:41" s="1" customFormat="1" x14ac:dyDescent="0.25">
      <c r="A272" s="77">
        <v>456</v>
      </c>
      <c r="B272" s="4">
        <v>0.17910064158755801</v>
      </c>
      <c r="C272" s="4">
        <v>0.84728434311857403</v>
      </c>
      <c r="D272" s="3" t="e">
        <f t="shared" si="152"/>
        <v>#N/A</v>
      </c>
      <c r="E272" s="30" t="e">
        <f t="shared" si="153"/>
        <v>#N/A</v>
      </c>
      <c r="F272" s="3" t="e">
        <f t="shared" si="154"/>
        <v>#N/A</v>
      </c>
      <c r="G272" s="30" t="e">
        <f t="shared" si="155"/>
        <v>#N/A</v>
      </c>
      <c r="H272" s="4">
        <f t="shared" si="156"/>
        <v>1.0591054288982176</v>
      </c>
      <c r="I272" s="4">
        <f t="shared" si="157"/>
        <v>0.6354632573389305</v>
      </c>
      <c r="J272" s="4">
        <f t="shared" si="167"/>
        <v>0.20218323337784952</v>
      </c>
      <c r="K272" s="4">
        <f t="shared" si="168"/>
        <v>0.23696366257795917</v>
      </c>
      <c r="L272" s="4">
        <f t="shared" si="169"/>
        <v>0.55127862686708828</v>
      </c>
      <c r="M272" s="4">
        <f t="shared" si="183"/>
        <v>0.7497653312129724</v>
      </c>
      <c r="N272" s="4">
        <f t="shared" si="170"/>
        <v>2.7316681649965289</v>
      </c>
      <c r="O272" s="4">
        <f t="shared" si="171"/>
        <v>2.0538622712990082</v>
      </c>
      <c r="P272" s="4">
        <f t="shared" si="172"/>
        <v>1.015776091629303</v>
      </c>
      <c r="Q272" s="4">
        <f t="shared" si="166"/>
        <v>0.9878122217301637</v>
      </c>
      <c r="R272" s="3" t="e">
        <f t="shared" si="173"/>
        <v>#N/A</v>
      </c>
      <c r="S272" s="3" t="e">
        <f t="shared" si="174"/>
        <v>#N/A</v>
      </c>
      <c r="T272" s="3" t="e">
        <f t="shared" si="175"/>
        <v>#N/A</v>
      </c>
      <c r="U272" s="3" t="e">
        <f t="shared" si="176"/>
        <v>#N/A</v>
      </c>
      <c r="V272" s="3" t="e">
        <f t="shared" si="177"/>
        <v>#N/A</v>
      </c>
      <c r="W272" s="3" t="e">
        <f t="shared" si="178"/>
        <v>#N/A</v>
      </c>
      <c r="X272" s="3" t="e">
        <f t="shared" si="179"/>
        <v>#N/A</v>
      </c>
      <c r="Y272" s="3" t="e">
        <f t="shared" si="180"/>
        <v>#N/A</v>
      </c>
      <c r="Z272" s="4">
        <f t="shared" si="181"/>
        <v>3.4145852062456612</v>
      </c>
      <c r="AA272" s="4">
        <f t="shared" si="182"/>
        <v>2.0487511237473965</v>
      </c>
      <c r="AB272" s="4">
        <f t="shared" si="158"/>
        <v>2.5673278391237604</v>
      </c>
      <c r="AC272" s="4">
        <f t="shared" si="159"/>
        <v>1.5403967034742561</v>
      </c>
      <c r="AD272" s="4">
        <f t="shared" si="164"/>
        <v>1.2697201145366288</v>
      </c>
      <c r="AE272" s="4">
        <f t="shared" si="165"/>
        <v>0.76183206872197728</v>
      </c>
      <c r="AF272" s="4">
        <f t="shared" si="184"/>
        <v>1.2347652771627047</v>
      </c>
      <c r="AG272" s="4">
        <f t="shared" si="185"/>
        <v>0.74085916629762272</v>
      </c>
      <c r="AH272" s="78">
        <f t="shared" ref="AH272:AH316" si="188">$AZ$78</f>
        <v>458</v>
      </c>
      <c r="AI272" s="6" t="str">
        <f t="shared" si="160"/>
        <v>W/IN 98%</v>
      </c>
      <c r="AJ272" s="4" t="b">
        <f t="shared" si="161"/>
        <v>0</v>
      </c>
      <c r="AK272" s="4" t="b">
        <f t="shared" si="162"/>
        <v>0</v>
      </c>
      <c r="AL272" s="4" t="b">
        <f t="shared" si="163"/>
        <v>0</v>
      </c>
      <c r="AM272" s="4" t="b">
        <f t="shared" si="186"/>
        <v>0</v>
      </c>
      <c r="AN272" s="4" t="b">
        <f t="shared" si="187"/>
        <v>1</v>
      </c>
      <c r="AO272" s="77">
        <v>456</v>
      </c>
    </row>
    <row r="273" spans="1:41" s="1" customFormat="1" x14ac:dyDescent="0.25">
      <c r="A273" s="77">
        <v>457</v>
      </c>
      <c r="B273" s="4">
        <v>0.17709401540307099</v>
      </c>
      <c r="C273" s="4">
        <v>0.85758081449116197</v>
      </c>
      <c r="D273" s="3" t="e">
        <f t="shared" si="152"/>
        <v>#N/A</v>
      </c>
      <c r="E273" s="30" t="e">
        <f t="shared" si="153"/>
        <v>#N/A</v>
      </c>
      <c r="F273" s="3" t="e">
        <f t="shared" si="154"/>
        <v>#N/A</v>
      </c>
      <c r="G273" s="30" t="e">
        <f t="shared" si="155"/>
        <v>#N/A</v>
      </c>
      <c r="H273" s="4">
        <f t="shared" si="156"/>
        <v>1.0719760181139524</v>
      </c>
      <c r="I273" s="4">
        <f t="shared" si="157"/>
        <v>0.64318561086837145</v>
      </c>
      <c r="J273" s="4">
        <f t="shared" si="167"/>
        <v>0.19991799207796337</v>
      </c>
      <c r="K273" s="4">
        <f t="shared" si="168"/>
        <v>0.23430874472905566</v>
      </c>
      <c r="L273" s="4">
        <f t="shared" si="169"/>
        <v>0.54510215470141632</v>
      </c>
      <c r="M273" s="4">
        <f t="shared" si="183"/>
        <v>0.74136503329948322</v>
      </c>
      <c r="N273" s="4">
        <f t="shared" si="170"/>
        <v>2.7648642735859688</v>
      </c>
      <c r="O273" s="4">
        <f t="shared" si="171"/>
        <v>2.0788214650471559</v>
      </c>
      <c r="P273" s="4">
        <f t="shared" si="172"/>
        <v>1.0281201288269273</v>
      </c>
      <c r="Q273" s="4">
        <f t="shared" si="166"/>
        <v>0.99981643300249889</v>
      </c>
      <c r="R273" s="3" t="e">
        <f t="shared" si="173"/>
        <v>#N/A</v>
      </c>
      <c r="S273" s="3" t="e">
        <f t="shared" si="174"/>
        <v>#N/A</v>
      </c>
      <c r="T273" s="3" t="e">
        <f t="shared" si="175"/>
        <v>#N/A</v>
      </c>
      <c r="U273" s="3" t="e">
        <f t="shared" si="176"/>
        <v>#N/A</v>
      </c>
      <c r="V273" s="3" t="e">
        <f t="shared" si="177"/>
        <v>#N/A</v>
      </c>
      <c r="W273" s="3" t="e">
        <f t="shared" si="178"/>
        <v>#N/A</v>
      </c>
      <c r="X273" s="3" t="e">
        <f t="shared" si="179"/>
        <v>#N/A</v>
      </c>
      <c r="Y273" s="3" t="e">
        <f t="shared" si="180"/>
        <v>#N/A</v>
      </c>
      <c r="Z273" s="4">
        <f t="shared" si="181"/>
        <v>3.4560803419824611</v>
      </c>
      <c r="AA273" s="4">
        <f t="shared" si="182"/>
        <v>2.0736482051894765</v>
      </c>
      <c r="AB273" s="4">
        <f t="shared" si="158"/>
        <v>2.5985268313089449</v>
      </c>
      <c r="AC273" s="4">
        <f t="shared" si="159"/>
        <v>1.5591160987853669</v>
      </c>
      <c r="AD273" s="4">
        <f t="shared" si="164"/>
        <v>1.2851501610336591</v>
      </c>
      <c r="AE273" s="4">
        <f t="shared" si="165"/>
        <v>0.77109009662019545</v>
      </c>
      <c r="AF273" s="4">
        <f t="shared" si="184"/>
        <v>1.2497705412531237</v>
      </c>
      <c r="AG273" s="4">
        <f t="shared" si="185"/>
        <v>0.7498623247518742</v>
      </c>
      <c r="AH273" s="78">
        <f t="shared" si="188"/>
        <v>458</v>
      </c>
      <c r="AI273" s="6" t="str">
        <f t="shared" si="160"/>
        <v>W/IN 98%</v>
      </c>
      <c r="AJ273" s="4" t="b">
        <f t="shared" si="161"/>
        <v>0</v>
      </c>
      <c r="AK273" s="4" t="b">
        <f t="shared" si="162"/>
        <v>0</v>
      </c>
      <c r="AL273" s="4" t="b">
        <f t="shared" si="163"/>
        <v>0</v>
      </c>
      <c r="AM273" s="4" t="b">
        <f t="shared" si="186"/>
        <v>0</v>
      </c>
      <c r="AN273" s="4" t="b">
        <f t="shared" si="187"/>
        <v>0</v>
      </c>
      <c r="AO273" s="77">
        <v>457</v>
      </c>
    </row>
    <row r="274" spans="1:41" s="1" customFormat="1" x14ac:dyDescent="0.25">
      <c r="A274" s="77">
        <v>458</v>
      </c>
      <c r="B274" s="4">
        <v>0.17573183041514301</v>
      </c>
      <c r="C274" s="4">
        <v>0.85773826692946398</v>
      </c>
      <c r="D274" s="3" t="e">
        <f t="shared" si="152"/>
        <v>#N/A</v>
      </c>
      <c r="E274" s="30" t="e">
        <f t="shared" si="153"/>
        <v>#N/A</v>
      </c>
      <c r="F274" s="3">
        <f t="shared" si="154"/>
        <v>0.85773826692946398</v>
      </c>
      <c r="G274" s="30">
        <f t="shared" si="155"/>
        <v>458</v>
      </c>
      <c r="H274" s="4">
        <f t="shared" si="156"/>
        <v>1.0721728336618299</v>
      </c>
      <c r="I274" s="4">
        <f t="shared" si="157"/>
        <v>0.64330370019709804</v>
      </c>
      <c r="J274" s="4">
        <f t="shared" si="167"/>
        <v>0.19838024791983647</v>
      </c>
      <c r="K274" s="4">
        <f t="shared" si="168"/>
        <v>0.2325064712084981</v>
      </c>
      <c r="L274" s="4">
        <f t="shared" si="169"/>
        <v>0.54090929719388592</v>
      </c>
      <c r="M274" s="4">
        <f t="shared" si="183"/>
        <v>0.73566254630896144</v>
      </c>
      <c r="N274" s="4">
        <f t="shared" si="170"/>
        <v>2.7653719046034708</v>
      </c>
      <c r="O274" s="4">
        <f t="shared" si="171"/>
        <v>2.0792031381244165</v>
      </c>
      <c r="P274" s="4">
        <f t="shared" si="172"/>
        <v>1.0283088924028094</v>
      </c>
      <c r="Q274" s="4">
        <f t="shared" si="166"/>
        <v>1</v>
      </c>
      <c r="R274" s="3" t="e">
        <f t="shared" si="173"/>
        <v>#N/A</v>
      </c>
      <c r="S274" s="3" t="e">
        <f t="shared" si="174"/>
        <v>#N/A</v>
      </c>
      <c r="T274" s="3" t="e">
        <f t="shared" si="175"/>
        <v>#N/A</v>
      </c>
      <c r="U274" s="3" t="e">
        <f t="shared" si="176"/>
        <v>#N/A</v>
      </c>
      <c r="V274" s="3" t="e">
        <f t="shared" si="177"/>
        <v>#N/A</v>
      </c>
      <c r="W274" s="3" t="e">
        <f t="shared" si="178"/>
        <v>#N/A</v>
      </c>
      <c r="X274" s="3" t="e">
        <f t="shared" si="179"/>
        <v>#N/A</v>
      </c>
      <c r="Y274" s="3">
        <f t="shared" si="180"/>
        <v>1</v>
      </c>
      <c r="Z274" s="4">
        <f t="shared" si="181"/>
        <v>3.4567148807543386</v>
      </c>
      <c r="AA274" s="4">
        <f t="shared" si="182"/>
        <v>2.074028928452603</v>
      </c>
      <c r="AB274" s="4">
        <f t="shared" si="158"/>
        <v>2.5990039226555206</v>
      </c>
      <c r="AC274" s="4">
        <f t="shared" si="159"/>
        <v>1.5594023535933124</v>
      </c>
      <c r="AD274" s="4">
        <f t="shared" si="164"/>
        <v>1.2853861155035118</v>
      </c>
      <c r="AE274" s="4">
        <f t="shared" si="165"/>
        <v>0.77123166930210707</v>
      </c>
      <c r="AF274" s="4">
        <f t="shared" si="184"/>
        <v>1.25</v>
      </c>
      <c r="AG274" s="4">
        <f t="shared" si="185"/>
        <v>0.75</v>
      </c>
      <c r="AH274" s="78">
        <f t="shared" si="188"/>
        <v>458</v>
      </c>
      <c r="AI274" s="6" t="str">
        <f t="shared" si="160"/>
        <v>W/IN 98%</v>
      </c>
      <c r="AJ274" s="4" t="b">
        <f t="shared" si="161"/>
        <v>0</v>
      </c>
      <c r="AK274" s="4" t="b">
        <f t="shared" si="162"/>
        <v>0</v>
      </c>
      <c r="AL274" s="4" t="b">
        <f t="shared" si="163"/>
        <v>0</v>
      </c>
      <c r="AM274" s="4" t="b">
        <f t="shared" si="186"/>
        <v>0</v>
      </c>
      <c r="AN274" s="4" t="b">
        <f t="shared" si="187"/>
        <v>0</v>
      </c>
      <c r="AO274" s="77">
        <v>458</v>
      </c>
    </row>
    <row r="275" spans="1:41" s="1" customFormat="1" x14ac:dyDescent="0.25">
      <c r="A275" s="77">
        <v>459</v>
      </c>
      <c r="B275" s="4">
        <v>0.17428315032684799</v>
      </c>
      <c r="C275" s="4">
        <v>0.85089185347075902</v>
      </c>
      <c r="D275" s="3" t="e">
        <f t="shared" si="152"/>
        <v>#N/A</v>
      </c>
      <c r="E275" s="30" t="e">
        <f t="shared" si="153"/>
        <v>#N/A</v>
      </c>
      <c r="F275" s="3" t="e">
        <f t="shared" si="154"/>
        <v>#N/A</v>
      </c>
      <c r="G275" s="30" t="e">
        <f t="shared" si="155"/>
        <v>#N/A</v>
      </c>
      <c r="H275" s="4">
        <f t="shared" si="156"/>
        <v>1.0636148168384487</v>
      </c>
      <c r="I275" s="4">
        <f t="shared" si="157"/>
        <v>0.63816889010306932</v>
      </c>
      <c r="J275" s="4">
        <f t="shared" si="167"/>
        <v>0.19674486112398068</v>
      </c>
      <c r="K275" s="4">
        <f t="shared" si="168"/>
        <v>0.23058975814380298</v>
      </c>
      <c r="L275" s="4">
        <f t="shared" si="169"/>
        <v>0.53645020445828262</v>
      </c>
      <c r="M275" s="4">
        <f t="shared" si="183"/>
        <v>0.72959796665925003</v>
      </c>
      <c r="N275" s="4">
        <f t="shared" si="170"/>
        <v>2.7432988781850765</v>
      </c>
      <c r="O275" s="4">
        <f t="shared" si="171"/>
        <v>2.0626070680910771</v>
      </c>
      <c r="P275" s="4">
        <f t="shared" si="172"/>
        <v>1.0201009948283486</v>
      </c>
      <c r="Q275" s="4">
        <f t="shared" si="166"/>
        <v>0.99201806224267708</v>
      </c>
      <c r="R275" s="3" t="e">
        <f t="shared" si="173"/>
        <v>#N/A</v>
      </c>
      <c r="S275" s="3" t="e">
        <f t="shared" si="174"/>
        <v>#N/A</v>
      </c>
      <c r="T275" s="3" t="e">
        <f t="shared" si="175"/>
        <v>#N/A</v>
      </c>
      <c r="U275" s="3" t="e">
        <f t="shared" si="176"/>
        <v>#N/A</v>
      </c>
      <c r="V275" s="3" t="e">
        <f t="shared" si="177"/>
        <v>#N/A</v>
      </c>
      <c r="W275" s="3" t="e">
        <f t="shared" si="178"/>
        <v>#N/A</v>
      </c>
      <c r="X275" s="3" t="e">
        <f t="shared" si="179"/>
        <v>#N/A</v>
      </c>
      <c r="Y275" s="3" t="e">
        <f t="shared" si="180"/>
        <v>#N/A</v>
      </c>
      <c r="Z275" s="4">
        <f t="shared" si="181"/>
        <v>3.4291235977313455</v>
      </c>
      <c r="AA275" s="4">
        <f t="shared" si="182"/>
        <v>2.0574741586388074</v>
      </c>
      <c r="AB275" s="4">
        <f t="shared" si="158"/>
        <v>2.5782588351138465</v>
      </c>
      <c r="AC275" s="4">
        <f t="shared" si="159"/>
        <v>1.5469553010683077</v>
      </c>
      <c r="AD275" s="4">
        <f t="shared" si="164"/>
        <v>1.2751262435354358</v>
      </c>
      <c r="AE275" s="4">
        <f t="shared" si="165"/>
        <v>0.76507574612126139</v>
      </c>
      <c r="AF275" s="4">
        <f t="shared" si="184"/>
        <v>1.2400225778033462</v>
      </c>
      <c r="AG275" s="4">
        <f t="shared" si="185"/>
        <v>0.74401354668200781</v>
      </c>
      <c r="AH275" s="78">
        <f t="shared" si="188"/>
        <v>458</v>
      </c>
      <c r="AI275" s="6" t="str">
        <f t="shared" si="160"/>
        <v>W/IN 98%</v>
      </c>
      <c r="AJ275" s="4" t="b">
        <f t="shared" si="161"/>
        <v>0</v>
      </c>
      <c r="AK275" s="4" t="b">
        <f t="shared" si="162"/>
        <v>0</v>
      </c>
      <c r="AL275" s="4" t="b">
        <f t="shared" si="163"/>
        <v>0</v>
      </c>
      <c r="AM275" s="4" t="b">
        <f t="shared" si="186"/>
        <v>0</v>
      </c>
      <c r="AN275" s="4" t="b">
        <f t="shared" si="187"/>
        <v>0</v>
      </c>
      <c r="AO275" s="77">
        <v>459</v>
      </c>
    </row>
    <row r="276" spans="1:41" s="1" customFormat="1" x14ac:dyDescent="0.25">
      <c r="A276" s="77">
        <v>460</v>
      </c>
      <c r="B276" s="4">
        <v>0.170351123571443</v>
      </c>
      <c r="C276" s="4">
        <v>0.84793109740525097</v>
      </c>
      <c r="D276" s="3" t="e">
        <f t="shared" si="152"/>
        <v>#N/A</v>
      </c>
      <c r="E276" s="30" t="e">
        <f t="shared" si="153"/>
        <v>#N/A</v>
      </c>
      <c r="F276" s="3" t="e">
        <f t="shared" si="154"/>
        <v>#N/A</v>
      </c>
      <c r="G276" s="30" t="e">
        <f t="shared" si="155"/>
        <v>#N/A</v>
      </c>
      <c r="H276" s="4">
        <f t="shared" si="156"/>
        <v>1.0599138717565637</v>
      </c>
      <c r="I276" s="4">
        <f t="shared" si="157"/>
        <v>0.63594832305393822</v>
      </c>
      <c r="J276" s="4">
        <f t="shared" si="167"/>
        <v>0.19230607254070614</v>
      </c>
      <c r="K276" s="4">
        <f t="shared" si="168"/>
        <v>0.22538739006149891</v>
      </c>
      <c r="L276" s="4">
        <f t="shared" si="169"/>
        <v>0.52434727567304651</v>
      </c>
      <c r="M276" s="4">
        <f t="shared" si="183"/>
        <v>0.71313740394728886</v>
      </c>
      <c r="N276" s="4">
        <f t="shared" si="170"/>
        <v>2.7337533187112637</v>
      </c>
      <c r="O276" s="4">
        <f t="shared" si="171"/>
        <v>2.0554300380575885</v>
      </c>
      <c r="P276" s="4">
        <f t="shared" si="172"/>
        <v>1.0165514600719052</v>
      </c>
      <c r="Q276" s="4">
        <f t="shared" si="166"/>
        <v>0.98856624461991094</v>
      </c>
      <c r="R276" s="3" t="e">
        <f t="shared" si="173"/>
        <v>#N/A</v>
      </c>
      <c r="S276" s="3" t="e">
        <f t="shared" si="174"/>
        <v>#N/A</v>
      </c>
      <c r="T276" s="3" t="e">
        <f t="shared" si="175"/>
        <v>#N/A</v>
      </c>
      <c r="U276" s="3" t="e">
        <f t="shared" si="176"/>
        <v>#N/A</v>
      </c>
      <c r="V276" s="3" t="e">
        <f t="shared" si="177"/>
        <v>#N/A</v>
      </c>
      <c r="W276" s="3" t="e">
        <f t="shared" si="178"/>
        <v>#N/A</v>
      </c>
      <c r="X276" s="3" t="e">
        <f t="shared" si="179"/>
        <v>#N/A</v>
      </c>
      <c r="Y276" s="3" t="e">
        <f t="shared" si="180"/>
        <v>#N/A</v>
      </c>
      <c r="Z276" s="4">
        <f t="shared" si="181"/>
        <v>3.4171916483890796</v>
      </c>
      <c r="AA276" s="4">
        <f t="shared" si="182"/>
        <v>2.0503149890334478</v>
      </c>
      <c r="AB276" s="4">
        <f t="shared" si="158"/>
        <v>2.5692875475719856</v>
      </c>
      <c r="AC276" s="4">
        <f t="shared" si="159"/>
        <v>1.5415725285431914</v>
      </c>
      <c r="AD276" s="4">
        <f t="shared" si="164"/>
        <v>1.2706893250898816</v>
      </c>
      <c r="AE276" s="4">
        <f t="shared" si="165"/>
        <v>0.76241359505392892</v>
      </c>
      <c r="AF276" s="4">
        <f t="shared" si="184"/>
        <v>1.2357078057748887</v>
      </c>
      <c r="AG276" s="4">
        <f t="shared" si="185"/>
        <v>0.74142468346493318</v>
      </c>
      <c r="AH276" s="78">
        <f t="shared" si="188"/>
        <v>458</v>
      </c>
      <c r="AI276" s="6" t="str">
        <f t="shared" si="160"/>
        <v>W/IN 98%</v>
      </c>
      <c r="AJ276" s="4" t="b">
        <f t="shared" si="161"/>
        <v>0</v>
      </c>
      <c r="AK276" s="4" t="b">
        <f t="shared" si="162"/>
        <v>0</v>
      </c>
      <c r="AL276" s="4" t="b">
        <f t="shared" si="163"/>
        <v>0</v>
      </c>
      <c r="AM276" s="4" t="b">
        <f t="shared" si="186"/>
        <v>0</v>
      </c>
      <c r="AN276" s="4" t="b">
        <f t="shared" si="187"/>
        <v>0</v>
      </c>
      <c r="AO276" s="77">
        <v>460</v>
      </c>
    </row>
    <row r="277" spans="1:41" s="1" customFormat="1" x14ac:dyDescent="0.25">
      <c r="A277" s="77">
        <v>461</v>
      </c>
      <c r="B277" s="4">
        <v>0.16809337798742399</v>
      </c>
      <c r="C277" s="4">
        <v>0.84676438836499002</v>
      </c>
      <c r="D277" s="3" t="e">
        <f t="shared" si="152"/>
        <v>#N/A</v>
      </c>
      <c r="E277" s="30" t="e">
        <f t="shared" si="153"/>
        <v>#N/A</v>
      </c>
      <c r="F277" s="3" t="e">
        <f t="shared" si="154"/>
        <v>#N/A</v>
      </c>
      <c r="G277" s="30" t="e">
        <f t="shared" si="155"/>
        <v>#N/A</v>
      </c>
      <c r="H277" s="4">
        <f t="shared" si="156"/>
        <v>1.0584554854562376</v>
      </c>
      <c r="I277" s="4">
        <f t="shared" si="157"/>
        <v>0.63507329127374246</v>
      </c>
      <c r="J277" s="4">
        <f t="shared" si="167"/>
        <v>0.18975734743131917</v>
      </c>
      <c r="K277" s="4">
        <f t="shared" si="168"/>
        <v>0.22240022229919468</v>
      </c>
      <c r="L277" s="4">
        <f t="shared" si="169"/>
        <v>0.51739784838824943</v>
      </c>
      <c r="M277" s="4">
        <f t="shared" si="183"/>
        <v>0.70368585005785689</v>
      </c>
      <c r="N277" s="4">
        <f t="shared" si="170"/>
        <v>2.7299918164847927</v>
      </c>
      <c r="O277" s="4">
        <f t="shared" si="171"/>
        <v>2.0526018733466063</v>
      </c>
      <c r="P277" s="4">
        <f t="shared" si="172"/>
        <v>1.0151527381922789</v>
      </c>
      <c r="Q277" s="4">
        <f t="shared" si="166"/>
        <v>0.98720602893962239</v>
      </c>
      <c r="R277" s="3" t="e">
        <f t="shared" si="173"/>
        <v>#N/A</v>
      </c>
      <c r="S277" s="3" t="e">
        <f t="shared" si="174"/>
        <v>#N/A</v>
      </c>
      <c r="T277" s="3" t="e">
        <f t="shared" si="175"/>
        <v>#N/A</v>
      </c>
      <c r="U277" s="3" t="e">
        <f t="shared" si="176"/>
        <v>#N/A</v>
      </c>
      <c r="V277" s="3" t="e">
        <f t="shared" si="177"/>
        <v>#N/A</v>
      </c>
      <c r="W277" s="3" t="e">
        <f t="shared" si="178"/>
        <v>#N/A</v>
      </c>
      <c r="X277" s="3" t="e">
        <f t="shared" si="179"/>
        <v>#N/A</v>
      </c>
      <c r="Y277" s="3" t="e">
        <f t="shared" si="180"/>
        <v>#N/A</v>
      </c>
      <c r="Z277" s="4">
        <f t="shared" si="181"/>
        <v>3.4124897706059909</v>
      </c>
      <c r="AA277" s="4">
        <f t="shared" si="182"/>
        <v>2.0474938623635945</v>
      </c>
      <c r="AB277" s="4">
        <f t="shared" si="158"/>
        <v>2.5657523416832579</v>
      </c>
      <c r="AC277" s="4">
        <f t="shared" si="159"/>
        <v>1.5394514050099546</v>
      </c>
      <c r="AD277" s="4">
        <f t="shared" si="164"/>
        <v>1.2689409227403488</v>
      </c>
      <c r="AE277" s="4">
        <f t="shared" si="165"/>
        <v>0.76136455364420919</v>
      </c>
      <c r="AF277" s="4">
        <f t="shared" si="184"/>
        <v>1.234007536174528</v>
      </c>
      <c r="AG277" s="4">
        <f t="shared" si="185"/>
        <v>0.74040452170471682</v>
      </c>
      <c r="AH277" s="78">
        <f t="shared" si="188"/>
        <v>458</v>
      </c>
      <c r="AI277" s="6" t="str">
        <f t="shared" si="160"/>
        <v>W/IN 98%</v>
      </c>
      <c r="AJ277" s="4" t="b">
        <f t="shared" si="161"/>
        <v>0</v>
      </c>
      <c r="AK277" s="4" t="b">
        <f t="shared" si="162"/>
        <v>0</v>
      </c>
      <c r="AL277" s="4" t="b">
        <f t="shared" si="163"/>
        <v>0</v>
      </c>
      <c r="AM277" s="4" t="b">
        <f t="shared" si="186"/>
        <v>0</v>
      </c>
      <c r="AN277" s="4" t="b">
        <f t="shared" si="187"/>
        <v>0</v>
      </c>
      <c r="AO277" s="77">
        <v>461</v>
      </c>
    </row>
    <row r="278" spans="1:41" s="1" customFormat="1" x14ac:dyDescent="0.25">
      <c r="A278" s="77">
        <v>462</v>
      </c>
      <c r="B278" s="4">
        <v>0.16772021722380101</v>
      </c>
      <c r="C278" s="4">
        <v>0.84309238199950498</v>
      </c>
      <c r="D278" s="3" t="e">
        <f t="shared" si="152"/>
        <v>#N/A</v>
      </c>
      <c r="E278" s="30" t="e">
        <f t="shared" si="153"/>
        <v>#N/A</v>
      </c>
      <c r="F278" s="3" t="e">
        <f t="shared" si="154"/>
        <v>#N/A</v>
      </c>
      <c r="G278" s="30" t="e">
        <f t="shared" si="155"/>
        <v>#N/A</v>
      </c>
      <c r="H278" s="4">
        <f t="shared" si="156"/>
        <v>1.0538654774993812</v>
      </c>
      <c r="I278" s="4">
        <f t="shared" si="157"/>
        <v>0.63231928649962876</v>
      </c>
      <c r="J278" s="4">
        <f t="shared" si="167"/>
        <v>0.18933609349783084</v>
      </c>
      <c r="K278" s="4">
        <f t="shared" si="168"/>
        <v>0.22190650245266214</v>
      </c>
      <c r="L278" s="4">
        <f t="shared" si="169"/>
        <v>0.51624924528137461</v>
      </c>
      <c r="M278" s="4">
        <f t="shared" si="183"/>
        <v>0.70212369483019577</v>
      </c>
      <c r="N278" s="4">
        <f t="shared" si="170"/>
        <v>2.718153166364881</v>
      </c>
      <c r="O278" s="4">
        <f t="shared" si="171"/>
        <v>2.0437007347910647</v>
      </c>
      <c r="P278" s="4">
        <f t="shared" si="172"/>
        <v>1.0107505132430468</v>
      </c>
      <c r="Q278" s="4">
        <f t="shared" si="166"/>
        <v>0.98292499531076249</v>
      </c>
      <c r="R278" s="3" t="e">
        <f t="shared" si="173"/>
        <v>#N/A</v>
      </c>
      <c r="S278" s="3" t="e">
        <f t="shared" si="174"/>
        <v>#N/A</v>
      </c>
      <c r="T278" s="3" t="e">
        <f t="shared" si="175"/>
        <v>#N/A</v>
      </c>
      <c r="U278" s="3" t="e">
        <f t="shared" si="176"/>
        <v>#N/A</v>
      </c>
      <c r="V278" s="3" t="e">
        <f t="shared" si="177"/>
        <v>#N/A</v>
      </c>
      <c r="W278" s="3" t="e">
        <f t="shared" si="178"/>
        <v>#N/A</v>
      </c>
      <c r="X278" s="3" t="e">
        <f t="shared" si="179"/>
        <v>#N/A</v>
      </c>
      <c r="Y278" s="3" t="e">
        <f t="shared" si="180"/>
        <v>#N/A</v>
      </c>
      <c r="Z278" s="4">
        <f t="shared" si="181"/>
        <v>3.3976914579561015</v>
      </c>
      <c r="AA278" s="4">
        <f t="shared" si="182"/>
        <v>2.0386148747736605</v>
      </c>
      <c r="AB278" s="4">
        <f t="shared" si="158"/>
        <v>2.5546259184888309</v>
      </c>
      <c r="AC278" s="4">
        <f t="shared" si="159"/>
        <v>1.5327755510932985</v>
      </c>
      <c r="AD278" s="4">
        <f t="shared" si="164"/>
        <v>1.2634381415538085</v>
      </c>
      <c r="AE278" s="4">
        <f t="shared" si="165"/>
        <v>0.75806288493228502</v>
      </c>
      <c r="AF278" s="4">
        <f t="shared" si="184"/>
        <v>1.2286562441384532</v>
      </c>
      <c r="AG278" s="4">
        <f t="shared" si="185"/>
        <v>0.7371937464830719</v>
      </c>
      <c r="AH278" s="78">
        <f t="shared" si="188"/>
        <v>458</v>
      </c>
      <c r="AI278" s="6" t="str">
        <f t="shared" si="160"/>
        <v>W/IN 98%</v>
      </c>
      <c r="AJ278" s="4" t="b">
        <f t="shared" si="161"/>
        <v>0</v>
      </c>
      <c r="AK278" s="4" t="b">
        <f t="shared" si="162"/>
        <v>0</v>
      </c>
      <c r="AL278" s="4" t="b">
        <f t="shared" si="163"/>
        <v>0</v>
      </c>
      <c r="AM278" s="4" t="b">
        <f t="shared" si="186"/>
        <v>0</v>
      </c>
      <c r="AN278" s="4" t="b">
        <f t="shared" si="187"/>
        <v>0</v>
      </c>
      <c r="AO278" s="77">
        <v>462</v>
      </c>
    </row>
    <row r="279" spans="1:41" s="1" customFormat="1" x14ac:dyDescent="0.25">
      <c r="A279" s="77">
        <v>463</v>
      </c>
      <c r="B279" s="4">
        <v>0.16698363342978001</v>
      </c>
      <c r="C279" s="4">
        <v>0.84840453228979396</v>
      </c>
      <c r="D279" s="3" t="e">
        <f t="shared" si="152"/>
        <v>#N/A</v>
      </c>
      <c r="E279" s="30" t="e">
        <f t="shared" si="153"/>
        <v>#N/A</v>
      </c>
      <c r="F279" s="3" t="e">
        <f t="shared" si="154"/>
        <v>#N/A</v>
      </c>
      <c r="G279" s="30" t="e">
        <f t="shared" si="155"/>
        <v>#N/A</v>
      </c>
      <c r="H279" s="4">
        <f t="shared" si="156"/>
        <v>1.0605056653622424</v>
      </c>
      <c r="I279" s="4">
        <f t="shared" si="157"/>
        <v>0.63630339921734547</v>
      </c>
      <c r="J279" s="4">
        <f t="shared" si="167"/>
        <v>0.18850457836863416</v>
      </c>
      <c r="K279" s="4">
        <f t="shared" si="168"/>
        <v>0.22093194651539902</v>
      </c>
      <c r="L279" s="4">
        <f t="shared" si="169"/>
        <v>0.51398201218303907</v>
      </c>
      <c r="M279" s="4">
        <f t="shared" si="183"/>
        <v>0.6990401492471372</v>
      </c>
      <c r="N279" s="4">
        <f t="shared" si="170"/>
        <v>2.7352796858780932</v>
      </c>
      <c r="O279" s="4">
        <f t="shared" si="171"/>
        <v>2.0565776693754296</v>
      </c>
      <c r="P279" s="4">
        <f t="shared" si="172"/>
        <v>1.0171190426556835</v>
      </c>
      <c r="Q279" s="4">
        <f t="shared" si="166"/>
        <v>0.98911820190431399</v>
      </c>
      <c r="R279" s="3" t="e">
        <f t="shared" si="173"/>
        <v>#N/A</v>
      </c>
      <c r="S279" s="3" t="e">
        <f t="shared" si="174"/>
        <v>#N/A</v>
      </c>
      <c r="T279" s="3" t="e">
        <f t="shared" si="175"/>
        <v>#N/A</v>
      </c>
      <c r="U279" s="3" t="e">
        <f t="shared" si="176"/>
        <v>#N/A</v>
      </c>
      <c r="V279" s="3" t="e">
        <f t="shared" si="177"/>
        <v>#N/A</v>
      </c>
      <c r="W279" s="3" t="e">
        <f t="shared" si="178"/>
        <v>#N/A</v>
      </c>
      <c r="X279" s="3" t="e">
        <f t="shared" si="179"/>
        <v>#N/A</v>
      </c>
      <c r="Y279" s="3" t="e">
        <f t="shared" si="180"/>
        <v>#N/A</v>
      </c>
      <c r="Z279" s="4">
        <f t="shared" si="181"/>
        <v>3.4190996073476168</v>
      </c>
      <c r="AA279" s="4">
        <f t="shared" si="182"/>
        <v>2.0514597644085697</v>
      </c>
      <c r="AB279" s="4">
        <f t="shared" si="158"/>
        <v>2.5707220867192868</v>
      </c>
      <c r="AC279" s="4">
        <f t="shared" si="159"/>
        <v>1.5424332520315722</v>
      </c>
      <c r="AD279" s="4">
        <f t="shared" si="164"/>
        <v>1.2713988033196044</v>
      </c>
      <c r="AE279" s="4">
        <f t="shared" si="165"/>
        <v>0.76283928199176265</v>
      </c>
      <c r="AF279" s="4">
        <f t="shared" si="184"/>
        <v>1.2363977523803924</v>
      </c>
      <c r="AG279" s="4">
        <f t="shared" si="185"/>
        <v>0.74183865142823546</v>
      </c>
      <c r="AH279" s="78">
        <f t="shared" si="188"/>
        <v>458</v>
      </c>
      <c r="AI279" s="6" t="str">
        <f t="shared" si="160"/>
        <v>W/IN 98%</v>
      </c>
      <c r="AJ279" s="4" t="b">
        <f t="shared" si="161"/>
        <v>0</v>
      </c>
      <c r="AK279" s="4" t="b">
        <f t="shared" si="162"/>
        <v>0</v>
      </c>
      <c r="AL279" s="4" t="b">
        <f t="shared" si="163"/>
        <v>0</v>
      </c>
      <c r="AM279" s="4" t="b">
        <f t="shared" si="186"/>
        <v>0</v>
      </c>
      <c r="AN279" s="4" t="b">
        <f t="shared" si="187"/>
        <v>0</v>
      </c>
      <c r="AO279" s="77">
        <v>463</v>
      </c>
    </row>
    <row r="280" spans="1:41" s="1" customFormat="1" x14ac:dyDescent="0.25">
      <c r="A280" s="77">
        <v>464</v>
      </c>
      <c r="B280" s="4">
        <v>0.16478343318241201</v>
      </c>
      <c r="C280" s="4">
        <v>0.85069109620813799</v>
      </c>
      <c r="D280" s="3" t="e">
        <f t="shared" si="152"/>
        <v>#N/A</v>
      </c>
      <c r="E280" s="30" t="e">
        <f t="shared" si="153"/>
        <v>#N/A</v>
      </c>
      <c r="F280" s="3" t="e">
        <f t="shared" si="154"/>
        <v>#N/A</v>
      </c>
      <c r="G280" s="30" t="e">
        <f t="shared" si="155"/>
        <v>#N/A</v>
      </c>
      <c r="H280" s="4">
        <f t="shared" si="156"/>
        <v>1.0633638702601724</v>
      </c>
      <c r="I280" s="4">
        <f t="shared" si="157"/>
        <v>0.63801832215610355</v>
      </c>
      <c r="J280" s="4">
        <f t="shared" si="167"/>
        <v>0.18602081507137017</v>
      </c>
      <c r="K280" s="4">
        <f t="shared" si="168"/>
        <v>0.21802091557547706</v>
      </c>
      <c r="L280" s="4">
        <f t="shared" si="169"/>
        <v>0.50720971164603235</v>
      </c>
      <c r="M280" s="4">
        <f t="shared" si="183"/>
        <v>0.68982949621663836</v>
      </c>
      <c r="N280" s="4">
        <f t="shared" si="170"/>
        <v>2.7426516312158062</v>
      </c>
      <c r="O280" s="4">
        <f t="shared" si="171"/>
        <v>2.0621204218185056</v>
      </c>
      <c r="P280" s="4">
        <f t="shared" si="172"/>
        <v>1.019860314790711</v>
      </c>
      <c r="Q280" s="4">
        <f t="shared" si="166"/>
        <v>0.99178400802082256</v>
      </c>
      <c r="R280" s="3" t="e">
        <f t="shared" si="173"/>
        <v>#N/A</v>
      </c>
      <c r="S280" s="3" t="e">
        <f t="shared" si="174"/>
        <v>#N/A</v>
      </c>
      <c r="T280" s="3" t="e">
        <f t="shared" si="175"/>
        <v>#N/A</v>
      </c>
      <c r="U280" s="3" t="e">
        <f t="shared" si="176"/>
        <v>#N/A</v>
      </c>
      <c r="V280" s="3" t="e">
        <f t="shared" si="177"/>
        <v>#N/A</v>
      </c>
      <c r="W280" s="3" t="e">
        <f t="shared" si="178"/>
        <v>#N/A</v>
      </c>
      <c r="X280" s="3" t="e">
        <f t="shared" si="179"/>
        <v>#N/A</v>
      </c>
      <c r="Y280" s="3" t="e">
        <f t="shared" si="180"/>
        <v>#N/A</v>
      </c>
      <c r="Z280" s="4">
        <f t="shared" si="181"/>
        <v>3.428314539019758</v>
      </c>
      <c r="AA280" s="4">
        <f t="shared" si="182"/>
        <v>2.0569887234118545</v>
      </c>
      <c r="AB280" s="4">
        <f t="shared" si="158"/>
        <v>2.577650527273132</v>
      </c>
      <c r="AC280" s="4">
        <f t="shared" si="159"/>
        <v>1.5465903163638792</v>
      </c>
      <c r="AD280" s="4">
        <f t="shared" si="164"/>
        <v>1.2748253934883889</v>
      </c>
      <c r="AE280" s="4">
        <f t="shared" si="165"/>
        <v>0.76489523609303323</v>
      </c>
      <c r="AF280" s="4">
        <f t="shared" si="184"/>
        <v>1.2397300100260282</v>
      </c>
      <c r="AG280" s="4">
        <f t="shared" si="185"/>
        <v>0.74383800601561689</v>
      </c>
      <c r="AH280" s="78">
        <f t="shared" si="188"/>
        <v>458</v>
      </c>
      <c r="AI280" s="6" t="str">
        <f t="shared" si="160"/>
        <v>W/IN 98%</v>
      </c>
      <c r="AJ280" s="4" t="b">
        <f t="shared" si="161"/>
        <v>0</v>
      </c>
      <c r="AK280" s="4" t="b">
        <f t="shared" si="162"/>
        <v>0</v>
      </c>
      <c r="AL280" s="4" t="b">
        <f t="shared" si="163"/>
        <v>0</v>
      </c>
      <c r="AM280" s="4" t="b">
        <f t="shared" si="186"/>
        <v>0</v>
      </c>
      <c r="AN280" s="4" t="b">
        <f t="shared" si="187"/>
        <v>0</v>
      </c>
      <c r="AO280" s="77">
        <v>464</v>
      </c>
    </row>
    <row r="281" spans="1:41" s="1" customFormat="1" x14ac:dyDescent="0.25">
      <c r="A281" s="77">
        <v>465</v>
      </c>
      <c r="B281" s="4">
        <v>0.16277324316008801</v>
      </c>
      <c r="C281" s="4">
        <v>0.84234126003994303</v>
      </c>
      <c r="D281" s="3" t="e">
        <f t="shared" si="152"/>
        <v>#N/A</v>
      </c>
      <c r="E281" s="30" t="e">
        <f t="shared" si="153"/>
        <v>#N/A</v>
      </c>
      <c r="F281" s="3" t="e">
        <f t="shared" si="154"/>
        <v>#N/A</v>
      </c>
      <c r="G281" s="30" t="e">
        <f t="shared" si="155"/>
        <v>#N/A</v>
      </c>
      <c r="H281" s="4">
        <f t="shared" si="156"/>
        <v>1.0529265750499288</v>
      </c>
      <c r="I281" s="4">
        <f t="shared" si="157"/>
        <v>0.63175594502995724</v>
      </c>
      <c r="J281" s="4">
        <f t="shared" si="167"/>
        <v>0.18375155062421483</v>
      </c>
      <c r="K281" s="4">
        <f t="shared" si="168"/>
        <v>0.21536128250021144</v>
      </c>
      <c r="L281" s="4">
        <f t="shared" si="169"/>
        <v>0.50102226985115228</v>
      </c>
      <c r="M281" s="4">
        <f t="shared" si="183"/>
        <v>0.68141427908213159</v>
      </c>
      <c r="N281" s="4">
        <f t="shared" si="170"/>
        <v>2.7157315283851053</v>
      </c>
      <c r="O281" s="4">
        <f t="shared" si="171"/>
        <v>2.0418799752474501</v>
      </c>
      <c r="P281" s="4">
        <f t="shared" si="172"/>
        <v>1.0098500224755524</v>
      </c>
      <c r="Q281" s="4">
        <f t="shared" si="166"/>
        <v>0.98204929465880164</v>
      </c>
      <c r="R281" s="3" t="e">
        <f t="shared" si="173"/>
        <v>#N/A</v>
      </c>
      <c r="S281" s="3" t="e">
        <f t="shared" si="174"/>
        <v>#N/A</v>
      </c>
      <c r="T281" s="3" t="e">
        <f t="shared" si="175"/>
        <v>#N/A</v>
      </c>
      <c r="U281" s="3" t="e">
        <f t="shared" si="176"/>
        <v>#N/A</v>
      </c>
      <c r="V281" s="3" t="e">
        <f t="shared" si="177"/>
        <v>#N/A</v>
      </c>
      <c r="W281" s="3" t="e">
        <f t="shared" si="178"/>
        <v>#N/A</v>
      </c>
      <c r="X281" s="3" t="e">
        <f t="shared" si="179"/>
        <v>#N/A</v>
      </c>
      <c r="Y281" s="3" t="e">
        <f t="shared" si="180"/>
        <v>#N/A</v>
      </c>
      <c r="Z281" s="4">
        <f t="shared" si="181"/>
        <v>3.3946644104813819</v>
      </c>
      <c r="AA281" s="4">
        <f t="shared" si="182"/>
        <v>2.0367986462888288</v>
      </c>
      <c r="AB281" s="4">
        <f t="shared" si="158"/>
        <v>2.5523499690593128</v>
      </c>
      <c r="AC281" s="4">
        <f t="shared" si="159"/>
        <v>1.5314099814355875</v>
      </c>
      <c r="AD281" s="4">
        <f t="shared" si="164"/>
        <v>1.2623125280944405</v>
      </c>
      <c r="AE281" s="4">
        <f t="shared" si="165"/>
        <v>0.75738751685666439</v>
      </c>
      <c r="AF281" s="4">
        <f t="shared" si="184"/>
        <v>1.2275616183235021</v>
      </c>
      <c r="AG281" s="4">
        <f t="shared" si="185"/>
        <v>0.7365369709941012</v>
      </c>
      <c r="AH281" s="78">
        <f t="shared" si="188"/>
        <v>458</v>
      </c>
      <c r="AI281" s="6" t="str">
        <f t="shared" si="160"/>
        <v>W/IN 98%</v>
      </c>
      <c r="AJ281" s="4" t="b">
        <f t="shared" si="161"/>
        <v>0</v>
      </c>
      <c r="AK281" s="4" t="b">
        <f t="shared" si="162"/>
        <v>0</v>
      </c>
      <c r="AL281" s="4" t="b">
        <f t="shared" si="163"/>
        <v>0</v>
      </c>
      <c r="AM281" s="4" t="b">
        <f t="shared" si="186"/>
        <v>0</v>
      </c>
      <c r="AN281" s="4" t="b">
        <f t="shared" si="187"/>
        <v>0</v>
      </c>
      <c r="AO281" s="77">
        <v>465</v>
      </c>
    </row>
    <row r="282" spans="1:41" s="1" customFormat="1" x14ac:dyDescent="0.25">
      <c r="A282" s="77">
        <v>466</v>
      </c>
      <c r="B282" s="4">
        <v>0.163109609922263</v>
      </c>
      <c r="C282" s="4">
        <v>0.84600530955500797</v>
      </c>
      <c r="D282" s="3" t="e">
        <f t="shared" ref="D282:D345" si="189">IF(B282=MAX($B$217:$B$316),B282,NA())</f>
        <v>#N/A</v>
      </c>
      <c r="E282" s="30" t="e">
        <f t="shared" ref="E282:E345" si="190">IF(B282=MAX($B$217:$B$316),A282,NA())</f>
        <v>#N/A</v>
      </c>
      <c r="F282" s="3" t="e">
        <f t="shared" ref="F282:F345" si="191">IF(C282=MAX($C$217:$C$316),C282,NA())</f>
        <v>#N/A</v>
      </c>
      <c r="G282" s="30" t="e">
        <f t="shared" ref="G282:G345" si="192">IF(C282=MAX($C$217:$C$316),A282,NA())</f>
        <v>#N/A</v>
      </c>
      <c r="H282" s="4">
        <f t="shared" si="156"/>
        <v>1.05750663694376</v>
      </c>
      <c r="I282" s="4">
        <f t="shared" si="157"/>
        <v>0.63450398216625592</v>
      </c>
      <c r="J282" s="4">
        <f t="shared" si="167"/>
        <v>0.18413126852457831</v>
      </c>
      <c r="K282" s="4">
        <f t="shared" si="168"/>
        <v>0.2158063211065947</v>
      </c>
      <c r="L282" s="4">
        <f t="shared" si="169"/>
        <v>0.5020576196138995</v>
      </c>
      <c r="M282" s="4">
        <f t="shared" si="183"/>
        <v>0.68282240433849972</v>
      </c>
      <c r="N282" s="4">
        <f t="shared" si="170"/>
        <v>2.7275445253991113</v>
      </c>
      <c r="O282" s="4">
        <f t="shared" si="171"/>
        <v>2.0507618259747566</v>
      </c>
      <c r="P282" s="4">
        <f t="shared" si="172"/>
        <v>1.014242708267727</v>
      </c>
      <c r="Q282" s="4">
        <f t="shared" si="166"/>
        <v>0.98632105173941031</v>
      </c>
      <c r="R282" s="3" t="e">
        <f t="shared" si="173"/>
        <v>#N/A</v>
      </c>
      <c r="S282" s="3" t="e">
        <f t="shared" si="174"/>
        <v>#N/A</v>
      </c>
      <c r="T282" s="3" t="e">
        <f t="shared" si="175"/>
        <v>#N/A</v>
      </c>
      <c r="U282" s="3" t="e">
        <f t="shared" si="176"/>
        <v>#N/A</v>
      </c>
      <c r="V282" s="3" t="e">
        <f t="shared" si="177"/>
        <v>#N/A</v>
      </c>
      <c r="W282" s="3" t="e">
        <f t="shared" si="178"/>
        <v>#N/A</v>
      </c>
      <c r="X282" s="3" t="e">
        <f t="shared" si="179"/>
        <v>#N/A</v>
      </c>
      <c r="Y282" s="3" t="e">
        <f t="shared" si="180"/>
        <v>#N/A</v>
      </c>
      <c r="Z282" s="4">
        <f t="shared" si="181"/>
        <v>3.409430656748889</v>
      </c>
      <c r="AA282" s="4">
        <f t="shared" si="182"/>
        <v>2.0456583940493336</v>
      </c>
      <c r="AB282" s="4">
        <f t="shared" si="158"/>
        <v>2.5634522824684458</v>
      </c>
      <c r="AC282" s="4">
        <f t="shared" si="159"/>
        <v>1.5380713694810675</v>
      </c>
      <c r="AD282" s="4">
        <f t="shared" si="164"/>
        <v>1.2678033853346586</v>
      </c>
      <c r="AE282" s="4">
        <f t="shared" si="165"/>
        <v>0.76068203120079525</v>
      </c>
      <c r="AF282" s="4">
        <f t="shared" si="184"/>
        <v>1.2329013146742629</v>
      </c>
      <c r="AG282" s="4">
        <f t="shared" si="185"/>
        <v>0.73974078880455774</v>
      </c>
      <c r="AH282" s="78">
        <f t="shared" si="188"/>
        <v>458</v>
      </c>
      <c r="AI282" s="6" t="str">
        <f t="shared" si="160"/>
        <v>W/IN 98%</v>
      </c>
      <c r="AJ282" s="4" t="b">
        <f t="shared" si="161"/>
        <v>0</v>
      </c>
      <c r="AK282" s="4" t="b">
        <f t="shared" si="162"/>
        <v>0</v>
      </c>
      <c r="AL282" s="4" t="b">
        <f t="shared" si="163"/>
        <v>0</v>
      </c>
      <c r="AM282" s="4" t="b">
        <f t="shared" si="186"/>
        <v>0</v>
      </c>
      <c r="AN282" s="4" t="b">
        <f t="shared" si="187"/>
        <v>0</v>
      </c>
      <c r="AO282" s="77">
        <v>466</v>
      </c>
    </row>
    <row r="283" spans="1:41" s="1" customFormat="1" x14ac:dyDescent="0.25">
      <c r="A283" s="77">
        <v>467</v>
      </c>
      <c r="B283" s="4">
        <v>0.16097241617389499</v>
      </c>
      <c r="C283" s="4">
        <v>0.84304107838652997</v>
      </c>
      <c r="D283" s="3" t="e">
        <f t="shared" si="189"/>
        <v>#N/A</v>
      </c>
      <c r="E283" s="30" t="e">
        <f t="shared" si="190"/>
        <v>#N/A</v>
      </c>
      <c r="F283" s="3" t="e">
        <f t="shared" si="191"/>
        <v>#N/A</v>
      </c>
      <c r="G283" s="30" t="e">
        <f t="shared" si="192"/>
        <v>#N/A</v>
      </c>
      <c r="H283" s="4">
        <f t="shared" si="156"/>
        <v>1.0538013479831625</v>
      </c>
      <c r="I283" s="4">
        <f t="shared" si="157"/>
        <v>0.63228080878989745</v>
      </c>
      <c r="J283" s="4">
        <f t="shared" si="167"/>
        <v>0.18171863203947267</v>
      </c>
      <c r="K283" s="4">
        <f t="shared" si="168"/>
        <v>0.21297865251890616</v>
      </c>
      <c r="L283" s="4">
        <f t="shared" si="169"/>
        <v>0.49547925549132737</v>
      </c>
      <c r="M283" s="4">
        <f t="shared" si="183"/>
        <v>0.67387551411852209</v>
      </c>
      <c r="N283" s="4">
        <f t="shared" si="170"/>
        <v>2.7179877620971737</v>
      </c>
      <c r="O283" s="4">
        <f t="shared" si="171"/>
        <v>2.0435763721070064</v>
      </c>
      <c r="P283" s="4">
        <f t="shared" si="172"/>
        <v>1.0106890073461217</v>
      </c>
      <c r="Q283" s="4">
        <f t="shared" si="166"/>
        <v>0.98286518264417988</v>
      </c>
      <c r="R283" s="3" t="e">
        <f t="shared" si="173"/>
        <v>#N/A</v>
      </c>
      <c r="S283" s="3" t="e">
        <f t="shared" si="174"/>
        <v>#N/A</v>
      </c>
      <c r="T283" s="3" t="e">
        <f t="shared" si="175"/>
        <v>#N/A</v>
      </c>
      <c r="U283" s="3" t="e">
        <f t="shared" si="176"/>
        <v>#N/A</v>
      </c>
      <c r="V283" s="3" t="e">
        <f t="shared" si="177"/>
        <v>#N/A</v>
      </c>
      <c r="W283" s="3" t="e">
        <f t="shared" si="178"/>
        <v>#N/A</v>
      </c>
      <c r="X283" s="3" t="e">
        <f t="shared" si="179"/>
        <v>#N/A</v>
      </c>
      <c r="Y283" s="3" t="e">
        <f t="shared" si="180"/>
        <v>#N/A</v>
      </c>
      <c r="Z283" s="4">
        <f t="shared" si="181"/>
        <v>3.3974847026214672</v>
      </c>
      <c r="AA283" s="4">
        <f t="shared" si="182"/>
        <v>2.0384908215728803</v>
      </c>
      <c r="AB283" s="4">
        <f t="shared" si="158"/>
        <v>2.554470465133758</v>
      </c>
      <c r="AC283" s="4">
        <f t="shared" si="159"/>
        <v>1.5326822790802548</v>
      </c>
      <c r="AD283" s="4">
        <f t="shared" si="164"/>
        <v>1.263361259182652</v>
      </c>
      <c r="AE283" s="4">
        <f t="shared" si="165"/>
        <v>0.75801675550959124</v>
      </c>
      <c r="AF283" s="4">
        <f t="shared" si="184"/>
        <v>1.2285814783052249</v>
      </c>
      <c r="AG283" s="4">
        <f t="shared" si="185"/>
        <v>0.73714888698313485</v>
      </c>
      <c r="AH283" s="78">
        <f t="shared" si="188"/>
        <v>458</v>
      </c>
      <c r="AI283" s="6" t="str">
        <f t="shared" si="160"/>
        <v>W/IN 98%</v>
      </c>
      <c r="AJ283" s="4" t="b">
        <f t="shared" si="161"/>
        <v>0</v>
      </c>
      <c r="AK283" s="4" t="b">
        <f t="shared" si="162"/>
        <v>0</v>
      </c>
      <c r="AL283" s="4" t="b">
        <f t="shared" si="163"/>
        <v>0</v>
      </c>
      <c r="AM283" s="4" t="b">
        <f t="shared" si="186"/>
        <v>0</v>
      </c>
      <c r="AN283" s="4" t="b">
        <f t="shared" si="187"/>
        <v>0</v>
      </c>
      <c r="AO283" s="77">
        <v>467</v>
      </c>
    </row>
    <row r="284" spans="1:41" s="1" customFormat="1" x14ac:dyDescent="0.25">
      <c r="A284" s="77">
        <v>468</v>
      </c>
      <c r="B284" s="4">
        <v>0.15969292796343801</v>
      </c>
      <c r="C284" s="4">
        <v>0.84170385340619802</v>
      </c>
      <c r="D284" s="3" t="e">
        <f t="shared" si="189"/>
        <v>#N/A</v>
      </c>
      <c r="E284" s="30" t="e">
        <f t="shared" si="190"/>
        <v>#N/A</v>
      </c>
      <c r="F284" s="3" t="e">
        <f t="shared" si="191"/>
        <v>#N/A</v>
      </c>
      <c r="G284" s="30" t="e">
        <f t="shared" si="192"/>
        <v>#N/A</v>
      </c>
      <c r="H284" s="4">
        <f t="shared" si="156"/>
        <v>1.0521298167577475</v>
      </c>
      <c r="I284" s="4">
        <f t="shared" si="157"/>
        <v>0.63127789005464852</v>
      </c>
      <c r="J284" s="4">
        <f t="shared" si="167"/>
        <v>0.18027424266617964</v>
      </c>
      <c r="K284" s="4">
        <f t="shared" si="168"/>
        <v>0.21128579307469819</v>
      </c>
      <c r="L284" s="4">
        <f t="shared" si="169"/>
        <v>0.49154094182867908</v>
      </c>
      <c r="M284" s="4">
        <f t="shared" si="183"/>
        <v>0.66851921894619359</v>
      </c>
      <c r="N284" s="4">
        <f t="shared" si="170"/>
        <v>2.7136765117620549</v>
      </c>
      <c r="O284" s="4">
        <f t="shared" si="171"/>
        <v>2.0403348676962989</v>
      </c>
      <c r="P284" s="4">
        <f t="shared" si="172"/>
        <v>1.009085860568794</v>
      </c>
      <c r="Q284" s="4">
        <f t="shared" si="166"/>
        <v>0.98130616979388585</v>
      </c>
      <c r="R284" s="3" t="e">
        <f t="shared" si="173"/>
        <v>#N/A</v>
      </c>
      <c r="S284" s="3" t="e">
        <f t="shared" si="174"/>
        <v>#N/A</v>
      </c>
      <c r="T284" s="3" t="e">
        <f t="shared" si="175"/>
        <v>#N/A</v>
      </c>
      <c r="U284" s="3" t="e">
        <f t="shared" si="176"/>
        <v>#N/A</v>
      </c>
      <c r="V284" s="3" t="e">
        <f t="shared" si="177"/>
        <v>#N/A</v>
      </c>
      <c r="W284" s="3" t="e">
        <f t="shared" si="178"/>
        <v>#N/A</v>
      </c>
      <c r="X284" s="3" t="e">
        <f t="shared" si="179"/>
        <v>#N/A</v>
      </c>
      <c r="Y284" s="3" t="e">
        <f t="shared" si="180"/>
        <v>#N/A</v>
      </c>
      <c r="Z284" s="4">
        <f t="shared" si="181"/>
        <v>3.3920956397025686</v>
      </c>
      <c r="AA284" s="4">
        <f t="shared" si="182"/>
        <v>2.0352573838215413</v>
      </c>
      <c r="AB284" s="4">
        <f t="shared" si="158"/>
        <v>2.5504185846203735</v>
      </c>
      <c r="AC284" s="4">
        <f t="shared" si="159"/>
        <v>1.5302511507722243</v>
      </c>
      <c r="AD284" s="4">
        <f t="shared" si="164"/>
        <v>1.2613573257109925</v>
      </c>
      <c r="AE284" s="4">
        <f t="shared" si="165"/>
        <v>0.75681439542659557</v>
      </c>
      <c r="AF284" s="4">
        <f t="shared" si="184"/>
        <v>1.2266327122423573</v>
      </c>
      <c r="AG284" s="4">
        <f t="shared" si="185"/>
        <v>0.73597962734541444</v>
      </c>
      <c r="AH284" s="78">
        <f t="shared" si="188"/>
        <v>458</v>
      </c>
      <c r="AI284" s="6" t="str">
        <f t="shared" si="160"/>
        <v>FAIL</v>
      </c>
      <c r="AJ284" s="4" t="b">
        <f t="shared" si="161"/>
        <v>0</v>
      </c>
      <c r="AK284" s="4" t="b">
        <f t="shared" si="162"/>
        <v>0</v>
      </c>
      <c r="AL284" s="4" t="b">
        <f t="shared" si="163"/>
        <v>0</v>
      </c>
      <c r="AM284" s="4" t="b">
        <f t="shared" si="186"/>
        <v>0</v>
      </c>
      <c r="AN284" s="4" t="b">
        <f t="shared" si="187"/>
        <v>0</v>
      </c>
      <c r="AO284" s="77">
        <v>468</v>
      </c>
    </row>
    <row r="285" spans="1:41" s="1" customFormat="1" x14ac:dyDescent="0.25">
      <c r="A285" s="77">
        <v>469</v>
      </c>
      <c r="B285" s="4">
        <v>0.15843749567500701</v>
      </c>
      <c r="C285" s="4">
        <v>0.84261511822635904</v>
      </c>
      <c r="D285" s="3" t="e">
        <f t="shared" si="189"/>
        <v>#N/A</v>
      </c>
      <c r="E285" s="30" t="e">
        <f t="shared" si="190"/>
        <v>#N/A</v>
      </c>
      <c r="F285" s="3" t="e">
        <f t="shared" si="191"/>
        <v>#N/A</v>
      </c>
      <c r="G285" s="30" t="e">
        <f t="shared" si="192"/>
        <v>#N/A</v>
      </c>
      <c r="H285" s="4">
        <f t="shared" si="156"/>
        <v>1.0532688977829487</v>
      </c>
      <c r="I285" s="4">
        <f t="shared" si="157"/>
        <v>0.63196133866976933</v>
      </c>
      <c r="J285" s="4">
        <f t="shared" si="167"/>
        <v>0.1788570095557229</v>
      </c>
      <c r="K285" s="4">
        <f t="shared" si="168"/>
        <v>0.2096247614304324</v>
      </c>
      <c r="L285" s="4">
        <f t="shared" si="169"/>
        <v>0.48767667321436203</v>
      </c>
      <c r="M285" s="4">
        <f t="shared" si="183"/>
        <v>0.66326362858533627</v>
      </c>
      <c r="N285" s="4">
        <f t="shared" si="170"/>
        <v>2.7166144547552573</v>
      </c>
      <c r="O285" s="4">
        <f t="shared" si="171"/>
        <v>2.0425438220437875</v>
      </c>
      <c r="P285" s="4">
        <f t="shared" si="172"/>
        <v>1.010178340354335</v>
      </c>
      <c r="Q285" s="4">
        <f t="shared" si="166"/>
        <v>0.9823685740905056</v>
      </c>
      <c r="R285" s="3" t="e">
        <f t="shared" si="173"/>
        <v>#N/A</v>
      </c>
      <c r="S285" s="3" t="e">
        <f t="shared" si="174"/>
        <v>#N/A</v>
      </c>
      <c r="T285" s="3" t="e">
        <f t="shared" si="175"/>
        <v>#N/A</v>
      </c>
      <c r="U285" s="3" t="e">
        <f t="shared" si="176"/>
        <v>#N/A</v>
      </c>
      <c r="V285" s="3" t="e">
        <f t="shared" si="177"/>
        <v>#N/A</v>
      </c>
      <c r="W285" s="3" t="e">
        <f t="shared" si="178"/>
        <v>#N/A</v>
      </c>
      <c r="X285" s="3" t="e">
        <f t="shared" si="179"/>
        <v>#N/A</v>
      </c>
      <c r="Y285" s="3" t="e">
        <f t="shared" si="180"/>
        <v>#N/A</v>
      </c>
      <c r="Z285" s="4">
        <f t="shared" si="181"/>
        <v>3.3957680684440716</v>
      </c>
      <c r="AA285" s="4">
        <f t="shared" si="182"/>
        <v>2.037460841066443</v>
      </c>
      <c r="AB285" s="4">
        <f t="shared" si="158"/>
        <v>2.5531797775547345</v>
      </c>
      <c r="AC285" s="4">
        <f t="shared" si="159"/>
        <v>1.5319078665328405</v>
      </c>
      <c r="AD285" s="4">
        <f t="shared" si="164"/>
        <v>1.2627229254429186</v>
      </c>
      <c r="AE285" s="4">
        <f t="shared" si="165"/>
        <v>0.75763375526575127</v>
      </c>
      <c r="AF285" s="4">
        <f t="shared" si="184"/>
        <v>1.227960717613132</v>
      </c>
      <c r="AG285" s="4">
        <f t="shared" si="185"/>
        <v>0.73677643056787923</v>
      </c>
      <c r="AH285" s="78">
        <f t="shared" si="188"/>
        <v>458</v>
      </c>
      <c r="AI285" s="6" t="str">
        <f t="shared" si="160"/>
        <v>FAIL</v>
      </c>
      <c r="AJ285" s="4" t="b">
        <f t="shared" si="161"/>
        <v>0</v>
      </c>
      <c r="AK285" s="4" t="b">
        <f t="shared" si="162"/>
        <v>0</v>
      </c>
      <c r="AL285" s="4" t="b">
        <f t="shared" si="163"/>
        <v>0</v>
      </c>
      <c r="AM285" s="4" t="b">
        <f t="shared" si="186"/>
        <v>0</v>
      </c>
      <c r="AN285" s="4" t="b">
        <f t="shared" si="187"/>
        <v>0</v>
      </c>
      <c r="AO285" s="77">
        <v>469</v>
      </c>
    </row>
    <row r="286" spans="1:41" s="1" customFormat="1" x14ac:dyDescent="0.25">
      <c r="A286" s="77">
        <v>470</v>
      </c>
      <c r="B286" s="4">
        <v>0.156739227171725</v>
      </c>
      <c r="C286" s="4">
        <v>0.84337495632690795</v>
      </c>
      <c r="D286" s="3" t="e">
        <f t="shared" si="189"/>
        <v>#N/A</v>
      </c>
      <c r="E286" s="30" t="e">
        <f t="shared" si="190"/>
        <v>#N/A</v>
      </c>
      <c r="F286" s="3" t="e">
        <f t="shared" si="191"/>
        <v>#N/A</v>
      </c>
      <c r="G286" s="30" t="e">
        <f t="shared" si="192"/>
        <v>#N/A</v>
      </c>
      <c r="H286" s="4">
        <f t="shared" si="156"/>
        <v>1.054218695408635</v>
      </c>
      <c r="I286" s="4">
        <f t="shared" si="157"/>
        <v>0.63253121724518091</v>
      </c>
      <c r="J286" s="4">
        <f t="shared" si="167"/>
        <v>0.17693986724906369</v>
      </c>
      <c r="K286" s="4">
        <f t="shared" si="168"/>
        <v>0.20737782406040767</v>
      </c>
      <c r="L286" s="4">
        <f t="shared" si="169"/>
        <v>0.48244933778863586</v>
      </c>
      <c r="M286" s="4">
        <f t="shared" si="183"/>
        <v>0.65615420208878572</v>
      </c>
      <c r="N286" s="4">
        <f t="shared" si="170"/>
        <v>2.7190641938147344</v>
      </c>
      <c r="O286" s="4">
        <f t="shared" si="171"/>
        <v>2.0443857099763192</v>
      </c>
      <c r="P286" s="4">
        <f t="shared" si="172"/>
        <v>1.0110892805626785</v>
      </c>
      <c r="Q286" s="4">
        <f t="shared" si="166"/>
        <v>0.98325443651479616</v>
      </c>
      <c r="R286" s="3" t="e">
        <f t="shared" si="173"/>
        <v>#N/A</v>
      </c>
      <c r="S286" s="3" t="e">
        <f t="shared" si="174"/>
        <v>#N/A</v>
      </c>
      <c r="T286" s="3" t="e">
        <f t="shared" si="175"/>
        <v>#N/A</v>
      </c>
      <c r="U286" s="3" t="e">
        <f t="shared" si="176"/>
        <v>#N/A</v>
      </c>
      <c r="V286" s="3" t="e">
        <f t="shared" si="177"/>
        <v>#N/A</v>
      </c>
      <c r="W286" s="3" t="e">
        <f t="shared" si="178"/>
        <v>#N/A</v>
      </c>
      <c r="X286" s="3" t="e">
        <f t="shared" si="179"/>
        <v>#N/A</v>
      </c>
      <c r="Y286" s="3" t="e">
        <f t="shared" si="180"/>
        <v>#N/A</v>
      </c>
      <c r="Z286" s="4">
        <f t="shared" si="181"/>
        <v>3.398830242268418</v>
      </c>
      <c r="AA286" s="4">
        <f t="shared" si="182"/>
        <v>2.0392981453610508</v>
      </c>
      <c r="AB286" s="4">
        <f t="shared" si="158"/>
        <v>2.5554821374703991</v>
      </c>
      <c r="AC286" s="4">
        <f t="shared" si="159"/>
        <v>1.5332892824822393</v>
      </c>
      <c r="AD286" s="4">
        <f t="shared" si="164"/>
        <v>1.2638616007033483</v>
      </c>
      <c r="AE286" s="4">
        <f t="shared" si="165"/>
        <v>0.75831696042200891</v>
      </c>
      <c r="AF286" s="4">
        <f t="shared" si="184"/>
        <v>1.2290680456434953</v>
      </c>
      <c r="AG286" s="4">
        <f t="shared" si="185"/>
        <v>0.73744082738609706</v>
      </c>
      <c r="AH286" s="78">
        <f t="shared" si="188"/>
        <v>458</v>
      </c>
      <c r="AI286" s="6" t="str">
        <f t="shared" si="160"/>
        <v>FAIL</v>
      </c>
      <c r="AJ286" s="4" t="b">
        <f t="shared" si="161"/>
        <v>0</v>
      </c>
      <c r="AK286" s="4" t="b">
        <f t="shared" si="162"/>
        <v>0</v>
      </c>
      <c r="AL286" s="4" t="b">
        <f t="shared" si="163"/>
        <v>0</v>
      </c>
      <c r="AM286" s="4" t="b">
        <f t="shared" si="186"/>
        <v>0</v>
      </c>
      <c r="AN286" s="4" t="b">
        <f t="shared" si="187"/>
        <v>0</v>
      </c>
      <c r="AO286" s="77">
        <v>470</v>
      </c>
    </row>
    <row r="287" spans="1:41" s="1" customFormat="1" x14ac:dyDescent="0.25">
      <c r="A287" s="77">
        <v>471</v>
      </c>
      <c r="B287" s="4">
        <v>0.15614122072341499</v>
      </c>
      <c r="C287" s="4">
        <v>0.84765254797837297</v>
      </c>
      <c r="D287" s="3" t="e">
        <f t="shared" si="189"/>
        <v>#N/A</v>
      </c>
      <c r="E287" s="30" t="e">
        <f t="shared" si="190"/>
        <v>#N/A</v>
      </c>
      <c r="F287" s="3" t="e">
        <f t="shared" si="191"/>
        <v>#N/A</v>
      </c>
      <c r="G287" s="30" t="e">
        <f t="shared" si="192"/>
        <v>#N/A</v>
      </c>
      <c r="H287" s="4">
        <f t="shared" si="156"/>
        <v>1.0595656849729662</v>
      </c>
      <c r="I287" s="4">
        <f t="shared" si="157"/>
        <v>0.63573941098377973</v>
      </c>
      <c r="J287" s="4">
        <f t="shared" si="167"/>
        <v>0.17626478939212026</v>
      </c>
      <c r="K287" s="4">
        <f t="shared" si="168"/>
        <v>0.20658661640765616</v>
      </c>
      <c r="L287" s="4">
        <f t="shared" si="169"/>
        <v>0.48060865106211265</v>
      </c>
      <c r="M287" s="4">
        <f t="shared" si="183"/>
        <v>0.65365077999710408</v>
      </c>
      <c r="N287" s="4">
        <f t="shared" si="170"/>
        <v>2.7328552676520643</v>
      </c>
      <c r="O287" s="4">
        <f t="shared" si="171"/>
        <v>2.0547548194450846</v>
      </c>
      <c r="P287" s="4">
        <f t="shared" si="172"/>
        <v>1.0162175180482416</v>
      </c>
      <c r="Q287" s="4">
        <f t="shared" si="166"/>
        <v>0.98824149587356536</v>
      </c>
      <c r="R287" s="3" t="e">
        <f t="shared" si="173"/>
        <v>#N/A</v>
      </c>
      <c r="S287" s="3" t="e">
        <f t="shared" si="174"/>
        <v>#N/A</v>
      </c>
      <c r="T287" s="3" t="e">
        <f t="shared" si="175"/>
        <v>#N/A</v>
      </c>
      <c r="U287" s="3" t="e">
        <f t="shared" si="176"/>
        <v>#N/A</v>
      </c>
      <c r="V287" s="3" t="e">
        <f t="shared" si="177"/>
        <v>#N/A</v>
      </c>
      <c r="W287" s="3" t="e">
        <f t="shared" si="178"/>
        <v>#N/A</v>
      </c>
      <c r="X287" s="3" t="e">
        <f t="shared" si="179"/>
        <v>#N/A</v>
      </c>
      <c r="Y287" s="3" t="e">
        <f t="shared" si="180"/>
        <v>#N/A</v>
      </c>
      <c r="Z287" s="4">
        <f t="shared" si="181"/>
        <v>3.4160690845650805</v>
      </c>
      <c r="AA287" s="4">
        <f t="shared" si="182"/>
        <v>2.0496414507390481</v>
      </c>
      <c r="AB287" s="4">
        <f t="shared" si="158"/>
        <v>2.5684435243063559</v>
      </c>
      <c r="AC287" s="4">
        <f t="shared" si="159"/>
        <v>1.5410661145838134</v>
      </c>
      <c r="AD287" s="4">
        <f t="shared" si="164"/>
        <v>1.270271897560302</v>
      </c>
      <c r="AE287" s="4">
        <f t="shared" si="165"/>
        <v>0.76216313853618112</v>
      </c>
      <c r="AF287" s="4">
        <f t="shared" si="184"/>
        <v>1.2353018698419567</v>
      </c>
      <c r="AG287" s="4">
        <f t="shared" si="185"/>
        <v>0.74118112190517405</v>
      </c>
      <c r="AH287" s="78">
        <f t="shared" si="188"/>
        <v>458</v>
      </c>
      <c r="AI287" s="6" t="str">
        <f t="shared" si="160"/>
        <v>FAIL</v>
      </c>
      <c r="AJ287" s="4" t="b">
        <f t="shared" si="161"/>
        <v>0</v>
      </c>
      <c r="AK287" s="4" t="b">
        <f t="shared" si="162"/>
        <v>0</v>
      </c>
      <c r="AL287" s="4" t="b">
        <f t="shared" si="163"/>
        <v>0</v>
      </c>
      <c r="AM287" s="4" t="b">
        <f t="shared" si="186"/>
        <v>0</v>
      </c>
      <c r="AN287" s="4" t="b">
        <f t="shared" si="187"/>
        <v>0</v>
      </c>
      <c r="AO287" s="77">
        <v>471</v>
      </c>
    </row>
    <row r="288" spans="1:41" s="1" customFormat="1" x14ac:dyDescent="0.25">
      <c r="A288" s="77">
        <v>472</v>
      </c>
      <c r="B288" s="4">
        <v>0.15517375667650901</v>
      </c>
      <c r="C288" s="4">
        <v>0.85036310223716605</v>
      </c>
      <c r="D288" s="3" t="e">
        <f t="shared" si="189"/>
        <v>#N/A</v>
      </c>
      <c r="E288" s="30" t="e">
        <f t="shared" si="190"/>
        <v>#N/A</v>
      </c>
      <c r="F288" s="3" t="e">
        <f t="shared" si="191"/>
        <v>#N/A</v>
      </c>
      <c r="G288" s="30" t="e">
        <f t="shared" si="192"/>
        <v>#N/A</v>
      </c>
      <c r="H288" s="4">
        <f t="shared" si="156"/>
        <v>1.0629538777964576</v>
      </c>
      <c r="I288" s="4">
        <f t="shared" si="157"/>
        <v>0.63777232667787453</v>
      </c>
      <c r="J288" s="4">
        <f t="shared" si="167"/>
        <v>0.17517263803271463</v>
      </c>
      <c r="K288" s="4">
        <f t="shared" si="168"/>
        <v>0.20530658847511937</v>
      </c>
      <c r="L288" s="4">
        <f t="shared" si="169"/>
        <v>0.47763075971234403</v>
      </c>
      <c r="M288" s="4">
        <f t="shared" si="183"/>
        <v>0.64960070516132806</v>
      </c>
      <c r="N288" s="4">
        <f t="shared" si="170"/>
        <v>2.7415941695784092</v>
      </c>
      <c r="O288" s="4">
        <f t="shared" si="171"/>
        <v>2.0613253470037001</v>
      </c>
      <c r="P288" s="4">
        <f t="shared" si="172"/>
        <v>1.019467095635161</v>
      </c>
      <c r="Q288" s="4">
        <f t="shared" si="166"/>
        <v>0.99140161401601024</v>
      </c>
      <c r="R288" s="3" t="e">
        <f t="shared" si="173"/>
        <v>#N/A</v>
      </c>
      <c r="S288" s="3" t="e">
        <f t="shared" si="174"/>
        <v>#N/A</v>
      </c>
      <c r="T288" s="3" t="e">
        <f t="shared" si="175"/>
        <v>#N/A</v>
      </c>
      <c r="U288" s="3" t="e">
        <f t="shared" si="176"/>
        <v>#N/A</v>
      </c>
      <c r="V288" s="3" t="e">
        <f t="shared" si="177"/>
        <v>#N/A</v>
      </c>
      <c r="W288" s="3" t="e">
        <f t="shared" si="178"/>
        <v>#N/A</v>
      </c>
      <c r="X288" s="3" t="e">
        <f t="shared" si="179"/>
        <v>#N/A</v>
      </c>
      <c r="Y288" s="3" t="e">
        <f t="shared" si="180"/>
        <v>#N/A</v>
      </c>
      <c r="Z288" s="4">
        <f t="shared" si="181"/>
        <v>3.4269927119730115</v>
      </c>
      <c r="AA288" s="4">
        <f t="shared" si="182"/>
        <v>2.0561956271838069</v>
      </c>
      <c r="AB288" s="4">
        <f t="shared" si="158"/>
        <v>2.5766566837546252</v>
      </c>
      <c r="AC288" s="4">
        <f t="shared" si="159"/>
        <v>1.5459940102527749</v>
      </c>
      <c r="AD288" s="4">
        <f t="shared" si="164"/>
        <v>1.2743338695439512</v>
      </c>
      <c r="AE288" s="4">
        <f t="shared" si="165"/>
        <v>0.76460032172637082</v>
      </c>
      <c r="AF288" s="4">
        <f t="shared" si="184"/>
        <v>1.2392520175200128</v>
      </c>
      <c r="AG288" s="4">
        <f t="shared" si="185"/>
        <v>0.74355121051200768</v>
      </c>
      <c r="AH288" s="78">
        <f t="shared" si="188"/>
        <v>458</v>
      </c>
      <c r="AI288" s="6" t="str">
        <f t="shared" si="160"/>
        <v>FAIL</v>
      </c>
      <c r="AJ288" s="4" t="b">
        <f t="shared" si="161"/>
        <v>0</v>
      </c>
      <c r="AK288" s="4" t="b">
        <f t="shared" si="162"/>
        <v>0</v>
      </c>
      <c r="AL288" s="4" t="b">
        <f t="shared" si="163"/>
        <v>0</v>
      </c>
      <c r="AM288" s="4" t="b">
        <f t="shared" si="186"/>
        <v>0</v>
      </c>
      <c r="AN288" s="4" t="b">
        <f t="shared" si="187"/>
        <v>0</v>
      </c>
      <c r="AO288" s="77">
        <v>472</v>
      </c>
    </row>
    <row r="289" spans="1:41" s="1" customFormat="1" x14ac:dyDescent="0.25">
      <c r="A289" s="77">
        <v>473</v>
      </c>
      <c r="B289" s="4">
        <v>0.15435582751688201</v>
      </c>
      <c r="C289" s="4">
        <v>0.84454108913576298</v>
      </c>
      <c r="D289" s="3" t="e">
        <f t="shared" si="189"/>
        <v>#N/A</v>
      </c>
      <c r="E289" s="30" t="e">
        <f t="shared" si="190"/>
        <v>#N/A</v>
      </c>
      <c r="F289" s="3" t="e">
        <f t="shared" si="191"/>
        <v>#N/A</v>
      </c>
      <c r="G289" s="30" t="e">
        <f t="shared" si="192"/>
        <v>#N/A</v>
      </c>
      <c r="H289" s="4">
        <f t="shared" si="156"/>
        <v>1.0556763614197038</v>
      </c>
      <c r="I289" s="4">
        <f t="shared" si="157"/>
        <v>0.63340581685182218</v>
      </c>
      <c r="J289" s="4">
        <f t="shared" si="167"/>
        <v>0.17424929370127309</v>
      </c>
      <c r="K289" s="4">
        <f t="shared" si="168"/>
        <v>0.20422440648137274</v>
      </c>
      <c r="L289" s="4">
        <f t="shared" si="169"/>
        <v>0.47511314246654934</v>
      </c>
      <c r="M289" s="4">
        <f t="shared" si="183"/>
        <v>0.64617662514776386</v>
      </c>
      <c r="N289" s="4">
        <f t="shared" si="170"/>
        <v>2.7228238382552092</v>
      </c>
      <c r="O289" s="4">
        <f t="shared" si="171"/>
        <v>2.0472124778717529</v>
      </c>
      <c r="P289" s="4">
        <f t="shared" si="172"/>
        <v>1.0124873116209885</v>
      </c>
      <c r="Q289" s="4">
        <f t="shared" si="166"/>
        <v>0.98461398039177572</v>
      </c>
      <c r="R289" s="3" t="e">
        <f t="shared" si="173"/>
        <v>#N/A</v>
      </c>
      <c r="S289" s="3" t="e">
        <f t="shared" si="174"/>
        <v>#N/A</v>
      </c>
      <c r="T289" s="3" t="e">
        <f t="shared" si="175"/>
        <v>#N/A</v>
      </c>
      <c r="U289" s="3" t="e">
        <f t="shared" si="176"/>
        <v>#N/A</v>
      </c>
      <c r="V289" s="3" t="e">
        <f t="shared" si="177"/>
        <v>#N/A</v>
      </c>
      <c r="W289" s="3" t="e">
        <f t="shared" si="178"/>
        <v>#N/A</v>
      </c>
      <c r="X289" s="3" t="e">
        <f t="shared" si="179"/>
        <v>#N/A</v>
      </c>
      <c r="Y289" s="3" t="e">
        <f t="shared" si="180"/>
        <v>#N/A</v>
      </c>
      <c r="Z289" s="4">
        <f t="shared" si="181"/>
        <v>3.4035297978190115</v>
      </c>
      <c r="AA289" s="4">
        <f t="shared" si="182"/>
        <v>2.0421178786914069</v>
      </c>
      <c r="AB289" s="4">
        <f t="shared" si="158"/>
        <v>2.5590155973396911</v>
      </c>
      <c r="AC289" s="4">
        <f t="shared" si="159"/>
        <v>1.5354093584038147</v>
      </c>
      <c r="AD289" s="4">
        <f t="shared" si="164"/>
        <v>1.2656091395262357</v>
      </c>
      <c r="AE289" s="4">
        <f t="shared" si="165"/>
        <v>0.75936548371574131</v>
      </c>
      <c r="AF289" s="4">
        <f t="shared" si="184"/>
        <v>1.2307674754897198</v>
      </c>
      <c r="AG289" s="4">
        <f t="shared" si="185"/>
        <v>0.73846048529383179</v>
      </c>
      <c r="AH289" s="78">
        <f t="shared" si="188"/>
        <v>458</v>
      </c>
      <c r="AI289" s="6" t="str">
        <f t="shared" si="160"/>
        <v>FAIL</v>
      </c>
      <c r="AJ289" s="4" t="b">
        <f t="shared" si="161"/>
        <v>0</v>
      </c>
      <c r="AK289" s="4" t="b">
        <f t="shared" si="162"/>
        <v>0</v>
      </c>
      <c r="AL289" s="4" t="b">
        <f t="shared" si="163"/>
        <v>0</v>
      </c>
      <c r="AM289" s="4" t="b">
        <f t="shared" si="186"/>
        <v>0</v>
      </c>
      <c r="AN289" s="4" t="b">
        <f t="shared" si="187"/>
        <v>0</v>
      </c>
      <c r="AO289" s="77">
        <v>473</v>
      </c>
    </row>
    <row r="290" spans="1:41" s="1" customFormat="1" x14ac:dyDescent="0.25">
      <c r="A290" s="77">
        <v>474</v>
      </c>
      <c r="B290" s="4">
        <v>0.15314931401798099</v>
      </c>
      <c r="C290" s="4">
        <v>0.837998832942356</v>
      </c>
      <c r="D290" s="3" t="e">
        <f t="shared" si="189"/>
        <v>#N/A</v>
      </c>
      <c r="E290" s="30" t="e">
        <f t="shared" si="190"/>
        <v>#N/A</v>
      </c>
      <c r="F290" s="3" t="e">
        <f t="shared" si="191"/>
        <v>#N/A</v>
      </c>
      <c r="G290" s="30" t="e">
        <f t="shared" si="192"/>
        <v>#N/A</v>
      </c>
      <c r="H290" s="4">
        <f t="shared" si="156"/>
        <v>1.0474985411779449</v>
      </c>
      <c r="I290" s="4">
        <f t="shared" si="157"/>
        <v>0.62849912470676705</v>
      </c>
      <c r="J290" s="4">
        <f t="shared" si="167"/>
        <v>0.17288728406155565</v>
      </c>
      <c r="K290" s="4">
        <f t="shared" si="168"/>
        <v>0.20262809808674553</v>
      </c>
      <c r="L290" s="4">
        <f t="shared" si="169"/>
        <v>0.47139944775794834</v>
      </c>
      <c r="M290" s="4">
        <f t="shared" si="183"/>
        <v>0.64112582250910211</v>
      </c>
      <c r="N290" s="4">
        <f t="shared" si="170"/>
        <v>2.7017314232756018</v>
      </c>
      <c r="O290" s="4">
        <f t="shared" si="171"/>
        <v>2.031353701212014</v>
      </c>
      <c r="P290" s="4">
        <f t="shared" si="172"/>
        <v>1.004644056307056</v>
      </c>
      <c r="Q290" s="4">
        <f t="shared" si="166"/>
        <v>0.97698664645361888</v>
      </c>
      <c r="R290" s="3" t="e">
        <f t="shared" si="173"/>
        <v>#N/A</v>
      </c>
      <c r="S290" s="3" t="e">
        <f t="shared" si="174"/>
        <v>#N/A</v>
      </c>
      <c r="T290" s="3" t="e">
        <f t="shared" si="175"/>
        <v>#N/A</v>
      </c>
      <c r="U290" s="3" t="e">
        <f t="shared" si="176"/>
        <v>#N/A</v>
      </c>
      <c r="V290" s="3" t="e">
        <f t="shared" si="177"/>
        <v>#N/A</v>
      </c>
      <c r="W290" s="3" t="e">
        <f t="shared" si="178"/>
        <v>#N/A</v>
      </c>
      <c r="X290" s="3" t="e">
        <f t="shared" si="179"/>
        <v>#N/A</v>
      </c>
      <c r="Y290" s="3" t="e">
        <f t="shared" si="180"/>
        <v>#N/A</v>
      </c>
      <c r="Z290" s="4">
        <f t="shared" si="181"/>
        <v>3.3771642790945022</v>
      </c>
      <c r="AA290" s="4">
        <f t="shared" si="182"/>
        <v>2.0262985674567013</v>
      </c>
      <c r="AB290" s="4">
        <f t="shared" si="158"/>
        <v>2.5391921265150175</v>
      </c>
      <c r="AC290" s="4">
        <f t="shared" si="159"/>
        <v>1.5235152759090105</v>
      </c>
      <c r="AD290" s="4">
        <f t="shared" si="164"/>
        <v>1.2558050703838199</v>
      </c>
      <c r="AE290" s="4">
        <f t="shared" si="165"/>
        <v>0.75348304223029205</v>
      </c>
      <c r="AF290" s="4">
        <f t="shared" si="184"/>
        <v>1.2212333080670237</v>
      </c>
      <c r="AG290" s="4">
        <f t="shared" si="185"/>
        <v>0.73273998484021419</v>
      </c>
      <c r="AH290" s="78">
        <f t="shared" si="188"/>
        <v>458</v>
      </c>
      <c r="AI290" s="6" t="str">
        <f t="shared" si="160"/>
        <v>FAIL</v>
      </c>
      <c r="AJ290" s="4" t="b">
        <f t="shared" si="161"/>
        <v>0</v>
      </c>
      <c r="AK290" s="4" t="b">
        <f t="shared" si="162"/>
        <v>0</v>
      </c>
      <c r="AL290" s="4" t="b">
        <f t="shared" si="163"/>
        <v>0</v>
      </c>
      <c r="AM290" s="4" t="b">
        <f t="shared" si="186"/>
        <v>0</v>
      </c>
      <c r="AN290" s="4" t="b">
        <f t="shared" si="187"/>
        <v>0</v>
      </c>
      <c r="AO290" s="77">
        <v>474</v>
      </c>
    </row>
    <row r="291" spans="1:41" s="1" customFormat="1" x14ac:dyDescent="0.25">
      <c r="A291" s="77">
        <v>475</v>
      </c>
      <c r="B291" s="4">
        <v>0.151521894387906</v>
      </c>
      <c r="C291" s="4">
        <v>0.83286121292564297</v>
      </c>
      <c r="D291" s="3" t="e">
        <f t="shared" si="189"/>
        <v>#N/A</v>
      </c>
      <c r="E291" s="30" t="e">
        <f t="shared" si="190"/>
        <v>#N/A</v>
      </c>
      <c r="F291" s="3" t="e">
        <f t="shared" si="191"/>
        <v>#N/A</v>
      </c>
      <c r="G291" s="30" t="e">
        <f t="shared" si="192"/>
        <v>#N/A</v>
      </c>
      <c r="H291" s="4">
        <f t="shared" si="156"/>
        <v>1.0410765161570537</v>
      </c>
      <c r="I291" s="4">
        <f t="shared" si="157"/>
        <v>0.62464590969423228</v>
      </c>
      <c r="J291" s="4">
        <f t="shared" si="167"/>
        <v>0.17105012167087663</v>
      </c>
      <c r="K291" s="4">
        <f t="shared" si="168"/>
        <v>0.20047489912176414</v>
      </c>
      <c r="L291" s="4">
        <f t="shared" si="169"/>
        <v>0.46639018787450071</v>
      </c>
      <c r="M291" s="4">
        <f t="shared" si="183"/>
        <v>0.63431298919287338</v>
      </c>
      <c r="N291" s="4">
        <f t="shared" si="170"/>
        <v>2.6851675941933264</v>
      </c>
      <c r="O291" s="4">
        <f t="shared" si="171"/>
        <v>2.0188998372851072</v>
      </c>
      <c r="P291" s="4">
        <f t="shared" si="172"/>
        <v>0.9984847644197008</v>
      </c>
      <c r="Q291" s="4">
        <f t="shared" si="166"/>
        <v>0.97099691716812864</v>
      </c>
      <c r="R291" s="3" t="e">
        <f t="shared" si="173"/>
        <v>#N/A</v>
      </c>
      <c r="S291" s="3" t="e">
        <f t="shared" si="174"/>
        <v>#N/A</v>
      </c>
      <c r="T291" s="3" t="e">
        <f t="shared" si="175"/>
        <v>#N/A</v>
      </c>
      <c r="U291" s="3" t="e">
        <f t="shared" si="176"/>
        <v>#N/A</v>
      </c>
      <c r="V291" s="3" t="e">
        <f t="shared" si="177"/>
        <v>#N/A</v>
      </c>
      <c r="W291" s="3" t="e">
        <f t="shared" si="178"/>
        <v>#N/A</v>
      </c>
      <c r="X291" s="3" t="e">
        <f t="shared" si="179"/>
        <v>#N/A</v>
      </c>
      <c r="Y291" s="3" t="e">
        <f t="shared" si="180"/>
        <v>#N/A</v>
      </c>
      <c r="Z291" s="4">
        <f t="shared" si="181"/>
        <v>3.3564594927416582</v>
      </c>
      <c r="AA291" s="4">
        <f t="shared" si="182"/>
        <v>2.0138756956449946</v>
      </c>
      <c r="AB291" s="4">
        <f t="shared" si="158"/>
        <v>2.5236247966063843</v>
      </c>
      <c r="AC291" s="4">
        <f t="shared" si="159"/>
        <v>1.5141748779638304</v>
      </c>
      <c r="AD291" s="4">
        <f t="shared" si="164"/>
        <v>1.2481059555246259</v>
      </c>
      <c r="AE291" s="4">
        <f t="shared" si="165"/>
        <v>0.7488635733147756</v>
      </c>
      <c r="AF291" s="4">
        <f t="shared" si="184"/>
        <v>1.2137461464601609</v>
      </c>
      <c r="AG291" s="4">
        <f t="shared" si="185"/>
        <v>0.72824768787609651</v>
      </c>
      <c r="AH291" s="78">
        <f t="shared" si="188"/>
        <v>458</v>
      </c>
      <c r="AI291" s="6" t="str">
        <f t="shared" si="160"/>
        <v>FAIL</v>
      </c>
      <c r="AJ291" s="4" t="b">
        <f t="shared" si="161"/>
        <v>0</v>
      </c>
      <c r="AK291" s="4" t="b">
        <f t="shared" si="162"/>
        <v>0</v>
      </c>
      <c r="AL291" s="4" t="b">
        <f t="shared" si="163"/>
        <v>0</v>
      </c>
      <c r="AM291" s="4" t="b">
        <f t="shared" si="186"/>
        <v>0</v>
      </c>
      <c r="AN291" s="4" t="b">
        <f t="shared" si="187"/>
        <v>0</v>
      </c>
      <c r="AO291" s="77">
        <v>475</v>
      </c>
    </row>
    <row r="292" spans="1:41" s="1" customFormat="1" x14ac:dyDescent="0.25">
      <c r="A292" s="77">
        <v>476</v>
      </c>
      <c r="B292" s="4">
        <v>0.149860616686846</v>
      </c>
      <c r="C292" s="4">
        <v>0.83777104191068896</v>
      </c>
      <c r="D292" s="3" t="e">
        <f t="shared" si="189"/>
        <v>#N/A</v>
      </c>
      <c r="E292" s="30" t="e">
        <f t="shared" si="190"/>
        <v>#N/A</v>
      </c>
      <c r="F292" s="3" t="e">
        <f t="shared" si="191"/>
        <v>#N/A</v>
      </c>
      <c r="G292" s="30" t="e">
        <f t="shared" si="192"/>
        <v>#N/A</v>
      </c>
      <c r="H292" s="4">
        <f t="shared" si="156"/>
        <v>1.0472138023883613</v>
      </c>
      <c r="I292" s="4">
        <f t="shared" si="157"/>
        <v>0.62832828143301667</v>
      </c>
      <c r="J292" s="4">
        <f t="shared" si="167"/>
        <v>0.16917473756191115</v>
      </c>
      <c r="K292" s="4">
        <f t="shared" si="168"/>
        <v>0.19827690337416198</v>
      </c>
      <c r="L292" s="4">
        <f t="shared" si="169"/>
        <v>0.46127671155321381</v>
      </c>
      <c r="M292" s="4">
        <f t="shared" si="183"/>
        <v>0.62735841653064728</v>
      </c>
      <c r="N292" s="4">
        <f t="shared" si="170"/>
        <v>2.700997018686953</v>
      </c>
      <c r="O292" s="4">
        <f t="shared" si="171"/>
        <v>2.0308015236467365</v>
      </c>
      <c r="P292" s="4">
        <f t="shared" si="172"/>
        <v>1.0043709665400442</v>
      </c>
      <c r="Q292" s="4">
        <f t="shared" si="166"/>
        <v>0.97672107472801251</v>
      </c>
      <c r="R292" s="3" t="e">
        <f t="shared" si="173"/>
        <v>#N/A</v>
      </c>
      <c r="S292" s="3" t="e">
        <f t="shared" si="174"/>
        <v>#N/A</v>
      </c>
      <c r="T292" s="3" t="e">
        <f t="shared" si="175"/>
        <v>#N/A</v>
      </c>
      <c r="U292" s="3" t="e">
        <f t="shared" si="176"/>
        <v>#N/A</v>
      </c>
      <c r="V292" s="3" t="e">
        <f t="shared" si="177"/>
        <v>#N/A</v>
      </c>
      <c r="W292" s="3" t="e">
        <f t="shared" si="178"/>
        <v>#N/A</v>
      </c>
      <c r="X292" s="3" t="e">
        <f t="shared" si="179"/>
        <v>#N/A</v>
      </c>
      <c r="Y292" s="3" t="e">
        <f t="shared" si="180"/>
        <v>#N/A</v>
      </c>
      <c r="Z292" s="4">
        <f t="shared" si="181"/>
        <v>3.3762462733586913</v>
      </c>
      <c r="AA292" s="4">
        <f t="shared" si="182"/>
        <v>2.0257477640152146</v>
      </c>
      <c r="AB292" s="4">
        <f t="shared" si="158"/>
        <v>2.5385019045584207</v>
      </c>
      <c r="AC292" s="4">
        <f t="shared" si="159"/>
        <v>1.5231011427350523</v>
      </c>
      <c r="AD292" s="4">
        <f t="shared" si="164"/>
        <v>1.2554637081750553</v>
      </c>
      <c r="AE292" s="4">
        <f t="shared" si="165"/>
        <v>0.75327822490503316</v>
      </c>
      <c r="AF292" s="4">
        <f t="shared" si="184"/>
        <v>1.2209013434100155</v>
      </c>
      <c r="AG292" s="4">
        <f t="shared" si="185"/>
        <v>0.73254080604600935</v>
      </c>
      <c r="AH292" s="78">
        <f t="shared" si="188"/>
        <v>458</v>
      </c>
      <c r="AI292" s="6" t="str">
        <f t="shared" si="160"/>
        <v>FAIL</v>
      </c>
      <c r="AJ292" s="4" t="b">
        <f t="shared" si="161"/>
        <v>0</v>
      </c>
      <c r="AK292" s="4" t="b">
        <f t="shared" si="162"/>
        <v>0</v>
      </c>
      <c r="AL292" s="4" t="b">
        <f t="shared" si="163"/>
        <v>0</v>
      </c>
      <c r="AM292" s="4" t="b">
        <f t="shared" si="186"/>
        <v>0</v>
      </c>
      <c r="AN292" s="4" t="b">
        <f t="shared" si="187"/>
        <v>0</v>
      </c>
      <c r="AO292" s="77">
        <v>476</v>
      </c>
    </row>
    <row r="293" spans="1:41" s="1" customFormat="1" x14ac:dyDescent="0.25">
      <c r="A293" s="77">
        <v>477</v>
      </c>
      <c r="B293" s="4">
        <v>0.14797321533302299</v>
      </c>
      <c r="C293" s="4">
        <v>0.84074213344128801</v>
      </c>
      <c r="D293" s="3" t="e">
        <f t="shared" si="189"/>
        <v>#N/A</v>
      </c>
      <c r="E293" s="30" t="e">
        <f t="shared" si="190"/>
        <v>#N/A</v>
      </c>
      <c r="F293" s="3" t="e">
        <f t="shared" si="191"/>
        <v>#N/A</v>
      </c>
      <c r="G293" s="30" t="e">
        <f t="shared" si="192"/>
        <v>#N/A</v>
      </c>
      <c r="H293" s="4">
        <f t="shared" ref="H293:H356" si="193">C293+(C293*25%)</f>
        <v>1.0509276668016101</v>
      </c>
      <c r="I293" s="4">
        <f t="shared" ref="I293:I356" si="194">C293-(C293*25%)</f>
        <v>0.63055660008096603</v>
      </c>
      <c r="J293" s="4">
        <f t="shared" si="167"/>
        <v>0.16704408685616751</v>
      </c>
      <c r="K293" s="4">
        <f t="shared" si="168"/>
        <v>0.19577972897214929</v>
      </c>
      <c r="L293" s="4">
        <f t="shared" si="169"/>
        <v>0.455467217977648</v>
      </c>
      <c r="M293" s="4">
        <f t="shared" si="183"/>
        <v>0.61945722707293616</v>
      </c>
      <c r="N293" s="4">
        <f t="shared" si="170"/>
        <v>2.710575899986182</v>
      </c>
      <c r="O293" s="4">
        <f t="shared" si="171"/>
        <v>2.0380036073968184</v>
      </c>
      <c r="P293" s="4">
        <f t="shared" si="172"/>
        <v>1.0079328920817303</v>
      </c>
      <c r="Q293" s="4">
        <f t="shared" si="166"/>
        <v>0.98018494202314321</v>
      </c>
      <c r="R293" s="3" t="e">
        <f t="shared" si="173"/>
        <v>#N/A</v>
      </c>
      <c r="S293" s="3" t="e">
        <f t="shared" si="174"/>
        <v>#N/A</v>
      </c>
      <c r="T293" s="3" t="e">
        <f t="shared" si="175"/>
        <v>#N/A</v>
      </c>
      <c r="U293" s="3" t="e">
        <f t="shared" si="176"/>
        <v>#N/A</v>
      </c>
      <c r="V293" s="3" t="e">
        <f t="shared" si="177"/>
        <v>#N/A</v>
      </c>
      <c r="W293" s="3" t="e">
        <f t="shared" si="178"/>
        <v>#N/A</v>
      </c>
      <c r="X293" s="3" t="e">
        <f t="shared" si="179"/>
        <v>#N/A</v>
      </c>
      <c r="Y293" s="3" t="e">
        <f t="shared" si="180"/>
        <v>#N/A</v>
      </c>
      <c r="Z293" s="4">
        <f t="shared" si="181"/>
        <v>3.3882198749827275</v>
      </c>
      <c r="AA293" s="4">
        <f t="shared" si="182"/>
        <v>2.0329319249896365</v>
      </c>
      <c r="AB293" s="4">
        <f t="shared" ref="AB293:AB356" si="195">O293+(O293*25%)</f>
        <v>2.5475045092460231</v>
      </c>
      <c r="AC293" s="4">
        <f t="shared" ref="AC293:AC316" si="196">O293-(O293*25%)</f>
        <v>1.5285027055476137</v>
      </c>
      <c r="AD293" s="4">
        <f t="shared" si="164"/>
        <v>1.2599161151021629</v>
      </c>
      <c r="AE293" s="4">
        <f t="shared" si="165"/>
        <v>0.75594966906129768</v>
      </c>
      <c r="AF293" s="4">
        <f t="shared" si="184"/>
        <v>1.2252311775289291</v>
      </c>
      <c r="AG293" s="4">
        <f t="shared" si="185"/>
        <v>0.73513870651735735</v>
      </c>
      <c r="AH293" s="78">
        <f t="shared" si="188"/>
        <v>458</v>
      </c>
      <c r="AI293" s="6" t="str">
        <f t="shared" ref="AI293:AI356" si="197">IF(OR(A293&lt;AH293*0.98,A293&gt;AH293*1.02),"FAIL","W/IN 98%")</f>
        <v>FAIL</v>
      </c>
      <c r="AJ293" s="4" t="b">
        <f t="shared" ref="AJ293:AJ316" si="198">AND(B293&gt;MIN(H293,I293),B293&lt;MAX(H293,I293))</f>
        <v>0</v>
      </c>
      <c r="AK293" s="4" t="b">
        <f t="shared" ref="AK293:AK356" si="199">AND(J293&gt;MIN(Z293,AA293),J293&lt;MAX(Z293,AA293))</f>
        <v>0</v>
      </c>
      <c r="AL293" s="4" t="b">
        <f t="shared" ref="AL293:AL356" si="200">AND(K293&gt;MIN(AB293,AC293),K293&lt;MAX(AB293,AC293))</f>
        <v>0</v>
      </c>
      <c r="AM293" s="4" t="b">
        <f t="shared" si="186"/>
        <v>0</v>
      </c>
      <c r="AN293" s="4" t="b">
        <f t="shared" si="187"/>
        <v>0</v>
      </c>
      <c r="AO293" s="77">
        <v>477</v>
      </c>
    </row>
    <row r="294" spans="1:41" s="1" customFormat="1" x14ac:dyDescent="0.25">
      <c r="A294" s="77">
        <v>478</v>
      </c>
      <c r="B294" s="4">
        <v>0.147585256401468</v>
      </c>
      <c r="C294" s="4">
        <v>0.84186562690581801</v>
      </c>
      <c r="D294" s="3" t="e">
        <f t="shared" si="189"/>
        <v>#N/A</v>
      </c>
      <c r="E294" s="30" t="e">
        <f t="shared" si="190"/>
        <v>#N/A</v>
      </c>
      <c r="F294" s="3" t="e">
        <f t="shared" si="191"/>
        <v>#N/A</v>
      </c>
      <c r="G294" s="30" t="e">
        <f t="shared" si="192"/>
        <v>#N/A</v>
      </c>
      <c r="H294" s="4">
        <f t="shared" si="193"/>
        <v>1.0523320336322726</v>
      </c>
      <c r="I294" s="4">
        <f t="shared" si="194"/>
        <v>0.63139922017936345</v>
      </c>
      <c r="J294" s="4">
        <f t="shared" si="167"/>
        <v>0.16660612755851051</v>
      </c>
      <c r="K294" s="4">
        <f t="shared" si="168"/>
        <v>0.19526643003287017</v>
      </c>
      <c r="L294" s="4">
        <f t="shared" si="169"/>
        <v>0.45427306554372776</v>
      </c>
      <c r="M294" s="4">
        <f t="shared" si="183"/>
        <v>0.61783312257930623</v>
      </c>
      <c r="N294" s="4">
        <f t="shared" si="170"/>
        <v>2.714198074000802</v>
      </c>
      <c r="O294" s="4">
        <f t="shared" si="171"/>
        <v>2.0407270152558095</v>
      </c>
      <c r="P294" s="4">
        <f t="shared" si="172"/>
        <v>1.0092798044962461</v>
      </c>
      <c r="Q294" s="4">
        <f t="shared" si="166"/>
        <v>0.98149477453015244</v>
      </c>
      <c r="R294" s="3" t="e">
        <f t="shared" si="173"/>
        <v>#N/A</v>
      </c>
      <c r="S294" s="3" t="e">
        <f t="shared" si="174"/>
        <v>#N/A</v>
      </c>
      <c r="T294" s="3" t="e">
        <f t="shared" si="175"/>
        <v>#N/A</v>
      </c>
      <c r="U294" s="3" t="e">
        <f t="shared" si="176"/>
        <v>#N/A</v>
      </c>
      <c r="V294" s="3" t="e">
        <f t="shared" si="177"/>
        <v>#N/A</v>
      </c>
      <c r="W294" s="3" t="e">
        <f t="shared" si="178"/>
        <v>#N/A</v>
      </c>
      <c r="X294" s="3" t="e">
        <f t="shared" si="179"/>
        <v>#N/A</v>
      </c>
      <c r="Y294" s="3" t="e">
        <f t="shared" si="180"/>
        <v>#N/A</v>
      </c>
      <c r="Z294" s="4">
        <f t="shared" si="181"/>
        <v>3.3927475925010024</v>
      </c>
      <c r="AA294" s="4">
        <f t="shared" si="182"/>
        <v>2.0356485555006016</v>
      </c>
      <c r="AB294" s="4">
        <f t="shared" si="195"/>
        <v>2.5509087690697618</v>
      </c>
      <c r="AC294" s="4">
        <f t="shared" si="196"/>
        <v>1.5305452614418571</v>
      </c>
      <c r="AD294" s="4">
        <f t="shared" ref="AD294:AD357" si="201">P294+(P294*25%)</f>
        <v>1.2615997556203076</v>
      </c>
      <c r="AE294" s="4">
        <f t="shared" ref="AE294:AE357" si="202">P294-(P294*25%)</f>
        <v>0.75695985337218463</v>
      </c>
      <c r="AF294" s="4">
        <f t="shared" si="184"/>
        <v>1.2268684681626905</v>
      </c>
      <c r="AG294" s="4">
        <f t="shared" si="185"/>
        <v>0.7361210808976143</v>
      </c>
      <c r="AH294" s="78">
        <f t="shared" si="188"/>
        <v>458</v>
      </c>
      <c r="AI294" s="6" t="str">
        <f t="shared" si="197"/>
        <v>FAIL</v>
      </c>
      <c r="AJ294" s="4" t="b">
        <f t="shared" si="198"/>
        <v>0</v>
      </c>
      <c r="AK294" s="4" t="b">
        <f t="shared" si="199"/>
        <v>0</v>
      </c>
      <c r="AL294" s="4" t="b">
        <f t="shared" si="200"/>
        <v>0</v>
      </c>
      <c r="AM294" s="4" t="b">
        <f t="shared" si="186"/>
        <v>0</v>
      </c>
      <c r="AN294" s="4" t="b">
        <f t="shared" si="187"/>
        <v>0</v>
      </c>
      <c r="AO294" s="77">
        <v>478</v>
      </c>
    </row>
    <row r="295" spans="1:41" s="1" customFormat="1" x14ac:dyDescent="0.25">
      <c r="A295" s="77">
        <v>479</v>
      </c>
      <c r="B295" s="4">
        <v>0.14707994767524901</v>
      </c>
      <c r="C295" s="4">
        <v>0.84535802955394701</v>
      </c>
      <c r="D295" s="3" t="e">
        <f t="shared" si="189"/>
        <v>#N/A</v>
      </c>
      <c r="E295" s="30" t="e">
        <f t="shared" si="190"/>
        <v>#N/A</v>
      </c>
      <c r="F295" s="3" t="e">
        <f t="shared" si="191"/>
        <v>#N/A</v>
      </c>
      <c r="G295" s="30" t="e">
        <f t="shared" si="192"/>
        <v>#N/A</v>
      </c>
      <c r="H295" s="4">
        <f t="shared" si="193"/>
        <v>1.0566975369424338</v>
      </c>
      <c r="I295" s="4">
        <f t="shared" si="194"/>
        <v>0.63401852216546029</v>
      </c>
      <c r="J295" s="4">
        <f t="shared" si="167"/>
        <v>0.16603569435840915</v>
      </c>
      <c r="K295" s="4">
        <f t="shared" si="168"/>
        <v>0.19459786846080615</v>
      </c>
      <c r="L295" s="4">
        <f t="shared" si="169"/>
        <v>0.45271770595224481</v>
      </c>
      <c r="M295" s="4">
        <f t="shared" si="183"/>
        <v>0.61571775905452975</v>
      </c>
      <c r="N295" s="4">
        <f t="shared" si="170"/>
        <v>2.725457676766657</v>
      </c>
      <c r="O295" s="4">
        <f t="shared" si="171"/>
        <v>2.0491927848565741</v>
      </c>
      <c r="P295" s="4">
        <f t="shared" si="172"/>
        <v>1.0134667095666918</v>
      </c>
      <c r="Q295" s="4">
        <f t="shared" si="166"/>
        <v>0.98556641594196814</v>
      </c>
      <c r="R295" s="3" t="e">
        <f t="shared" si="173"/>
        <v>#N/A</v>
      </c>
      <c r="S295" s="3" t="e">
        <f t="shared" si="174"/>
        <v>#N/A</v>
      </c>
      <c r="T295" s="3" t="e">
        <f t="shared" si="175"/>
        <v>#N/A</v>
      </c>
      <c r="U295" s="3" t="e">
        <f t="shared" si="176"/>
        <v>#N/A</v>
      </c>
      <c r="V295" s="3" t="e">
        <f t="shared" si="177"/>
        <v>#N/A</v>
      </c>
      <c r="W295" s="3" t="e">
        <f t="shared" si="178"/>
        <v>#N/A</v>
      </c>
      <c r="X295" s="3" t="e">
        <f t="shared" si="179"/>
        <v>#N/A</v>
      </c>
      <c r="Y295" s="3" t="e">
        <f t="shared" si="180"/>
        <v>#N/A</v>
      </c>
      <c r="Z295" s="4">
        <f t="shared" si="181"/>
        <v>3.4068220959583213</v>
      </c>
      <c r="AA295" s="4">
        <f t="shared" si="182"/>
        <v>2.0440932575749926</v>
      </c>
      <c r="AB295" s="4">
        <f t="shared" si="195"/>
        <v>2.5614909810707176</v>
      </c>
      <c r="AC295" s="4">
        <f t="shared" si="196"/>
        <v>1.5368945886424306</v>
      </c>
      <c r="AD295" s="4">
        <f t="shared" si="201"/>
        <v>1.2668333869583648</v>
      </c>
      <c r="AE295" s="4">
        <f t="shared" si="202"/>
        <v>0.76010003217501887</v>
      </c>
      <c r="AF295" s="4">
        <f t="shared" si="184"/>
        <v>1.2319580199274602</v>
      </c>
      <c r="AG295" s="4">
        <f t="shared" si="185"/>
        <v>0.73917481195647605</v>
      </c>
      <c r="AH295" s="78">
        <f t="shared" si="188"/>
        <v>458</v>
      </c>
      <c r="AI295" s="6" t="str">
        <f t="shared" si="197"/>
        <v>FAIL</v>
      </c>
      <c r="AJ295" s="4" t="b">
        <f t="shared" si="198"/>
        <v>0</v>
      </c>
      <c r="AK295" s="4" t="b">
        <f t="shared" si="199"/>
        <v>0</v>
      </c>
      <c r="AL295" s="4" t="b">
        <f t="shared" si="200"/>
        <v>0</v>
      </c>
      <c r="AM295" s="4" t="b">
        <f t="shared" si="186"/>
        <v>0</v>
      </c>
      <c r="AN295" s="4" t="b">
        <f t="shared" si="187"/>
        <v>0</v>
      </c>
      <c r="AO295" s="77">
        <v>479</v>
      </c>
    </row>
    <row r="296" spans="1:41" s="1" customFormat="1" x14ac:dyDescent="0.25">
      <c r="A296" s="77">
        <v>480</v>
      </c>
      <c r="B296" s="4">
        <v>0.14658061407067599</v>
      </c>
      <c r="C296" s="4">
        <v>0.84503086165140295</v>
      </c>
      <c r="D296" s="3" t="e">
        <f t="shared" si="189"/>
        <v>#N/A</v>
      </c>
      <c r="E296" s="30" t="e">
        <f t="shared" si="190"/>
        <v>#N/A</v>
      </c>
      <c r="F296" s="3" t="e">
        <f t="shared" si="191"/>
        <v>#N/A</v>
      </c>
      <c r="G296" s="30" t="e">
        <f t="shared" si="192"/>
        <v>#N/A</v>
      </c>
      <c r="H296" s="4">
        <f t="shared" si="193"/>
        <v>1.0562885770642536</v>
      </c>
      <c r="I296" s="4">
        <f t="shared" si="194"/>
        <v>0.63377314623855219</v>
      </c>
      <c r="J296" s="4">
        <f t="shared" si="167"/>
        <v>0.16547200635700446</v>
      </c>
      <c r="K296" s="4">
        <f t="shared" si="168"/>
        <v>0.19393721242552314</v>
      </c>
      <c r="L296" s="4">
        <f t="shared" si="169"/>
        <v>0.45118073801378528</v>
      </c>
      <c r="M296" s="4">
        <f t="shared" si="183"/>
        <v>0.61362740905857271</v>
      </c>
      <c r="N296" s="4">
        <f t="shared" si="170"/>
        <v>2.7244028783967273</v>
      </c>
      <c r="O296" s="4">
        <f t="shared" si="171"/>
        <v>2.0483997124755335</v>
      </c>
      <c r="P296" s="4">
        <f t="shared" si="172"/>
        <v>1.0130744807523016</v>
      </c>
      <c r="Q296" s="4">
        <f t="shared" si="166"/>
        <v>0.98518498501465823</v>
      </c>
      <c r="R296" s="3" t="e">
        <f t="shared" si="173"/>
        <v>#N/A</v>
      </c>
      <c r="S296" s="3" t="e">
        <f t="shared" si="174"/>
        <v>#N/A</v>
      </c>
      <c r="T296" s="3" t="e">
        <f t="shared" si="175"/>
        <v>#N/A</v>
      </c>
      <c r="U296" s="3" t="e">
        <f t="shared" si="176"/>
        <v>#N/A</v>
      </c>
      <c r="V296" s="3" t="e">
        <f t="shared" si="177"/>
        <v>#N/A</v>
      </c>
      <c r="W296" s="3" t="e">
        <f t="shared" si="178"/>
        <v>#N/A</v>
      </c>
      <c r="X296" s="3" t="e">
        <f t="shared" si="179"/>
        <v>#N/A</v>
      </c>
      <c r="Y296" s="3" t="e">
        <f t="shared" si="180"/>
        <v>#N/A</v>
      </c>
      <c r="Z296" s="4">
        <f t="shared" si="181"/>
        <v>3.4055035979959092</v>
      </c>
      <c r="AA296" s="4">
        <f t="shared" si="182"/>
        <v>2.0433021587975455</v>
      </c>
      <c r="AB296" s="4">
        <f t="shared" si="195"/>
        <v>2.5604996405944167</v>
      </c>
      <c r="AC296" s="4">
        <f t="shared" si="196"/>
        <v>1.5362997843566502</v>
      </c>
      <c r="AD296" s="4">
        <f t="shared" si="201"/>
        <v>1.2663431009403769</v>
      </c>
      <c r="AE296" s="4">
        <f t="shared" si="202"/>
        <v>0.75980586056422617</v>
      </c>
      <c r="AF296" s="4">
        <f t="shared" si="184"/>
        <v>1.2314812312683228</v>
      </c>
      <c r="AG296" s="4">
        <f t="shared" si="185"/>
        <v>0.7388887387609937</v>
      </c>
      <c r="AH296" s="78">
        <f t="shared" si="188"/>
        <v>458</v>
      </c>
      <c r="AI296" s="6" t="str">
        <f t="shared" si="197"/>
        <v>FAIL</v>
      </c>
      <c r="AJ296" s="4" t="b">
        <f t="shared" si="198"/>
        <v>0</v>
      </c>
      <c r="AK296" s="4" t="b">
        <f t="shared" si="199"/>
        <v>0</v>
      </c>
      <c r="AL296" s="4" t="b">
        <f t="shared" si="200"/>
        <v>0</v>
      </c>
      <c r="AM296" s="4" t="b">
        <f t="shared" si="186"/>
        <v>0</v>
      </c>
      <c r="AN296" s="4" t="b">
        <f t="shared" si="187"/>
        <v>0</v>
      </c>
      <c r="AO296" s="77">
        <v>480</v>
      </c>
    </row>
    <row r="297" spans="1:41" s="1" customFormat="1" x14ac:dyDescent="0.25">
      <c r="A297" s="77">
        <v>481</v>
      </c>
      <c r="B297" s="4">
        <v>0.14584275506587399</v>
      </c>
      <c r="C297" s="4">
        <v>0.84822117603485703</v>
      </c>
      <c r="D297" s="3" t="e">
        <f t="shared" si="189"/>
        <v>#N/A</v>
      </c>
      <c r="E297" s="30" t="e">
        <f t="shared" si="190"/>
        <v>#N/A</v>
      </c>
      <c r="F297" s="3" t="e">
        <f t="shared" si="191"/>
        <v>#N/A</v>
      </c>
      <c r="G297" s="30" t="e">
        <f t="shared" si="192"/>
        <v>#N/A</v>
      </c>
      <c r="H297" s="4">
        <f t="shared" si="193"/>
        <v>1.0602764700435712</v>
      </c>
      <c r="I297" s="4">
        <f t="shared" si="194"/>
        <v>0.63616588202614277</v>
      </c>
      <c r="J297" s="4">
        <f t="shared" si="167"/>
        <v>0.16463905166714146</v>
      </c>
      <c r="K297" s="4">
        <f t="shared" si="168"/>
        <v>0.19296096928817774</v>
      </c>
      <c r="L297" s="4">
        <f t="shared" si="169"/>
        <v>0.4489095797678786</v>
      </c>
      <c r="M297" s="4">
        <f t="shared" si="183"/>
        <v>0.6105385250868568</v>
      </c>
      <c r="N297" s="4">
        <f t="shared" si="170"/>
        <v>2.7346885402390497</v>
      </c>
      <c r="O297" s="4">
        <f t="shared" si="171"/>
        <v>2.0561332040701514</v>
      </c>
      <c r="P297" s="4">
        <f t="shared" si="172"/>
        <v>1.0168992240062202</v>
      </c>
      <c r="Q297" s="4">
        <f t="shared" si="166"/>
        <v>0.98890443476577494</v>
      </c>
      <c r="R297" s="3" t="e">
        <f t="shared" si="173"/>
        <v>#N/A</v>
      </c>
      <c r="S297" s="3" t="e">
        <f t="shared" si="174"/>
        <v>#N/A</v>
      </c>
      <c r="T297" s="3" t="e">
        <f t="shared" si="175"/>
        <v>#N/A</v>
      </c>
      <c r="U297" s="3" t="e">
        <f t="shared" si="176"/>
        <v>#N/A</v>
      </c>
      <c r="V297" s="3" t="e">
        <f t="shared" si="177"/>
        <v>#N/A</v>
      </c>
      <c r="W297" s="3" t="e">
        <f t="shared" si="178"/>
        <v>#N/A</v>
      </c>
      <c r="X297" s="3" t="e">
        <f t="shared" si="179"/>
        <v>#N/A</v>
      </c>
      <c r="Y297" s="3" t="e">
        <f t="shared" si="180"/>
        <v>#N/A</v>
      </c>
      <c r="Z297" s="4">
        <f t="shared" si="181"/>
        <v>3.4183606752988123</v>
      </c>
      <c r="AA297" s="4">
        <f t="shared" si="182"/>
        <v>2.0510164051792872</v>
      </c>
      <c r="AB297" s="4">
        <f t="shared" si="195"/>
        <v>2.5701665050876894</v>
      </c>
      <c r="AC297" s="4">
        <f t="shared" si="196"/>
        <v>1.5420999030526135</v>
      </c>
      <c r="AD297" s="4">
        <f t="shared" si="201"/>
        <v>1.2711240300077753</v>
      </c>
      <c r="AE297" s="4">
        <f t="shared" si="202"/>
        <v>0.76267441800466518</v>
      </c>
      <c r="AF297" s="4">
        <f t="shared" si="184"/>
        <v>1.2361305434572187</v>
      </c>
      <c r="AG297" s="4">
        <f t="shared" si="185"/>
        <v>0.74167832607433115</v>
      </c>
      <c r="AH297" s="78">
        <f t="shared" si="188"/>
        <v>458</v>
      </c>
      <c r="AI297" s="6" t="str">
        <f t="shared" si="197"/>
        <v>FAIL</v>
      </c>
      <c r="AJ297" s="4" t="b">
        <f t="shared" si="198"/>
        <v>0</v>
      </c>
      <c r="AK297" s="4" t="b">
        <f t="shared" si="199"/>
        <v>0</v>
      </c>
      <c r="AL297" s="4" t="b">
        <f t="shared" si="200"/>
        <v>0</v>
      </c>
      <c r="AM297" s="4" t="b">
        <f t="shared" si="186"/>
        <v>0</v>
      </c>
      <c r="AN297" s="4" t="b">
        <f t="shared" si="187"/>
        <v>0</v>
      </c>
      <c r="AO297" s="77">
        <v>481</v>
      </c>
    </row>
    <row r="298" spans="1:41" s="1" customFormat="1" x14ac:dyDescent="0.25">
      <c r="A298" s="77">
        <v>482</v>
      </c>
      <c r="B298" s="4">
        <v>0.14512516304515399</v>
      </c>
      <c r="C298" s="4">
        <v>0.84746280880793101</v>
      </c>
      <c r="D298" s="3" t="e">
        <f t="shared" si="189"/>
        <v>#N/A</v>
      </c>
      <c r="E298" s="30" t="e">
        <f t="shared" si="190"/>
        <v>#N/A</v>
      </c>
      <c r="F298" s="3" t="e">
        <f t="shared" si="191"/>
        <v>#N/A</v>
      </c>
      <c r="G298" s="30" t="e">
        <f t="shared" si="192"/>
        <v>#N/A</v>
      </c>
      <c r="H298" s="4">
        <f t="shared" si="193"/>
        <v>1.0593285110099138</v>
      </c>
      <c r="I298" s="4">
        <f t="shared" si="194"/>
        <v>0.63559710660594826</v>
      </c>
      <c r="J298" s="4">
        <f t="shared" si="167"/>
        <v>0.16382897598170967</v>
      </c>
      <c r="K298" s="4">
        <f t="shared" si="168"/>
        <v>0.19201154089998632</v>
      </c>
      <c r="L298" s="4">
        <f t="shared" si="169"/>
        <v>0.44670080407435375</v>
      </c>
      <c r="M298" s="4">
        <f t="shared" si="183"/>
        <v>0.60753448437364754</v>
      </c>
      <c r="N298" s="4">
        <f t="shared" si="170"/>
        <v>2.7322435433168293</v>
      </c>
      <c r="O298" s="4">
        <f t="shared" si="171"/>
        <v>2.0542948816134423</v>
      </c>
      <c r="P298" s="4">
        <f t="shared" si="172"/>
        <v>1.0159900471707894</v>
      </c>
      <c r="Q298" s="4">
        <f t="shared" si="166"/>
        <v>0.98802028716951484</v>
      </c>
      <c r="R298" s="3" t="e">
        <f t="shared" si="173"/>
        <v>#N/A</v>
      </c>
      <c r="S298" s="3" t="e">
        <f t="shared" si="174"/>
        <v>#N/A</v>
      </c>
      <c r="T298" s="3" t="e">
        <f t="shared" si="175"/>
        <v>#N/A</v>
      </c>
      <c r="U298" s="3" t="e">
        <f t="shared" si="176"/>
        <v>#N/A</v>
      </c>
      <c r="V298" s="3" t="e">
        <f t="shared" si="177"/>
        <v>#N/A</v>
      </c>
      <c r="W298" s="3" t="e">
        <f t="shared" si="178"/>
        <v>#N/A</v>
      </c>
      <c r="X298" s="3" t="e">
        <f t="shared" si="179"/>
        <v>#N/A</v>
      </c>
      <c r="Y298" s="3" t="e">
        <f t="shared" si="180"/>
        <v>#N/A</v>
      </c>
      <c r="Z298" s="4">
        <f t="shared" si="181"/>
        <v>3.4153044291460368</v>
      </c>
      <c r="AA298" s="4">
        <f t="shared" si="182"/>
        <v>2.0491826574876217</v>
      </c>
      <c r="AB298" s="4">
        <f t="shared" si="195"/>
        <v>2.5678686020168029</v>
      </c>
      <c r="AC298" s="4">
        <f t="shared" si="196"/>
        <v>1.5407211612100817</v>
      </c>
      <c r="AD298" s="4">
        <f t="shared" si="201"/>
        <v>1.2699875589634868</v>
      </c>
      <c r="AE298" s="4">
        <f t="shared" si="202"/>
        <v>0.76199253537809208</v>
      </c>
      <c r="AF298" s="4">
        <f t="shared" si="184"/>
        <v>1.2350253589618936</v>
      </c>
      <c r="AG298" s="4">
        <f t="shared" si="185"/>
        <v>0.7410152153771361</v>
      </c>
      <c r="AH298" s="78">
        <f t="shared" si="188"/>
        <v>458</v>
      </c>
      <c r="AI298" s="6" t="str">
        <f t="shared" si="197"/>
        <v>FAIL</v>
      </c>
      <c r="AJ298" s="4" t="b">
        <f t="shared" si="198"/>
        <v>0</v>
      </c>
      <c r="AK298" s="4" t="b">
        <f t="shared" si="199"/>
        <v>0</v>
      </c>
      <c r="AL298" s="4" t="b">
        <f t="shared" si="200"/>
        <v>0</v>
      </c>
      <c r="AM298" s="4" t="b">
        <f t="shared" si="186"/>
        <v>0</v>
      </c>
      <c r="AN298" s="4" t="b">
        <f t="shared" si="187"/>
        <v>0</v>
      </c>
      <c r="AO298" s="77">
        <v>482</v>
      </c>
    </row>
    <row r="299" spans="1:41" s="1" customFormat="1" x14ac:dyDescent="0.25">
      <c r="A299" s="77">
        <v>483</v>
      </c>
      <c r="B299" s="4">
        <v>0.14462462770106199</v>
      </c>
      <c r="C299" s="4">
        <v>0.84382529486270297</v>
      </c>
      <c r="D299" s="3" t="e">
        <f t="shared" si="189"/>
        <v>#N/A</v>
      </c>
      <c r="E299" s="30" t="e">
        <f t="shared" si="190"/>
        <v>#N/A</v>
      </c>
      <c r="F299" s="3" t="e">
        <f t="shared" si="191"/>
        <v>#N/A</v>
      </c>
      <c r="G299" s="30" t="e">
        <f t="shared" si="192"/>
        <v>#N/A</v>
      </c>
      <c r="H299" s="4">
        <f t="shared" si="193"/>
        <v>1.0547816185783787</v>
      </c>
      <c r="I299" s="4">
        <f t="shared" si="194"/>
        <v>0.63286897114702723</v>
      </c>
      <c r="J299" s="4">
        <f t="shared" si="167"/>
        <v>0.1632639313599184</v>
      </c>
      <c r="K299" s="4">
        <f t="shared" si="168"/>
        <v>0.19134929487264432</v>
      </c>
      <c r="L299" s="4">
        <f t="shared" si="169"/>
        <v>0.44516013713567848</v>
      </c>
      <c r="M299" s="4">
        <f t="shared" si="183"/>
        <v>0.60543910356026576</v>
      </c>
      <c r="N299" s="4">
        <f t="shared" si="170"/>
        <v>2.7205160977141674</v>
      </c>
      <c r="O299" s="4">
        <f t="shared" si="171"/>
        <v>2.0454773545174856</v>
      </c>
      <c r="P299" s="4">
        <f t="shared" si="172"/>
        <v>1.0116291738364245</v>
      </c>
      <c r="Q299" s="4">
        <f t="shared" si="166"/>
        <v>0.98377946676371719</v>
      </c>
      <c r="R299" s="3" t="e">
        <f t="shared" si="173"/>
        <v>#N/A</v>
      </c>
      <c r="S299" s="3" t="e">
        <f t="shared" si="174"/>
        <v>#N/A</v>
      </c>
      <c r="T299" s="3" t="e">
        <f t="shared" si="175"/>
        <v>#N/A</v>
      </c>
      <c r="U299" s="3" t="e">
        <f t="shared" si="176"/>
        <v>#N/A</v>
      </c>
      <c r="V299" s="3" t="e">
        <f t="shared" si="177"/>
        <v>#N/A</v>
      </c>
      <c r="W299" s="3" t="e">
        <f t="shared" si="178"/>
        <v>#N/A</v>
      </c>
      <c r="X299" s="3" t="e">
        <f t="shared" si="179"/>
        <v>#N/A</v>
      </c>
      <c r="Y299" s="3" t="e">
        <f t="shared" si="180"/>
        <v>#N/A</v>
      </c>
      <c r="Z299" s="4">
        <f t="shared" si="181"/>
        <v>3.4006451221427092</v>
      </c>
      <c r="AA299" s="4">
        <f t="shared" si="182"/>
        <v>2.0403870732856255</v>
      </c>
      <c r="AB299" s="4">
        <f t="shared" si="195"/>
        <v>2.556846693146857</v>
      </c>
      <c r="AC299" s="4">
        <f t="shared" si="196"/>
        <v>1.5341080158881142</v>
      </c>
      <c r="AD299" s="4">
        <f t="shared" si="201"/>
        <v>1.2645364672955306</v>
      </c>
      <c r="AE299" s="4">
        <f t="shared" si="202"/>
        <v>0.75872188037731836</v>
      </c>
      <c r="AF299" s="4">
        <f t="shared" si="184"/>
        <v>1.2297243334546466</v>
      </c>
      <c r="AG299" s="4">
        <f t="shared" si="185"/>
        <v>0.73783460007278789</v>
      </c>
      <c r="AH299" s="78">
        <f t="shared" si="188"/>
        <v>458</v>
      </c>
      <c r="AI299" s="6" t="str">
        <f t="shared" si="197"/>
        <v>FAIL</v>
      </c>
      <c r="AJ299" s="4" t="b">
        <f t="shared" si="198"/>
        <v>0</v>
      </c>
      <c r="AK299" s="4" t="b">
        <f t="shared" si="199"/>
        <v>0</v>
      </c>
      <c r="AL299" s="4" t="b">
        <f t="shared" si="200"/>
        <v>0</v>
      </c>
      <c r="AM299" s="4" t="b">
        <f t="shared" si="186"/>
        <v>0</v>
      </c>
      <c r="AN299" s="4" t="b">
        <f t="shared" si="187"/>
        <v>0</v>
      </c>
      <c r="AO299" s="77">
        <v>483</v>
      </c>
    </row>
    <row r="300" spans="1:41" s="1" customFormat="1" x14ac:dyDescent="0.25">
      <c r="A300" s="77">
        <v>484</v>
      </c>
      <c r="B300" s="4">
        <v>0.143789715476284</v>
      </c>
      <c r="C300" s="4">
        <v>0.84485014577373896</v>
      </c>
      <c r="D300" s="3" t="e">
        <f t="shared" si="189"/>
        <v>#N/A</v>
      </c>
      <c r="E300" s="30" t="e">
        <f t="shared" si="190"/>
        <v>#N/A</v>
      </c>
      <c r="F300" s="3" t="e">
        <f t="shared" si="191"/>
        <v>#N/A</v>
      </c>
      <c r="G300" s="30" t="e">
        <f t="shared" si="192"/>
        <v>#N/A</v>
      </c>
      <c r="H300" s="4">
        <f t="shared" si="193"/>
        <v>1.0560626822171737</v>
      </c>
      <c r="I300" s="4">
        <f t="shared" si="194"/>
        <v>0.63363760933030422</v>
      </c>
      <c r="J300" s="4">
        <f t="shared" si="167"/>
        <v>0.16232141517630225</v>
      </c>
      <c r="K300" s="4">
        <f t="shared" si="168"/>
        <v>0.19024464300227242</v>
      </c>
      <c r="L300" s="4">
        <f t="shared" si="169"/>
        <v>0.44259024536560826</v>
      </c>
      <c r="M300" s="4">
        <f t="shared" si="183"/>
        <v>0.60194392769045513</v>
      </c>
      <c r="N300" s="4">
        <f t="shared" si="170"/>
        <v>2.7238202454070661</v>
      </c>
      <c r="O300" s="4">
        <f t="shared" si="171"/>
        <v>2.0479616475850713</v>
      </c>
      <c r="P300" s="4">
        <f t="shared" si="172"/>
        <v>1.0128578275479792</v>
      </c>
      <c r="Q300" s="4">
        <f t="shared" si="166"/>
        <v>0.98497429617794485</v>
      </c>
      <c r="R300" s="3" t="e">
        <f t="shared" si="173"/>
        <v>#N/A</v>
      </c>
      <c r="S300" s="3" t="e">
        <f t="shared" si="174"/>
        <v>#N/A</v>
      </c>
      <c r="T300" s="3" t="e">
        <f t="shared" si="175"/>
        <v>#N/A</v>
      </c>
      <c r="U300" s="3" t="e">
        <f t="shared" si="176"/>
        <v>#N/A</v>
      </c>
      <c r="V300" s="3" t="e">
        <f t="shared" si="177"/>
        <v>#N/A</v>
      </c>
      <c r="W300" s="3" t="e">
        <f t="shared" si="178"/>
        <v>#N/A</v>
      </c>
      <c r="X300" s="3" t="e">
        <f t="shared" si="179"/>
        <v>#N/A</v>
      </c>
      <c r="Y300" s="3" t="e">
        <f t="shared" si="180"/>
        <v>#N/A</v>
      </c>
      <c r="Z300" s="4">
        <f t="shared" si="181"/>
        <v>3.4047753067588324</v>
      </c>
      <c r="AA300" s="4">
        <f t="shared" si="182"/>
        <v>2.0428651840552998</v>
      </c>
      <c r="AB300" s="4">
        <f t="shared" si="195"/>
        <v>2.559952059481339</v>
      </c>
      <c r="AC300" s="4">
        <f t="shared" si="196"/>
        <v>1.5359712356888036</v>
      </c>
      <c r="AD300" s="4">
        <f t="shared" si="201"/>
        <v>1.2660722844349739</v>
      </c>
      <c r="AE300" s="4">
        <f t="shared" si="202"/>
        <v>0.75964337066098442</v>
      </c>
      <c r="AF300" s="4">
        <f t="shared" si="184"/>
        <v>1.231217870222431</v>
      </c>
      <c r="AG300" s="4">
        <f t="shared" si="185"/>
        <v>0.73873072213345869</v>
      </c>
      <c r="AH300" s="78">
        <f t="shared" si="188"/>
        <v>458</v>
      </c>
      <c r="AI300" s="6" t="str">
        <f t="shared" si="197"/>
        <v>FAIL</v>
      </c>
      <c r="AJ300" s="4" t="b">
        <f t="shared" si="198"/>
        <v>0</v>
      </c>
      <c r="AK300" s="4" t="b">
        <f t="shared" si="199"/>
        <v>0</v>
      </c>
      <c r="AL300" s="4" t="b">
        <f t="shared" si="200"/>
        <v>0</v>
      </c>
      <c r="AM300" s="4" t="b">
        <f t="shared" si="186"/>
        <v>0</v>
      </c>
      <c r="AN300" s="4" t="b">
        <f t="shared" si="187"/>
        <v>0</v>
      </c>
      <c r="AO300" s="77">
        <v>484</v>
      </c>
    </row>
    <row r="301" spans="1:41" s="1" customFormat="1" x14ac:dyDescent="0.25">
      <c r="A301" s="77">
        <v>485</v>
      </c>
      <c r="B301" s="4">
        <v>0.14221066658156001</v>
      </c>
      <c r="C301" s="4">
        <v>0.84562507376004503</v>
      </c>
      <c r="D301" s="3" t="e">
        <f t="shared" si="189"/>
        <v>#N/A</v>
      </c>
      <c r="E301" s="30" t="e">
        <f t="shared" si="190"/>
        <v>#N/A</v>
      </c>
      <c r="F301" s="3" t="e">
        <f t="shared" si="191"/>
        <v>#N/A</v>
      </c>
      <c r="G301" s="30" t="e">
        <f t="shared" si="192"/>
        <v>#N/A</v>
      </c>
      <c r="H301" s="4">
        <f t="shared" si="193"/>
        <v>1.0570313422000563</v>
      </c>
      <c r="I301" s="4">
        <f t="shared" si="194"/>
        <v>0.63421880532003372</v>
      </c>
      <c r="J301" s="4">
        <f t="shared" si="167"/>
        <v>0.16053885756865158</v>
      </c>
      <c r="K301" s="4">
        <f t="shared" si="168"/>
        <v>0.18815544216989824</v>
      </c>
      <c r="L301" s="4">
        <f t="shared" si="169"/>
        <v>0.43772987245614625</v>
      </c>
      <c r="M301" s="4">
        <f t="shared" si="183"/>
        <v>0.59533358778848766</v>
      </c>
      <c r="N301" s="4">
        <f t="shared" si="170"/>
        <v>2.7263186346757333</v>
      </c>
      <c r="O301" s="4">
        <f t="shared" si="171"/>
        <v>2.0498401142025346</v>
      </c>
      <c r="P301" s="4">
        <f t="shared" si="172"/>
        <v>1.013786858430725</v>
      </c>
      <c r="Q301" s="4">
        <f t="shared" si="166"/>
        <v>0.98587775124831278</v>
      </c>
      <c r="R301" s="3" t="e">
        <f t="shared" si="173"/>
        <v>#N/A</v>
      </c>
      <c r="S301" s="3" t="e">
        <f t="shared" si="174"/>
        <v>#N/A</v>
      </c>
      <c r="T301" s="3" t="e">
        <f t="shared" si="175"/>
        <v>#N/A</v>
      </c>
      <c r="U301" s="3" t="e">
        <f t="shared" si="176"/>
        <v>#N/A</v>
      </c>
      <c r="V301" s="3" t="e">
        <f t="shared" si="177"/>
        <v>#N/A</v>
      </c>
      <c r="W301" s="3" t="e">
        <f t="shared" si="178"/>
        <v>#N/A</v>
      </c>
      <c r="X301" s="3" t="e">
        <f t="shared" si="179"/>
        <v>#N/A</v>
      </c>
      <c r="Y301" s="3" t="e">
        <f t="shared" si="180"/>
        <v>#N/A</v>
      </c>
      <c r="Z301" s="4">
        <f t="shared" si="181"/>
        <v>3.4078982933446667</v>
      </c>
      <c r="AA301" s="4">
        <f t="shared" si="182"/>
        <v>2.0447389760068</v>
      </c>
      <c r="AB301" s="4">
        <f t="shared" si="195"/>
        <v>2.5623001427531684</v>
      </c>
      <c r="AC301" s="4">
        <f t="shared" si="196"/>
        <v>1.5373800856519009</v>
      </c>
      <c r="AD301" s="4">
        <f t="shared" si="201"/>
        <v>1.2672335730384063</v>
      </c>
      <c r="AE301" s="4">
        <f t="shared" si="202"/>
        <v>0.76034014382304371</v>
      </c>
      <c r="AF301" s="4">
        <f t="shared" si="184"/>
        <v>1.232347189060391</v>
      </c>
      <c r="AG301" s="4">
        <f t="shared" si="185"/>
        <v>0.73940831343623459</v>
      </c>
      <c r="AH301" s="78">
        <f t="shared" si="188"/>
        <v>458</v>
      </c>
      <c r="AI301" s="6" t="str">
        <f t="shared" si="197"/>
        <v>FAIL</v>
      </c>
      <c r="AJ301" s="4" t="b">
        <f t="shared" si="198"/>
        <v>0</v>
      </c>
      <c r="AK301" s="4" t="b">
        <f t="shared" si="199"/>
        <v>0</v>
      </c>
      <c r="AL301" s="4" t="b">
        <f t="shared" si="200"/>
        <v>0</v>
      </c>
      <c r="AM301" s="4" t="b">
        <f t="shared" si="186"/>
        <v>0</v>
      </c>
      <c r="AN301" s="4" t="b">
        <f t="shared" si="187"/>
        <v>0</v>
      </c>
      <c r="AO301" s="77">
        <v>485</v>
      </c>
    </row>
    <row r="302" spans="1:41" s="1" customFormat="1" x14ac:dyDescent="0.25">
      <c r="A302" s="77">
        <v>486</v>
      </c>
      <c r="B302" s="4">
        <v>0.14126267579670099</v>
      </c>
      <c r="C302" s="4">
        <v>0.839771238548504</v>
      </c>
      <c r="D302" s="3" t="e">
        <f t="shared" si="189"/>
        <v>#N/A</v>
      </c>
      <c r="E302" s="30" t="e">
        <f t="shared" si="190"/>
        <v>#N/A</v>
      </c>
      <c r="F302" s="3" t="e">
        <f t="shared" si="191"/>
        <v>#N/A</v>
      </c>
      <c r="G302" s="30" t="e">
        <f t="shared" si="192"/>
        <v>#N/A</v>
      </c>
      <c r="H302" s="4">
        <f t="shared" si="193"/>
        <v>1.04971404818563</v>
      </c>
      <c r="I302" s="4">
        <f t="shared" si="194"/>
        <v>0.62982842891137802</v>
      </c>
      <c r="J302" s="4">
        <f t="shared" si="167"/>
        <v>0.15946868919629822</v>
      </c>
      <c r="K302" s="4">
        <f t="shared" si="168"/>
        <v>0.18690117883237398</v>
      </c>
      <c r="L302" s="4">
        <f t="shared" si="169"/>
        <v>0.43481192055196927</v>
      </c>
      <c r="M302" s="4">
        <f t="shared" si="183"/>
        <v>0.59136503346899238</v>
      </c>
      <c r="N302" s="4">
        <f t="shared" si="170"/>
        <v>2.70744570798899</v>
      </c>
      <c r="O302" s="4">
        <f t="shared" si="171"/>
        <v>2.0356501065846277</v>
      </c>
      <c r="P302" s="4">
        <f t="shared" si="172"/>
        <v>1.0067689241321456</v>
      </c>
      <c r="Q302" s="4">
        <f t="shared" si="166"/>
        <v>0.97905301760025409</v>
      </c>
      <c r="R302" s="3" t="e">
        <f t="shared" si="173"/>
        <v>#N/A</v>
      </c>
      <c r="S302" s="3" t="e">
        <f t="shared" si="174"/>
        <v>#N/A</v>
      </c>
      <c r="T302" s="3" t="e">
        <f t="shared" si="175"/>
        <v>#N/A</v>
      </c>
      <c r="U302" s="3" t="e">
        <f t="shared" si="176"/>
        <v>#N/A</v>
      </c>
      <c r="V302" s="3" t="e">
        <f t="shared" si="177"/>
        <v>#N/A</v>
      </c>
      <c r="W302" s="3" t="e">
        <f t="shared" si="178"/>
        <v>#N/A</v>
      </c>
      <c r="X302" s="3" t="e">
        <f t="shared" si="179"/>
        <v>#N/A</v>
      </c>
      <c r="Y302" s="3" t="e">
        <f t="shared" si="180"/>
        <v>#N/A</v>
      </c>
      <c r="Z302" s="4">
        <f t="shared" si="181"/>
        <v>3.3843071349862375</v>
      </c>
      <c r="AA302" s="4">
        <f t="shared" si="182"/>
        <v>2.0305842809917425</v>
      </c>
      <c r="AB302" s="4">
        <f t="shared" si="195"/>
        <v>2.5445626332307847</v>
      </c>
      <c r="AC302" s="4">
        <f t="shared" si="196"/>
        <v>1.5267375799384708</v>
      </c>
      <c r="AD302" s="4">
        <f t="shared" si="201"/>
        <v>1.2584611551651821</v>
      </c>
      <c r="AE302" s="4">
        <f t="shared" si="202"/>
        <v>0.75507669309910919</v>
      </c>
      <c r="AF302" s="4">
        <f t="shared" si="184"/>
        <v>1.2238162720003176</v>
      </c>
      <c r="AG302" s="4">
        <f t="shared" si="185"/>
        <v>0.73428976320019057</v>
      </c>
      <c r="AH302" s="78">
        <f t="shared" si="188"/>
        <v>458</v>
      </c>
      <c r="AI302" s="6" t="str">
        <f t="shared" si="197"/>
        <v>FAIL</v>
      </c>
      <c r="AJ302" s="4" t="b">
        <f t="shared" si="198"/>
        <v>0</v>
      </c>
      <c r="AK302" s="4" t="b">
        <f t="shared" si="199"/>
        <v>0</v>
      </c>
      <c r="AL302" s="4" t="b">
        <f t="shared" si="200"/>
        <v>0</v>
      </c>
      <c r="AM302" s="4" t="b">
        <f t="shared" si="186"/>
        <v>0</v>
      </c>
      <c r="AN302" s="4" t="b">
        <f t="shared" si="187"/>
        <v>0</v>
      </c>
      <c r="AO302" s="77">
        <v>486</v>
      </c>
    </row>
    <row r="303" spans="1:41" s="1" customFormat="1" x14ac:dyDescent="0.25">
      <c r="A303" s="77">
        <v>487</v>
      </c>
      <c r="B303" s="4">
        <v>0.14229810640738899</v>
      </c>
      <c r="C303" s="4">
        <v>0.84209830741347602</v>
      </c>
      <c r="D303" s="3" t="e">
        <f t="shared" si="189"/>
        <v>#N/A</v>
      </c>
      <c r="E303" s="30" t="e">
        <f t="shared" si="190"/>
        <v>#N/A</v>
      </c>
      <c r="F303" s="3" t="e">
        <f t="shared" si="191"/>
        <v>#N/A</v>
      </c>
      <c r="G303" s="30" t="e">
        <f t="shared" si="192"/>
        <v>#N/A</v>
      </c>
      <c r="H303" s="4">
        <f t="shared" si="193"/>
        <v>1.052622884266845</v>
      </c>
      <c r="I303" s="4">
        <f t="shared" si="194"/>
        <v>0.63157373056010702</v>
      </c>
      <c r="J303" s="4">
        <f t="shared" si="167"/>
        <v>0.16063756668859328</v>
      </c>
      <c r="K303" s="4">
        <f t="shared" si="168"/>
        <v>0.18827113165710471</v>
      </c>
      <c r="L303" s="4">
        <f t="shared" si="169"/>
        <v>0.43799901558533449</v>
      </c>
      <c r="M303" s="4">
        <f t="shared" si="183"/>
        <v>0.59569963533244252</v>
      </c>
      <c r="N303" s="4">
        <f t="shared" si="170"/>
        <v>2.7149482423953284</v>
      </c>
      <c r="O303" s="4">
        <f t="shared" si="171"/>
        <v>2.04129104517071</v>
      </c>
      <c r="P303" s="4">
        <f t="shared" si="172"/>
        <v>1.009558756064969</v>
      </c>
      <c r="Q303" s="4">
        <f t="shared" si="166"/>
        <v>0.98176604668464196</v>
      </c>
      <c r="R303" s="3" t="e">
        <f t="shared" si="173"/>
        <v>#N/A</v>
      </c>
      <c r="S303" s="3" t="e">
        <f t="shared" si="174"/>
        <v>#N/A</v>
      </c>
      <c r="T303" s="3" t="e">
        <f t="shared" si="175"/>
        <v>#N/A</v>
      </c>
      <c r="U303" s="3" t="e">
        <f t="shared" si="176"/>
        <v>#N/A</v>
      </c>
      <c r="V303" s="3" t="e">
        <f t="shared" si="177"/>
        <v>#N/A</v>
      </c>
      <c r="W303" s="3" t="e">
        <f t="shared" si="178"/>
        <v>#N/A</v>
      </c>
      <c r="X303" s="3" t="e">
        <f t="shared" si="179"/>
        <v>#N/A</v>
      </c>
      <c r="Y303" s="3" t="e">
        <f t="shared" si="180"/>
        <v>#N/A</v>
      </c>
      <c r="Z303" s="4">
        <f t="shared" si="181"/>
        <v>3.3936853029941605</v>
      </c>
      <c r="AA303" s="4">
        <f t="shared" si="182"/>
        <v>2.0362111817964963</v>
      </c>
      <c r="AB303" s="4">
        <f t="shared" si="195"/>
        <v>2.5516138064633873</v>
      </c>
      <c r="AC303" s="4">
        <f t="shared" si="196"/>
        <v>1.5309682838780325</v>
      </c>
      <c r="AD303" s="4">
        <f t="shared" si="201"/>
        <v>1.2619484450812113</v>
      </c>
      <c r="AE303" s="4">
        <f t="shared" si="202"/>
        <v>0.75716906704872677</v>
      </c>
      <c r="AF303" s="4">
        <f t="shared" si="184"/>
        <v>1.2272075583558024</v>
      </c>
      <c r="AG303" s="4">
        <f t="shared" si="185"/>
        <v>0.7363245350134815</v>
      </c>
      <c r="AH303" s="78">
        <f t="shared" si="188"/>
        <v>458</v>
      </c>
      <c r="AI303" s="6" t="str">
        <f t="shared" si="197"/>
        <v>FAIL</v>
      </c>
      <c r="AJ303" s="4" t="b">
        <f t="shared" si="198"/>
        <v>0</v>
      </c>
      <c r="AK303" s="4" t="b">
        <f t="shared" si="199"/>
        <v>0</v>
      </c>
      <c r="AL303" s="4" t="b">
        <f t="shared" si="200"/>
        <v>0</v>
      </c>
      <c r="AM303" s="4" t="b">
        <f t="shared" si="186"/>
        <v>0</v>
      </c>
      <c r="AN303" s="4" t="b">
        <f t="shared" si="187"/>
        <v>0</v>
      </c>
      <c r="AO303" s="77">
        <v>487</v>
      </c>
    </row>
    <row r="304" spans="1:41" s="1" customFormat="1" x14ac:dyDescent="0.25">
      <c r="A304" s="77">
        <v>488</v>
      </c>
      <c r="B304" s="4">
        <v>0.142652318178729</v>
      </c>
      <c r="C304" s="4">
        <v>0.85125080898762895</v>
      </c>
      <c r="D304" s="3" t="e">
        <f t="shared" si="189"/>
        <v>#N/A</v>
      </c>
      <c r="E304" s="30" t="e">
        <f t="shared" si="190"/>
        <v>#N/A</v>
      </c>
      <c r="F304" s="3" t="e">
        <f t="shared" si="191"/>
        <v>#N/A</v>
      </c>
      <c r="G304" s="30" t="e">
        <f t="shared" si="192"/>
        <v>#N/A</v>
      </c>
      <c r="H304" s="4">
        <f t="shared" si="193"/>
        <v>1.0640635112345362</v>
      </c>
      <c r="I304" s="4">
        <f t="shared" si="194"/>
        <v>0.63843810674072166</v>
      </c>
      <c r="J304" s="4">
        <f t="shared" si="167"/>
        <v>0.16103742947297647</v>
      </c>
      <c r="K304" s="4">
        <f t="shared" si="168"/>
        <v>0.18873978055708043</v>
      </c>
      <c r="L304" s="4">
        <f t="shared" si="169"/>
        <v>0.43908929296900884</v>
      </c>
      <c r="M304" s="4">
        <f t="shared" si="183"/>
        <v>0.59718246478355008</v>
      </c>
      <c r="N304" s="4">
        <f t="shared" si="170"/>
        <v>2.7444561607030966</v>
      </c>
      <c r="O304" s="4">
        <f t="shared" si="171"/>
        <v>2.0634771953383955</v>
      </c>
      <c r="P304" s="4">
        <f t="shared" si="172"/>
        <v>1.0205313325714642</v>
      </c>
      <c r="Q304" s="4">
        <f t="shared" ref="Q304:Q367" si="203">C304*(1/$AZ$76)</f>
        <v>0.99243655297663369</v>
      </c>
      <c r="R304" s="3" t="e">
        <f t="shared" si="173"/>
        <v>#N/A</v>
      </c>
      <c r="S304" s="3" t="e">
        <f t="shared" si="174"/>
        <v>#N/A</v>
      </c>
      <c r="T304" s="3" t="e">
        <f t="shared" si="175"/>
        <v>#N/A</v>
      </c>
      <c r="U304" s="3" t="e">
        <f t="shared" si="176"/>
        <v>#N/A</v>
      </c>
      <c r="V304" s="3" t="e">
        <f t="shared" si="177"/>
        <v>#N/A</v>
      </c>
      <c r="W304" s="3" t="e">
        <f t="shared" si="178"/>
        <v>#N/A</v>
      </c>
      <c r="X304" s="3" t="e">
        <f t="shared" si="179"/>
        <v>#N/A</v>
      </c>
      <c r="Y304" s="3" t="e">
        <f t="shared" si="180"/>
        <v>#N/A</v>
      </c>
      <c r="Z304" s="4">
        <f t="shared" si="181"/>
        <v>3.4305702008788708</v>
      </c>
      <c r="AA304" s="4">
        <f t="shared" si="182"/>
        <v>2.0583421205273225</v>
      </c>
      <c r="AB304" s="4">
        <f t="shared" si="195"/>
        <v>2.5793464941729942</v>
      </c>
      <c r="AC304" s="4">
        <f t="shared" si="196"/>
        <v>1.5476078965037967</v>
      </c>
      <c r="AD304" s="4">
        <f t="shared" si="201"/>
        <v>1.2756641657143302</v>
      </c>
      <c r="AE304" s="4">
        <f t="shared" si="202"/>
        <v>0.76539849942859817</v>
      </c>
      <c r="AF304" s="4">
        <f t="shared" si="184"/>
        <v>1.2405456912207922</v>
      </c>
      <c r="AG304" s="4">
        <f t="shared" si="185"/>
        <v>0.74432741473247521</v>
      </c>
      <c r="AH304" s="78">
        <f t="shared" si="188"/>
        <v>458</v>
      </c>
      <c r="AI304" s="6" t="str">
        <f t="shared" si="197"/>
        <v>FAIL</v>
      </c>
      <c r="AJ304" s="4" t="b">
        <f t="shared" si="198"/>
        <v>0</v>
      </c>
      <c r="AK304" s="4" t="b">
        <f t="shared" si="199"/>
        <v>0</v>
      </c>
      <c r="AL304" s="4" t="b">
        <f t="shared" si="200"/>
        <v>0</v>
      </c>
      <c r="AM304" s="4" t="b">
        <f t="shared" si="186"/>
        <v>0</v>
      </c>
      <c r="AN304" s="4" t="b">
        <f t="shared" si="187"/>
        <v>0</v>
      </c>
      <c r="AO304" s="77">
        <v>488</v>
      </c>
    </row>
    <row r="305" spans="1:41" s="1" customFormat="1" x14ac:dyDescent="0.25">
      <c r="A305" s="77">
        <v>489</v>
      </c>
      <c r="B305" s="4">
        <v>0.14215930724532999</v>
      </c>
      <c r="C305" s="4">
        <v>0.84861000940841202</v>
      </c>
      <c r="D305" s="3" t="e">
        <f t="shared" si="189"/>
        <v>#N/A</v>
      </c>
      <c r="E305" s="30" t="e">
        <f t="shared" si="190"/>
        <v>#N/A</v>
      </c>
      <c r="F305" s="3" t="e">
        <f t="shared" si="191"/>
        <v>#N/A</v>
      </c>
      <c r="G305" s="30" t="e">
        <f t="shared" si="192"/>
        <v>#N/A</v>
      </c>
      <c r="H305" s="4">
        <f t="shared" si="193"/>
        <v>1.0607625117605151</v>
      </c>
      <c r="I305" s="4">
        <f t="shared" si="194"/>
        <v>0.63645750705630899</v>
      </c>
      <c r="J305" s="4">
        <f t="shared" si="167"/>
        <v>0.16048087901217584</v>
      </c>
      <c r="K305" s="4">
        <f t="shared" si="168"/>
        <v>0.18808748989282786</v>
      </c>
      <c r="L305" s="4">
        <f t="shared" si="169"/>
        <v>0.43757178645431666</v>
      </c>
      <c r="M305" s="4">
        <f t="shared" si="183"/>
        <v>0.59511858325585143</v>
      </c>
      <c r="N305" s="4">
        <f t="shared" si="170"/>
        <v>2.7359421497936878</v>
      </c>
      <c r="O305" s="4">
        <f t="shared" si="171"/>
        <v>2.0570757568297449</v>
      </c>
      <c r="P305" s="4">
        <f t="shared" si="172"/>
        <v>1.0173653811442491</v>
      </c>
      <c r="Q305" s="4">
        <f t="shared" si="203"/>
        <v>0.9893577588024266</v>
      </c>
      <c r="R305" s="3" t="e">
        <f t="shared" si="173"/>
        <v>#N/A</v>
      </c>
      <c r="S305" s="3" t="e">
        <f t="shared" si="174"/>
        <v>#N/A</v>
      </c>
      <c r="T305" s="3" t="e">
        <f t="shared" si="175"/>
        <v>#N/A</v>
      </c>
      <c r="U305" s="3" t="e">
        <f t="shared" si="176"/>
        <v>#N/A</v>
      </c>
      <c r="V305" s="3" t="e">
        <f t="shared" si="177"/>
        <v>#N/A</v>
      </c>
      <c r="W305" s="3" t="e">
        <f t="shared" si="178"/>
        <v>#N/A</v>
      </c>
      <c r="X305" s="3" t="e">
        <f t="shared" si="179"/>
        <v>#N/A</v>
      </c>
      <c r="Y305" s="3" t="e">
        <f t="shared" si="180"/>
        <v>#N/A</v>
      </c>
      <c r="Z305" s="4">
        <f t="shared" si="181"/>
        <v>3.4199276872421098</v>
      </c>
      <c r="AA305" s="4">
        <f t="shared" si="182"/>
        <v>2.0519566123452657</v>
      </c>
      <c r="AB305" s="4">
        <f t="shared" si="195"/>
        <v>2.5713446960371811</v>
      </c>
      <c r="AC305" s="4">
        <f t="shared" si="196"/>
        <v>1.5428068176223086</v>
      </c>
      <c r="AD305" s="4">
        <f t="shared" si="201"/>
        <v>1.2717067264303115</v>
      </c>
      <c r="AE305" s="4">
        <f t="shared" si="202"/>
        <v>0.76302403585818679</v>
      </c>
      <c r="AF305" s="4">
        <f t="shared" si="184"/>
        <v>1.2366971985030333</v>
      </c>
      <c r="AG305" s="4">
        <f t="shared" si="185"/>
        <v>0.74201831910181992</v>
      </c>
      <c r="AH305" s="78">
        <f t="shared" si="188"/>
        <v>458</v>
      </c>
      <c r="AI305" s="6" t="str">
        <f t="shared" si="197"/>
        <v>FAIL</v>
      </c>
      <c r="AJ305" s="4" t="b">
        <f t="shared" si="198"/>
        <v>0</v>
      </c>
      <c r="AK305" s="4" t="b">
        <f t="shared" si="199"/>
        <v>0</v>
      </c>
      <c r="AL305" s="4" t="b">
        <f t="shared" si="200"/>
        <v>0</v>
      </c>
      <c r="AM305" s="4" t="b">
        <f t="shared" si="186"/>
        <v>0</v>
      </c>
      <c r="AN305" s="4" t="b">
        <f t="shared" si="187"/>
        <v>0</v>
      </c>
      <c r="AO305" s="77">
        <v>489</v>
      </c>
    </row>
    <row r="306" spans="1:41" s="1" customFormat="1" x14ac:dyDescent="0.25">
      <c r="A306" s="77">
        <v>490</v>
      </c>
      <c r="B306" s="4">
        <v>0.140572259625667</v>
      </c>
      <c r="C306" s="4">
        <v>0.83990283173159996</v>
      </c>
      <c r="D306" s="3" t="e">
        <f t="shared" si="189"/>
        <v>#N/A</v>
      </c>
      <c r="E306" s="30" t="e">
        <f t="shared" si="190"/>
        <v>#N/A</v>
      </c>
      <c r="F306" s="3" t="e">
        <f t="shared" si="191"/>
        <v>#N/A</v>
      </c>
      <c r="G306" s="30" t="e">
        <f t="shared" si="192"/>
        <v>#N/A</v>
      </c>
      <c r="H306" s="4">
        <f t="shared" si="193"/>
        <v>1.0498785396644998</v>
      </c>
      <c r="I306" s="4">
        <f t="shared" si="194"/>
        <v>0.62992712379869997</v>
      </c>
      <c r="J306" s="4">
        <f t="shared" si="167"/>
        <v>0.15868929179940075</v>
      </c>
      <c r="K306" s="4">
        <f t="shared" si="168"/>
        <v>0.18598770614382817</v>
      </c>
      <c r="L306" s="4">
        <f t="shared" si="169"/>
        <v>0.43268679316347591</v>
      </c>
      <c r="M306" s="4">
        <f t="shared" si="183"/>
        <v>0.58847475845623076</v>
      </c>
      <c r="N306" s="4">
        <f t="shared" si="170"/>
        <v>2.70786996805223</v>
      </c>
      <c r="O306" s="4">
        <f t="shared" si="171"/>
        <v>2.035969095453142</v>
      </c>
      <c r="P306" s="4">
        <f t="shared" si="172"/>
        <v>1.0069266860574022</v>
      </c>
      <c r="Q306" s="4">
        <f t="shared" si="203"/>
        <v>0.97920643640896254</v>
      </c>
      <c r="R306" s="3" t="e">
        <f t="shared" si="173"/>
        <v>#N/A</v>
      </c>
      <c r="S306" s="3" t="e">
        <f t="shared" si="174"/>
        <v>#N/A</v>
      </c>
      <c r="T306" s="3" t="e">
        <f t="shared" si="175"/>
        <v>#N/A</v>
      </c>
      <c r="U306" s="3" t="e">
        <f t="shared" si="176"/>
        <v>#N/A</v>
      </c>
      <c r="V306" s="3" t="e">
        <f t="shared" si="177"/>
        <v>#N/A</v>
      </c>
      <c r="W306" s="3" t="e">
        <f t="shared" si="178"/>
        <v>#N/A</v>
      </c>
      <c r="X306" s="3" t="e">
        <f t="shared" si="179"/>
        <v>#N/A</v>
      </c>
      <c r="Y306" s="3" t="e">
        <f t="shared" si="180"/>
        <v>#N/A</v>
      </c>
      <c r="Z306" s="4">
        <f t="shared" si="181"/>
        <v>3.3848374600652873</v>
      </c>
      <c r="AA306" s="4">
        <f t="shared" si="182"/>
        <v>2.0309024760391727</v>
      </c>
      <c r="AB306" s="4">
        <f t="shared" si="195"/>
        <v>2.5449613693164275</v>
      </c>
      <c r="AC306" s="4">
        <f t="shared" si="196"/>
        <v>1.5269768215898565</v>
      </c>
      <c r="AD306" s="4">
        <f t="shared" si="201"/>
        <v>1.2586583575717527</v>
      </c>
      <c r="AE306" s="4">
        <f t="shared" si="202"/>
        <v>0.75519501454305171</v>
      </c>
      <c r="AF306" s="4">
        <f t="shared" si="184"/>
        <v>1.2240080455112032</v>
      </c>
      <c r="AG306" s="4">
        <f t="shared" si="185"/>
        <v>0.73440482730672185</v>
      </c>
      <c r="AH306" s="78">
        <f t="shared" si="188"/>
        <v>458</v>
      </c>
      <c r="AI306" s="6" t="str">
        <f t="shared" si="197"/>
        <v>FAIL</v>
      </c>
      <c r="AJ306" s="4" t="b">
        <f t="shared" si="198"/>
        <v>0</v>
      </c>
      <c r="AK306" s="4" t="b">
        <f t="shared" si="199"/>
        <v>0</v>
      </c>
      <c r="AL306" s="4" t="b">
        <f t="shared" si="200"/>
        <v>0</v>
      </c>
      <c r="AM306" s="4" t="b">
        <f t="shared" si="186"/>
        <v>0</v>
      </c>
      <c r="AN306" s="4" t="b">
        <f t="shared" si="187"/>
        <v>0</v>
      </c>
      <c r="AO306" s="77">
        <v>490</v>
      </c>
    </row>
    <row r="307" spans="1:41" s="1" customFormat="1" x14ac:dyDescent="0.25">
      <c r="A307" s="77">
        <v>491</v>
      </c>
      <c r="B307" s="4">
        <v>0.139973047897751</v>
      </c>
      <c r="C307" s="4">
        <v>0.84087693969532395</v>
      </c>
      <c r="D307" s="3" t="e">
        <f t="shared" si="189"/>
        <v>#N/A</v>
      </c>
      <c r="E307" s="30" t="e">
        <f t="shared" si="190"/>
        <v>#N/A</v>
      </c>
      <c r="F307" s="3" t="e">
        <f t="shared" si="191"/>
        <v>#N/A</v>
      </c>
      <c r="G307" s="30" t="e">
        <f t="shared" si="192"/>
        <v>#N/A</v>
      </c>
      <c r="H307" s="4">
        <f t="shared" si="193"/>
        <v>1.0510961746191549</v>
      </c>
      <c r="I307" s="4">
        <f t="shared" si="194"/>
        <v>0.63065770477149297</v>
      </c>
      <c r="J307" s="4">
        <f t="shared" si="167"/>
        <v>0.15801285332573534</v>
      </c>
      <c r="K307" s="4">
        <f t="shared" si="168"/>
        <v>0.18519490381521547</v>
      </c>
      <c r="L307" s="4">
        <f t="shared" si="169"/>
        <v>0.43084239654021367</v>
      </c>
      <c r="M307" s="4">
        <f t="shared" si="183"/>
        <v>0.58596629072733109</v>
      </c>
      <c r="N307" s="4">
        <f t="shared" si="170"/>
        <v>2.7110105190790321</v>
      </c>
      <c r="O307" s="4">
        <f t="shared" si="171"/>
        <v>2.0383303849200294</v>
      </c>
      <c r="P307" s="4">
        <f t="shared" si="172"/>
        <v>1.0080945060321873</v>
      </c>
      <c r="Q307" s="4">
        <f t="shared" si="203"/>
        <v>0.98034210681248923</v>
      </c>
      <c r="R307" s="3" t="e">
        <f t="shared" si="173"/>
        <v>#N/A</v>
      </c>
      <c r="S307" s="3" t="e">
        <f t="shared" si="174"/>
        <v>#N/A</v>
      </c>
      <c r="T307" s="3" t="e">
        <f t="shared" si="175"/>
        <v>#N/A</v>
      </c>
      <c r="U307" s="3" t="e">
        <f t="shared" si="176"/>
        <v>#N/A</v>
      </c>
      <c r="V307" s="3" t="e">
        <f t="shared" si="177"/>
        <v>#N/A</v>
      </c>
      <c r="W307" s="3" t="e">
        <f t="shared" si="178"/>
        <v>#N/A</v>
      </c>
      <c r="X307" s="3" t="e">
        <f t="shared" si="179"/>
        <v>#N/A</v>
      </c>
      <c r="Y307" s="3" t="e">
        <f t="shared" si="180"/>
        <v>#N/A</v>
      </c>
      <c r="Z307" s="4">
        <f t="shared" si="181"/>
        <v>3.3887631488487902</v>
      </c>
      <c r="AA307" s="4">
        <f t="shared" si="182"/>
        <v>2.0332578893092741</v>
      </c>
      <c r="AB307" s="4">
        <f t="shared" si="195"/>
        <v>2.5479129811500369</v>
      </c>
      <c r="AC307" s="4">
        <f t="shared" si="196"/>
        <v>1.528747788690022</v>
      </c>
      <c r="AD307" s="4">
        <f t="shared" si="201"/>
        <v>1.2601181325402342</v>
      </c>
      <c r="AE307" s="4">
        <f t="shared" si="202"/>
        <v>0.75607087952414043</v>
      </c>
      <c r="AF307" s="4">
        <f t="shared" si="184"/>
        <v>1.2254276335156116</v>
      </c>
      <c r="AG307" s="4">
        <f t="shared" si="185"/>
        <v>0.7352565801093669</v>
      </c>
      <c r="AH307" s="78">
        <f t="shared" si="188"/>
        <v>458</v>
      </c>
      <c r="AI307" s="6" t="str">
        <f t="shared" si="197"/>
        <v>FAIL</v>
      </c>
      <c r="AJ307" s="4" t="b">
        <f t="shared" si="198"/>
        <v>0</v>
      </c>
      <c r="AK307" s="4" t="b">
        <f t="shared" si="199"/>
        <v>0</v>
      </c>
      <c r="AL307" s="4" t="b">
        <f t="shared" si="200"/>
        <v>0</v>
      </c>
      <c r="AM307" s="4" t="b">
        <f t="shared" si="186"/>
        <v>0</v>
      </c>
      <c r="AN307" s="4" t="b">
        <f t="shared" si="187"/>
        <v>0</v>
      </c>
      <c r="AO307" s="77">
        <v>491</v>
      </c>
    </row>
    <row r="308" spans="1:41" s="1" customFormat="1" x14ac:dyDescent="0.25">
      <c r="A308" s="77">
        <v>492</v>
      </c>
      <c r="B308" s="4">
        <v>0.13921234858898601</v>
      </c>
      <c r="C308" s="4">
        <v>0.84470498817304696</v>
      </c>
      <c r="D308" s="3" t="e">
        <f t="shared" si="189"/>
        <v>#N/A</v>
      </c>
      <c r="E308" s="30" t="e">
        <f t="shared" si="190"/>
        <v>#N/A</v>
      </c>
      <c r="F308" s="3" t="e">
        <f t="shared" si="191"/>
        <v>#N/A</v>
      </c>
      <c r="G308" s="30" t="e">
        <f t="shared" si="192"/>
        <v>#N/A</v>
      </c>
      <c r="H308" s="4">
        <f t="shared" si="193"/>
        <v>1.0558812352163087</v>
      </c>
      <c r="I308" s="4">
        <f t="shared" si="194"/>
        <v>0.63352874112978519</v>
      </c>
      <c r="J308" s="4">
        <f t="shared" si="167"/>
        <v>0.15715411466064122</v>
      </c>
      <c r="K308" s="4">
        <f t="shared" si="168"/>
        <v>0.18418844123234779</v>
      </c>
      <c r="L308" s="4">
        <f t="shared" si="169"/>
        <v>0.42850093496488095</v>
      </c>
      <c r="M308" s="4">
        <f t="shared" si="183"/>
        <v>0.58278179086103199</v>
      </c>
      <c r="N308" s="4">
        <f t="shared" si="170"/>
        <v>2.7233522532861945</v>
      </c>
      <c r="O308" s="4">
        <f t="shared" si="171"/>
        <v>2.0476097778475091</v>
      </c>
      <c r="P308" s="4">
        <f t="shared" si="172"/>
        <v>1.0126838037724912</v>
      </c>
      <c r="Q308" s="4">
        <f t="shared" si="203"/>
        <v>0.98480506320060357</v>
      </c>
      <c r="R308" s="3" t="e">
        <f t="shared" si="173"/>
        <v>#N/A</v>
      </c>
      <c r="S308" s="3" t="e">
        <f t="shared" si="174"/>
        <v>#N/A</v>
      </c>
      <c r="T308" s="3" t="e">
        <f t="shared" si="175"/>
        <v>#N/A</v>
      </c>
      <c r="U308" s="3" t="e">
        <f t="shared" si="176"/>
        <v>#N/A</v>
      </c>
      <c r="V308" s="3" t="e">
        <f t="shared" si="177"/>
        <v>#N/A</v>
      </c>
      <c r="W308" s="3" t="e">
        <f t="shared" si="178"/>
        <v>#N/A</v>
      </c>
      <c r="X308" s="3" t="e">
        <f t="shared" si="179"/>
        <v>#N/A</v>
      </c>
      <c r="Y308" s="3" t="e">
        <f t="shared" si="180"/>
        <v>#N/A</v>
      </c>
      <c r="Z308" s="4">
        <f t="shared" si="181"/>
        <v>3.404190316607743</v>
      </c>
      <c r="AA308" s="4">
        <f t="shared" si="182"/>
        <v>2.042514189964646</v>
      </c>
      <c r="AB308" s="4">
        <f t="shared" si="195"/>
        <v>2.5595122223093862</v>
      </c>
      <c r="AC308" s="4">
        <f t="shared" si="196"/>
        <v>1.5357073333856319</v>
      </c>
      <c r="AD308" s="4">
        <f t="shared" si="201"/>
        <v>1.265854754715614</v>
      </c>
      <c r="AE308" s="4">
        <f t="shared" si="202"/>
        <v>0.75951285282936842</v>
      </c>
      <c r="AF308" s="4">
        <f t="shared" si="184"/>
        <v>1.2310063290007545</v>
      </c>
      <c r="AG308" s="4">
        <f t="shared" si="185"/>
        <v>0.73860379740045268</v>
      </c>
      <c r="AH308" s="78">
        <f t="shared" si="188"/>
        <v>458</v>
      </c>
      <c r="AI308" s="6" t="str">
        <f t="shared" si="197"/>
        <v>FAIL</v>
      </c>
      <c r="AJ308" s="4" t="b">
        <f t="shared" si="198"/>
        <v>0</v>
      </c>
      <c r="AK308" s="4" t="b">
        <f t="shared" si="199"/>
        <v>0</v>
      </c>
      <c r="AL308" s="4" t="b">
        <f t="shared" si="200"/>
        <v>0</v>
      </c>
      <c r="AM308" s="4" t="b">
        <f t="shared" si="186"/>
        <v>0</v>
      </c>
      <c r="AN308" s="4" t="b">
        <f t="shared" si="187"/>
        <v>0</v>
      </c>
      <c r="AO308" s="77">
        <v>492</v>
      </c>
    </row>
    <row r="309" spans="1:41" s="1" customFormat="1" x14ac:dyDescent="0.25">
      <c r="A309" s="77">
        <v>493</v>
      </c>
      <c r="B309" s="4">
        <v>0.13889322643322599</v>
      </c>
      <c r="C309" s="4">
        <v>0.83866863405235204</v>
      </c>
      <c r="D309" s="3" t="e">
        <f t="shared" si="189"/>
        <v>#N/A</v>
      </c>
      <c r="E309" s="30" t="e">
        <f t="shared" si="190"/>
        <v>#N/A</v>
      </c>
      <c r="F309" s="3" t="e">
        <f t="shared" si="191"/>
        <v>#N/A</v>
      </c>
      <c r="G309" s="30" t="e">
        <f t="shared" si="192"/>
        <v>#N/A</v>
      </c>
      <c r="H309" s="4">
        <f t="shared" si="193"/>
        <v>1.04833579256544</v>
      </c>
      <c r="I309" s="4">
        <f t="shared" si="194"/>
        <v>0.629001475539264</v>
      </c>
      <c r="J309" s="4">
        <f t="shared" ref="J309:J372" si="204">B309*(1/$AR$76)</f>
        <v>0.15679386386130209</v>
      </c>
      <c r="K309" s="4">
        <f t="shared" ref="K309:K372" si="205">B309*(1/$AS$76)</f>
        <v>0.18376621854141623</v>
      </c>
      <c r="L309" s="4">
        <f t="shared" ref="L309:L372" si="206">B309*(1/$AT$76)</f>
        <v>0.42751866476042588</v>
      </c>
      <c r="M309" s="4">
        <f t="shared" si="183"/>
        <v>0.58144585634572288</v>
      </c>
      <c r="N309" s="4">
        <f t="shared" ref="N309:N372" si="207">C309*(1/$AW$75)</f>
        <v>2.7038908805863802</v>
      </c>
      <c r="O309" s="4">
        <f t="shared" ref="O309:O316" si="208">C309*(1/$AX$76)</f>
        <v>2.0329773346949978</v>
      </c>
      <c r="P309" s="4">
        <f t="shared" ref="P309:P372" si="209">C309*(1/$AY$76)</f>
        <v>1.0054470546855891</v>
      </c>
      <c r="Q309" s="4">
        <f t="shared" si="203"/>
        <v>0.97776753863928967</v>
      </c>
      <c r="R309" s="3" t="e">
        <f t="shared" ref="R309:R372" si="210">IF(J309=MAX($J$52:$J$76),J309,NA())</f>
        <v>#N/A</v>
      </c>
      <c r="S309" s="3" t="e">
        <f t="shared" ref="S309:S372" si="211">IF(K309=MAX($K$77:$K$136),K309,NA())</f>
        <v>#N/A</v>
      </c>
      <c r="T309" s="3" t="e">
        <f t="shared" ref="T309:T372" si="212">IF(L309=MAX($L$137:$L$216),L309,NA())</f>
        <v>#N/A</v>
      </c>
      <c r="U309" s="3" t="e">
        <f t="shared" ref="U309:U372" si="213">IF(M309=MAX($M$217:$M$316),M309,NA())</f>
        <v>#N/A</v>
      </c>
      <c r="V309" s="3" t="e">
        <f t="shared" ref="V309:V372" si="214">IF(N309=MAX($N$52:$N$76),N309,NA())</f>
        <v>#N/A</v>
      </c>
      <c r="W309" s="3" t="e">
        <f t="shared" ref="W309:W372" si="215">IF(O309=MAX($O$77:$O$136),O309,NA())</f>
        <v>#N/A</v>
      </c>
      <c r="X309" s="3" t="e">
        <f t="shared" ref="X309:X372" si="216">IF(P309=MAX($P$137:$P$216),P309,NA())</f>
        <v>#N/A</v>
      </c>
      <c r="Y309" s="3" t="e">
        <f t="shared" ref="Y309:Y372" si="217">IF(Q309=MAX($Q$217:$Q$316),Q309,NA())</f>
        <v>#N/A</v>
      </c>
      <c r="Z309" s="4">
        <f t="shared" si="181"/>
        <v>3.3798636007329752</v>
      </c>
      <c r="AA309" s="4">
        <f t="shared" si="182"/>
        <v>2.0279181604397851</v>
      </c>
      <c r="AB309" s="4">
        <f t="shared" si="195"/>
        <v>2.5412216683687472</v>
      </c>
      <c r="AC309" s="4">
        <f t="shared" si="196"/>
        <v>1.5247330010212483</v>
      </c>
      <c r="AD309" s="4">
        <f t="shared" si="201"/>
        <v>1.2568088183569865</v>
      </c>
      <c r="AE309" s="4">
        <f t="shared" si="202"/>
        <v>0.75408529101419186</v>
      </c>
      <c r="AF309" s="4">
        <f t="shared" si="184"/>
        <v>1.2222094232991121</v>
      </c>
      <c r="AG309" s="4">
        <f t="shared" si="185"/>
        <v>0.73332565397946725</v>
      </c>
      <c r="AH309" s="78">
        <f t="shared" si="188"/>
        <v>458</v>
      </c>
      <c r="AI309" s="6" t="str">
        <f t="shared" si="197"/>
        <v>FAIL</v>
      </c>
      <c r="AJ309" s="4" t="b">
        <f t="shared" si="198"/>
        <v>0</v>
      </c>
      <c r="AK309" s="4" t="b">
        <f t="shared" si="199"/>
        <v>0</v>
      </c>
      <c r="AL309" s="4" t="b">
        <f t="shared" si="200"/>
        <v>0</v>
      </c>
      <c r="AM309" s="4" t="b">
        <f t="shared" si="186"/>
        <v>0</v>
      </c>
      <c r="AN309" s="4" t="b">
        <f t="shared" si="187"/>
        <v>0</v>
      </c>
      <c r="AO309" s="77">
        <v>493</v>
      </c>
    </row>
    <row r="310" spans="1:41" s="1" customFormat="1" x14ac:dyDescent="0.25">
      <c r="A310" s="77">
        <v>494</v>
      </c>
      <c r="B310" s="4">
        <v>0.138241843803658</v>
      </c>
      <c r="C310" s="4">
        <v>0.82531041785386505</v>
      </c>
      <c r="D310" s="3" t="e">
        <f t="shared" si="189"/>
        <v>#N/A</v>
      </c>
      <c r="E310" s="30" t="e">
        <f t="shared" si="190"/>
        <v>#N/A</v>
      </c>
      <c r="F310" s="3" t="e">
        <f t="shared" si="191"/>
        <v>#N/A</v>
      </c>
      <c r="G310" s="30" t="e">
        <f t="shared" si="192"/>
        <v>#N/A</v>
      </c>
      <c r="H310" s="4">
        <f t="shared" si="193"/>
        <v>1.0316380223173314</v>
      </c>
      <c r="I310" s="4">
        <f t="shared" si="194"/>
        <v>0.61898281339039873</v>
      </c>
      <c r="J310" s="4">
        <f t="shared" si="204"/>
        <v>0.15605853067072925</v>
      </c>
      <c r="K310" s="4">
        <f t="shared" si="205"/>
        <v>0.18290439017344451</v>
      </c>
      <c r="L310" s="4">
        <f t="shared" si="206"/>
        <v>0.42551368410591628</v>
      </c>
      <c r="M310" s="4">
        <f t="shared" si="183"/>
        <v>0.57871898664455734</v>
      </c>
      <c r="N310" s="4">
        <f t="shared" si="207"/>
        <v>2.6608236219654553</v>
      </c>
      <c r="O310" s="4">
        <f t="shared" si="208"/>
        <v>2.0005963087917631</v>
      </c>
      <c r="P310" s="4">
        <f t="shared" si="209"/>
        <v>0.9894324112527888</v>
      </c>
      <c r="Q310" s="4">
        <f t="shared" si="203"/>
        <v>0.9621937713101173</v>
      </c>
      <c r="R310" s="3" t="e">
        <f t="shared" si="210"/>
        <v>#N/A</v>
      </c>
      <c r="S310" s="3" t="e">
        <f t="shared" si="211"/>
        <v>#N/A</v>
      </c>
      <c r="T310" s="3" t="e">
        <f t="shared" si="212"/>
        <v>#N/A</v>
      </c>
      <c r="U310" s="3" t="e">
        <f t="shared" si="213"/>
        <v>#N/A</v>
      </c>
      <c r="V310" s="3" t="e">
        <f t="shared" si="214"/>
        <v>#N/A</v>
      </c>
      <c r="W310" s="3" t="e">
        <f t="shared" si="215"/>
        <v>#N/A</v>
      </c>
      <c r="X310" s="3" t="e">
        <f t="shared" si="216"/>
        <v>#N/A</v>
      </c>
      <c r="Y310" s="3" t="e">
        <f t="shared" si="217"/>
        <v>#N/A</v>
      </c>
      <c r="Z310" s="4">
        <f t="shared" ref="Z310:Z316" si="218">N310+(N310*25%)</f>
        <v>3.3260295274568192</v>
      </c>
      <c r="AA310" s="4">
        <f t="shared" ref="AA310:AA316" si="219">N310-(N310*25%)</f>
        <v>1.9956177164740914</v>
      </c>
      <c r="AB310" s="4">
        <f t="shared" si="195"/>
        <v>2.500745385989704</v>
      </c>
      <c r="AC310" s="4">
        <f t="shared" si="196"/>
        <v>1.5004472315938222</v>
      </c>
      <c r="AD310" s="4">
        <f t="shared" si="201"/>
        <v>1.2367905140659861</v>
      </c>
      <c r="AE310" s="4">
        <f t="shared" si="202"/>
        <v>0.74207430843959155</v>
      </c>
      <c r="AF310" s="4">
        <f t="shared" si="184"/>
        <v>1.2027422141376467</v>
      </c>
      <c r="AG310" s="4">
        <f t="shared" si="185"/>
        <v>0.721645328482588</v>
      </c>
      <c r="AH310" s="78">
        <f t="shared" si="188"/>
        <v>458</v>
      </c>
      <c r="AI310" s="6" t="str">
        <f t="shared" si="197"/>
        <v>FAIL</v>
      </c>
      <c r="AJ310" s="4" t="b">
        <f t="shared" si="198"/>
        <v>0</v>
      </c>
      <c r="AK310" s="4" t="b">
        <f t="shared" si="199"/>
        <v>0</v>
      </c>
      <c r="AL310" s="4" t="b">
        <f t="shared" si="200"/>
        <v>0</v>
      </c>
      <c r="AM310" s="4" t="b">
        <f t="shared" si="186"/>
        <v>0</v>
      </c>
      <c r="AN310" s="4" t="b">
        <f t="shared" si="187"/>
        <v>0</v>
      </c>
      <c r="AO310" s="77">
        <v>494</v>
      </c>
    </row>
    <row r="311" spans="1:41" s="1" customFormat="1" x14ac:dyDescent="0.25">
      <c r="A311" s="77">
        <v>495</v>
      </c>
      <c r="B311" s="4">
        <v>0.13856550677471299</v>
      </c>
      <c r="C311" s="4">
        <v>0.82493142095084704</v>
      </c>
      <c r="D311" s="3" t="e">
        <f t="shared" si="189"/>
        <v>#N/A</v>
      </c>
      <c r="E311" s="30" t="e">
        <f t="shared" si="190"/>
        <v>#N/A</v>
      </c>
      <c r="F311" s="3" t="e">
        <f t="shared" si="191"/>
        <v>#N/A</v>
      </c>
      <c r="G311" s="30" t="e">
        <f t="shared" si="192"/>
        <v>#N/A</v>
      </c>
      <c r="H311" s="4">
        <f t="shared" si="193"/>
        <v>1.0311642761885589</v>
      </c>
      <c r="I311" s="4">
        <f t="shared" si="194"/>
        <v>0.61869856571313531</v>
      </c>
      <c r="J311" s="4">
        <f t="shared" si="204"/>
        <v>0.15642390750820187</v>
      </c>
      <c r="K311" s="4">
        <f t="shared" si="205"/>
        <v>0.18333262070563142</v>
      </c>
      <c r="L311" s="4">
        <f t="shared" si="206"/>
        <v>0.42650993111357249</v>
      </c>
      <c r="M311" s="4">
        <f t="shared" si="183"/>
        <v>0.58007393028151688</v>
      </c>
      <c r="N311" s="4">
        <f t="shared" si="207"/>
        <v>2.6596017254639857</v>
      </c>
      <c r="O311" s="4">
        <f t="shared" si="208"/>
        <v>1.9996776001594487</v>
      </c>
      <c r="P311" s="4">
        <f t="shared" si="209"/>
        <v>0.98897804667493028</v>
      </c>
      <c r="Q311" s="4">
        <f t="shared" si="203"/>
        <v>0.9617519151896311</v>
      </c>
      <c r="R311" s="3" t="e">
        <f t="shared" si="210"/>
        <v>#N/A</v>
      </c>
      <c r="S311" s="3" t="e">
        <f t="shared" si="211"/>
        <v>#N/A</v>
      </c>
      <c r="T311" s="3" t="e">
        <f t="shared" si="212"/>
        <v>#N/A</v>
      </c>
      <c r="U311" s="3" t="e">
        <f t="shared" si="213"/>
        <v>#N/A</v>
      </c>
      <c r="V311" s="3" t="e">
        <f t="shared" si="214"/>
        <v>#N/A</v>
      </c>
      <c r="W311" s="3" t="e">
        <f t="shared" si="215"/>
        <v>#N/A</v>
      </c>
      <c r="X311" s="3" t="e">
        <f t="shared" si="216"/>
        <v>#N/A</v>
      </c>
      <c r="Y311" s="3" t="e">
        <f t="shared" si="217"/>
        <v>#N/A</v>
      </c>
      <c r="Z311" s="4">
        <f t="shared" si="218"/>
        <v>3.3245021568299822</v>
      </c>
      <c r="AA311" s="4">
        <f t="shared" si="219"/>
        <v>1.9947012940979891</v>
      </c>
      <c r="AB311" s="4">
        <f t="shared" si="195"/>
        <v>2.4995970001993109</v>
      </c>
      <c r="AC311" s="4">
        <f t="shared" si="196"/>
        <v>1.4997582001195866</v>
      </c>
      <c r="AD311" s="4">
        <f t="shared" si="201"/>
        <v>1.2362225583436628</v>
      </c>
      <c r="AE311" s="4">
        <f t="shared" si="202"/>
        <v>0.74173353500619776</v>
      </c>
      <c r="AF311" s="4">
        <f t="shared" si="184"/>
        <v>1.2021898939870388</v>
      </c>
      <c r="AG311" s="4">
        <f t="shared" si="185"/>
        <v>0.7213139363922233</v>
      </c>
      <c r="AH311" s="78">
        <f t="shared" si="188"/>
        <v>458</v>
      </c>
      <c r="AI311" s="6" t="str">
        <f t="shared" si="197"/>
        <v>FAIL</v>
      </c>
      <c r="AJ311" s="4" t="b">
        <f t="shared" si="198"/>
        <v>0</v>
      </c>
      <c r="AK311" s="4" t="b">
        <f t="shared" si="199"/>
        <v>0</v>
      </c>
      <c r="AL311" s="4" t="b">
        <f t="shared" si="200"/>
        <v>0</v>
      </c>
      <c r="AM311" s="4" t="b">
        <f t="shared" si="186"/>
        <v>0</v>
      </c>
      <c r="AN311" s="4" t="b">
        <f t="shared" si="187"/>
        <v>0</v>
      </c>
      <c r="AO311" s="77">
        <v>495</v>
      </c>
    </row>
    <row r="312" spans="1:41" s="1" customFormat="1" x14ac:dyDescent="0.25">
      <c r="A312" s="77">
        <v>496</v>
      </c>
      <c r="B312" s="4">
        <v>0.138914625297442</v>
      </c>
      <c r="C312" s="4">
        <v>0.83232509920341302</v>
      </c>
      <c r="D312" s="3" t="e">
        <f t="shared" si="189"/>
        <v>#N/A</v>
      </c>
      <c r="E312" s="30" t="e">
        <f t="shared" si="190"/>
        <v>#N/A</v>
      </c>
      <c r="F312" s="3" t="e">
        <f t="shared" si="191"/>
        <v>#N/A</v>
      </c>
      <c r="G312" s="30" t="e">
        <f t="shared" si="192"/>
        <v>#N/A</v>
      </c>
      <c r="H312" s="4">
        <f t="shared" si="193"/>
        <v>1.0404063740042662</v>
      </c>
      <c r="I312" s="4">
        <f t="shared" si="194"/>
        <v>0.62424382440255977</v>
      </c>
      <c r="J312" s="4">
        <f t="shared" si="204"/>
        <v>0.15681802062321792</v>
      </c>
      <c r="K312" s="4">
        <f t="shared" si="205"/>
        <v>0.1837945308533917</v>
      </c>
      <c r="L312" s="4">
        <f t="shared" si="206"/>
        <v>0.42758453128316387</v>
      </c>
      <c r="M312" s="4">
        <f t="shared" si="183"/>
        <v>0.58153543797074825</v>
      </c>
      <c r="N312" s="4">
        <f t="shared" si="207"/>
        <v>2.6834391487195872</v>
      </c>
      <c r="O312" s="4">
        <f t="shared" si="208"/>
        <v>2.0176002691340411</v>
      </c>
      <c r="P312" s="4">
        <f t="shared" si="209"/>
        <v>0.99784203862657306</v>
      </c>
      <c r="Q312" s="4">
        <f t="shared" si="203"/>
        <v>0.97037188533394325</v>
      </c>
      <c r="R312" s="3" t="e">
        <f t="shared" si="210"/>
        <v>#N/A</v>
      </c>
      <c r="S312" s="3" t="e">
        <f t="shared" si="211"/>
        <v>#N/A</v>
      </c>
      <c r="T312" s="3" t="e">
        <f t="shared" si="212"/>
        <v>#N/A</v>
      </c>
      <c r="U312" s="3" t="e">
        <f t="shared" si="213"/>
        <v>#N/A</v>
      </c>
      <c r="V312" s="3" t="e">
        <f t="shared" si="214"/>
        <v>#N/A</v>
      </c>
      <c r="W312" s="3" t="e">
        <f t="shared" si="215"/>
        <v>#N/A</v>
      </c>
      <c r="X312" s="3" t="e">
        <f t="shared" si="216"/>
        <v>#N/A</v>
      </c>
      <c r="Y312" s="3" t="e">
        <f t="shared" si="217"/>
        <v>#N/A</v>
      </c>
      <c r="Z312" s="4">
        <f t="shared" si="218"/>
        <v>3.3542989358994841</v>
      </c>
      <c r="AA312" s="4">
        <f t="shared" si="219"/>
        <v>2.0125793615396903</v>
      </c>
      <c r="AB312" s="4">
        <f t="shared" si="195"/>
        <v>2.5220003364175514</v>
      </c>
      <c r="AC312" s="4">
        <f t="shared" si="196"/>
        <v>1.5132002018505308</v>
      </c>
      <c r="AD312" s="4">
        <f t="shared" si="201"/>
        <v>1.2473025482832163</v>
      </c>
      <c r="AE312" s="4">
        <f t="shared" si="202"/>
        <v>0.74838152896992982</v>
      </c>
      <c r="AF312" s="4">
        <f t="shared" si="184"/>
        <v>1.2129648566674291</v>
      </c>
      <c r="AG312" s="4">
        <f t="shared" si="185"/>
        <v>0.72777891400045747</v>
      </c>
      <c r="AH312" s="78">
        <f t="shared" si="188"/>
        <v>458</v>
      </c>
      <c r="AI312" s="6" t="str">
        <f t="shared" si="197"/>
        <v>FAIL</v>
      </c>
      <c r="AJ312" s="4" t="b">
        <f t="shared" si="198"/>
        <v>0</v>
      </c>
      <c r="AK312" s="4" t="b">
        <f t="shared" si="199"/>
        <v>0</v>
      </c>
      <c r="AL312" s="4" t="b">
        <f t="shared" si="200"/>
        <v>0</v>
      </c>
      <c r="AM312" s="4" t="b">
        <f t="shared" si="186"/>
        <v>0</v>
      </c>
      <c r="AN312" s="4" t="b">
        <f t="shared" si="187"/>
        <v>0</v>
      </c>
      <c r="AO312" s="77">
        <v>496</v>
      </c>
    </row>
    <row r="313" spans="1:41" s="1" customFormat="1" x14ac:dyDescent="0.25">
      <c r="A313" s="77">
        <v>497</v>
      </c>
      <c r="B313" s="4">
        <v>0.13878331371292199</v>
      </c>
      <c r="C313" s="4">
        <v>0.83350468157400603</v>
      </c>
      <c r="D313" s="3" t="e">
        <f t="shared" si="189"/>
        <v>#N/A</v>
      </c>
      <c r="E313" s="30" t="e">
        <f t="shared" si="190"/>
        <v>#N/A</v>
      </c>
      <c r="F313" s="3" t="e">
        <f t="shared" si="191"/>
        <v>#N/A</v>
      </c>
      <c r="G313" s="30" t="e">
        <f t="shared" si="192"/>
        <v>#N/A</v>
      </c>
      <c r="H313" s="4">
        <f t="shared" si="193"/>
        <v>1.0418808519675076</v>
      </c>
      <c r="I313" s="4">
        <f t="shared" si="194"/>
        <v>0.6251285111805045</v>
      </c>
      <c r="J313" s="4">
        <f t="shared" si="204"/>
        <v>0.15666978552755947</v>
      </c>
      <c r="K313" s="4">
        <f t="shared" si="205"/>
        <v>0.18362079571916234</v>
      </c>
      <c r="L313" s="4">
        <f t="shared" si="206"/>
        <v>0.42718034920227199</v>
      </c>
      <c r="M313" s="4">
        <f t="shared" si="183"/>
        <v>0.58098573098596551</v>
      </c>
      <c r="N313" s="4">
        <f t="shared" si="207"/>
        <v>2.6872421549192298</v>
      </c>
      <c r="O313" s="4">
        <f t="shared" si="208"/>
        <v>2.0204596394818197</v>
      </c>
      <c r="P313" s="4">
        <f t="shared" si="209"/>
        <v>0.99925619383891373</v>
      </c>
      <c r="Q313" s="4">
        <f t="shared" si="203"/>
        <v>0.97174710947407128</v>
      </c>
      <c r="R313" s="3" t="e">
        <f t="shared" si="210"/>
        <v>#N/A</v>
      </c>
      <c r="S313" s="3" t="e">
        <f t="shared" si="211"/>
        <v>#N/A</v>
      </c>
      <c r="T313" s="3" t="e">
        <f t="shared" si="212"/>
        <v>#N/A</v>
      </c>
      <c r="U313" s="3" t="e">
        <f t="shared" si="213"/>
        <v>#N/A</v>
      </c>
      <c r="V313" s="3" t="e">
        <f t="shared" si="214"/>
        <v>#N/A</v>
      </c>
      <c r="W313" s="3" t="e">
        <f t="shared" si="215"/>
        <v>#N/A</v>
      </c>
      <c r="X313" s="3" t="e">
        <f t="shared" si="216"/>
        <v>#N/A</v>
      </c>
      <c r="Y313" s="3" t="e">
        <f t="shared" si="217"/>
        <v>#N/A</v>
      </c>
      <c r="Z313" s="4">
        <f t="shared" si="218"/>
        <v>3.359052693649037</v>
      </c>
      <c r="AA313" s="4">
        <f t="shared" si="219"/>
        <v>2.0154316161894226</v>
      </c>
      <c r="AB313" s="4">
        <f t="shared" si="195"/>
        <v>2.5255745493522745</v>
      </c>
      <c r="AC313" s="4">
        <f t="shared" si="196"/>
        <v>1.5153447296113649</v>
      </c>
      <c r="AD313" s="4">
        <f t="shared" si="201"/>
        <v>1.2490702422986422</v>
      </c>
      <c r="AE313" s="4">
        <f t="shared" si="202"/>
        <v>0.7494421453791853</v>
      </c>
      <c r="AF313" s="4">
        <f t="shared" si="184"/>
        <v>1.2146838868425891</v>
      </c>
      <c r="AG313" s="4">
        <f t="shared" si="185"/>
        <v>0.72881033210555346</v>
      </c>
      <c r="AH313" s="78">
        <f t="shared" si="188"/>
        <v>458</v>
      </c>
      <c r="AI313" s="6" t="str">
        <f t="shared" si="197"/>
        <v>FAIL</v>
      </c>
      <c r="AJ313" s="4" t="b">
        <f t="shared" si="198"/>
        <v>0</v>
      </c>
      <c r="AK313" s="4" t="b">
        <f t="shared" si="199"/>
        <v>0</v>
      </c>
      <c r="AL313" s="4" t="b">
        <f t="shared" si="200"/>
        <v>0</v>
      </c>
      <c r="AM313" s="4" t="b">
        <f t="shared" si="186"/>
        <v>0</v>
      </c>
      <c r="AN313" s="4" t="b">
        <f t="shared" si="187"/>
        <v>0</v>
      </c>
      <c r="AO313" s="77">
        <v>497</v>
      </c>
    </row>
    <row r="314" spans="1:41" s="1" customFormat="1" x14ac:dyDescent="0.25">
      <c r="A314" s="77">
        <v>498</v>
      </c>
      <c r="B314" s="4">
        <v>0.138363152661376</v>
      </c>
      <c r="C314" s="4">
        <v>0.831726838940962</v>
      </c>
      <c r="D314" s="3" t="e">
        <f t="shared" si="189"/>
        <v>#N/A</v>
      </c>
      <c r="E314" s="30" t="e">
        <f t="shared" si="190"/>
        <v>#N/A</v>
      </c>
      <c r="F314" s="3" t="e">
        <f t="shared" si="191"/>
        <v>#N/A</v>
      </c>
      <c r="G314" s="30" t="e">
        <f t="shared" si="192"/>
        <v>#N/A</v>
      </c>
      <c r="H314" s="4">
        <f t="shared" si="193"/>
        <v>1.0396585486762024</v>
      </c>
      <c r="I314" s="4">
        <f t="shared" si="194"/>
        <v>0.62379512920572155</v>
      </c>
      <c r="J314" s="4">
        <f t="shared" si="204"/>
        <v>0.1561954738825089</v>
      </c>
      <c r="K314" s="4">
        <f t="shared" si="205"/>
        <v>0.18306489094537476</v>
      </c>
      <c r="L314" s="4">
        <f t="shared" si="206"/>
        <v>0.42588707741102566</v>
      </c>
      <c r="M314" s="4">
        <f t="shared" si="183"/>
        <v>0.57922681941991649</v>
      </c>
      <c r="N314" s="4">
        <f t="shared" si="207"/>
        <v>2.681510341080696</v>
      </c>
      <c r="O314" s="4">
        <f t="shared" si="208"/>
        <v>2.0161500544670936</v>
      </c>
      <c r="P314" s="4">
        <f t="shared" si="209"/>
        <v>0.99712480777472834</v>
      </c>
      <c r="Q314" s="4">
        <f t="shared" si="203"/>
        <v>0.96967439953260115</v>
      </c>
      <c r="R314" s="3" t="e">
        <f t="shared" si="210"/>
        <v>#N/A</v>
      </c>
      <c r="S314" s="3" t="e">
        <f t="shared" si="211"/>
        <v>#N/A</v>
      </c>
      <c r="T314" s="3" t="e">
        <f t="shared" si="212"/>
        <v>#N/A</v>
      </c>
      <c r="U314" s="3" t="e">
        <f t="shared" si="213"/>
        <v>#N/A</v>
      </c>
      <c r="V314" s="3" t="e">
        <f t="shared" si="214"/>
        <v>#N/A</v>
      </c>
      <c r="W314" s="3" t="e">
        <f t="shared" si="215"/>
        <v>#N/A</v>
      </c>
      <c r="X314" s="3" t="e">
        <f t="shared" si="216"/>
        <v>#N/A</v>
      </c>
      <c r="Y314" s="3" t="e">
        <f t="shared" si="217"/>
        <v>#N/A</v>
      </c>
      <c r="Z314" s="4">
        <f t="shared" si="218"/>
        <v>3.3518879263508699</v>
      </c>
      <c r="AA314" s="4">
        <f t="shared" si="219"/>
        <v>2.0111327558105221</v>
      </c>
      <c r="AB314" s="4">
        <f t="shared" si="195"/>
        <v>2.520187568083867</v>
      </c>
      <c r="AC314" s="4">
        <f t="shared" si="196"/>
        <v>1.5121125408503202</v>
      </c>
      <c r="AD314" s="4">
        <f t="shared" si="201"/>
        <v>1.2464060097184104</v>
      </c>
      <c r="AE314" s="4">
        <f t="shared" si="202"/>
        <v>0.74784360583104625</v>
      </c>
      <c r="AF314" s="4">
        <f t="shared" si="184"/>
        <v>1.2120929994157514</v>
      </c>
      <c r="AG314" s="4">
        <f t="shared" si="185"/>
        <v>0.72725579964945086</v>
      </c>
      <c r="AH314" s="78">
        <f t="shared" si="188"/>
        <v>458</v>
      </c>
      <c r="AI314" s="6" t="str">
        <f t="shared" si="197"/>
        <v>FAIL</v>
      </c>
      <c r="AJ314" s="4" t="b">
        <f t="shared" si="198"/>
        <v>0</v>
      </c>
      <c r="AK314" s="4" t="b">
        <f t="shared" si="199"/>
        <v>0</v>
      </c>
      <c r="AL314" s="4" t="b">
        <f t="shared" si="200"/>
        <v>0</v>
      </c>
      <c r="AM314" s="4" t="b">
        <f t="shared" si="186"/>
        <v>0</v>
      </c>
      <c r="AN314" s="4" t="b">
        <f t="shared" si="187"/>
        <v>0</v>
      </c>
      <c r="AO314" s="77">
        <v>498</v>
      </c>
    </row>
    <row r="315" spans="1:41" s="1" customFormat="1" x14ac:dyDescent="0.25">
      <c r="A315" s="77">
        <v>499</v>
      </c>
      <c r="B315" s="4">
        <v>0.13779210196696901</v>
      </c>
      <c r="C315" s="4">
        <v>0.82977127317528998</v>
      </c>
      <c r="D315" s="3" t="e">
        <f t="shared" si="189"/>
        <v>#N/A</v>
      </c>
      <c r="E315" s="30" t="e">
        <f t="shared" si="190"/>
        <v>#N/A</v>
      </c>
      <c r="F315" s="3" t="e">
        <f t="shared" si="191"/>
        <v>#N/A</v>
      </c>
      <c r="G315" s="30" t="e">
        <f t="shared" si="192"/>
        <v>#N/A</v>
      </c>
      <c r="H315" s="4">
        <f t="shared" si="193"/>
        <v>1.0372140914691124</v>
      </c>
      <c r="I315" s="4">
        <f t="shared" si="194"/>
        <v>0.62232845488146749</v>
      </c>
      <c r="J315" s="4">
        <f t="shared" si="204"/>
        <v>0.15555082585224805</v>
      </c>
      <c r="K315" s="4">
        <f t="shared" si="205"/>
        <v>0.18230934778894103</v>
      </c>
      <c r="L315" s="4">
        <f t="shared" si="206"/>
        <v>0.42412936152629344</v>
      </c>
      <c r="M315" s="4">
        <f t="shared" si="183"/>
        <v>0.57683624164623415</v>
      </c>
      <c r="N315" s="4">
        <f t="shared" si="207"/>
        <v>2.6752055429453012</v>
      </c>
      <c r="O315" s="4">
        <f t="shared" si="208"/>
        <v>2.0114096591349027</v>
      </c>
      <c r="P315" s="4">
        <f t="shared" si="209"/>
        <v>0.99478035639130369</v>
      </c>
      <c r="Q315" s="4">
        <f t="shared" si="203"/>
        <v>0.96739448986659948</v>
      </c>
      <c r="R315" s="3" t="e">
        <f t="shared" si="210"/>
        <v>#N/A</v>
      </c>
      <c r="S315" s="3" t="e">
        <f t="shared" si="211"/>
        <v>#N/A</v>
      </c>
      <c r="T315" s="3" t="e">
        <f t="shared" si="212"/>
        <v>#N/A</v>
      </c>
      <c r="U315" s="3" t="e">
        <f t="shared" si="213"/>
        <v>#N/A</v>
      </c>
      <c r="V315" s="3" t="e">
        <f t="shared" si="214"/>
        <v>#N/A</v>
      </c>
      <c r="W315" s="3" t="e">
        <f t="shared" si="215"/>
        <v>#N/A</v>
      </c>
      <c r="X315" s="3" t="e">
        <f t="shared" si="216"/>
        <v>#N/A</v>
      </c>
      <c r="Y315" s="3" t="e">
        <f t="shared" si="217"/>
        <v>#N/A</v>
      </c>
      <c r="Z315" s="4">
        <f t="shared" si="218"/>
        <v>3.3440069286816265</v>
      </c>
      <c r="AA315" s="4">
        <f t="shared" si="219"/>
        <v>2.0064041572089759</v>
      </c>
      <c r="AB315" s="4">
        <f t="shared" si="195"/>
        <v>2.5142620739186281</v>
      </c>
      <c r="AC315" s="4">
        <f t="shared" si="196"/>
        <v>1.508557244351177</v>
      </c>
      <c r="AD315" s="4">
        <f t="shared" si="201"/>
        <v>1.2434754454891297</v>
      </c>
      <c r="AE315" s="4">
        <f t="shared" si="202"/>
        <v>0.74608526729347779</v>
      </c>
      <c r="AF315" s="4">
        <f t="shared" si="184"/>
        <v>1.2092431123332494</v>
      </c>
      <c r="AG315" s="4">
        <f t="shared" si="185"/>
        <v>0.72554586739994964</v>
      </c>
      <c r="AH315" s="78">
        <f t="shared" si="188"/>
        <v>458</v>
      </c>
      <c r="AI315" s="6" t="str">
        <f t="shared" si="197"/>
        <v>FAIL</v>
      </c>
      <c r="AJ315" s="4" t="b">
        <f t="shared" si="198"/>
        <v>0</v>
      </c>
      <c r="AK315" s="4" t="b">
        <f t="shared" si="199"/>
        <v>0</v>
      </c>
      <c r="AL315" s="4" t="b">
        <f t="shared" si="200"/>
        <v>0</v>
      </c>
      <c r="AM315" s="4" t="b">
        <f t="shared" si="186"/>
        <v>0</v>
      </c>
      <c r="AN315" s="4" t="b">
        <f t="shared" si="187"/>
        <v>0</v>
      </c>
      <c r="AO315" s="77">
        <v>499</v>
      </c>
    </row>
    <row r="316" spans="1:41" s="1" customFormat="1" x14ac:dyDescent="0.25">
      <c r="A316" s="77">
        <v>500</v>
      </c>
      <c r="B316" s="4">
        <v>0.13692832467719501</v>
      </c>
      <c r="C316" s="4">
        <v>0.83106129157525899</v>
      </c>
      <c r="D316" s="3" t="e">
        <f t="shared" si="189"/>
        <v>#N/A</v>
      </c>
      <c r="E316" s="30" t="e">
        <f t="shared" si="190"/>
        <v>#N/A</v>
      </c>
      <c r="F316" s="3" t="e">
        <f t="shared" si="191"/>
        <v>#N/A</v>
      </c>
      <c r="G316" s="30" t="e">
        <f t="shared" si="192"/>
        <v>#N/A</v>
      </c>
      <c r="H316" s="4">
        <f t="shared" si="193"/>
        <v>1.0388266144690737</v>
      </c>
      <c r="I316" s="4">
        <f t="shared" si="194"/>
        <v>0.62329596868144421</v>
      </c>
      <c r="J316" s="4">
        <f t="shared" si="204"/>
        <v>0.15457572445776488</v>
      </c>
      <c r="K316" s="4">
        <f t="shared" si="205"/>
        <v>0.18116650525961128</v>
      </c>
      <c r="L316" s="4">
        <f t="shared" si="206"/>
        <v>0.42147062198184132</v>
      </c>
      <c r="M316" s="4">
        <f t="shared" si="183"/>
        <v>0.57322022854867616</v>
      </c>
      <c r="N316" s="4">
        <f t="shared" si="207"/>
        <v>2.6793645979592116</v>
      </c>
      <c r="O316" s="4">
        <f t="shared" si="208"/>
        <v>2.0145367322863148</v>
      </c>
      <c r="P316" s="4">
        <f t="shared" si="209"/>
        <v>0.99632690904401455</v>
      </c>
      <c r="Q316" s="4">
        <f t="shared" si="203"/>
        <v>0.96889846660368395</v>
      </c>
      <c r="R316" s="3" t="e">
        <f t="shared" si="210"/>
        <v>#N/A</v>
      </c>
      <c r="S316" s="3" t="e">
        <f t="shared" si="211"/>
        <v>#N/A</v>
      </c>
      <c r="T316" s="3" t="e">
        <f t="shared" si="212"/>
        <v>#N/A</v>
      </c>
      <c r="U316" s="3" t="e">
        <f t="shared" si="213"/>
        <v>#N/A</v>
      </c>
      <c r="V316" s="3" t="e">
        <f t="shared" si="214"/>
        <v>#N/A</v>
      </c>
      <c r="W316" s="3" t="e">
        <f t="shared" si="215"/>
        <v>#N/A</v>
      </c>
      <c r="X316" s="3" t="e">
        <f t="shared" si="216"/>
        <v>#N/A</v>
      </c>
      <c r="Y316" s="3" t="e">
        <f t="shared" si="217"/>
        <v>#N/A</v>
      </c>
      <c r="Z316" s="4">
        <f t="shared" si="218"/>
        <v>3.3492057474490142</v>
      </c>
      <c r="AA316" s="4">
        <f t="shared" si="219"/>
        <v>2.0095234484694089</v>
      </c>
      <c r="AB316" s="4">
        <f t="shared" si="195"/>
        <v>2.5181709153578935</v>
      </c>
      <c r="AC316" s="4">
        <f t="shared" si="196"/>
        <v>1.5109025492147361</v>
      </c>
      <c r="AD316" s="4">
        <f t="shared" si="201"/>
        <v>1.2454086363050183</v>
      </c>
      <c r="AE316" s="4">
        <f t="shared" si="202"/>
        <v>0.74724518178301091</v>
      </c>
      <c r="AF316" s="4">
        <f t="shared" si="184"/>
        <v>1.2111230832546049</v>
      </c>
      <c r="AG316" s="4">
        <f t="shared" si="185"/>
        <v>0.72667384995276296</v>
      </c>
      <c r="AH316" s="78">
        <f t="shared" si="188"/>
        <v>458</v>
      </c>
      <c r="AI316" s="6" t="str">
        <f t="shared" si="197"/>
        <v>FAIL</v>
      </c>
      <c r="AJ316" s="4" t="b">
        <f t="shared" si="198"/>
        <v>0</v>
      </c>
      <c r="AK316" s="4" t="b">
        <f t="shared" si="199"/>
        <v>0</v>
      </c>
      <c r="AL316" s="4" t="b">
        <f t="shared" si="200"/>
        <v>0</v>
      </c>
      <c r="AM316" s="4" t="b">
        <f t="shared" si="186"/>
        <v>0</v>
      </c>
      <c r="AN316" s="4" t="b">
        <f t="shared" si="187"/>
        <v>0</v>
      </c>
      <c r="AO316" s="77">
        <v>500</v>
      </c>
    </row>
    <row r="317" spans="1:41" s="1" customFormat="1" hidden="1" x14ac:dyDescent="0.25">
      <c r="A317" s="77">
        <v>501</v>
      </c>
      <c r="B317" s="5">
        <v>0.136425600649279</v>
      </c>
      <c r="C317" s="5">
        <v>0.84050453873606401</v>
      </c>
      <c r="D317" s="3" t="e">
        <f t="shared" si="189"/>
        <v>#N/A</v>
      </c>
      <c r="E317" s="30" t="e">
        <f t="shared" si="190"/>
        <v>#N/A</v>
      </c>
      <c r="F317" s="3" t="e">
        <f t="shared" si="191"/>
        <v>#N/A</v>
      </c>
      <c r="G317" s="30" t="e">
        <f t="shared" si="192"/>
        <v>#N/A</v>
      </c>
      <c r="H317" s="5">
        <f t="shared" si="193"/>
        <v>1.0506306734200801</v>
      </c>
      <c r="I317" s="5">
        <f t="shared" si="194"/>
        <v>0.63037840405204804</v>
      </c>
      <c r="J317" s="4">
        <f t="shared" si="204"/>
        <v>0.15400820907334284</v>
      </c>
      <c r="K317" s="4">
        <f t="shared" si="205"/>
        <v>0.18050136343842643</v>
      </c>
      <c r="L317" s="4">
        <f t="shared" si="206"/>
        <v>0.41992321819062073</v>
      </c>
      <c r="M317" s="4">
        <f t="shared" si="183"/>
        <v>0.57111568529323009</v>
      </c>
      <c r="N317" s="4">
        <f t="shared" si="207"/>
        <v>2.7098098880827362</v>
      </c>
      <c r="O317" s="4"/>
      <c r="P317" s="4">
        <f t="shared" si="209"/>
        <v>1.0076480490735662</v>
      </c>
      <c r="Q317" s="4">
        <f t="shared" si="203"/>
        <v>0.97990794061795405</v>
      </c>
      <c r="R317" s="3" t="e">
        <f t="shared" si="210"/>
        <v>#N/A</v>
      </c>
      <c r="S317" s="3" t="e">
        <f t="shared" si="211"/>
        <v>#N/A</v>
      </c>
      <c r="T317" s="3" t="e">
        <f t="shared" si="212"/>
        <v>#N/A</v>
      </c>
      <c r="U317" s="3" t="e">
        <f t="shared" si="213"/>
        <v>#N/A</v>
      </c>
      <c r="V317" s="3" t="e">
        <f t="shared" si="214"/>
        <v>#N/A</v>
      </c>
      <c r="W317" s="3" t="e">
        <f t="shared" si="215"/>
        <v>#N/A</v>
      </c>
      <c r="X317" s="3" t="e">
        <f t="shared" si="216"/>
        <v>#N/A</v>
      </c>
      <c r="Y317" s="3" t="e">
        <f t="shared" si="217"/>
        <v>#N/A</v>
      </c>
      <c r="Z317" s="4">
        <f t="shared" ref="Z317:Z380" si="220">K317+(K317*25%)</f>
        <v>0.22562670429803305</v>
      </c>
      <c r="AA317" s="4">
        <f t="shared" ref="AA317:AA380" si="221">O317-(O317*25%)</f>
        <v>0</v>
      </c>
      <c r="AB317" s="4">
        <f t="shared" si="195"/>
        <v>0</v>
      </c>
      <c r="AC317" s="4" t="e">
        <f t="shared" ref="AC317:AC380" si="222">S317-(S317*25%)</f>
        <v>#N/A</v>
      </c>
      <c r="AD317" s="4">
        <f t="shared" si="201"/>
        <v>1.2595600613419577</v>
      </c>
      <c r="AE317" s="4">
        <f t="shared" si="202"/>
        <v>0.75573603680517465</v>
      </c>
      <c r="AF317" s="4">
        <f t="shared" si="184"/>
        <v>1.2248849257724426</v>
      </c>
      <c r="AG317" s="4">
        <f t="shared" si="185"/>
        <v>0.73493095546346554</v>
      </c>
      <c r="AH317" s="13"/>
      <c r="AI317" s="6" t="str">
        <f t="shared" si="197"/>
        <v>FAIL</v>
      </c>
      <c r="AJ317" s="4" t="e">
        <f>AND(B317&gt;MIN(#REF!,#REF!),B317&lt;MAX(#REF!,#REF!))</f>
        <v>#REF!</v>
      </c>
      <c r="AK317" s="4" t="b">
        <f t="shared" si="199"/>
        <v>1</v>
      </c>
      <c r="AL317" s="4" t="e">
        <f t="shared" si="200"/>
        <v>#N/A</v>
      </c>
      <c r="AM317" s="4" t="b">
        <f t="shared" si="186"/>
        <v>0</v>
      </c>
      <c r="AN317" s="4" t="b">
        <f t="shared" si="187"/>
        <v>0</v>
      </c>
      <c r="AO317" s="77">
        <v>501</v>
      </c>
    </row>
    <row r="318" spans="1:41" s="1" customFormat="1" hidden="1" x14ac:dyDescent="0.25">
      <c r="A318" s="77">
        <v>502</v>
      </c>
      <c r="B318" s="5">
        <v>0.135369488572367</v>
      </c>
      <c r="C318" s="5">
        <v>0.83760511656055303</v>
      </c>
      <c r="D318" s="3" t="e">
        <f t="shared" si="189"/>
        <v>#N/A</v>
      </c>
      <c r="E318" s="30" t="e">
        <f t="shared" si="190"/>
        <v>#N/A</v>
      </c>
      <c r="F318" s="3" t="e">
        <f t="shared" si="191"/>
        <v>#N/A</v>
      </c>
      <c r="G318" s="30" t="e">
        <f t="shared" si="192"/>
        <v>#N/A</v>
      </c>
      <c r="H318" s="5">
        <f t="shared" si="193"/>
        <v>1.0470063957006912</v>
      </c>
      <c r="I318" s="5">
        <f t="shared" si="194"/>
        <v>0.62820383742041475</v>
      </c>
      <c r="J318" s="4">
        <f t="shared" si="204"/>
        <v>0.15281598467578211</v>
      </c>
      <c r="K318" s="4">
        <f t="shared" si="205"/>
        <v>0.17910404747339378</v>
      </c>
      <c r="L318" s="4">
        <f t="shared" si="206"/>
        <v>0.4166724648129832</v>
      </c>
      <c r="M318" s="4">
        <f t="shared" si="183"/>
        <v>0.56669450503320939</v>
      </c>
      <c r="N318" s="4">
        <f t="shared" si="207"/>
        <v>2.7004620707672689</v>
      </c>
      <c r="O318" s="4"/>
      <c r="P318" s="4">
        <f t="shared" si="209"/>
        <v>1.0041720451212404</v>
      </c>
      <c r="Q318" s="4">
        <f t="shared" si="203"/>
        <v>0.97652762952854633</v>
      </c>
      <c r="R318" s="3" t="e">
        <f t="shared" si="210"/>
        <v>#N/A</v>
      </c>
      <c r="S318" s="3" t="e">
        <f t="shared" si="211"/>
        <v>#N/A</v>
      </c>
      <c r="T318" s="3" t="e">
        <f t="shared" si="212"/>
        <v>#N/A</v>
      </c>
      <c r="U318" s="3" t="e">
        <f t="shared" si="213"/>
        <v>#N/A</v>
      </c>
      <c r="V318" s="3" t="e">
        <f t="shared" si="214"/>
        <v>#N/A</v>
      </c>
      <c r="W318" s="3" t="e">
        <f t="shared" si="215"/>
        <v>#N/A</v>
      </c>
      <c r="X318" s="3" t="e">
        <f t="shared" si="216"/>
        <v>#N/A</v>
      </c>
      <c r="Y318" s="3" t="e">
        <f t="shared" si="217"/>
        <v>#N/A</v>
      </c>
      <c r="Z318" s="4">
        <f t="shared" si="220"/>
        <v>0.22388005934174224</v>
      </c>
      <c r="AA318" s="4">
        <f t="shared" si="221"/>
        <v>0</v>
      </c>
      <c r="AB318" s="4">
        <f t="shared" si="195"/>
        <v>0</v>
      </c>
      <c r="AC318" s="4" t="e">
        <f t="shared" si="222"/>
        <v>#N/A</v>
      </c>
      <c r="AD318" s="4">
        <f t="shared" si="201"/>
        <v>1.2552150564015505</v>
      </c>
      <c r="AE318" s="4">
        <f t="shared" si="202"/>
        <v>0.75312903384093022</v>
      </c>
      <c r="AF318" s="4">
        <f t="shared" si="184"/>
        <v>1.220659536910683</v>
      </c>
      <c r="AG318" s="4">
        <f t="shared" si="185"/>
        <v>0.73239572214640969</v>
      </c>
      <c r="AH318" s="13"/>
      <c r="AI318" s="6" t="str">
        <f t="shared" si="197"/>
        <v>FAIL</v>
      </c>
      <c r="AJ318" s="4" t="e">
        <f>AND(B318&gt;MIN(#REF!,#REF!),B318&lt;MAX(#REF!,#REF!))</f>
        <v>#REF!</v>
      </c>
      <c r="AK318" s="4" t="b">
        <f t="shared" si="199"/>
        <v>1</v>
      </c>
      <c r="AL318" s="4" t="e">
        <f t="shared" si="200"/>
        <v>#N/A</v>
      </c>
      <c r="AM318" s="4" t="b">
        <f t="shared" si="186"/>
        <v>0</v>
      </c>
      <c r="AN318" s="4" t="b">
        <f t="shared" si="187"/>
        <v>0</v>
      </c>
      <c r="AO318" s="77">
        <v>502</v>
      </c>
    </row>
    <row r="319" spans="1:41" s="1" customFormat="1" hidden="1" x14ac:dyDescent="0.25">
      <c r="A319" s="77">
        <v>503</v>
      </c>
      <c r="B319" s="5">
        <v>0.13540742242026499</v>
      </c>
      <c r="C319" s="5">
        <v>0.832767373106158</v>
      </c>
      <c r="D319" s="3" t="e">
        <f t="shared" si="189"/>
        <v>#N/A</v>
      </c>
      <c r="E319" s="30" t="e">
        <f t="shared" si="190"/>
        <v>#N/A</v>
      </c>
      <c r="F319" s="3" t="e">
        <f t="shared" si="191"/>
        <v>#N/A</v>
      </c>
      <c r="G319" s="30" t="e">
        <f t="shared" si="192"/>
        <v>#N/A</v>
      </c>
      <c r="H319" s="5">
        <f t="shared" si="193"/>
        <v>1.0409592163826975</v>
      </c>
      <c r="I319" s="5">
        <f t="shared" si="194"/>
        <v>0.6245755298296185</v>
      </c>
      <c r="J319" s="4">
        <f t="shared" si="204"/>
        <v>0.15285880745941088</v>
      </c>
      <c r="K319" s="4">
        <f t="shared" si="205"/>
        <v>0.17915423681640175</v>
      </c>
      <c r="L319" s="4">
        <f t="shared" si="206"/>
        <v>0.41678922664809237</v>
      </c>
      <c r="M319" s="4">
        <f t="shared" si="183"/>
        <v>0.56685330672024592</v>
      </c>
      <c r="N319" s="4">
        <f t="shared" si="207"/>
        <v>2.6848650520189334</v>
      </c>
      <c r="O319" s="4"/>
      <c r="P319" s="4">
        <f t="shared" si="209"/>
        <v>0.99837226352687802</v>
      </c>
      <c r="Q319" s="4">
        <f t="shared" si="203"/>
        <v>0.97088751337549983</v>
      </c>
      <c r="R319" s="3" t="e">
        <f t="shared" si="210"/>
        <v>#N/A</v>
      </c>
      <c r="S319" s="3" t="e">
        <f t="shared" si="211"/>
        <v>#N/A</v>
      </c>
      <c r="T319" s="3" t="e">
        <f t="shared" si="212"/>
        <v>#N/A</v>
      </c>
      <c r="U319" s="3" t="e">
        <f t="shared" si="213"/>
        <v>#N/A</v>
      </c>
      <c r="V319" s="3" t="e">
        <f t="shared" si="214"/>
        <v>#N/A</v>
      </c>
      <c r="W319" s="3" t="e">
        <f t="shared" si="215"/>
        <v>#N/A</v>
      </c>
      <c r="X319" s="3" t="e">
        <f t="shared" si="216"/>
        <v>#N/A</v>
      </c>
      <c r="Y319" s="3" t="e">
        <f t="shared" si="217"/>
        <v>#N/A</v>
      </c>
      <c r="Z319" s="4">
        <f t="shared" si="220"/>
        <v>0.22394279602050218</v>
      </c>
      <c r="AA319" s="4">
        <f t="shared" si="221"/>
        <v>0</v>
      </c>
      <c r="AB319" s="4">
        <f t="shared" si="195"/>
        <v>0</v>
      </c>
      <c r="AC319" s="4" t="e">
        <f t="shared" si="222"/>
        <v>#N/A</v>
      </c>
      <c r="AD319" s="4">
        <f t="shared" si="201"/>
        <v>1.2479653294085975</v>
      </c>
      <c r="AE319" s="4">
        <f t="shared" si="202"/>
        <v>0.74877919764515855</v>
      </c>
      <c r="AF319" s="4">
        <f t="shared" si="184"/>
        <v>1.2136093917193749</v>
      </c>
      <c r="AG319" s="4">
        <f t="shared" si="185"/>
        <v>0.7281656350316249</v>
      </c>
      <c r="AH319" s="13"/>
      <c r="AI319" s="6" t="str">
        <f t="shared" si="197"/>
        <v>FAIL</v>
      </c>
      <c r="AJ319" s="4" t="e">
        <f>AND(B319&gt;MIN(#REF!,#REF!),B319&lt;MAX(#REF!,#REF!))</f>
        <v>#REF!</v>
      </c>
      <c r="AK319" s="4" t="b">
        <f t="shared" si="199"/>
        <v>1</v>
      </c>
      <c r="AL319" s="4" t="e">
        <f t="shared" si="200"/>
        <v>#N/A</v>
      </c>
      <c r="AM319" s="4" t="b">
        <f t="shared" si="186"/>
        <v>0</v>
      </c>
      <c r="AN319" s="4" t="b">
        <f t="shared" si="187"/>
        <v>0</v>
      </c>
      <c r="AO319" s="77">
        <v>503</v>
      </c>
    </row>
    <row r="320" spans="1:41" s="1" customFormat="1" hidden="1" x14ac:dyDescent="0.25">
      <c r="A320" s="77">
        <v>504</v>
      </c>
      <c r="B320" s="5">
        <v>0.13536932838605301</v>
      </c>
      <c r="C320" s="5">
        <v>0.82753525361698999</v>
      </c>
      <c r="D320" s="3" t="e">
        <f t="shared" si="189"/>
        <v>#N/A</v>
      </c>
      <c r="E320" s="30" t="e">
        <f t="shared" si="190"/>
        <v>#N/A</v>
      </c>
      <c r="F320" s="3" t="e">
        <f t="shared" si="191"/>
        <v>#N/A</v>
      </c>
      <c r="G320" s="30" t="e">
        <f t="shared" si="192"/>
        <v>#N/A</v>
      </c>
      <c r="H320" s="5">
        <f t="shared" si="193"/>
        <v>1.0344190670212374</v>
      </c>
      <c r="I320" s="5">
        <f t="shared" si="194"/>
        <v>0.62065144021274254</v>
      </c>
      <c r="J320" s="4">
        <f t="shared" si="204"/>
        <v>0.15281580384456556</v>
      </c>
      <c r="K320" s="4">
        <f t="shared" si="205"/>
        <v>0.17910383553481377</v>
      </c>
      <c r="L320" s="4">
        <f t="shared" si="206"/>
        <v>0.41667197175338033</v>
      </c>
      <c r="M320" s="4">
        <f t="shared" si="183"/>
        <v>0.56669383444853871</v>
      </c>
      <c r="N320" s="4">
        <f t="shared" si="207"/>
        <v>2.6679965540228388</v>
      </c>
      <c r="O320" s="4"/>
      <c r="P320" s="4">
        <f t="shared" si="209"/>
        <v>0.99209967991452996</v>
      </c>
      <c r="Q320" s="4">
        <f t="shared" si="203"/>
        <v>0.96478761123647316</v>
      </c>
      <c r="R320" s="3" t="e">
        <f t="shared" si="210"/>
        <v>#N/A</v>
      </c>
      <c r="S320" s="3" t="e">
        <f t="shared" si="211"/>
        <v>#N/A</v>
      </c>
      <c r="T320" s="3" t="e">
        <f t="shared" si="212"/>
        <v>#N/A</v>
      </c>
      <c r="U320" s="3" t="e">
        <f t="shared" si="213"/>
        <v>#N/A</v>
      </c>
      <c r="V320" s="3" t="e">
        <f t="shared" si="214"/>
        <v>#N/A</v>
      </c>
      <c r="W320" s="3" t="e">
        <f t="shared" si="215"/>
        <v>#N/A</v>
      </c>
      <c r="X320" s="3" t="e">
        <f t="shared" si="216"/>
        <v>#N/A</v>
      </c>
      <c r="Y320" s="3" t="e">
        <f t="shared" si="217"/>
        <v>#N/A</v>
      </c>
      <c r="Z320" s="4">
        <f t="shared" si="220"/>
        <v>0.22387979441851721</v>
      </c>
      <c r="AA320" s="4">
        <f t="shared" si="221"/>
        <v>0</v>
      </c>
      <c r="AB320" s="4">
        <f t="shared" si="195"/>
        <v>0</v>
      </c>
      <c r="AC320" s="4" t="e">
        <f t="shared" si="222"/>
        <v>#N/A</v>
      </c>
      <c r="AD320" s="4">
        <f t="shared" si="201"/>
        <v>1.2401245998931625</v>
      </c>
      <c r="AE320" s="4">
        <f t="shared" si="202"/>
        <v>0.74407475993589745</v>
      </c>
      <c r="AF320" s="4">
        <f t="shared" si="184"/>
        <v>1.2059845140455914</v>
      </c>
      <c r="AG320" s="4">
        <f t="shared" si="185"/>
        <v>0.72359070842735485</v>
      </c>
      <c r="AH320" s="13"/>
      <c r="AI320" s="6" t="str">
        <f t="shared" si="197"/>
        <v>FAIL</v>
      </c>
      <c r="AJ320" s="4" t="e">
        <f>AND(B320&gt;MIN(#REF!,#REF!),B320&lt;MAX(#REF!,#REF!))</f>
        <v>#REF!</v>
      </c>
      <c r="AK320" s="4" t="b">
        <f t="shared" si="199"/>
        <v>1</v>
      </c>
      <c r="AL320" s="4" t="e">
        <f t="shared" si="200"/>
        <v>#N/A</v>
      </c>
      <c r="AM320" s="4" t="b">
        <f t="shared" si="186"/>
        <v>0</v>
      </c>
      <c r="AN320" s="4" t="b">
        <f t="shared" si="187"/>
        <v>0</v>
      </c>
      <c r="AO320" s="77">
        <v>504</v>
      </c>
    </row>
    <row r="321" spans="1:41" s="1" customFormat="1" hidden="1" x14ac:dyDescent="0.25">
      <c r="A321" s="77">
        <v>505</v>
      </c>
      <c r="B321" s="5">
        <v>0.13634375342795499</v>
      </c>
      <c r="C321" s="5">
        <v>0.82724488348798897</v>
      </c>
      <c r="D321" s="3" t="e">
        <f t="shared" si="189"/>
        <v>#N/A</v>
      </c>
      <c r="E321" s="30" t="e">
        <f t="shared" si="190"/>
        <v>#N/A</v>
      </c>
      <c r="F321" s="3" t="e">
        <f t="shared" si="191"/>
        <v>#N/A</v>
      </c>
      <c r="G321" s="30" t="e">
        <f t="shared" si="192"/>
        <v>#N/A</v>
      </c>
      <c r="H321" s="5">
        <f t="shared" si="193"/>
        <v>1.0340561043599863</v>
      </c>
      <c r="I321" s="5">
        <f t="shared" si="194"/>
        <v>0.62043366261599175</v>
      </c>
      <c r="J321" s="4">
        <f t="shared" si="204"/>
        <v>0.15391581333593174</v>
      </c>
      <c r="K321" s="4">
        <f t="shared" si="205"/>
        <v>0.18039307338896121</v>
      </c>
      <c r="L321" s="4">
        <f t="shared" si="206"/>
        <v>0.41967128931206149</v>
      </c>
      <c r="M321" s="4">
        <f t="shared" si="183"/>
        <v>0.57077304995445688</v>
      </c>
      <c r="N321" s="4">
        <f t="shared" si="207"/>
        <v>2.6670603926929379</v>
      </c>
      <c r="O321" s="4"/>
      <c r="P321" s="4">
        <f t="shared" si="209"/>
        <v>0.99175156651298058</v>
      </c>
      <c r="Q321" s="4">
        <f t="shared" si="203"/>
        <v>0.96444908124405426</v>
      </c>
      <c r="R321" s="3" t="e">
        <f t="shared" si="210"/>
        <v>#N/A</v>
      </c>
      <c r="S321" s="3" t="e">
        <f t="shared" si="211"/>
        <v>#N/A</v>
      </c>
      <c r="T321" s="3" t="e">
        <f t="shared" si="212"/>
        <v>#N/A</v>
      </c>
      <c r="U321" s="3" t="e">
        <f t="shared" si="213"/>
        <v>#N/A</v>
      </c>
      <c r="V321" s="3" t="e">
        <f t="shared" si="214"/>
        <v>#N/A</v>
      </c>
      <c r="W321" s="3" t="e">
        <f t="shared" si="215"/>
        <v>#N/A</v>
      </c>
      <c r="X321" s="3" t="e">
        <f t="shared" si="216"/>
        <v>#N/A</v>
      </c>
      <c r="Y321" s="3" t="e">
        <f t="shared" si="217"/>
        <v>#N/A</v>
      </c>
      <c r="Z321" s="4">
        <f t="shared" si="220"/>
        <v>0.2254913417362015</v>
      </c>
      <c r="AA321" s="4">
        <f t="shared" si="221"/>
        <v>0</v>
      </c>
      <c r="AB321" s="4">
        <f t="shared" si="195"/>
        <v>0</v>
      </c>
      <c r="AC321" s="4" t="e">
        <f t="shared" si="222"/>
        <v>#N/A</v>
      </c>
      <c r="AD321" s="4">
        <f t="shared" si="201"/>
        <v>1.2396894581412257</v>
      </c>
      <c r="AE321" s="4">
        <f t="shared" si="202"/>
        <v>0.74381367488473549</v>
      </c>
      <c r="AF321" s="4">
        <f t="shared" si="184"/>
        <v>1.2055613515550678</v>
      </c>
      <c r="AG321" s="4">
        <f t="shared" si="185"/>
        <v>0.7233368109330407</v>
      </c>
      <c r="AH321" s="13"/>
      <c r="AI321" s="6" t="str">
        <f t="shared" si="197"/>
        <v>FAIL</v>
      </c>
      <c r="AJ321" s="4" t="e">
        <f>AND(B321&gt;MIN(#REF!,#REF!),B321&lt;MAX(#REF!,#REF!))</f>
        <v>#REF!</v>
      </c>
      <c r="AK321" s="4" t="b">
        <f t="shared" si="199"/>
        <v>1</v>
      </c>
      <c r="AL321" s="4" t="e">
        <f t="shared" si="200"/>
        <v>#N/A</v>
      </c>
      <c r="AM321" s="4" t="b">
        <f t="shared" si="186"/>
        <v>0</v>
      </c>
      <c r="AN321" s="4" t="b">
        <f t="shared" si="187"/>
        <v>0</v>
      </c>
      <c r="AO321" s="77">
        <v>505</v>
      </c>
    </row>
    <row r="322" spans="1:41" s="1" customFormat="1" hidden="1" x14ac:dyDescent="0.25">
      <c r="A322" s="77">
        <v>506</v>
      </c>
      <c r="B322" s="5">
        <v>0.136961315250932</v>
      </c>
      <c r="C322" s="5">
        <v>0.82928420440823902</v>
      </c>
      <c r="D322" s="3" t="e">
        <f t="shared" si="189"/>
        <v>#N/A</v>
      </c>
      <c r="E322" s="30" t="e">
        <f t="shared" si="190"/>
        <v>#N/A</v>
      </c>
      <c r="F322" s="3" t="e">
        <f t="shared" si="191"/>
        <v>#N/A</v>
      </c>
      <c r="G322" s="30" t="e">
        <f t="shared" si="192"/>
        <v>#N/A</v>
      </c>
      <c r="H322" s="5">
        <f t="shared" si="193"/>
        <v>1.0366052555102987</v>
      </c>
      <c r="I322" s="5">
        <f t="shared" si="194"/>
        <v>0.62196315330617924</v>
      </c>
      <c r="J322" s="4">
        <f t="shared" si="204"/>
        <v>0.15461296687526829</v>
      </c>
      <c r="K322" s="4">
        <f t="shared" si="205"/>
        <v>0.18121015427791723</v>
      </c>
      <c r="L322" s="4">
        <f t="shared" si="206"/>
        <v>0.42157216822996235</v>
      </c>
      <c r="M322" s="4">
        <f t="shared" si="183"/>
        <v>0.57335833630879118</v>
      </c>
      <c r="N322" s="4">
        <f t="shared" si="207"/>
        <v>2.6736352197640421</v>
      </c>
      <c r="O322" s="4"/>
      <c r="P322" s="4">
        <f t="shared" si="209"/>
        <v>0.99419642867852587</v>
      </c>
      <c r="Q322" s="4">
        <f t="shared" si="203"/>
        <v>0.96682663742742292</v>
      </c>
      <c r="R322" s="3" t="e">
        <f t="shared" si="210"/>
        <v>#N/A</v>
      </c>
      <c r="S322" s="3" t="e">
        <f t="shared" si="211"/>
        <v>#N/A</v>
      </c>
      <c r="T322" s="3" t="e">
        <f t="shared" si="212"/>
        <v>#N/A</v>
      </c>
      <c r="U322" s="3" t="e">
        <f t="shared" si="213"/>
        <v>#N/A</v>
      </c>
      <c r="V322" s="3" t="e">
        <f t="shared" si="214"/>
        <v>#N/A</v>
      </c>
      <c r="W322" s="3" t="e">
        <f t="shared" si="215"/>
        <v>#N/A</v>
      </c>
      <c r="X322" s="3" t="e">
        <f t="shared" si="216"/>
        <v>#N/A</v>
      </c>
      <c r="Y322" s="3" t="e">
        <f t="shared" si="217"/>
        <v>#N/A</v>
      </c>
      <c r="Z322" s="4">
        <f t="shared" si="220"/>
        <v>0.22651269284739653</v>
      </c>
      <c r="AA322" s="4">
        <f t="shared" si="221"/>
        <v>0</v>
      </c>
      <c r="AB322" s="4">
        <f t="shared" si="195"/>
        <v>0</v>
      </c>
      <c r="AC322" s="4" t="e">
        <f t="shared" si="222"/>
        <v>#N/A</v>
      </c>
      <c r="AD322" s="4">
        <f t="shared" si="201"/>
        <v>1.2427455358481574</v>
      </c>
      <c r="AE322" s="4">
        <f t="shared" si="202"/>
        <v>0.74564732150889435</v>
      </c>
      <c r="AF322" s="4">
        <f t="shared" si="184"/>
        <v>1.2085332967842786</v>
      </c>
      <c r="AG322" s="4">
        <f t="shared" si="185"/>
        <v>0.72511997807056716</v>
      </c>
      <c r="AH322" s="13"/>
      <c r="AI322" s="6" t="str">
        <f t="shared" si="197"/>
        <v>FAIL</v>
      </c>
      <c r="AJ322" s="4" t="e">
        <f>AND(B322&gt;MIN(#REF!,#REF!),B322&lt;MAX(#REF!,#REF!))</f>
        <v>#REF!</v>
      </c>
      <c r="AK322" s="4" t="b">
        <f t="shared" si="199"/>
        <v>1</v>
      </c>
      <c r="AL322" s="4" t="e">
        <f t="shared" si="200"/>
        <v>#N/A</v>
      </c>
      <c r="AM322" s="4" t="b">
        <f t="shared" si="186"/>
        <v>0</v>
      </c>
      <c r="AN322" s="4" t="b">
        <f t="shared" si="187"/>
        <v>0</v>
      </c>
      <c r="AO322" s="77">
        <v>506</v>
      </c>
    </row>
    <row r="323" spans="1:41" s="1" customFormat="1" hidden="1" x14ac:dyDescent="0.25">
      <c r="A323" s="77">
        <v>507</v>
      </c>
      <c r="B323" s="5">
        <v>0.136319723172415</v>
      </c>
      <c r="C323" s="5">
        <v>0.82875860439575499</v>
      </c>
      <c r="D323" s="3" t="e">
        <f t="shared" si="189"/>
        <v>#N/A</v>
      </c>
      <c r="E323" s="30" t="e">
        <f t="shared" si="190"/>
        <v>#N/A</v>
      </c>
      <c r="F323" s="3" t="e">
        <f t="shared" si="191"/>
        <v>#N/A</v>
      </c>
      <c r="G323" s="30" t="e">
        <f t="shared" si="192"/>
        <v>#N/A</v>
      </c>
      <c r="H323" s="5">
        <f t="shared" si="193"/>
        <v>1.0359482554946937</v>
      </c>
      <c r="I323" s="5">
        <f t="shared" si="194"/>
        <v>0.62156895329681627</v>
      </c>
      <c r="J323" s="4">
        <f t="shared" si="204"/>
        <v>0.15388868604749267</v>
      </c>
      <c r="K323" s="4">
        <f t="shared" si="205"/>
        <v>0.18036127954771664</v>
      </c>
      <c r="L323" s="4">
        <f t="shared" si="206"/>
        <v>0.41959732326615612</v>
      </c>
      <c r="M323" s="4">
        <f t="shared" si="183"/>
        <v>0.57067245259006794</v>
      </c>
      <c r="N323" s="4">
        <f t="shared" si="207"/>
        <v>2.6719406707814182</v>
      </c>
      <c r="O323" s="4"/>
      <c r="P323" s="4">
        <f t="shared" si="209"/>
        <v>0.993566307361193</v>
      </c>
      <c r="Q323" s="4">
        <f t="shared" si="203"/>
        <v>0.96621386307334689</v>
      </c>
      <c r="R323" s="3" t="e">
        <f t="shared" si="210"/>
        <v>#N/A</v>
      </c>
      <c r="S323" s="3" t="e">
        <f t="shared" si="211"/>
        <v>#N/A</v>
      </c>
      <c r="T323" s="3" t="e">
        <f t="shared" si="212"/>
        <v>#N/A</v>
      </c>
      <c r="U323" s="3" t="e">
        <f t="shared" si="213"/>
        <v>#N/A</v>
      </c>
      <c r="V323" s="3" t="e">
        <f t="shared" si="214"/>
        <v>#N/A</v>
      </c>
      <c r="W323" s="3" t="e">
        <f t="shared" si="215"/>
        <v>#N/A</v>
      </c>
      <c r="X323" s="3" t="e">
        <f t="shared" si="216"/>
        <v>#N/A</v>
      </c>
      <c r="Y323" s="3" t="e">
        <f t="shared" si="217"/>
        <v>#N/A</v>
      </c>
      <c r="Z323" s="4">
        <f t="shared" si="220"/>
        <v>0.22545159943464579</v>
      </c>
      <c r="AA323" s="4">
        <f t="shared" si="221"/>
        <v>0</v>
      </c>
      <c r="AB323" s="4">
        <f t="shared" si="195"/>
        <v>0</v>
      </c>
      <c r="AC323" s="4" t="e">
        <f t="shared" si="222"/>
        <v>#N/A</v>
      </c>
      <c r="AD323" s="4">
        <f t="shared" si="201"/>
        <v>1.2419578842014913</v>
      </c>
      <c r="AE323" s="4">
        <f t="shared" si="202"/>
        <v>0.74517473052089478</v>
      </c>
      <c r="AF323" s="4">
        <f t="shared" si="184"/>
        <v>1.2077673288416837</v>
      </c>
      <c r="AG323" s="4">
        <f t="shared" si="185"/>
        <v>0.7246603973050102</v>
      </c>
      <c r="AH323" s="13"/>
      <c r="AI323" s="6" t="str">
        <f t="shared" si="197"/>
        <v>FAIL</v>
      </c>
      <c r="AJ323" s="4" t="e">
        <f>AND(B323&gt;MIN(#REF!,#REF!),B323&lt;MAX(#REF!,#REF!))</f>
        <v>#REF!</v>
      </c>
      <c r="AK323" s="4" t="b">
        <f t="shared" si="199"/>
        <v>1</v>
      </c>
      <c r="AL323" s="4" t="e">
        <f t="shared" si="200"/>
        <v>#N/A</v>
      </c>
      <c r="AM323" s="4" t="b">
        <f t="shared" si="186"/>
        <v>0</v>
      </c>
      <c r="AN323" s="4" t="b">
        <f t="shared" si="187"/>
        <v>0</v>
      </c>
      <c r="AO323" s="77">
        <v>507</v>
      </c>
    </row>
    <row r="324" spans="1:41" s="1" customFormat="1" hidden="1" x14ac:dyDescent="0.25">
      <c r="A324" s="77">
        <v>508</v>
      </c>
      <c r="B324" s="5">
        <v>0.13515003117796801</v>
      </c>
      <c r="C324" s="5">
        <v>0.81882417029846499</v>
      </c>
      <c r="D324" s="3" t="e">
        <f t="shared" si="189"/>
        <v>#N/A</v>
      </c>
      <c r="E324" s="30" t="e">
        <f t="shared" si="190"/>
        <v>#N/A</v>
      </c>
      <c r="F324" s="3" t="e">
        <f t="shared" si="191"/>
        <v>#N/A</v>
      </c>
      <c r="G324" s="30" t="e">
        <f t="shared" si="192"/>
        <v>#N/A</v>
      </c>
      <c r="H324" s="5">
        <f t="shared" si="193"/>
        <v>1.0235302128730812</v>
      </c>
      <c r="I324" s="5">
        <f t="shared" si="194"/>
        <v>0.61411812772384877</v>
      </c>
      <c r="J324" s="4">
        <f t="shared" si="204"/>
        <v>0.15256824348850906</v>
      </c>
      <c r="K324" s="4">
        <f t="shared" si="205"/>
        <v>0.17881368878179091</v>
      </c>
      <c r="L324" s="4">
        <f t="shared" si="206"/>
        <v>0.41599696655698754</v>
      </c>
      <c r="M324" s="4">
        <f t="shared" ref="M324:M387" si="223">B324*(1/$AU$76)</f>
        <v>0.5657757950579676</v>
      </c>
      <c r="N324" s="4">
        <f t="shared" si="207"/>
        <v>2.6399117803844372</v>
      </c>
      <c r="O324" s="4"/>
      <c r="P324" s="4">
        <f t="shared" si="209"/>
        <v>0.98165630250644509</v>
      </c>
      <c r="Q324" s="4">
        <f t="shared" si="203"/>
        <v>0.95463173542401936</v>
      </c>
      <c r="R324" s="3" t="e">
        <f t="shared" si="210"/>
        <v>#N/A</v>
      </c>
      <c r="S324" s="3" t="e">
        <f t="shared" si="211"/>
        <v>#N/A</v>
      </c>
      <c r="T324" s="3" t="e">
        <f t="shared" si="212"/>
        <v>#N/A</v>
      </c>
      <c r="U324" s="3" t="e">
        <f t="shared" si="213"/>
        <v>#N/A</v>
      </c>
      <c r="V324" s="3" t="e">
        <f t="shared" si="214"/>
        <v>#N/A</v>
      </c>
      <c r="W324" s="3" t="e">
        <f t="shared" si="215"/>
        <v>#N/A</v>
      </c>
      <c r="X324" s="3" t="e">
        <f t="shared" si="216"/>
        <v>#N/A</v>
      </c>
      <c r="Y324" s="3" t="e">
        <f t="shared" si="217"/>
        <v>#N/A</v>
      </c>
      <c r="Z324" s="4">
        <f t="shared" si="220"/>
        <v>0.22351711097723864</v>
      </c>
      <c r="AA324" s="4">
        <f t="shared" si="221"/>
        <v>0</v>
      </c>
      <c r="AB324" s="4">
        <f t="shared" si="195"/>
        <v>0</v>
      </c>
      <c r="AC324" s="4" t="e">
        <f t="shared" si="222"/>
        <v>#N/A</v>
      </c>
      <c r="AD324" s="4">
        <f t="shared" si="201"/>
        <v>1.2270703781330563</v>
      </c>
      <c r="AE324" s="4">
        <f t="shared" si="202"/>
        <v>0.73624222687983387</v>
      </c>
      <c r="AF324" s="4">
        <f t="shared" ref="AF324:AF387" si="224">Q324+(Q324*25%)</f>
        <v>1.1932896692800241</v>
      </c>
      <c r="AG324" s="4">
        <f t="shared" ref="AG324:AG387" si="225">Q324-(Q324*25%)</f>
        <v>0.71597380156801449</v>
      </c>
      <c r="AH324" s="13"/>
      <c r="AI324" s="6" t="str">
        <f t="shared" si="197"/>
        <v>FAIL</v>
      </c>
      <c r="AJ324" s="4" t="e">
        <f>AND(B324&gt;MIN(#REF!,#REF!),B324&lt;MAX(#REF!,#REF!))</f>
        <v>#REF!</v>
      </c>
      <c r="AK324" s="4" t="b">
        <f t="shared" si="199"/>
        <v>1</v>
      </c>
      <c r="AL324" s="4" t="e">
        <f t="shared" si="200"/>
        <v>#N/A</v>
      </c>
      <c r="AM324" s="4" t="b">
        <f t="shared" ref="AM324:AM387" si="226">AND(L324&gt;MIN(AD324,AE324),L324&lt;MAX(AD324,AE324))</f>
        <v>0</v>
      </c>
      <c r="AN324" s="4" t="b">
        <f t="shared" ref="AN324:AN387" si="227">AND(M324&gt;MIN(AF324,AG324),M324&lt;MAX(AF324,AG324))</f>
        <v>0</v>
      </c>
      <c r="AO324" s="77">
        <v>508</v>
      </c>
    </row>
    <row r="325" spans="1:41" s="1" customFormat="1" hidden="1" x14ac:dyDescent="0.25">
      <c r="A325" s="77">
        <v>509</v>
      </c>
      <c r="B325" s="5">
        <v>0.134025925799451</v>
      </c>
      <c r="C325" s="5">
        <v>0.82272513102210698</v>
      </c>
      <c r="D325" s="3" t="e">
        <f t="shared" si="189"/>
        <v>#N/A</v>
      </c>
      <c r="E325" s="30" t="e">
        <f t="shared" si="190"/>
        <v>#N/A</v>
      </c>
      <c r="F325" s="3" t="e">
        <f t="shared" si="191"/>
        <v>#N/A</v>
      </c>
      <c r="G325" s="30" t="e">
        <f t="shared" si="192"/>
        <v>#N/A</v>
      </c>
      <c r="H325" s="5">
        <f t="shared" si="193"/>
        <v>1.0284064137776336</v>
      </c>
      <c r="I325" s="5">
        <f t="shared" si="194"/>
        <v>0.61704384826658021</v>
      </c>
      <c r="J325" s="4">
        <f t="shared" si="204"/>
        <v>0.15129926277425021</v>
      </c>
      <c r="K325" s="4">
        <f t="shared" si="205"/>
        <v>0.17732641254840706</v>
      </c>
      <c r="L325" s="4">
        <f t="shared" si="206"/>
        <v>0.41253692719571133</v>
      </c>
      <c r="M325" s="4">
        <f t="shared" si="223"/>
        <v>0.56106997583827456</v>
      </c>
      <c r="N325" s="4">
        <f t="shared" si="207"/>
        <v>2.6524885856897882</v>
      </c>
      <c r="O325" s="4"/>
      <c r="P325" s="4">
        <f t="shared" si="209"/>
        <v>0.98633301188936118</v>
      </c>
      <c r="Q325" s="4">
        <f t="shared" si="203"/>
        <v>0.95917969705059658</v>
      </c>
      <c r="R325" s="3" t="e">
        <f t="shared" si="210"/>
        <v>#N/A</v>
      </c>
      <c r="S325" s="3" t="e">
        <f t="shared" si="211"/>
        <v>#N/A</v>
      </c>
      <c r="T325" s="3" t="e">
        <f t="shared" si="212"/>
        <v>#N/A</v>
      </c>
      <c r="U325" s="3" t="e">
        <f t="shared" si="213"/>
        <v>#N/A</v>
      </c>
      <c r="V325" s="3" t="e">
        <f t="shared" si="214"/>
        <v>#N/A</v>
      </c>
      <c r="W325" s="3" t="e">
        <f t="shared" si="215"/>
        <v>#N/A</v>
      </c>
      <c r="X325" s="3" t="e">
        <f t="shared" si="216"/>
        <v>#N/A</v>
      </c>
      <c r="Y325" s="3" t="e">
        <f t="shared" si="217"/>
        <v>#N/A</v>
      </c>
      <c r="Z325" s="4">
        <f t="shared" si="220"/>
        <v>0.22165801568550883</v>
      </c>
      <c r="AA325" s="4">
        <f t="shared" si="221"/>
        <v>0</v>
      </c>
      <c r="AB325" s="4">
        <f t="shared" si="195"/>
        <v>0</v>
      </c>
      <c r="AC325" s="4" t="e">
        <f t="shared" si="222"/>
        <v>#N/A</v>
      </c>
      <c r="AD325" s="4">
        <f t="shared" si="201"/>
        <v>1.2329162648617014</v>
      </c>
      <c r="AE325" s="4">
        <f t="shared" si="202"/>
        <v>0.73974975891702088</v>
      </c>
      <c r="AF325" s="4">
        <f t="shared" si="224"/>
        <v>1.1989746213132457</v>
      </c>
      <c r="AG325" s="4">
        <f t="shared" si="225"/>
        <v>0.71938477278794744</v>
      </c>
      <c r="AH325" s="13"/>
      <c r="AI325" s="6" t="str">
        <f t="shared" si="197"/>
        <v>FAIL</v>
      </c>
      <c r="AJ325" s="4" t="e">
        <f>AND(B325&gt;MIN(#REF!,#REF!),B325&lt;MAX(#REF!,#REF!))</f>
        <v>#REF!</v>
      </c>
      <c r="AK325" s="4" t="b">
        <f t="shared" si="199"/>
        <v>1</v>
      </c>
      <c r="AL325" s="4" t="e">
        <f t="shared" si="200"/>
        <v>#N/A</v>
      </c>
      <c r="AM325" s="4" t="b">
        <f t="shared" si="226"/>
        <v>0</v>
      </c>
      <c r="AN325" s="4" t="b">
        <f t="shared" si="227"/>
        <v>0</v>
      </c>
      <c r="AO325" s="77">
        <v>509</v>
      </c>
    </row>
    <row r="326" spans="1:41" s="1" customFormat="1" hidden="1" x14ac:dyDescent="0.25">
      <c r="A326" s="77">
        <v>510</v>
      </c>
      <c r="B326" s="5">
        <v>0.13398343025927301</v>
      </c>
      <c r="C326" s="5">
        <v>0.82395472059917296</v>
      </c>
      <c r="D326" s="3" t="e">
        <f t="shared" si="189"/>
        <v>#N/A</v>
      </c>
      <c r="E326" s="30" t="e">
        <f t="shared" si="190"/>
        <v>#N/A</v>
      </c>
      <c r="F326" s="3" t="e">
        <f t="shared" si="191"/>
        <v>#N/A</v>
      </c>
      <c r="G326" s="30" t="e">
        <f t="shared" si="192"/>
        <v>#N/A</v>
      </c>
      <c r="H326" s="5">
        <f t="shared" si="193"/>
        <v>1.0299434007489663</v>
      </c>
      <c r="I326" s="5">
        <f t="shared" si="194"/>
        <v>0.61796604044937975</v>
      </c>
      <c r="J326" s="4">
        <f t="shared" si="204"/>
        <v>0.15125129038486529</v>
      </c>
      <c r="K326" s="4">
        <f t="shared" si="205"/>
        <v>0.17727018774231734</v>
      </c>
      <c r="L326" s="4">
        <f t="shared" si="206"/>
        <v>0.41240612429724244</v>
      </c>
      <c r="M326" s="4">
        <f t="shared" si="223"/>
        <v>0.56089207763269466</v>
      </c>
      <c r="N326" s="4">
        <f t="shared" si="207"/>
        <v>2.6564528165067061</v>
      </c>
      <c r="O326" s="4"/>
      <c r="P326" s="4">
        <f t="shared" si="209"/>
        <v>0.98780711878752847</v>
      </c>
      <c r="Q326" s="4">
        <f t="shared" si="203"/>
        <v>0.96061322243295788</v>
      </c>
      <c r="R326" s="3" t="e">
        <f t="shared" si="210"/>
        <v>#N/A</v>
      </c>
      <c r="S326" s="3" t="e">
        <f t="shared" si="211"/>
        <v>#N/A</v>
      </c>
      <c r="T326" s="3" t="e">
        <f t="shared" si="212"/>
        <v>#N/A</v>
      </c>
      <c r="U326" s="3" t="e">
        <f t="shared" si="213"/>
        <v>#N/A</v>
      </c>
      <c r="V326" s="3" t="e">
        <f t="shared" si="214"/>
        <v>#N/A</v>
      </c>
      <c r="W326" s="3" t="e">
        <f t="shared" si="215"/>
        <v>#N/A</v>
      </c>
      <c r="X326" s="3" t="e">
        <f t="shared" si="216"/>
        <v>#N/A</v>
      </c>
      <c r="Y326" s="3" t="e">
        <f t="shared" si="217"/>
        <v>#N/A</v>
      </c>
      <c r="Z326" s="4">
        <f t="shared" si="220"/>
        <v>0.22158773467789666</v>
      </c>
      <c r="AA326" s="4">
        <f t="shared" si="221"/>
        <v>0</v>
      </c>
      <c r="AB326" s="4">
        <f t="shared" si="195"/>
        <v>0</v>
      </c>
      <c r="AC326" s="4" t="e">
        <f t="shared" si="222"/>
        <v>#N/A</v>
      </c>
      <c r="AD326" s="4">
        <f t="shared" si="201"/>
        <v>1.2347588984844107</v>
      </c>
      <c r="AE326" s="4">
        <f t="shared" si="202"/>
        <v>0.74085533909064638</v>
      </c>
      <c r="AF326" s="4">
        <f t="shared" si="224"/>
        <v>1.2007665280411974</v>
      </c>
      <c r="AG326" s="4">
        <f t="shared" si="225"/>
        <v>0.72045991682471844</v>
      </c>
      <c r="AH326" s="13"/>
      <c r="AI326" s="6" t="str">
        <f t="shared" si="197"/>
        <v>FAIL</v>
      </c>
      <c r="AJ326" s="4" t="e">
        <f>AND(B326&gt;MIN(#REF!,#REF!),B326&lt;MAX(#REF!,#REF!))</f>
        <v>#REF!</v>
      </c>
      <c r="AK326" s="4" t="b">
        <f t="shared" si="199"/>
        <v>1</v>
      </c>
      <c r="AL326" s="4" t="e">
        <f t="shared" si="200"/>
        <v>#N/A</v>
      </c>
      <c r="AM326" s="4" t="b">
        <f t="shared" si="226"/>
        <v>0</v>
      </c>
      <c r="AN326" s="4" t="b">
        <f t="shared" si="227"/>
        <v>0</v>
      </c>
      <c r="AO326" s="77">
        <v>510</v>
      </c>
    </row>
    <row r="327" spans="1:41" s="1" customFormat="1" hidden="1" x14ac:dyDescent="0.25">
      <c r="A327" s="77">
        <v>511</v>
      </c>
      <c r="B327" s="5">
        <v>0.13555977797211</v>
      </c>
      <c r="C327" s="5">
        <v>0.82356158671302404</v>
      </c>
      <c r="D327" s="3" t="e">
        <f t="shared" si="189"/>
        <v>#N/A</v>
      </c>
      <c r="E327" s="30" t="e">
        <f t="shared" si="190"/>
        <v>#N/A</v>
      </c>
      <c r="F327" s="3" t="e">
        <f t="shared" si="191"/>
        <v>#N/A</v>
      </c>
      <c r="G327" s="30" t="e">
        <f t="shared" si="192"/>
        <v>#N/A</v>
      </c>
      <c r="H327" s="5">
        <f t="shared" si="193"/>
        <v>1.0294519833912801</v>
      </c>
      <c r="I327" s="5">
        <f t="shared" si="194"/>
        <v>0.617671190034768</v>
      </c>
      <c r="J327" s="4">
        <f t="shared" si="204"/>
        <v>0.15303079868078254</v>
      </c>
      <c r="K327" s="4">
        <f t="shared" si="205"/>
        <v>0.17935581470724157</v>
      </c>
      <c r="L327" s="4">
        <f t="shared" si="206"/>
        <v>0.41725818286551403</v>
      </c>
      <c r="M327" s="4">
        <f t="shared" si="223"/>
        <v>0.56749110963250049</v>
      </c>
      <c r="N327" s="4">
        <f t="shared" si="207"/>
        <v>2.6551853419804785</v>
      </c>
      <c r="O327" s="4"/>
      <c r="P327" s="4">
        <f t="shared" si="209"/>
        <v>0.98733580593299186</v>
      </c>
      <c r="Q327" s="4">
        <f t="shared" si="203"/>
        <v>0.96015488461441056</v>
      </c>
      <c r="R327" s="3" t="e">
        <f t="shared" si="210"/>
        <v>#N/A</v>
      </c>
      <c r="S327" s="3" t="e">
        <f t="shared" si="211"/>
        <v>#N/A</v>
      </c>
      <c r="T327" s="3" t="e">
        <f t="shared" si="212"/>
        <v>#N/A</v>
      </c>
      <c r="U327" s="3" t="e">
        <f t="shared" si="213"/>
        <v>#N/A</v>
      </c>
      <c r="V327" s="3" t="e">
        <f t="shared" si="214"/>
        <v>#N/A</v>
      </c>
      <c r="W327" s="3" t="e">
        <f t="shared" si="215"/>
        <v>#N/A</v>
      </c>
      <c r="X327" s="3" t="e">
        <f t="shared" si="216"/>
        <v>#N/A</v>
      </c>
      <c r="Y327" s="3" t="e">
        <f t="shared" si="217"/>
        <v>#N/A</v>
      </c>
      <c r="Z327" s="4">
        <f t="shared" si="220"/>
        <v>0.22419476838405197</v>
      </c>
      <c r="AA327" s="4">
        <f t="shared" si="221"/>
        <v>0</v>
      </c>
      <c r="AB327" s="4">
        <f t="shared" si="195"/>
        <v>0</v>
      </c>
      <c r="AC327" s="4" t="e">
        <f t="shared" si="222"/>
        <v>#N/A</v>
      </c>
      <c r="AD327" s="4">
        <f t="shared" si="201"/>
        <v>1.2341697574162398</v>
      </c>
      <c r="AE327" s="4">
        <f t="shared" si="202"/>
        <v>0.74050185444974392</v>
      </c>
      <c r="AF327" s="4">
        <f t="shared" si="224"/>
        <v>1.2001936057680131</v>
      </c>
      <c r="AG327" s="4">
        <f t="shared" si="225"/>
        <v>0.72011616346080798</v>
      </c>
      <c r="AH327" s="13"/>
      <c r="AI327" s="6" t="str">
        <f t="shared" si="197"/>
        <v>FAIL</v>
      </c>
      <c r="AJ327" s="4" t="e">
        <f>AND(B327&gt;MIN(#REF!,#REF!),B327&lt;MAX(#REF!,#REF!))</f>
        <v>#REF!</v>
      </c>
      <c r="AK327" s="4" t="b">
        <f t="shared" si="199"/>
        <v>1</v>
      </c>
      <c r="AL327" s="4" t="e">
        <f t="shared" si="200"/>
        <v>#N/A</v>
      </c>
      <c r="AM327" s="4" t="b">
        <f t="shared" si="226"/>
        <v>0</v>
      </c>
      <c r="AN327" s="4" t="b">
        <f t="shared" si="227"/>
        <v>0</v>
      </c>
      <c r="AO327" s="77">
        <v>511</v>
      </c>
    </row>
    <row r="328" spans="1:41" s="1" customFormat="1" hidden="1" x14ac:dyDescent="0.25">
      <c r="A328" s="77">
        <v>512</v>
      </c>
      <c r="B328" s="5">
        <v>0.135150235874475</v>
      </c>
      <c r="C328" s="5">
        <v>0.82545215635219604</v>
      </c>
      <c r="D328" s="3" t="e">
        <f t="shared" si="189"/>
        <v>#N/A</v>
      </c>
      <c r="E328" s="30" t="e">
        <f t="shared" si="190"/>
        <v>#N/A</v>
      </c>
      <c r="F328" s="3" t="e">
        <f t="shared" si="191"/>
        <v>#N/A</v>
      </c>
      <c r="G328" s="30" t="e">
        <f t="shared" si="192"/>
        <v>#N/A</v>
      </c>
      <c r="H328" s="5">
        <f t="shared" si="193"/>
        <v>1.031815195440245</v>
      </c>
      <c r="I328" s="5">
        <f t="shared" si="194"/>
        <v>0.61908911726414706</v>
      </c>
      <c r="J328" s="4">
        <f t="shared" si="204"/>
        <v>0.15256847456641742</v>
      </c>
      <c r="K328" s="4">
        <f t="shared" si="205"/>
        <v>0.1788139596107147</v>
      </c>
      <c r="L328" s="4">
        <f t="shared" si="206"/>
        <v>0.41599759662066738</v>
      </c>
      <c r="M328" s="4">
        <f t="shared" si="223"/>
        <v>0.56577665197474358</v>
      </c>
      <c r="N328" s="4">
        <f t="shared" si="207"/>
        <v>2.6612805908057151</v>
      </c>
      <c r="O328" s="4"/>
      <c r="P328" s="4">
        <f t="shared" si="209"/>
        <v>0.9896023360000562</v>
      </c>
      <c r="Q328" s="4">
        <f t="shared" si="203"/>
        <v>0.96235901810368574</v>
      </c>
      <c r="R328" s="3" t="e">
        <f t="shared" si="210"/>
        <v>#N/A</v>
      </c>
      <c r="S328" s="3" t="e">
        <f t="shared" si="211"/>
        <v>#N/A</v>
      </c>
      <c r="T328" s="3" t="e">
        <f t="shared" si="212"/>
        <v>#N/A</v>
      </c>
      <c r="U328" s="3" t="e">
        <f t="shared" si="213"/>
        <v>#N/A</v>
      </c>
      <c r="V328" s="3" t="e">
        <f t="shared" si="214"/>
        <v>#N/A</v>
      </c>
      <c r="W328" s="3" t="e">
        <f t="shared" si="215"/>
        <v>#N/A</v>
      </c>
      <c r="X328" s="3" t="e">
        <f t="shared" si="216"/>
        <v>#N/A</v>
      </c>
      <c r="Y328" s="3" t="e">
        <f t="shared" si="217"/>
        <v>#N/A</v>
      </c>
      <c r="Z328" s="4">
        <f t="shared" si="220"/>
        <v>0.22351744951339336</v>
      </c>
      <c r="AA328" s="4">
        <f t="shared" si="221"/>
        <v>0</v>
      </c>
      <c r="AB328" s="4">
        <f t="shared" si="195"/>
        <v>0</v>
      </c>
      <c r="AC328" s="4" t="e">
        <f t="shared" si="222"/>
        <v>#N/A</v>
      </c>
      <c r="AD328" s="4">
        <f t="shared" si="201"/>
        <v>1.2370029200000703</v>
      </c>
      <c r="AE328" s="4">
        <f t="shared" si="202"/>
        <v>0.74220175200004213</v>
      </c>
      <c r="AF328" s="4">
        <f t="shared" si="224"/>
        <v>1.2029487726296071</v>
      </c>
      <c r="AG328" s="4">
        <f t="shared" si="225"/>
        <v>0.72176926357776428</v>
      </c>
      <c r="AH328" s="13"/>
      <c r="AI328" s="6" t="str">
        <f t="shared" si="197"/>
        <v>FAIL</v>
      </c>
      <c r="AJ328" s="4" t="e">
        <f>AND(B328&gt;MIN(#REF!,#REF!),B328&lt;MAX(#REF!,#REF!))</f>
        <v>#REF!</v>
      </c>
      <c r="AK328" s="4" t="b">
        <f t="shared" si="199"/>
        <v>1</v>
      </c>
      <c r="AL328" s="4" t="e">
        <f t="shared" si="200"/>
        <v>#N/A</v>
      </c>
      <c r="AM328" s="4" t="b">
        <f t="shared" si="226"/>
        <v>0</v>
      </c>
      <c r="AN328" s="4" t="b">
        <f t="shared" si="227"/>
        <v>0</v>
      </c>
      <c r="AO328" s="77">
        <v>512</v>
      </c>
    </row>
    <row r="329" spans="1:41" s="1" customFormat="1" hidden="1" x14ac:dyDescent="0.25">
      <c r="A329" s="77">
        <v>513</v>
      </c>
      <c r="B329" s="5">
        <v>0.134327230711248</v>
      </c>
      <c r="C329" s="5">
        <v>0.81907068609445599</v>
      </c>
      <c r="D329" s="3" t="e">
        <f t="shared" si="189"/>
        <v>#N/A</v>
      </c>
      <c r="E329" s="30" t="e">
        <f t="shared" si="190"/>
        <v>#N/A</v>
      </c>
      <c r="F329" s="3" t="e">
        <f t="shared" si="191"/>
        <v>#N/A</v>
      </c>
      <c r="G329" s="30" t="e">
        <f t="shared" si="192"/>
        <v>#N/A</v>
      </c>
      <c r="H329" s="5">
        <f t="shared" si="193"/>
        <v>1.0238383576180701</v>
      </c>
      <c r="I329" s="5">
        <f t="shared" si="194"/>
        <v>0.61430301457084202</v>
      </c>
      <c r="J329" s="4">
        <f t="shared" si="204"/>
        <v>0.1516394000331665</v>
      </c>
      <c r="K329" s="4">
        <f t="shared" si="205"/>
        <v>0.17772506168120339</v>
      </c>
      <c r="L329" s="4">
        <f t="shared" si="206"/>
        <v>0.41346435524159336</v>
      </c>
      <c r="M329" s="4">
        <f t="shared" si="223"/>
        <v>0.56233132239173811</v>
      </c>
      <c r="N329" s="4">
        <f t="shared" si="207"/>
        <v>2.6407065541313455</v>
      </c>
      <c r="O329" s="4"/>
      <c r="P329" s="4">
        <f t="shared" si="209"/>
        <v>0.98195184066174135</v>
      </c>
      <c r="Q329" s="4">
        <f t="shared" si="203"/>
        <v>0.954919137543635</v>
      </c>
      <c r="R329" s="3" t="e">
        <f t="shared" si="210"/>
        <v>#N/A</v>
      </c>
      <c r="S329" s="3" t="e">
        <f t="shared" si="211"/>
        <v>#N/A</v>
      </c>
      <c r="T329" s="3" t="e">
        <f t="shared" si="212"/>
        <v>#N/A</v>
      </c>
      <c r="U329" s="3" t="e">
        <f t="shared" si="213"/>
        <v>#N/A</v>
      </c>
      <c r="V329" s="3" t="e">
        <f t="shared" si="214"/>
        <v>#N/A</v>
      </c>
      <c r="W329" s="3" t="e">
        <f t="shared" si="215"/>
        <v>#N/A</v>
      </c>
      <c r="X329" s="3" t="e">
        <f t="shared" si="216"/>
        <v>#N/A</v>
      </c>
      <c r="Y329" s="3" t="e">
        <f t="shared" si="217"/>
        <v>#N/A</v>
      </c>
      <c r="Z329" s="4">
        <f t="shared" si="220"/>
        <v>0.22215632710150424</v>
      </c>
      <c r="AA329" s="4">
        <f t="shared" si="221"/>
        <v>0</v>
      </c>
      <c r="AB329" s="4">
        <f t="shared" si="195"/>
        <v>0</v>
      </c>
      <c r="AC329" s="4" t="e">
        <f t="shared" si="222"/>
        <v>#N/A</v>
      </c>
      <c r="AD329" s="4">
        <f t="shared" si="201"/>
        <v>1.2274398008271767</v>
      </c>
      <c r="AE329" s="4">
        <f t="shared" si="202"/>
        <v>0.73646388049630596</v>
      </c>
      <c r="AF329" s="4">
        <f t="shared" si="224"/>
        <v>1.1936489219295439</v>
      </c>
      <c r="AG329" s="4">
        <f t="shared" si="225"/>
        <v>0.71618935315772625</v>
      </c>
      <c r="AH329" s="13"/>
      <c r="AI329" s="6" t="str">
        <f t="shared" si="197"/>
        <v>FAIL</v>
      </c>
      <c r="AJ329" s="4" t="e">
        <f>AND(B329&gt;MIN(#REF!,#REF!),B329&lt;MAX(#REF!,#REF!))</f>
        <v>#REF!</v>
      </c>
      <c r="AK329" s="4" t="b">
        <f t="shared" si="199"/>
        <v>1</v>
      </c>
      <c r="AL329" s="4" t="e">
        <f t="shared" si="200"/>
        <v>#N/A</v>
      </c>
      <c r="AM329" s="4" t="b">
        <f t="shared" si="226"/>
        <v>0</v>
      </c>
      <c r="AN329" s="4" t="b">
        <f t="shared" si="227"/>
        <v>0</v>
      </c>
      <c r="AO329" s="77">
        <v>513</v>
      </c>
    </row>
    <row r="330" spans="1:41" s="1" customFormat="1" hidden="1" x14ac:dyDescent="0.25">
      <c r="A330" s="77">
        <v>514</v>
      </c>
      <c r="B330" s="5">
        <v>0.13453152612855701</v>
      </c>
      <c r="C330" s="5">
        <v>0.82070360911074103</v>
      </c>
      <c r="D330" s="3" t="e">
        <f t="shared" si="189"/>
        <v>#N/A</v>
      </c>
      <c r="E330" s="30" t="e">
        <f t="shared" si="190"/>
        <v>#N/A</v>
      </c>
      <c r="F330" s="3" t="e">
        <f t="shared" si="191"/>
        <v>#N/A</v>
      </c>
      <c r="G330" s="30" t="e">
        <f t="shared" si="192"/>
        <v>#N/A</v>
      </c>
      <c r="H330" s="5">
        <f t="shared" si="193"/>
        <v>1.0258795113884263</v>
      </c>
      <c r="I330" s="5">
        <f t="shared" si="194"/>
        <v>0.6155277068330558</v>
      </c>
      <c r="J330" s="4">
        <f t="shared" si="204"/>
        <v>0.15187002515918327</v>
      </c>
      <c r="K330" s="4">
        <f t="shared" si="205"/>
        <v>0.17799535993309307</v>
      </c>
      <c r="L330" s="4">
        <f t="shared" si="206"/>
        <v>0.41409318435203679</v>
      </c>
      <c r="M330" s="4">
        <f t="shared" si="223"/>
        <v>0.56318656009421775</v>
      </c>
      <c r="N330" s="4">
        <f t="shared" si="207"/>
        <v>2.645971143115792</v>
      </c>
      <c r="O330" s="4"/>
      <c r="P330" s="4">
        <f t="shared" si="209"/>
        <v>0.98390948826007707</v>
      </c>
      <c r="Q330" s="4">
        <f t="shared" si="203"/>
        <v>0.95682289196295289</v>
      </c>
      <c r="R330" s="3" t="e">
        <f t="shared" si="210"/>
        <v>#N/A</v>
      </c>
      <c r="S330" s="3" t="e">
        <f t="shared" si="211"/>
        <v>#N/A</v>
      </c>
      <c r="T330" s="3" t="e">
        <f t="shared" si="212"/>
        <v>#N/A</v>
      </c>
      <c r="U330" s="3" t="e">
        <f t="shared" si="213"/>
        <v>#N/A</v>
      </c>
      <c r="V330" s="3" t="e">
        <f t="shared" si="214"/>
        <v>#N/A</v>
      </c>
      <c r="W330" s="3" t="e">
        <f t="shared" si="215"/>
        <v>#N/A</v>
      </c>
      <c r="X330" s="3" t="e">
        <f t="shared" si="216"/>
        <v>#N/A</v>
      </c>
      <c r="Y330" s="3" t="e">
        <f t="shared" si="217"/>
        <v>#N/A</v>
      </c>
      <c r="Z330" s="4">
        <f t="shared" si="220"/>
        <v>0.22249419991636632</v>
      </c>
      <c r="AA330" s="4">
        <f t="shared" si="221"/>
        <v>0</v>
      </c>
      <c r="AB330" s="4">
        <f t="shared" si="195"/>
        <v>0</v>
      </c>
      <c r="AC330" s="4" t="e">
        <f t="shared" si="222"/>
        <v>#N/A</v>
      </c>
      <c r="AD330" s="4">
        <f t="shared" si="201"/>
        <v>1.2298868603250963</v>
      </c>
      <c r="AE330" s="4">
        <f t="shared" si="202"/>
        <v>0.73793211619505783</v>
      </c>
      <c r="AF330" s="4">
        <f t="shared" si="224"/>
        <v>1.1960286149536912</v>
      </c>
      <c r="AG330" s="4">
        <f t="shared" si="225"/>
        <v>0.71761716897221461</v>
      </c>
      <c r="AH330" s="13"/>
      <c r="AI330" s="6" t="str">
        <f t="shared" si="197"/>
        <v>FAIL</v>
      </c>
      <c r="AJ330" s="4" t="e">
        <f>AND(B330&gt;MIN(#REF!,#REF!),B330&lt;MAX(#REF!,#REF!))</f>
        <v>#REF!</v>
      </c>
      <c r="AK330" s="4" t="b">
        <f t="shared" si="199"/>
        <v>1</v>
      </c>
      <c r="AL330" s="4" t="e">
        <f t="shared" si="200"/>
        <v>#N/A</v>
      </c>
      <c r="AM330" s="4" t="b">
        <f t="shared" si="226"/>
        <v>0</v>
      </c>
      <c r="AN330" s="4" t="b">
        <f t="shared" si="227"/>
        <v>0</v>
      </c>
      <c r="AO330" s="77">
        <v>514</v>
      </c>
    </row>
    <row r="331" spans="1:41" s="1" customFormat="1" hidden="1" x14ac:dyDescent="0.25">
      <c r="A331" s="77">
        <v>515</v>
      </c>
      <c r="B331" s="5">
        <v>0.13486502775968601</v>
      </c>
      <c r="C331" s="5">
        <v>0.82119018792667697</v>
      </c>
      <c r="D331" s="3" t="e">
        <f t="shared" si="189"/>
        <v>#N/A</v>
      </c>
      <c r="E331" s="30" t="e">
        <f t="shared" si="190"/>
        <v>#N/A</v>
      </c>
      <c r="F331" s="3" t="e">
        <f t="shared" si="191"/>
        <v>#N/A</v>
      </c>
      <c r="G331" s="30" t="e">
        <f t="shared" si="192"/>
        <v>#N/A</v>
      </c>
      <c r="H331" s="5">
        <f t="shared" si="193"/>
        <v>1.0264877349083461</v>
      </c>
      <c r="I331" s="5">
        <f t="shared" si="194"/>
        <v>0.61589264094500773</v>
      </c>
      <c r="J331" s="4">
        <f t="shared" si="204"/>
        <v>0.15224650866879419</v>
      </c>
      <c r="K331" s="4">
        <f t="shared" si="205"/>
        <v>0.17843660775491851</v>
      </c>
      <c r="L331" s="4">
        <f t="shared" si="206"/>
        <v>0.41511971513180979</v>
      </c>
      <c r="M331" s="4">
        <f t="shared" si="223"/>
        <v>0.56458269111143278</v>
      </c>
      <c r="N331" s="4">
        <f t="shared" si="207"/>
        <v>2.6475398866811006</v>
      </c>
      <c r="O331" s="4"/>
      <c r="P331" s="4">
        <f t="shared" si="209"/>
        <v>0.98449282858960785</v>
      </c>
      <c r="Q331" s="4">
        <f t="shared" si="203"/>
        <v>0.95739017318928532</v>
      </c>
      <c r="R331" s="3" t="e">
        <f t="shared" si="210"/>
        <v>#N/A</v>
      </c>
      <c r="S331" s="3" t="e">
        <f t="shared" si="211"/>
        <v>#N/A</v>
      </c>
      <c r="T331" s="3" t="e">
        <f t="shared" si="212"/>
        <v>#N/A</v>
      </c>
      <c r="U331" s="3" t="e">
        <f t="shared" si="213"/>
        <v>#N/A</v>
      </c>
      <c r="V331" s="3" t="e">
        <f t="shared" si="214"/>
        <v>#N/A</v>
      </c>
      <c r="W331" s="3" t="e">
        <f t="shared" si="215"/>
        <v>#N/A</v>
      </c>
      <c r="X331" s="3" t="e">
        <f t="shared" si="216"/>
        <v>#N/A</v>
      </c>
      <c r="Y331" s="3" t="e">
        <f t="shared" si="217"/>
        <v>#N/A</v>
      </c>
      <c r="Z331" s="4">
        <f t="shared" si="220"/>
        <v>0.22304575969364815</v>
      </c>
      <c r="AA331" s="4">
        <f t="shared" si="221"/>
        <v>0</v>
      </c>
      <c r="AB331" s="4">
        <f t="shared" si="195"/>
        <v>0</v>
      </c>
      <c r="AC331" s="4" t="e">
        <f t="shared" si="222"/>
        <v>#N/A</v>
      </c>
      <c r="AD331" s="4">
        <f t="shared" si="201"/>
        <v>1.2306160357370097</v>
      </c>
      <c r="AE331" s="4">
        <f t="shared" si="202"/>
        <v>0.73836962144220586</v>
      </c>
      <c r="AF331" s="4">
        <f t="shared" si="224"/>
        <v>1.1967377164866067</v>
      </c>
      <c r="AG331" s="4">
        <f t="shared" si="225"/>
        <v>0.71804262989196399</v>
      </c>
      <c r="AH331" s="13"/>
      <c r="AI331" s="6" t="str">
        <f t="shared" si="197"/>
        <v>FAIL</v>
      </c>
      <c r="AJ331" s="4" t="e">
        <f>AND(B331&gt;MIN(#REF!,#REF!),B331&lt;MAX(#REF!,#REF!))</f>
        <v>#REF!</v>
      </c>
      <c r="AK331" s="4" t="b">
        <f t="shared" si="199"/>
        <v>1</v>
      </c>
      <c r="AL331" s="4" t="e">
        <f t="shared" si="200"/>
        <v>#N/A</v>
      </c>
      <c r="AM331" s="4" t="b">
        <f t="shared" si="226"/>
        <v>0</v>
      </c>
      <c r="AN331" s="4" t="b">
        <f t="shared" si="227"/>
        <v>0</v>
      </c>
      <c r="AO331" s="77">
        <v>515</v>
      </c>
    </row>
    <row r="332" spans="1:41" s="1" customFormat="1" hidden="1" x14ac:dyDescent="0.25">
      <c r="A332" s="77">
        <v>516</v>
      </c>
      <c r="B332" s="5">
        <v>0.13455195369068901</v>
      </c>
      <c r="C332" s="5">
        <v>0.81580201422199095</v>
      </c>
      <c r="D332" s="3" t="e">
        <f t="shared" si="189"/>
        <v>#N/A</v>
      </c>
      <c r="E332" s="30" t="e">
        <f t="shared" si="190"/>
        <v>#N/A</v>
      </c>
      <c r="F332" s="3" t="e">
        <f t="shared" si="191"/>
        <v>#N/A</v>
      </c>
      <c r="G332" s="30" t="e">
        <f t="shared" si="192"/>
        <v>#N/A</v>
      </c>
      <c r="H332" s="5">
        <f t="shared" si="193"/>
        <v>1.0197525177774887</v>
      </c>
      <c r="I332" s="5">
        <f t="shared" si="194"/>
        <v>0.61185151066649324</v>
      </c>
      <c r="J332" s="4">
        <f t="shared" si="204"/>
        <v>0.15189308543705424</v>
      </c>
      <c r="K332" s="4">
        <f t="shared" si="205"/>
        <v>0.1780223871391233</v>
      </c>
      <c r="L332" s="4">
        <f t="shared" si="206"/>
        <v>0.41415606116979997</v>
      </c>
      <c r="M332" s="4">
        <f t="shared" si="223"/>
        <v>0.56327207557731163</v>
      </c>
      <c r="N332" s="4">
        <f t="shared" si="207"/>
        <v>2.6301682655764456</v>
      </c>
      <c r="O332" s="4"/>
      <c r="P332" s="4">
        <f t="shared" si="209"/>
        <v>0.97803315767603849</v>
      </c>
      <c r="Q332" s="4">
        <f t="shared" si="203"/>
        <v>0.95110833418031271</v>
      </c>
      <c r="R332" s="3" t="e">
        <f t="shared" si="210"/>
        <v>#N/A</v>
      </c>
      <c r="S332" s="3" t="e">
        <f t="shared" si="211"/>
        <v>#N/A</v>
      </c>
      <c r="T332" s="3" t="e">
        <f t="shared" si="212"/>
        <v>#N/A</v>
      </c>
      <c r="U332" s="3" t="e">
        <f t="shared" si="213"/>
        <v>#N/A</v>
      </c>
      <c r="V332" s="3" t="e">
        <f t="shared" si="214"/>
        <v>#N/A</v>
      </c>
      <c r="W332" s="3" t="e">
        <f t="shared" si="215"/>
        <v>#N/A</v>
      </c>
      <c r="X332" s="3" t="e">
        <f t="shared" si="216"/>
        <v>#N/A</v>
      </c>
      <c r="Y332" s="3" t="e">
        <f t="shared" si="217"/>
        <v>#N/A</v>
      </c>
      <c r="Z332" s="4">
        <f t="shared" si="220"/>
        <v>0.22252798392390413</v>
      </c>
      <c r="AA332" s="4">
        <f t="shared" si="221"/>
        <v>0</v>
      </c>
      <c r="AB332" s="4">
        <f t="shared" si="195"/>
        <v>0</v>
      </c>
      <c r="AC332" s="4" t="e">
        <f t="shared" si="222"/>
        <v>#N/A</v>
      </c>
      <c r="AD332" s="4">
        <f t="shared" si="201"/>
        <v>1.2225414470950482</v>
      </c>
      <c r="AE332" s="4">
        <f t="shared" si="202"/>
        <v>0.73352486825702889</v>
      </c>
      <c r="AF332" s="4">
        <f t="shared" si="224"/>
        <v>1.1888854177253909</v>
      </c>
      <c r="AG332" s="4">
        <f t="shared" si="225"/>
        <v>0.7133312506352345</v>
      </c>
      <c r="AH332" s="13"/>
      <c r="AI332" s="6" t="str">
        <f t="shared" si="197"/>
        <v>FAIL</v>
      </c>
      <c r="AJ332" s="4" t="e">
        <f>AND(B332&gt;MIN(#REF!,#REF!),B332&lt;MAX(#REF!,#REF!))</f>
        <v>#REF!</v>
      </c>
      <c r="AK332" s="4" t="b">
        <f t="shared" si="199"/>
        <v>1</v>
      </c>
      <c r="AL332" s="4" t="e">
        <f t="shared" si="200"/>
        <v>#N/A</v>
      </c>
      <c r="AM332" s="4" t="b">
        <f t="shared" si="226"/>
        <v>0</v>
      </c>
      <c r="AN332" s="4" t="b">
        <f t="shared" si="227"/>
        <v>0</v>
      </c>
      <c r="AO332" s="77">
        <v>516</v>
      </c>
    </row>
    <row r="333" spans="1:41" s="1" customFormat="1" hidden="1" x14ac:dyDescent="0.25">
      <c r="A333" s="77">
        <v>517</v>
      </c>
      <c r="B333" s="5">
        <v>0.13324227785675199</v>
      </c>
      <c r="C333" s="5">
        <v>0.82134650594422698</v>
      </c>
      <c r="D333" s="3" t="e">
        <f t="shared" si="189"/>
        <v>#N/A</v>
      </c>
      <c r="E333" s="30" t="e">
        <f t="shared" si="190"/>
        <v>#N/A</v>
      </c>
      <c r="F333" s="3" t="e">
        <f t="shared" si="191"/>
        <v>#N/A</v>
      </c>
      <c r="G333" s="30" t="e">
        <f t="shared" si="192"/>
        <v>#N/A</v>
      </c>
      <c r="H333" s="5">
        <f t="shared" si="193"/>
        <v>1.0266831324302836</v>
      </c>
      <c r="I333" s="5">
        <f t="shared" si="194"/>
        <v>0.61600987945817021</v>
      </c>
      <c r="J333" s="4">
        <f t="shared" si="204"/>
        <v>0.15041461784232613</v>
      </c>
      <c r="K333" s="4">
        <f t="shared" si="205"/>
        <v>0.17628958719129154</v>
      </c>
      <c r="L333" s="4">
        <f t="shared" si="206"/>
        <v>0.41012482884715729</v>
      </c>
      <c r="M333" s="4">
        <f t="shared" si="223"/>
        <v>0.55778940657786324</v>
      </c>
      <c r="N333" s="4">
        <f t="shared" si="207"/>
        <v>2.6480438602947105</v>
      </c>
      <c r="O333" s="4"/>
      <c r="P333" s="4">
        <f t="shared" si="209"/>
        <v>0.98468023215277733</v>
      </c>
      <c r="Q333" s="4">
        <f t="shared" si="203"/>
        <v>0.95757241761462686</v>
      </c>
      <c r="R333" s="3" t="e">
        <f t="shared" si="210"/>
        <v>#N/A</v>
      </c>
      <c r="S333" s="3" t="e">
        <f t="shared" si="211"/>
        <v>#N/A</v>
      </c>
      <c r="T333" s="3" t="e">
        <f t="shared" si="212"/>
        <v>#N/A</v>
      </c>
      <c r="U333" s="3" t="e">
        <f t="shared" si="213"/>
        <v>#N/A</v>
      </c>
      <c r="V333" s="3" t="e">
        <f t="shared" si="214"/>
        <v>#N/A</v>
      </c>
      <c r="W333" s="3" t="e">
        <f t="shared" si="215"/>
        <v>#N/A</v>
      </c>
      <c r="X333" s="3" t="e">
        <f t="shared" si="216"/>
        <v>#N/A</v>
      </c>
      <c r="Y333" s="3" t="e">
        <f t="shared" si="217"/>
        <v>#N/A</v>
      </c>
      <c r="Z333" s="4">
        <f t="shared" si="220"/>
        <v>0.22036198398911441</v>
      </c>
      <c r="AA333" s="4">
        <f t="shared" si="221"/>
        <v>0</v>
      </c>
      <c r="AB333" s="4">
        <f t="shared" si="195"/>
        <v>0</v>
      </c>
      <c r="AC333" s="4" t="e">
        <f t="shared" si="222"/>
        <v>#N/A</v>
      </c>
      <c r="AD333" s="4">
        <f t="shared" si="201"/>
        <v>1.2308502901909717</v>
      </c>
      <c r="AE333" s="4">
        <f t="shared" si="202"/>
        <v>0.73851017411458297</v>
      </c>
      <c r="AF333" s="4">
        <f t="shared" si="224"/>
        <v>1.1969655220182835</v>
      </c>
      <c r="AG333" s="4">
        <f t="shared" si="225"/>
        <v>0.71817931321097017</v>
      </c>
      <c r="AH333" s="13"/>
      <c r="AI333" s="6" t="str">
        <f t="shared" si="197"/>
        <v>FAIL</v>
      </c>
      <c r="AJ333" s="4" t="e">
        <f>AND(B333&gt;MIN(#REF!,#REF!),B333&lt;MAX(#REF!,#REF!))</f>
        <v>#REF!</v>
      </c>
      <c r="AK333" s="4" t="b">
        <f t="shared" si="199"/>
        <v>1</v>
      </c>
      <c r="AL333" s="4" t="e">
        <f t="shared" si="200"/>
        <v>#N/A</v>
      </c>
      <c r="AM333" s="4" t="b">
        <f t="shared" si="226"/>
        <v>0</v>
      </c>
      <c r="AN333" s="4" t="b">
        <f t="shared" si="227"/>
        <v>0</v>
      </c>
      <c r="AO333" s="77">
        <v>517</v>
      </c>
    </row>
    <row r="334" spans="1:41" s="1" customFormat="1" hidden="1" x14ac:dyDescent="0.25">
      <c r="A334" s="77">
        <v>518</v>
      </c>
      <c r="B334" s="5">
        <v>0.13396032989656201</v>
      </c>
      <c r="C334" s="5">
        <v>0.81859201637496704</v>
      </c>
      <c r="D334" s="3" t="e">
        <f t="shared" si="189"/>
        <v>#N/A</v>
      </c>
      <c r="E334" s="30" t="e">
        <f t="shared" si="190"/>
        <v>#N/A</v>
      </c>
      <c r="F334" s="3" t="e">
        <f t="shared" si="191"/>
        <v>#N/A</v>
      </c>
      <c r="G334" s="30" t="e">
        <f t="shared" si="192"/>
        <v>#N/A</v>
      </c>
      <c r="H334" s="5">
        <f t="shared" si="193"/>
        <v>1.0232400204687089</v>
      </c>
      <c r="I334" s="5">
        <f t="shared" si="194"/>
        <v>0.6139440122812253</v>
      </c>
      <c r="J334" s="4">
        <f t="shared" si="204"/>
        <v>0.15122521283436793</v>
      </c>
      <c r="K334" s="4">
        <f t="shared" si="205"/>
        <v>0.17723962421944908</v>
      </c>
      <c r="L334" s="4">
        <f t="shared" si="206"/>
        <v>0.41233502049704063</v>
      </c>
      <c r="M334" s="4">
        <f t="shared" si="223"/>
        <v>0.56079537305952498</v>
      </c>
      <c r="N334" s="4">
        <f t="shared" si="207"/>
        <v>2.6391633097118121</v>
      </c>
      <c r="O334" s="4"/>
      <c r="P334" s="4">
        <f t="shared" si="209"/>
        <v>0.98137798223889572</v>
      </c>
      <c r="Q334" s="4">
        <f t="shared" si="203"/>
        <v>0.95436107719125918</v>
      </c>
      <c r="R334" s="3" t="e">
        <f t="shared" si="210"/>
        <v>#N/A</v>
      </c>
      <c r="S334" s="3" t="e">
        <f t="shared" si="211"/>
        <v>#N/A</v>
      </c>
      <c r="T334" s="3" t="e">
        <f t="shared" si="212"/>
        <v>#N/A</v>
      </c>
      <c r="U334" s="3" t="e">
        <f t="shared" si="213"/>
        <v>#N/A</v>
      </c>
      <c r="V334" s="3" t="e">
        <f t="shared" si="214"/>
        <v>#N/A</v>
      </c>
      <c r="W334" s="3" t="e">
        <f t="shared" si="215"/>
        <v>#N/A</v>
      </c>
      <c r="X334" s="3" t="e">
        <f t="shared" si="216"/>
        <v>#N/A</v>
      </c>
      <c r="Y334" s="3" t="e">
        <f t="shared" si="217"/>
        <v>#N/A</v>
      </c>
      <c r="Z334" s="4">
        <f t="shared" si="220"/>
        <v>0.22154953027431135</v>
      </c>
      <c r="AA334" s="4">
        <f t="shared" si="221"/>
        <v>0</v>
      </c>
      <c r="AB334" s="4">
        <f t="shared" si="195"/>
        <v>0</v>
      </c>
      <c r="AC334" s="4" t="e">
        <f t="shared" si="222"/>
        <v>#N/A</v>
      </c>
      <c r="AD334" s="4">
        <f t="shared" si="201"/>
        <v>1.2267224777986196</v>
      </c>
      <c r="AE334" s="4">
        <f t="shared" si="202"/>
        <v>0.73603348667917179</v>
      </c>
      <c r="AF334" s="4">
        <f t="shared" si="224"/>
        <v>1.192951346489074</v>
      </c>
      <c r="AG334" s="4">
        <f t="shared" si="225"/>
        <v>0.71577080789344438</v>
      </c>
      <c r="AH334" s="13"/>
      <c r="AI334" s="6" t="str">
        <f t="shared" si="197"/>
        <v>FAIL</v>
      </c>
      <c r="AJ334" s="4" t="e">
        <f>AND(B334&gt;MIN(#REF!,#REF!),B334&lt;MAX(#REF!,#REF!))</f>
        <v>#REF!</v>
      </c>
      <c r="AK334" s="4" t="b">
        <f t="shared" si="199"/>
        <v>1</v>
      </c>
      <c r="AL334" s="4" t="e">
        <f t="shared" si="200"/>
        <v>#N/A</v>
      </c>
      <c r="AM334" s="4" t="b">
        <f t="shared" si="226"/>
        <v>0</v>
      </c>
      <c r="AN334" s="4" t="b">
        <f t="shared" si="227"/>
        <v>0</v>
      </c>
      <c r="AO334" s="77">
        <v>518</v>
      </c>
    </row>
    <row r="335" spans="1:41" s="1" customFormat="1" hidden="1" x14ac:dyDescent="0.25">
      <c r="A335" s="77">
        <v>519</v>
      </c>
      <c r="B335" s="5">
        <v>0.13283025135280099</v>
      </c>
      <c r="C335" s="5">
        <v>0.818069518649026</v>
      </c>
      <c r="D335" s="3" t="e">
        <f t="shared" si="189"/>
        <v>#N/A</v>
      </c>
      <c r="E335" s="30" t="e">
        <f t="shared" si="190"/>
        <v>#N/A</v>
      </c>
      <c r="F335" s="3" t="e">
        <f t="shared" si="191"/>
        <v>#N/A</v>
      </c>
      <c r="G335" s="30" t="e">
        <f t="shared" si="192"/>
        <v>#N/A</v>
      </c>
      <c r="H335" s="5">
        <f t="shared" si="193"/>
        <v>1.0225868983112825</v>
      </c>
      <c r="I335" s="5">
        <f t="shared" si="194"/>
        <v>0.61355213898676952</v>
      </c>
      <c r="J335" s="4">
        <f t="shared" si="204"/>
        <v>0.14994948912995656</v>
      </c>
      <c r="K335" s="4">
        <f t="shared" si="205"/>
        <v>0.17574444503775163</v>
      </c>
      <c r="L335" s="4">
        <f t="shared" si="206"/>
        <v>0.40885659550462117</v>
      </c>
      <c r="M335" s="4">
        <f t="shared" si="223"/>
        <v>0.5560645485010578</v>
      </c>
      <c r="N335" s="4">
        <f t="shared" si="207"/>
        <v>2.6374787625868379</v>
      </c>
      <c r="O335" s="4"/>
      <c r="P335" s="4">
        <f t="shared" si="209"/>
        <v>0.98075158013167862</v>
      </c>
      <c r="Q335" s="4">
        <f t="shared" si="203"/>
        <v>0.95375191965907691</v>
      </c>
      <c r="R335" s="3" t="e">
        <f t="shared" si="210"/>
        <v>#N/A</v>
      </c>
      <c r="S335" s="3" t="e">
        <f t="shared" si="211"/>
        <v>#N/A</v>
      </c>
      <c r="T335" s="3" t="e">
        <f t="shared" si="212"/>
        <v>#N/A</v>
      </c>
      <c r="U335" s="3" t="e">
        <f t="shared" si="213"/>
        <v>#N/A</v>
      </c>
      <c r="V335" s="3" t="e">
        <f t="shared" si="214"/>
        <v>#N/A</v>
      </c>
      <c r="W335" s="3" t="e">
        <f t="shared" si="215"/>
        <v>#N/A</v>
      </c>
      <c r="X335" s="3" t="e">
        <f t="shared" si="216"/>
        <v>#N/A</v>
      </c>
      <c r="Y335" s="3" t="e">
        <f t="shared" si="217"/>
        <v>#N/A</v>
      </c>
      <c r="Z335" s="4">
        <f t="shared" si="220"/>
        <v>0.21968055629718955</v>
      </c>
      <c r="AA335" s="4">
        <f t="shared" si="221"/>
        <v>0</v>
      </c>
      <c r="AB335" s="4">
        <f t="shared" si="195"/>
        <v>0</v>
      </c>
      <c r="AC335" s="4" t="e">
        <f t="shared" si="222"/>
        <v>#N/A</v>
      </c>
      <c r="AD335" s="4">
        <f t="shared" si="201"/>
        <v>1.2259394751645982</v>
      </c>
      <c r="AE335" s="4">
        <f t="shared" si="202"/>
        <v>0.73556368509875902</v>
      </c>
      <c r="AF335" s="4">
        <f t="shared" si="224"/>
        <v>1.192189899573846</v>
      </c>
      <c r="AG335" s="4">
        <f t="shared" si="225"/>
        <v>0.71531393974430768</v>
      </c>
      <c r="AH335" s="13"/>
      <c r="AI335" s="6" t="str">
        <f t="shared" si="197"/>
        <v>FAIL</v>
      </c>
      <c r="AJ335" s="4" t="e">
        <f>AND(B335&gt;MIN(#REF!,#REF!),B335&lt;MAX(#REF!,#REF!))</f>
        <v>#REF!</v>
      </c>
      <c r="AK335" s="4" t="b">
        <f t="shared" si="199"/>
        <v>1</v>
      </c>
      <c r="AL335" s="4" t="e">
        <f t="shared" si="200"/>
        <v>#N/A</v>
      </c>
      <c r="AM335" s="4" t="b">
        <f t="shared" si="226"/>
        <v>0</v>
      </c>
      <c r="AN335" s="4" t="b">
        <f t="shared" si="227"/>
        <v>0</v>
      </c>
      <c r="AO335" s="77">
        <v>519</v>
      </c>
    </row>
    <row r="336" spans="1:41" s="1" customFormat="1" hidden="1" x14ac:dyDescent="0.25">
      <c r="A336" s="77">
        <v>520</v>
      </c>
      <c r="B336" s="5">
        <v>0.132018682214845</v>
      </c>
      <c r="C336" s="5">
        <v>0.816365151663489</v>
      </c>
      <c r="D336" s="3" t="e">
        <f t="shared" si="189"/>
        <v>#N/A</v>
      </c>
      <c r="E336" s="30" t="e">
        <f t="shared" si="190"/>
        <v>#N/A</v>
      </c>
      <c r="F336" s="3" t="e">
        <f t="shared" si="191"/>
        <v>#N/A</v>
      </c>
      <c r="G336" s="30" t="e">
        <f t="shared" si="192"/>
        <v>#N/A</v>
      </c>
      <c r="H336" s="5">
        <f t="shared" si="193"/>
        <v>1.0204564395793612</v>
      </c>
      <c r="I336" s="5">
        <f t="shared" si="194"/>
        <v>0.61227386374761672</v>
      </c>
      <c r="J336" s="4">
        <f t="shared" si="204"/>
        <v>0.14903332450336923</v>
      </c>
      <c r="K336" s="4">
        <f t="shared" si="205"/>
        <v>0.17467067783256118</v>
      </c>
      <c r="L336" s="4">
        <f t="shared" si="206"/>
        <v>0.40635855464885257</v>
      </c>
      <c r="M336" s="4">
        <f t="shared" si="223"/>
        <v>0.55266709331536923</v>
      </c>
      <c r="N336" s="4">
        <f t="shared" si="207"/>
        <v>2.6319838362688013</v>
      </c>
      <c r="O336" s="4"/>
      <c r="P336" s="4">
        <f t="shared" si="209"/>
        <v>0.97870828115025443</v>
      </c>
      <c r="Q336" s="4">
        <f t="shared" si="203"/>
        <v>0.95176487180164793</v>
      </c>
      <c r="R336" s="3" t="e">
        <f t="shared" si="210"/>
        <v>#N/A</v>
      </c>
      <c r="S336" s="3" t="e">
        <f t="shared" si="211"/>
        <v>#N/A</v>
      </c>
      <c r="T336" s="3" t="e">
        <f t="shared" si="212"/>
        <v>#N/A</v>
      </c>
      <c r="U336" s="3" t="e">
        <f t="shared" si="213"/>
        <v>#N/A</v>
      </c>
      <c r="V336" s="3" t="e">
        <f t="shared" si="214"/>
        <v>#N/A</v>
      </c>
      <c r="W336" s="3" t="e">
        <f t="shared" si="215"/>
        <v>#N/A</v>
      </c>
      <c r="X336" s="3" t="e">
        <f t="shared" si="216"/>
        <v>#N/A</v>
      </c>
      <c r="Y336" s="3" t="e">
        <f t="shared" si="217"/>
        <v>#N/A</v>
      </c>
      <c r="Z336" s="4">
        <f t="shared" si="220"/>
        <v>0.21833834729070148</v>
      </c>
      <c r="AA336" s="4">
        <f t="shared" si="221"/>
        <v>0</v>
      </c>
      <c r="AB336" s="4">
        <f t="shared" si="195"/>
        <v>0</v>
      </c>
      <c r="AC336" s="4" t="e">
        <f t="shared" si="222"/>
        <v>#N/A</v>
      </c>
      <c r="AD336" s="4">
        <f t="shared" si="201"/>
        <v>1.2233853514378181</v>
      </c>
      <c r="AE336" s="4">
        <f t="shared" si="202"/>
        <v>0.73403121086269085</v>
      </c>
      <c r="AF336" s="4">
        <f t="shared" si="224"/>
        <v>1.1897060897520599</v>
      </c>
      <c r="AG336" s="4">
        <f t="shared" si="225"/>
        <v>0.71382365385123592</v>
      </c>
      <c r="AH336" s="13"/>
      <c r="AI336" s="6" t="str">
        <f t="shared" si="197"/>
        <v>FAIL</v>
      </c>
      <c r="AJ336" s="4" t="e">
        <f>AND(B336&gt;MIN(#REF!,#REF!),B336&lt;MAX(#REF!,#REF!))</f>
        <v>#REF!</v>
      </c>
      <c r="AK336" s="4" t="b">
        <f t="shared" si="199"/>
        <v>1</v>
      </c>
      <c r="AL336" s="4" t="e">
        <f t="shared" si="200"/>
        <v>#N/A</v>
      </c>
      <c r="AM336" s="4" t="b">
        <f t="shared" si="226"/>
        <v>0</v>
      </c>
      <c r="AN336" s="4" t="b">
        <f t="shared" si="227"/>
        <v>0</v>
      </c>
      <c r="AO336" s="77">
        <v>520</v>
      </c>
    </row>
    <row r="337" spans="1:41" s="1" customFormat="1" hidden="1" x14ac:dyDescent="0.25">
      <c r="A337" s="77">
        <v>521</v>
      </c>
      <c r="B337" s="5">
        <v>0.131471515923788</v>
      </c>
      <c r="C337" s="5">
        <v>0.80737141179420802</v>
      </c>
      <c r="D337" s="3" t="e">
        <f t="shared" si="189"/>
        <v>#N/A</v>
      </c>
      <c r="E337" s="30" t="e">
        <f t="shared" si="190"/>
        <v>#N/A</v>
      </c>
      <c r="F337" s="3" t="e">
        <f t="shared" si="191"/>
        <v>#N/A</v>
      </c>
      <c r="G337" s="30" t="e">
        <f t="shared" si="192"/>
        <v>#N/A</v>
      </c>
      <c r="H337" s="5">
        <f t="shared" si="193"/>
        <v>1.00921426474276</v>
      </c>
      <c r="I337" s="5">
        <f t="shared" si="194"/>
        <v>0.60552855884565604</v>
      </c>
      <c r="J337" s="4">
        <f t="shared" si="204"/>
        <v>0.14841563911184488</v>
      </c>
      <c r="K337" s="4">
        <f t="shared" si="205"/>
        <v>0.17394673554391962</v>
      </c>
      <c r="L337" s="4">
        <f t="shared" si="206"/>
        <v>0.40467435587140488</v>
      </c>
      <c r="M337" s="4">
        <f t="shared" si="223"/>
        <v>0.55037650232805346</v>
      </c>
      <c r="N337" s="4">
        <f t="shared" si="207"/>
        <v>2.6029877700901811</v>
      </c>
      <c r="O337" s="4"/>
      <c r="P337" s="4">
        <f t="shared" si="209"/>
        <v>0.96792603784817288</v>
      </c>
      <c r="Q337" s="4">
        <f t="shared" si="203"/>
        <v>0.94127945892450438</v>
      </c>
      <c r="R337" s="3" t="e">
        <f t="shared" si="210"/>
        <v>#N/A</v>
      </c>
      <c r="S337" s="3" t="e">
        <f t="shared" si="211"/>
        <v>#N/A</v>
      </c>
      <c r="T337" s="3" t="e">
        <f t="shared" si="212"/>
        <v>#N/A</v>
      </c>
      <c r="U337" s="3" t="e">
        <f t="shared" si="213"/>
        <v>#N/A</v>
      </c>
      <c r="V337" s="3" t="e">
        <f t="shared" si="214"/>
        <v>#N/A</v>
      </c>
      <c r="W337" s="3" t="e">
        <f t="shared" si="215"/>
        <v>#N/A</v>
      </c>
      <c r="X337" s="3" t="e">
        <f t="shared" si="216"/>
        <v>#N/A</v>
      </c>
      <c r="Y337" s="3" t="e">
        <f t="shared" si="217"/>
        <v>#N/A</v>
      </c>
      <c r="Z337" s="4">
        <f t="shared" si="220"/>
        <v>0.21743341942989952</v>
      </c>
      <c r="AA337" s="4">
        <f t="shared" si="221"/>
        <v>0</v>
      </c>
      <c r="AB337" s="4">
        <f t="shared" si="195"/>
        <v>0</v>
      </c>
      <c r="AC337" s="4" t="e">
        <f t="shared" si="222"/>
        <v>#N/A</v>
      </c>
      <c r="AD337" s="4">
        <f t="shared" si="201"/>
        <v>1.2099075473102161</v>
      </c>
      <c r="AE337" s="4">
        <f t="shared" si="202"/>
        <v>0.72594452838612966</v>
      </c>
      <c r="AF337" s="4">
        <f t="shared" si="224"/>
        <v>1.1765993236556305</v>
      </c>
      <c r="AG337" s="4">
        <f t="shared" si="225"/>
        <v>0.70595959419337828</v>
      </c>
      <c r="AH337" s="13"/>
      <c r="AI337" s="6" t="str">
        <f t="shared" si="197"/>
        <v>FAIL</v>
      </c>
      <c r="AJ337" s="4" t="e">
        <f>AND(B337&gt;MIN(#REF!,#REF!),B337&lt;MAX(#REF!,#REF!))</f>
        <v>#REF!</v>
      </c>
      <c r="AK337" s="4" t="b">
        <f t="shared" si="199"/>
        <v>1</v>
      </c>
      <c r="AL337" s="4" t="e">
        <f t="shared" si="200"/>
        <v>#N/A</v>
      </c>
      <c r="AM337" s="4" t="b">
        <f t="shared" si="226"/>
        <v>0</v>
      </c>
      <c r="AN337" s="4" t="b">
        <f t="shared" si="227"/>
        <v>0</v>
      </c>
      <c r="AO337" s="77">
        <v>521</v>
      </c>
    </row>
    <row r="338" spans="1:41" s="1" customFormat="1" hidden="1" x14ac:dyDescent="0.25">
      <c r="A338" s="77">
        <v>522</v>
      </c>
      <c r="B338" s="5">
        <v>0.13058681122805199</v>
      </c>
      <c r="C338" s="5">
        <v>0.81001316763737297</v>
      </c>
      <c r="D338" s="3" t="e">
        <f t="shared" si="189"/>
        <v>#N/A</v>
      </c>
      <c r="E338" s="30" t="e">
        <f t="shared" si="190"/>
        <v>#N/A</v>
      </c>
      <c r="F338" s="3" t="e">
        <f t="shared" si="191"/>
        <v>#N/A</v>
      </c>
      <c r="G338" s="30" t="e">
        <f t="shared" si="192"/>
        <v>#N/A</v>
      </c>
      <c r="H338" s="5">
        <f t="shared" si="193"/>
        <v>1.0125164595467162</v>
      </c>
      <c r="I338" s="5">
        <f t="shared" si="194"/>
        <v>0.60750987572802972</v>
      </c>
      <c r="J338" s="4">
        <f t="shared" si="204"/>
        <v>0.14741691317550576</v>
      </c>
      <c r="K338" s="4">
        <f t="shared" si="205"/>
        <v>0.17277620447745756</v>
      </c>
      <c r="L338" s="4">
        <f t="shared" si="206"/>
        <v>0.4019512009707577</v>
      </c>
      <c r="M338" s="4">
        <f t="shared" si="223"/>
        <v>0.54667288126145941</v>
      </c>
      <c r="N338" s="4">
        <f t="shared" si="207"/>
        <v>2.611504864021017</v>
      </c>
      <c r="O338" s="4"/>
      <c r="P338" s="4">
        <f t="shared" si="209"/>
        <v>0.97109313570286959</v>
      </c>
      <c r="Q338" s="4">
        <f t="shared" si="203"/>
        <v>0.94435936796554776</v>
      </c>
      <c r="R338" s="3" t="e">
        <f t="shared" si="210"/>
        <v>#N/A</v>
      </c>
      <c r="S338" s="3" t="e">
        <f t="shared" si="211"/>
        <v>#N/A</v>
      </c>
      <c r="T338" s="3" t="e">
        <f t="shared" si="212"/>
        <v>#N/A</v>
      </c>
      <c r="U338" s="3" t="e">
        <f t="shared" si="213"/>
        <v>#N/A</v>
      </c>
      <c r="V338" s="3" t="e">
        <f t="shared" si="214"/>
        <v>#N/A</v>
      </c>
      <c r="W338" s="3" t="e">
        <f t="shared" si="215"/>
        <v>#N/A</v>
      </c>
      <c r="X338" s="3" t="e">
        <f t="shared" si="216"/>
        <v>#N/A</v>
      </c>
      <c r="Y338" s="3" t="e">
        <f t="shared" si="217"/>
        <v>#N/A</v>
      </c>
      <c r="Z338" s="4">
        <f t="shared" si="220"/>
        <v>0.21597025559682195</v>
      </c>
      <c r="AA338" s="4">
        <f t="shared" si="221"/>
        <v>0</v>
      </c>
      <c r="AB338" s="4">
        <f t="shared" si="195"/>
        <v>0</v>
      </c>
      <c r="AC338" s="4" t="e">
        <f t="shared" si="222"/>
        <v>#N/A</v>
      </c>
      <c r="AD338" s="4">
        <f t="shared" si="201"/>
        <v>1.2138664196285869</v>
      </c>
      <c r="AE338" s="4">
        <f t="shared" si="202"/>
        <v>0.72831985177715219</v>
      </c>
      <c r="AF338" s="4">
        <f t="shared" si="224"/>
        <v>1.1804492099569348</v>
      </c>
      <c r="AG338" s="4">
        <f t="shared" si="225"/>
        <v>0.70826952597416082</v>
      </c>
      <c r="AH338" s="13"/>
      <c r="AI338" s="6" t="str">
        <f t="shared" si="197"/>
        <v>FAIL</v>
      </c>
      <c r="AJ338" s="4" t="e">
        <f>AND(B338&gt;MIN(#REF!,#REF!),B338&lt;MAX(#REF!,#REF!))</f>
        <v>#REF!</v>
      </c>
      <c r="AK338" s="4" t="b">
        <f t="shared" si="199"/>
        <v>1</v>
      </c>
      <c r="AL338" s="4" t="e">
        <f t="shared" si="200"/>
        <v>#N/A</v>
      </c>
      <c r="AM338" s="4" t="b">
        <f t="shared" si="226"/>
        <v>0</v>
      </c>
      <c r="AN338" s="4" t="b">
        <f t="shared" si="227"/>
        <v>0</v>
      </c>
      <c r="AO338" s="77">
        <v>522</v>
      </c>
    </row>
    <row r="339" spans="1:41" s="1" customFormat="1" hidden="1" x14ac:dyDescent="0.25">
      <c r="A339" s="77">
        <v>523</v>
      </c>
      <c r="B339" s="5">
        <v>0.12858606846830101</v>
      </c>
      <c r="C339" s="5">
        <v>0.814701932971029</v>
      </c>
      <c r="D339" s="3" t="e">
        <f t="shared" si="189"/>
        <v>#N/A</v>
      </c>
      <c r="E339" s="30" t="e">
        <f t="shared" si="190"/>
        <v>#N/A</v>
      </c>
      <c r="F339" s="3" t="e">
        <f t="shared" si="191"/>
        <v>#N/A</v>
      </c>
      <c r="G339" s="30" t="e">
        <f t="shared" si="192"/>
        <v>#N/A</v>
      </c>
      <c r="H339" s="5">
        <f t="shared" si="193"/>
        <v>1.0183774162137862</v>
      </c>
      <c r="I339" s="5">
        <f t="shared" si="194"/>
        <v>0.6110264497282718</v>
      </c>
      <c r="J339" s="4">
        <f t="shared" si="204"/>
        <v>0.14515831355945683</v>
      </c>
      <c r="K339" s="4">
        <f t="shared" si="205"/>
        <v>0.1701290708434044</v>
      </c>
      <c r="L339" s="4">
        <f t="shared" si="206"/>
        <v>0.39579283821151223</v>
      </c>
      <c r="M339" s="4">
        <f t="shared" si="223"/>
        <v>0.53829721300790212</v>
      </c>
      <c r="N339" s="4">
        <f t="shared" si="207"/>
        <v>2.6266215731861418</v>
      </c>
      <c r="O339" s="4"/>
      <c r="P339" s="4">
        <f t="shared" si="209"/>
        <v>0.97671431324954538</v>
      </c>
      <c r="Q339" s="4">
        <f t="shared" si="203"/>
        <v>0.94982579696193725</v>
      </c>
      <c r="R339" s="3" t="e">
        <f t="shared" si="210"/>
        <v>#N/A</v>
      </c>
      <c r="S339" s="3" t="e">
        <f t="shared" si="211"/>
        <v>#N/A</v>
      </c>
      <c r="T339" s="3" t="e">
        <f t="shared" si="212"/>
        <v>#N/A</v>
      </c>
      <c r="U339" s="3" t="e">
        <f t="shared" si="213"/>
        <v>#N/A</v>
      </c>
      <c r="V339" s="3" t="e">
        <f t="shared" si="214"/>
        <v>#N/A</v>
      </c>
      <c r="W339" s="3" t="e">
        <f t="shared" si="215"/>
        <v>#N/A</v>
      </c>
      <c r="X339" s="3" t="e">
        <f t="shared" si="216"/>
        <v>#N/A</v>
      </c>
      <c r="Y339" s="3" t="e">
        <f t="shared" si="217"/>
        <v>#N/A</v>
      </c>
      <c r="Z339" s="4">
        <f t="shared" si="220"/>
        <v>0.21266133855425551</v>
      </c>
      <c r="AA339" s="4">
        <f t="shared" si="221"/>
        <v>0</v>
      </c>
      <c r="AB339" s="4">
        <f t="shared" si="195"/>
        <v>0</v>
      </c>
      <c r="AC339" s="4" t="e">
        <f t="shared" si="222"/>
        <v>#N/A</v>
      </c>
      <c r="AD339" s="4">
        <f t="shared" si="201"/>
        <v>1.2208928915619317</v>
      </c>
      <c r="AE339" s="4">
        <f t="shared" si="202"/>
        <v>0.73253573493715907</v>
      </c>
      <c r="AF339" s="4">
        <f t="shared" si="224"/>
        <v>1.1872822462024215</v>
      </c>
      <c r="AG339" s="4">
        <f t="shared" si="225"/>
        <v>0.71236934772145299</v>
      </c>
      <c r="AH339" s="13"/>
      <c r="AI339" s="6" t="str">
        <f t="shared" si="197"/>
        <v>FAIL</v>
      </c>
      <c r="AJ339" s="4" t="e">
        <f>AND(B339&gt;MIN(#REF!,#REF!),B339&lt;MAX(#REF!,#REF!))</f>
        <v>#REF!</v>
      </c>
      <c r="AK339" s="4" t="b">
        <f t="shared" si="199"/>
        <v>1</v>
      </c>
      <c r="AL339" s="4" t="e">
        <f t="shared" si="200"/>
        <v>#N/A</v>
      </c>
      <c r="AM339" s="4" t="b">
        <f t="shared" si="226"/>
        <v>0</v>
      </c>
      <c r="AN339" s="4" t="b">
        <f t="shared" si="227"/>
        <v>0</v>
      </c>
      <c r="AO339" s="77">
        <v>523</v>
      </c>
    </row>
    <row r="340" spans="1:41" s="1" customFormat="1" hidden="1" x14ac:dyDescent="0.25">
      <c r="A340" s="77">
        <v>524</v>
      </c>
      <c r="B340" s="5">
        <v>0.128911597861953</v>
      </c>
      <c r="C340" s="5">
        <v>0.81542601303444096</v>
      </c>
      <c r="D340" s="3" t="e">
        <f t="shared" si="189"/>
        <v>#N/A</v>
      </c>
      <c r="E340" s="30" t="e">
        <f t="shared" si="190"/>
        <v>#N/A</v>
      </c>
      <c r="F340" s="3" t="e">
        <f t="shared" si="191"/>
        <v>#N/A</v>
      </c>
      <c r="G340" s="30" t="e">
        <f t="shared" si="192"/>
        <v>#N/A</v>
      </c>
      <c r="H340" s="5">
        <f t="shared" si="193"/>
        <v>1.0192825162930512</v>
      </c>
      <c r="I340" s="5">
        <f t="shared" si="194"/>
        <v>0.61156950977583069</v>
      </c>
      <c r="J340" s="4">
        <f t="shared" si="204"/>
        <v>0.14552579736512436</v>
      </c>
      <c r="K340" s="4">
        <f t="shared" si="205"/>
        <v>0.17055977079351511</v>
      </c>
      <c r="L340" s="4">
        <f t="shared" si="206"/>
        <v>0.39679483013932793</v>
      </c>
      <c r="M340" s="4">
        <f t="shared" si="223"/>
        <v>0.53965997001138122</v>
      </c>
      <c r="N340" s="4">
        <f t="shared" si="207"/>
        <v>2.6289560273445307</v>
      </c>
      <c r="O340" s="4"/>
      <c r="P340" s="4">
        <f t="shared" si="209"/>
        <v>0.97758238454439794</v>
      </c>
      <c r="Q340" s="4">
        <f t="shared" si="203"/>
        <v>0.95066997063510683</v>
      </c>
      <c r="R340" s="3" t="e">
        <f t="shared" si="210"/>
        <v>#N/A</v>
      </c>
      <c r="S340" s="3" t="e">
        <f t="shared" si="211"/>
        <v>#N/A</v>
      </c>
      <c r="T340" s="3" t="e">
        <f t="shared" si="212"/>
        <v>#N/A</v>
      </c>
      <c r="U340" s="3" t="e">
        <f t="shared" si="213"/>
        <v>#N/A</v>
      </c>
      <c r="V340" s="3" t="e">
        <f t="shared" si="214"/>
        <v>#N/A</v>
      </c>
      <c r="W340" s="3" t="e">
        <f t="shared" si="215"/>
        <v>#N/A</v>
      </c>
      <c r="X340" s="3" t="e">
        <f t="shared" si="216"/>
        <v>#N/A</v>
      </c>
      <c r="Y340" s="3" t="e">
        <f t="shared" si="217"/>
        <v>#N/A</v>
      </c>
      <c r="Z340" s="4">
        <f t="shared" si="220"/>
        <v>0.2131997134918939</v>
      </c>
      <c r="AA340" s="4">
        <f t="shared" si="221"/>
        <v>0</v>
      </c>
      <c r="AB340" s="4">
        <f t="shared" si="195"/>
        <v>0</v>
      </c>
      <c r="AC340" s="4" t="e">
        <f t="shared" si="222"/>
        <v>#N/A</v>
      </c>
      <c r="AD340" s="4">
        <f t="shared" si="201"/>
        <v>1.2219779806804973</v>
      </c>
      <c r="AE340" s="4">
        <f t="shared" si="202"/>
        <v>0.73318678840829843</v>
      </c>
      <c r="AF340" s="4">
        <f t="shared" si="224"/>
        <v>1.1883374632938835</v>
      </c>
      <c r="AG340" s="4">
        <f t="shared" si="225"/>
        <v>0.7130024779763301</v>
      </c>
      <c r="AH340" s="13"/>
      <c r="AI340" s="6" t="str">
        <f t="shared" si="197"/>
        <v>FAIL</v>
      </c>
      <c r="AJ340" s="4" t="e">
        <f>AND(B340&gt;MIN(#REF!,#REF!),B340&lt;MAX(#REF!,#REF!))</f>
        <v>#REF!</v>
      </c>
      <c r="AK340" s="4" t="b">
        <f t="shared" si="199"/>
        <v>1</v>
      </c>
      <c r="AL340" s="4" t="e">
        <f t="shared" si="200"/>
        <v>#N/A</v>
      </c>
      <c r="AM340" s="4" t="b">
        <f t="shared" si="226"/>
        <v>0</v>
      </c>
      <c r="AN340" s="4" t="b">
        <f t="shared" si="227"/>
        <v>0</v>
      </c>
      <c r="AO340" s="77">
        <v>524</v>
      </c>
    </row>
    <row r="341" spans="1:41" s="1" customFormat="1" hidden="1" x14ac:dyDescent="0.25">
      <c r="A341" s="77">
        <v>525</v>
      </c>
      <c r="B341" s="5">
        <v>0.12800354570814801</v>
      </c>
      <c r="C341" s="5">
        <v>0.80710242194889503</v>
      </c>
      <c r="D341" s="3" t="e">
        <f t="shared" si="189"/>
        <v>#N/A</v>
      </c>
      <c r="E341" s="30" t="e">
        <f t="shared" si="190"/>
        <v>#N/A</v>
      </c>
      <c r="F341" s="3" t="e">
        <f t="shared" si="191"/>
        <v>#N/A</v>
      </c>
      <c r="G341" s="30" t="e">
        <f t="shared" si="192"/>
        <v>#N/A</v>
      </c>
      <c r="H341" s="5">
        <f t="shared" si="193"/>
        <v>1.0088780274361189</v>
      </c>
      <c r="I341" s="5">
        <f t="shared" si="194"/>
        <v>0.6053268164616713</v>
      </c>
      <c r="J341" s="4">
        <f t="shared" si="204"/>
        <v>0.14450071493714065</v>
      </c>
      <c r="K341" s="4">
        <f t="shared" si="205"/>
        <v>0.169358349278382</v>
      </c>
      <c r="L341" s="4">
        <f t="shared" si="206"/>
        <v>0.39399981086951369</v>
      </c>
      <c r="M341" s="4">
        <f t="shared" si="223"/>
        <v>0.53585860996140389</v>
      </c>
      <c r="N341" s="4">
        <f t="shared" si="207"/>
        <v>2.6021205393864433</v>
      </c>
      <c r="O341" s="4"/>
      <c r="P341" s="4">
        <f t="shared" si="209"/>
        <v>0.96760355643330997</v>
      </c>
      <c r="Q341" s="4">
        <f t="shared" si="203"/>
        <v>0.94096585528143051</v>
      </c>
      <c r="R341" s="3" t="e">
        <f t="shared" si="210"/>
        <v>#N/A</v>
      </c>
      <c r="S341" s="3" t="e">
        <f t="shared" si="211"/>
        <v>#N/A</v>
      </c>
      <c r="T341" s="3" t="e">
        <f t="shared" si="212"/>
        <v>#N/A</v>
      </c>
      <c r="U341" s="3" t="e">
        <f t="shared" si="213"/>
        <v>#N/A</v>
      </c>
      <c r="V341" s="3" t="e">
        <f t="shared" si="214"/>
        <v>#N/A</v>
      </c>
      <c r="W341" s="3" t="e">
        <f t="shared" si="215"/>
        <v>#N/A</v>
      </c>
      <c r="X341" s="3" t="e">
        <f t="shared" si="216"/>
        <v>#N/A</v>
      </c>
      <c r="Y341" s="3" t="e">
        <f t="shared" si="217"/>
        <v>#N/A</v>
      </c>
      <c r="Z341" s="4">
        <f t="shared" si="220"/>
        <v>0.2116979365979775</v>
      </c>
      <c r="AA341" s="4">
        <f t="shared" si="221"/>
        <v>0</v>
      </c>
      <c r="AB341" s="4">
        <f t="shared" si="195"/>
        <v>0</v>
      </c>
      <c r="AC341" s="4" t="e">
        <f t="shared" si="222"/>
        <v>#N/A</v>
      </c>
      <c r="AD341" s="4">
        <f t="shared" si="201"/>
        <v>1.2095044455416375</v>
      </c>
      <c r="AE341" s="4">
        <f t="shared" si="202"/>
        <v>0.72570266732498245</v>
      </c>
      <c r="AF341" s="4">
        <f t="shared" si="224"/>
        <v>1.1762073191017881</v>
      </c>
      <c r="AG341" s="4">
        <f t="shared" si="225"/>
        <v>0.70572439146107291</v>
      </c>
      <c r="AH341" s="13"/>
      <c r="AI341" s="6" t="str">
        <f t="shared" si="197"/>
        <v>FAIL</v>
      </c>
      <c r="AJ341" s="4" t="e">
        <f>AND(B341&gt;MIN(#REF!,#REF!),B341&lt;MAX(#REF!,#REF!))</f>
        <v>#REF!</v>
      </c>
      <c r="AK341" s="4" t="b">
        <f t="shared" si="199"/>
        <v>1</v>
      </c>
      <c r="AL341" s="4" t="e">
        <f t="shared" si="200"/>
        <v>#N/A</v>
      </c>
      <c r="AM341" s="4" t="b">
        <f t="shared" si="226"/>
        <v>0</v>
      </c>
      <c r="AN341" s="4" t="b">
        <f t="shared" si="227"/>
        <v>0</v>
      </c>
      <c r="AO341" s="77">
        <v>525</v>
      </c>
    </row>
    <row r="342" spans="1:41" s="1" customFormat="1" hidden="1" x14ac:dyDescent="0.25">
      <c r="A342" s="77">
        <v>526</v>
      </c>
      <c r="B342" s="5">
        <v>0.12669956544893801</v>
      </c>
      <c r="C342" s="5">
        <v>0.81208159356510001</v>
      </c>
      <c r="D342" s="3" t="e">
        <f t="shared" si="189"/>
        <v>#N/A</v>
      </c>
      <c r="E342" s="30" t="e">
        <f t="shared" si="190"/>
        <v>#N/A</v>
      </c>
      <c r="F342" s="3" t="e">
        <f t="shared" si="191"/>
        <v>#N/A</v>
      </c>
      <c r="G342" s="30" t="e">
        <f t="shared" si="192"/>
        <v>#N/A</v>
      </c>
      <c r="H342" s="5">
        <f t="shared" si="193"/>
        <v>1.0151019919563751</v>
      </c>
      <c r="I342" s="5">
        <f t="shared" si="194"/>
        <v>0.60906119517382495</v>
      </c>
      <c r="J342" s="4">
        <f t="shared" si="204"/>
        <v>0.14302867696602553</v>
      </c>
      <c r="K342" s="4">
        <f t="shared" si="205"/>
        <v>0.16763308500566473</v>
      </c>
      <c r="L342" s="4">
        <f t="shared" si="206"/>
        <v>0.38998610974378295</v>
      </c>
      <c r="M342" s="4">
        <f t="shared" si="223"/>
        <v>0.53039978422925937</v>
      </c>
      <c r="N342" s="4">
        <f t="shared" si="207"/>
        <v>2.6181735264415078</v>
      </c>
      <c r="O342" s="4"/>
      <c r="P342" s="4">
        <f t="shared" si="209"/>
        <v>0.97357289072461117</v>
      </c>
      <c r="Q342" s="4">
        <f t="shared" si="203"/>
        <v>0.94677085642009884</v>
      </c>
      <c r="R342" s="3" t="e">
        <f t="shared" si="210"/>
        <v>#N/A</v>
      </c>
      <c r="S342" s="3" t="e">
        <f t="shared" si="211"/>
        <v>#N/A</v>
      </c>
      <c r="T342" s="3" t="e">
        <f t="shared" si="212"/>
        <v>#N/A</v>
      </c>
      <c r="U342" s="3" t="e">
        <f t="shared" si="213"/>
        <v>#N/A</v>
      </c>
      <c r="V342" s="3" t="e">
        <f t="shared" si="214"/>
        <v>#N/A</v>
      </c>
      <c r="W342" s="3" t="e">
        <f t="shared" si="215"/>
        <v>#N/A</v>
      </c>
      <c r="X342" s="3" t="e">
        <f t="shared" si="216"/>
        <v>#N/A</v>
      </c>
      <c r="Y342" s="3" t="e">
        <f t="shared" si="217"/>
        <v>#N/A</v>
      </c>
      <c r="Z342" s="4">
        <f t="shared" si="220"/>
        <v>0.20954135625708092</v>
      </c>
      <c r="AA342" s="4">
        <f t="shared" si="221"/>
        <v>0</v>
      </c>
      <c r="AB342" s="4">
        <f t="shared" si="195"/>
        <v>0</v>
      </c>
      <c r="AC342" s="4" t="e">
        <f t="shared" si="222"/>
        <v>#N/A</v>
      </c>
      <c r="AD342" s="4">
        <f t="shared" si="201"/>
        <v>1.2169661134057639</v>
      </c>
      <c r="AE342" s="4">
        <f t="shared" si="202"/>
        <v>0.73017966804345835</v>
      </c>
      <c r="AF342" s="4">
        <f t="shared" si="224"/>
        <v>1.1834635705251235</v>
      </c>
      <c r="AG342" s="4">
        <f t="shared" si="225"/>
        <v>0.71007814231507416</v>
      </c>
      <c r="AH342" s="13"/>
      <c r="AI342" s="6" t="str">
        <f t="shared" si="197"/>
        <v>FAIL</v>
      </c>
      <c r="AJ342" s="4" t="e">
        <f>AND(B342&gt;MIN(#REF!,#REF!),B342&lt;MAX(#REF!,#REF!))</f>
        <v>#REF!</v>
      </c>
      <c r="AK342" s="4" t="b">
        <f t="shared" si="199"/>
        <v>1</v>
      </c>
      <c r="AL342" s="4" t="e">
        <f t="shared" si="200"/>
        <v>#N/A</v>
      </c>
      <c r="AM342" s="4" t="b">
        <f t="shared" si="226"/>
        <v>0</v>
      </c>
      <c r="AN342" s="4" t="b">
        <f t="shared" si="227"/>
        <v>0</v>
      </c>
      <c r="AO342" s="77">
        <v>526</v>
      </c>
    </row>
    <row r="343" spans="1:41" s="1" customFormat="1" hidden="1" x14ac:dyDescent="0.25">
      <c r="A343" s="77">
        <v>527</v>
      </c>
      <c r="B343" s="5">
        <v>0.125840159963021</v>
      </c>
      <c r="C343" s="5">
        <v>0.81935239462002496</v>
      </c>
      <c r="D343" s="3" t="e">
        <f t="shared" si="189"/>
        <v>#N/A</v>
      </c>
      <c r="E343" s="30" t="e">
        <f t="shared" si="190"/>
        <v>#N/A</v>
      </c>
      <c r="F343" s="3" t="e">
        <f t="shared" si="191"/>
        <v>#N/A</v>
      </c>
      <c r="G343" s="30" t="e">
        <f t="shared" si="192"/>
        <v>#N/A</v>
      </c>
      <c r="H343" s="5">
        <f t="shared" si="193"/>
        <v>1.0241904932750312</v>
      </c>
      <c r="I343" s="5">
        <f t="shared" si="194"/>
        <v>0.61451429596501872</v>
      </c>
      <c r="J343" s="4">
        <f t="shared" si="204"/>
        <v>0.14205851081594831</v>
      </c>
      <c r="K343" s="4">
        <f t="shared" si="205"/>
        <v>0.16649602670270536</v>
      </c>
      <c r="L343" s="4">
        <f t="shared" si="206"/>
        <v>0.38734082677885984</v>
      </c>
      <c r="M343" s="4">
        <f t="shared" si="223"/>
        <v>0.52680207272424617</v>
      </c>
      <c r="N343" s="4">
        <f t="shared" si="207"/>
        <v>2.641614790212131</v>
      </c>
      <c r="O343" s="4"/>
      <c r="P343" s="4">
        <f t="shared" si="209"/>
        <v>0.98228957000538508</v>
      </c>
      <c r="Q343" s="4">
        <f t="shared" si="203"/>
        <v>0.95524756934670407</v>
      </c>
      <c r="R343" s="3" t="e">
        <f t="shared" si="210"/>
        <v>#N/A</v>
      </c>
      <c r="S343" s="3" t="e">
        <f t="shared" si="211"/>
        <v>#N/A</v>
      </c>
      <c r="T343" s="3" t="e">
        <f t="shared" si="212"/>
        <v>#N/A</v>
      </c>
      <c r="U343" s="3" t="e">
        <f t="shared" si="213"/>
        <v>#N/A</v>
      </c>
      <c r="V343" s="3" t="e">
        <f t="shared" si="214"/>
        <v>#N/A</v>
      </c>
      <c r="W343" s="3" t="e">
        <f t="shared" si="215"/>
        <v>#N/A</v>
      </c>
      <c r="X343" s="3" t="e">
        <f t="shared" si="216"/>
        <v>#N/A</v>
      </c>
      <c r="Y343" s="3" t="e">
        <f t="shared" si="217"/>
        <v>#N/A</v>
      </c>
      <c r="Z343" s="4">
        <f t="shared" si="220"/>
        <v>0.2081200333783817</v>
      </c>
      <c r="AA343" s="4">
        <f t="shared" si="221"/>
        <v>0</v>
      </c>
      <c r="AB343" s="4">
        <f t="shared" si="195"/>
        <v>0</v>
      </c>
      <c r="AC343" s="4" t="e">
        <f t="shared" si="222"/>
        <v>#N/A</v>
      </c>
      <c r="AD343" s="4">
        <f t="shared" si="201"/>
        <v>1.2278619625067313</v>
      </c>
      <c r="AE343" s="4">
        <f t="shared" si="202"/>
        <v>0.73671717750403887</v>
      </c>
      <c r="AF343" s="4">
        <f t="shared" si="224"/>
        <v>1.1940594616833802</v>
      </c>
      <c r="AG343" s="4">
        <f t="shared" si="225"/>
        <v>0.71643567701002808</v>
      </c>
      <c r="AH343" s="13"/>
      <c r="AI343" s="6" t="str">
        <f t="shared" si="197"/>
        <v>FAIL</v>
      </c>
      <c r="AJ343" s="4" t="e">
        <f>AND(B343&gt;MIN(#REF!,#REF!),B343&lt;MAX(#REF!,#REF!))</f>
        <v>#REF!</v>
      </c>
      <c r="AK343" s="4" t="b">
        <f t="shared" si="199"/>
        <v>1</v>
      </c>
      <c r="AL343" s="4" t="e">
        <f t="shared" si="200"/>
        <v>#N/A</v>
      </c>
      <c r="AM343" s="4" t="b">
        <f t="shared" si="226"/>
        <v>0</v>
      </c>
      <c r="AN343" s="4" t="b">
        <f t="shared" si="227"/>
        <v>0</v>
      </c>
      <c r="AO343" s="77">
        <v>527</v>
      </c>
    </row>
    <row r="344" spans="1:41" s="1" customFormat="1" hidden="1" x14ac:dyDescent="0.25">
      <c r="A344" s="77">
        <v>528</v>
      </c>
      <c r="B344" s="5">
        <v>0.123196763127883</v>
      </c>
      <c r="C344" s="5">
        <v>0.81933962282794703</v>
      </c>
      <c r="D344" s="3" t="e">
        <f t="shared" si="189"/>
        <v>#N/A</v>
      </c>
      <c r="E344" s="30" t="e">
        <f t="shared" si="190"/>
        <v>#N/A</v>
      </c>
      <c r="F344" s="3" t="e">
        <f t="shared" si="191"/>
        <v>#N/A</v>
      </c>
      <c r="G344" s="30" t="e">
        <f t="shared" si="192"/>
        <v>#N/A</v>
      </c>
      <c r="H344" s="5">
        <f t="shared" si="193"/>
        <v>1.0241745285349337</v>
      </c>
      <c r="I344" s="5">
        <f t="shared" si="194"/>
        <v>0.61450471712096033</v>
      </c>
      <c r="J344" s="4">
        <f t="shared" si="204"/>
        <v>0.13907443150449761</v>
      </c>
      <c r="K344" s="4">
        <f t="shared" si="205"/>
        <v>0.16299861323646123</v>
      </c>
      <c r="L344" s="4">
        <f t="shared" si="206"/>
        <v>0.3792043501888121</v>
      </c>
      <c r="M344" s="4">
        <f t="shared" si="223"/>
        <v>0.51573607493631723</v>
      </c>
      <c r="N344" s="4">
        <f t="shared" si="207"/>
        <v>2.6415736136011003</v>
      </c>
      <c r="O344" s="4"/>
      <c r="P344" s="4">
        <f t="shared" si="209"/>
        <v>0.98227425840291616</v>
      </c>
      <c r="Q344" s="4">
        <f t="shared" si="203"/>
        <v>0.9552326792659297</v>
      </c>
      <c r="R344" s="3" t="e">
        <f t="shared" si="210"/>
        <v>#N/A</v>
      </c>
      <c r="S344" s="3" t="e">
        <f t="shared" si="211"/>
        <v>#N/A</v>
      </c>
      <c r="T344" s="3" t="e">
        <f t="shared" si="212"/>
        <v>#N/A</v>
      </c>
      <c r="U344" s="3" t="e">
        <f t="shared" si="213"/>
        <v>#N/A</v>
      </c>
      <c r="V344" s="3" t="e">
        <f t="shared" si="214"/>
        <v>#N/A</v>
      </c>
      <c r="W344" s="3" t="e">
        <f t="shared" si="215"/>
        <v>#N/A</v>
      </c>
      <c r="X344" s="3" t="e">
        <f t="shared" si="216"/>
        <v>#N/A</v>
      </c>
      <c r="Y344" s="3" t="e">
        <f t="shared" si="217"/>
        <v>#N/A</v>
      </c>
      <c r="Z344" s="4">
        <f t="shared" si="220"/>
        <v>0.20374826654557654</v>
      </c>
      <c r="AA344" s="4">
        <f t="shared" si="221"/>
        <v>0</v>
      </c>
      <c r="AB344" s="4">
        <f t="shared" si="195"/>
        <v>0</v>
      </c>
      <c r="AC344" s="4" t="e">
        <f t="shared" si="222"/>
        <v>#N/A</v>
      </c>
      <c r="AD344" s="4">
        <f t="shared" si="201"/>
        <v>1.2278428230036451</v>
      </c>
      <c r="AE344" s="4">
        <f t="shared" si="202"/>
        <v>0.73670569380218709</v>
      </c>
      <c r="AF344" s="4">
        <f t="shared" si="224"/>
        <v>1.1940408490824121</v>
      </c>
      <c r="AG344" s="4">
        <f t="shared" si="225"/>
        <v>0.71642450944944724</v>
      </c>
      <c r="AH344" s="13"/>
      <c r="AI344" s="6" t="str">
        <f t="shared" si="197"/>
        <v>FAIL</v>
      </c>
      <c r="AJ344" s="4" t="e">
        <f>AND(B344&gt;MIN(#REF!,#REF!),B344&lt;MAX(#REF!,#REF!))</f>
        <v>#REF!</v>
      </c>
      <c r="AK344" s="4" t="b">
        <f t="shared" si="199"/>
        <v>1</v>
      </c>
      <c r="AL344" s="4" t="e">
        <f t="shared" si="200"/>
        <v>#N/A</v>
      </c>
      <c r="AM344" s="4" t="b">
        <f t="shared" si="226"/>
        <v>0</v>
      </c>
      <c r="AN344" s="4" t="b">
        <f t="shared" si="227"/>
        <v>0</v>
      </c>
      <c r="AO344" s="77">
        <v>528</v>
      </c>
    </row>
    <row r="345" spans="1:41" s="1" customFormat="1" hidden="1" x14ac:dyDescent="0.25">
      <c r="A345" s="77">
        <v>529</v>
      </c>
      <c r="B345" s="5">
        <v>0.122351604100794</v>
      </c>
      <c r="C345" s="5">
        <v>0.81609847619046105</v>
      </c>
      <c r="D345" s="3" t="e">
        <f t="shared" si="189"/>
        <v>#N/A</v>
      </c>
      <c r="E345" s="30" t="e">
        <f t="shared" si="190"/>
        <v>#N/A</v>
      </c>
      <c r="F345" s="3" t="e">
        <f t="shared" si="191"/>
        <v>#N/A</v>
      </c>
      <c r="G345" s="30" t="e">
        <f t="shared" si="192"/>
        <v>#N/A</v>
      </c>
      <c r="H345" s="5">
        <f t="shared" si="193"/>
        <v>1.0201230952380764</v>
      </c>
      <c r="I345" s="5">
        <f t="shared" si="194"/>
        <v>0.61207385714284579</v>
      </c>
      <c r="J345" s="4">
        <f t="shared" si="204"/>
        <v>0.13812034790490429</v>
      </c>
      <c r="K345" s="4">
        <f t="shared" si="205"/>
        <v>0.16188040407347548</v>
      </c>
      <c r="L345" s="4">
        <f t="shared" si="206"/>
        <v>0.3766029183692049</v>
      </c>
      <c r="M345" s="4">
        <f t="shared" si="223"/>
        <v>0.51219800308880103</v>
      </c>
      <c r="N345" s="4">
        <f t="shared" si="207"/>
        <v>2.6311240671653446</v>
      </c>
      <c r="O345" s="4"/>
      <c r="P345" s="4">
        <f t="shared" si="209"/>
        <v>0.97838857434589088</v>
      </c>
      <c r="Q345" s="4">
        <f t="shared" si="203"/>
        <v>0.95145396638526425</v>
      </c>
      <c r="R345" s="3" t="e">
        <f t="shared" si="210"/>
        <v>#N/A</v>
      </c>
      <c r="S345" s="3" t="e">
        <f t="shared" si="211"/>
        <v>#N/A</v>
      </c>
      <c r="T345" s="3" t="e">
        <f t="shared" si="212"/>
        <v>#N/A</v>
      </c>
      <c r="U345" s="3" t="e">
        <f t="shared" si="213"/>
        <v>#N/A</v>
      </c>
      <c r="V345" s="3" t="e">
        <f t="shared" si="214"/>
        <v>#N/A</v>
      </c>
      <c r="W345" s="3" t="e">
        <f t="shared" si="215"/>
        <v>#N/A</v>
      </c>
      <c r="X345" s="3" t="e">
        <f t="shared" si="216"/>
        <v>#N/A</v>
      </c>
      <c r="Y345" s="3" t="e">
        <f t="shared" si="217"/>
        <v>#N/A</v>
      </c>
      <c r="Z345" s="4">
        <f t="shared" si="220"/>
        <v>0.20235050509184435</v>
      </c>
      <c r="AA345" s="4">
        <f t="shared" si="221"/>
        <v>0</v>
      </c>
      <c r="AB345" s="4">
        <f t="shared" si="195"/>
        <v>0</v>
      </c>
      <c r="AC345" s="4" t="e">
        <f t="shared" si="222"/>
        <v>#N/A</v>
      </c>
      <c r="AD345" s="4">
        <f t="shared" si="201"/>
        <v>1.2229857179323635</v>
      </c>
      <c r="AE345" s="4">
        <f t="shared" si="202"/>
        <v>0.73379143075941822</v>
      </c>
      <c r="AF345" s="4">
        <f t="shared" si="224"/>
        <v>1.1893174579815804</v>
      </c>
      <c r="AG345" s="4">
        <f t="shared" si="225"/>
        <v>0.71359047478894821</v>
      </c>
      <c r="AH345" s="13"/>
      <c r="AI345" s="6" t="str">
        <f t="shared" si="197"/>
        <v>FAIL</v>
      </c>
      <c r="AJ345" s="4" t="e">
        <f>AND(B345&gt;MIN(#REF!,#REF!),B345&lt;MAX(#REF!,#REF!))</f>
        <v>#REF!</v>
      </c>
      <c r="AK345" s="4" t="b">
        <f t="shared" si="199"/>
        <v>1</v>
      </c>
      <c r="AL345" s="4" t="e">
        <f t="shared" si="200"/>
        <v>#N/A</v>
      </c>
      <c r="AM345" s="4" t="b">
        <f t="shared" si="226"/>
        <v>0</v>
      </c>
      <c r="AN345" s="4" t="b">
        <f t="shared" si="227"/>
        <v>0</v>
      </c>
      <c r="AO345" s="77">
        <v>529</v>
      </c>
    </row>
    <row r="346" spans="1:41" s="1" customFormat="1" hidden="1" x14ac:dyDescent="0.25">
      <c r="A346" s="77">
        <v>530</v>
      </c>
      <c r="B346" s="5">
        <v>0.12163019114707301</v>
      </c>
      <c r="C346" s="5">
        <v>0.81250985680139198</v>
      </c>
      <c r="D346" s="3" t="e">
        <f t="shared" ref="D346:D409" si="228">IF(B346=MAX($B$217:$B$316),B346,NA())</f>
        <v>#N/A</v>
      </c>
      <c r="E346" s="30" t="e">
        <f t="shared" ref="E346:E409" si="229">IF(B346=MAX($B$217:$B$316),A346,NA())</f>
        <v>#N/A</v>
      </c>
      <c r="F346" s="3" t="e">
        <f t="shared" ref="F346:F409" si="230">IF(C346=MAX($C$217:$C$316),C346,NA())</f>
        <v>#N/A</v>
      </c>
      <c r="G346" s="30" t="e">
        <f t="shared" ref="G346:G409" si="231">IF(C346=MAX($C$217:$C$316),A346,NA())</f>
        <v>#N/A</v>
      </c>
      <c r="H346" s="5">
        <f t="shared" si="193"/>
        <v>1.01563732100174</v>
      </c>
      <c r="I346" s="5">
        <f t="shared" si="194"/>
        <v>0.60938239260104399</v>
      </c>
      <c r="J346" s="4">
        <f t="shared" si="204"/>
        <v>0.13730595884246943</v>
      </c>
      <c r="K346" s="4">
        <f t="shared" si="205"/>
        <v>0.16092592030262121</v>
      </c>
      <c r="L346" s="4">
        <f t="shared" si="206"/>
        <v>0.37438238169772114</v>
      </c>
      <c r="M346" s="4">
        <f t="shared" si="223"/>
        <v>0.50917796688237837</v>
      </c>
      <c r="N346" s="4">
        <f t="shared" si="207"/>
        <v>2.6195542589645608</v>
      </c>
      <c r="O346" s="4"/>
      <c r="P346" s="4">
        <f t="shared" si="209"/>
        <v>0.97408631878436736</v>
      </c>
      <c r="Q346" s="4">
        <f t="shared" si="203"/>
        <v>0.94727015003075365</v>
      </c>
      <c r="R346" s="3" t="e">
        <f t="shared" si="210"/>
        <v>#N/A</v>
      </c>
      <c r="S346" s="3" t="e">
        <f t="shared" si="211"/>
        <v>#N/A</v>
      </c>
      <c r="T346" s="3" t="e">
        <f t="shared" si="212"/>
        <v>#N/A</v>
      </c>
      <c r="U346" s="3" t="e">
        <f t="shared" si="213"/>
        <v>#N/A</v>
      </c>
      <c r="V346" s="3" t="e">
        <f t="shared" si="214"/>
        <v>#N/A</v>
      </c>
      <c r="W346" s="3" t="e">
        <f t="shared" si="215"/>
        <v>#N/A</v>
      </c>
      <c r="X346" s="3" t="e">
        <f t="shared" si="216"/>
        <v>#N/A</v>
      </c>
      <c r="Y346" s="3" t="e">
        <f t="shared" si="217"/>
        <v>#N/A</v>
      </c>
      <c r="Z346" s="4">
        <f t="shared" si="220"/>
        <v>0.20115740037827651</v>
      </c>
      <c r="AA346" s="4">
        <f t="shared" si="221"/>
        <v>0</v>
      </c>
      <c r="AB346" s="4">
        <f t="shared" si="195"/>
        <v>0</v>
      </c>
      <c r="AC346" s="4" t="e">
        <f t="shared" si="222"/>
        <v>#N/A</v>
      </c>
      <c r="AD346" s="4">
        <f t="shared" si="201"/>
        <v>1.2176078984804592</v>
      </c>
      <c r="AE346" s="4">
        <f t="shared" si="202"/>
        <v>0.73056473908827546</v>
      </c>
      <c r="AF346" s="4">
        <f t="shared" si="224"/>
        <v>1.1840876875384421</v>
      </c>
      <c r="AG346" s="4">
        <f t="shared" si="225"/>
        <v>0.71045261252306524</v>
      </c>
      <c r="AH346" s="13"/>
      <c r="AI346" s="6" t="str">
        <f t="shared" si="197"/>
        <v>FAIL</v>
      </c>
      <c r="AJ346" s="4" t="e">
        <f>AND(B346&gt;MIN(#REF!,#REF!),B346&lt;MAX(#REF!,#REF!))</f>
        <v>#REF!</v>
      </c>
      <c r="AK346" s="4" t="b">
        <f t="shared" si="199"/>
        <v>1</v>
      </c>
      <c r="AL346" s="4" t="e">
        <f t="shared" si="200"/>
        <v>#N/A</v>
      </c>
      <c r="AM346" s="4" t="b">
        <f t="shared" si="226"/>
        <v>0</v>
      </c>
      <c r="AN346" s="4" t="b">
        <f t="shared" si="227"/>
        <v>0</v>
      </c>
      <c r="AO346" s="77">
        <v>530</v>
      </c>
    </row>
    <row r="347" spans="1:41" s="1" customFormat="1" hidden="1" x14ac:dyDescent="0.25">
      <c r="A347" s="77">
        <v>531</v>
      </c>
      <c r="B347" s="5">
        <v>0.11917016734043399</v>
      </c>
      <c r="C347" s="5">
        <v>0.80894212719374003</v>
      </c>
      <c r="D347" s="3" t="e">
        <f t="shared" si="228"/>
        <v>#N/A</v>
      </c>
      <c r="E347" s="30" t="e">
        <f t="shared" si="229"/>
        <v>#N/A</v>
      </c>
      <c r="F347" s="3" t="e">
        <f t="shared" si="230"/>
        <v>#N/A</v>
      </c>
      <c r="G347" s="30" t="e">
        <f t="shared" si="231"/>
        <v>#N/A</v>
      </c>
      <c r="H347" s="5">
        <f t="shared" si="193"/>
        <v>1.011177658992175</v>
      </c>
      <c r="I347" s="5">
        <f t="shared" si="194"/>
        <v>0.60670659539530503</v>
      </c>
      <c r="J347" s="4">
        <f t="shared" si="204"/>
        <v>0.13452888577894492</v>
      </c>
      <c r="K347" s="4">
        <f t="shared" si="205"/>
        <v>0.15767112318920512</v>
      </c>
      <c r="L347" s="4">
        <f t="shared" si="206"/>
        <v>0.36681033430490756</v>
      </c>
      <c r="M347" s="4">
        <f t="shared" si="223"/>
        <v>0.4988796198310933</v>
      </c>
      <c r="N347" s="4">
        <f t="shared" si="207"/>
        <v>2.6080517999970469</v>
      </c>
      <c r="O347" s="4"/>
      <c r="P347" s="4">
        <f t="shared" si="209"/>
        <v>0.96980910716552393</v>
      </c>
      <c r="Q347" s="4">
        <f t="shared" si="203"/>
        <v>0.94311068817017496</v>
      </c>
      <c r="R347" s="3" t="e">
        <f t="shared" si="210"/>
        <v>#N/A</v>
      </c>
      <c r="S347" s="3" t="e">
        <f t="shared" si="211"/>
        <v>#N/A</v>
      </c>
      <c r="T347" s="3" t="e">
        <f t="shared" si="212"/>
        <v>#N/A</v>
      </c>
      <c r="U347" s="3" t="e">
        <f t="shared" si="213"/>
        <v>#N/A</v>
      </c>
      <c r="V347" s="3" t="e">
        <f t="shared" si="214"/>
        <v>#N/A</v>
      </c>
      <c r="W347" s="3" t="e">
        <f t="shared" si="215"/>
        <v>#N/A</v>
      </c>
      <c r="X347" s="3" t="e">
        <f t="shared" si="216"/>
        <v>#N/A</v>
      </c>
      <c r="Y347" s="3" t="e">
        <f t="shared" si="217"/>
        <v>#N/A</v>
      </c>
      <c r="Z347" s="4">
        <f t="shared" si="220"/>
        <v>0.19708890398650641</v>
      </c>
      <c r="AA347" s="4">
        <f t="shared" si="221"/>
        <v>0</v>
      </c>
      <c r="AB347" s="4">
        <f t="shared" si="195"/>
        <v>0</v>
      </c>
      <c r="AC347" s="4" t="e">
        <f t="shared" si="222"/>
        <v>#N/A</v>
      </c>
      <c r="AD347" s="4">
        <f t="shared" si="201"/>
        <v>1.212261383956905</v>
      </c>
      <c r="AE347" s="4">
        <f t="shared" si="202"/>
        <v>0.72735683037414289</v>
      </c>
      <c r="AF347" s="4">
        <f t="shared" si="224"/>
        <v>1.1788883602127187</v>
      </c>
      <c r="AG347" s="4">
        <f t="shared" si="225"/>
        <v>0.70733301612763122</v>
      </c>
      <c r="AH347" s="13"/>
      <c r="AI347" s="6" t="str">
        <f t="shared" si="197"/>
        <v>FAIL</v>
      </c>
      <c r="AJ347" s="4" t="e">
        <f>AND(B347&gt;MIN(#REF!,#REF!),B347&lt;MAX(#REF!,#REF!))</f>
        <v>#REF!</v>
      </c>
      <c r="AK347" s="4" t="b">
        <f t="shared" si="199"/>
        <v>1</v>
      </c>
      <c r="AL347" s="4" t="e">
        <f t="shared" si="200"/>
        <v>#N/A</v>
      </c>
      <c r="AM347" s="4" t="b">
        <f t="shared" si="226"/>
        <v>0</v>
      </c>
      <c r="AN347" s="4" t="b">
        <f t="shared" si="227"/>
        <v>0</v>
      </c>
      <c r="AO347" s="77">
        <v>531</v>
      </c>
    </row>
    <row r="348" spans="1:41" s="1" customFormat="1" hidden="1" x14ac:dyDescent="0.25">
      <c r="A348" s="77">
        <v>532</v>
      </c>
      <c r="B348" s="5">
        <v>0.117872053811562</v>
      </c>
      <c r="C348" s="5">
        <v>0.805844054390632</v>
      </c>
      <c r="D348" s="3" t="e">
        <f t="shared" si="228"/>
        <v>#N/A</v>
      </c>
      <c r="E348" s="30" t="e">
        <f t="shared" si="229"/>
        <v>#N/A</v>
      </c>
      <c r="F348" s="3" t="e">
        <f t="shared" si="230"/>
        <v>#N/A</v>
      </c>
      <c r="G348" s="30" t="e">
        <f t="shared" si="231"/>
        <v>#N/A</v>
      </c>
      <c r="H348" s="5">
        <f t="shared" si="193"/>
        <v>1.00730506798829</v>
      </c>
      <c r="I348" s="5">
        <f t="shared" si="194"/>
        <v>0.604383040792974</v>
      </c>
      <c r="J348" s="4">
        <f t="shared" si="204"/>
        <v>0.13306347064568558</v>
      </c>
      <c r="K348" s="4">
        <f t="shared" si="205"/>
        <v>0.15595362104338995</v>
      </c>
      <c r="L348" s="4">
        <f t="shared" si="206"/>
        <v>0.36281469119960752</v>
      </c>
      <c r="M348" s="4">
        <f t="shared" si="223"/>
        <v>0.4934453538714656</v>
      </c>
      <c r="N348" s="4">
        <f t="shared" si="207"/>
        <v>2.5980635275619131</v>
      </c>
      <c r="O348" s="4"/>
      <c r="P348" s="4">
        <f t="shared" si="209"/>
        <v>0.96609494873797508</v>
      </c>
      <c r="Q348" s="4">
        <f t="shared" si="203"/>
        <v>0.93949877889370237</v>
      </c>
      <c r="R348" s="3" t="e">
        <f t="shared" si="210"/>
        <v>#N/A</v>
      </c>
      <c r="S348" s="3" t="e">
        <f t="shared" si="211"/>
        <v>#N/A</v>
      </c>
      <c r="T348" s="3" t="e">
        <f t="shared" si="212"/>
        <v>#N/A</v>
      </c>
      <c r="U348" s="3" t="e">
        <f t="shared" si="213"/>
        <v>#N/A</v>
      </c>
      <c r="V348" s="3" t="e">
        <f t="shared" si="214"/>
        <v>#N/A</v>
      </c>
      <c r="W348" s="3" t="e">
        <f t="shared" si="215"/>
        <v>#N/A</v>
      </c>
      <c r="X348" s="3" t="e">
        <f t="shared" si="216"/>
        <v>#N/A</v>
      </c>
      <c r="Y348" s="3" t="e">
        <f t="shared" si="217"/>
        <v>#N/A</v>
      </c>
      <c r="Z348" s="4">
        <f t="shared" si="220"/>
        <v>0.19494202630423743</v>
      </c>
      <c r="AA348" s="4">
        <f t="shared" si="221"/>
        <v>0</v>
      </c>
      <c r="AB348" s="4">
        <f t="shared" si="195"/>
        <v>0</v>
      </c>
      <c r="AC348" s="4" t="e">
        <f t="shared" si="222"/>
        <v>#N/A</v>
      </c>
      <c r="AD348" s="4">
        <f t="shared" si="201"/>
        <v>1.2076186859224689</v>
      </c>
      <c r="AE348" s="4">
        <f t="shared" si="202"/>
        <v>0.72457121155348125</v>
      </c>
      <c r="AF348" s="4">
        <f t="shared" si="224"/>
        <v>1.1743734736171278</v>
      </c>
      <c r="AG348" s="4">
        <f t="shared" si="225"/>
        <v>0.70462408417027678</v>
      </c>
      <c r="AH348" s="13"/>
      <c r="AI348" s="6" t="str">
        <f t="shared" si="197"/>
        <v>FAIL</v>
      </c>
      <c r="AJ348" s="4" t="e">
        <f>AND(B348&gt;MIN(#REF!,#REF!),B348&lt;MAX(#REF!,#REF!))</f>
        <v>#REF!</v>
      </c>
      <c r="AK348" s="4" t="b">
        <f t="shared" si="199"/>
        <v>1</v>
      </c>
      <c r="AL348" s="4" t="e">
        <f t="shared" si="200"/>
        <v>#N/A</v>
      </c>
      <c r="AM348" s="4" t="b">
        <f t="shared" si="226"/>
        <v>0</v>
      </c>
      <c r="AN348" s="4" t="b">
        <f t="shared" si="227"/>
        <v>0</v>
      </c>
      <c r="AO348" s="77">
        <v>532</v>
      </c>
    </row>
    <row r="349" spans="1:41" s="1" customFormat="1" hidden="1" x14ac:dyDescent="0.25">
      <c r="A349" s="77">
        <v>533</v>
      </c>
      <c r="B349" s="5">
        <v>0.116634601971038</v>
      </c>
      <c r="C349" s="5">
        <v>0.806666137778137</v>
      </c>
      <c r="D349" s="3" t="e">
        <f t="shared" si="228"/>
        <v>#N/A</v>
      </c>
      <c r="E349" s="30" t="e">
        <f t="shared" si="229"/>
        <v>#N/A</v>
      </c>
      <c r="F349" s="3" t="e">
        <f t="shared" si="230"/>
        <v>#N/A</v>
      </c>
      <c r="G349" s="30" t="e">
        <f t="shared" si="231"/>
        <v>#N/A</v>
      </c>
      <c r="H349" s="5">
        <f t="shared" si="193"/>
        <v>1.0083326722226713</v>
      </c>
      <c r="I349" s="5">
        <f t="shared" si="194"/>
        <v>0.6049996033336027</v>
      </c>
      <c r="J349" s="4">
        <f t="shared" si="204"/>
        <v>0.13166653531341208</v>
      </c>
      <c r="K349" s="4">
        <f t="shared" si="205"/>
        <v>0.15431637888839159</v>
      </c>
      <c r="L349" s="4">
        <f t="shared" si="206"/>
        <v>0.35900576709184706</v>
      </c>
      <c r="M349" s="4">
        <f t="shared" si="223"/>
        <v>0.4882650346897669</v>
      </c>
      <c r="N349" s="4">
        <f t="shared" si="207"/>
        <v>2.6007139471487477</v>
      </c>
      <c r="O349" s="4"/>
      <c r="P349" s="4">
        <f t="shared" si="209"/>
        <v>0.96708051238863768</v>
      </c>
      <c r="Q349" s="4">
        <f t="shared" si="203"/>
        <v>0.94045721040970309</v>
      </c>
      <c r="R349" s="3" t="e">
        <f t="shared" si="210"/>
        <v>#N/A</v>
      </c>
      <c r="S349" s="3" t="e">
        <f t="shared" si="211"/>
        <v>#N/A</v>
      </c>
      <c r="T349" s="3" t="e">
        <f t="shared" si="212"/>
        <v>#N/A</v>
      </c>
      <c r="U349" s="3" t="e">
        <f t="shared" si="213"/>
        <v>#N/A</v>
      </c>
      <c r="V349" s="3" t="e">
        <f t="shared" si="214"/>
        <v>#N/A</v>
      </c>
      <c r="W349" s="3" t="e">
        <f t="shared" si="215"/>
        <v>#N/A</v>
      </c>
      <c r="X349" s="3" t="e">
        <f t="shared" si="216"/>
        <v>#N/A</v>
      </c>
      <c r="Y349" s="3" t="e">
        <f t="shared" si="217"/>
        <v>#N/A</v>
      </c>
      <c r="Z349" s="4">
        <f t="shared" si="220"/>
        <v>0.19289547361048948</v>
      </c>
      <c r="AA349" s="4">
        <f t="shared" si="221"/>
        <v>0</v>
      </c>
      <c r="AB349" s="4">
        <f t="shared" si="195"/>
        <v>0</v>
      </c>
      <c r="AC349" s="4" t="e">
        <f t="shared" si="222"/>
        <v>#N/A</v>
      </c>
      <c r="AD349" s="4">
        <f t="shared" si="201"/>
        <v>1.208850640485797</v>
      </c>
      <c r="AE349" s="4">
        <f t="shared" si="202"/>
        <v>0.72531038429147832</v>
      </c>
      <c r="AF349" s="4">
        <f t="shared" si="224"/>
        <v>1.1755715130121289</v>
      </c>
      <c r="AG349" s="4">
        <f t="shared" si="225"/>
        <v>0.70534290780727726</v>
      </c>
      <c r="AH349" s="13"/>
      <c r="AI349" s="6" t="str">
        <f t="shared" si="197"/>
        <v>FAIL</v>
      </c>
      <c r="AJ349" s="4" t="e">
        <f>AND(B349&gt;MIN(#REF!,#REF!),B349&lt;MAX(#REF!,#REF!))</f>
        <v>#REF!</v>
      </c>
      <c r="AK349" s="4" t="b">
        <f t="shared" si="199"/>
        <v>1</v>
      </c>
      <c r="AL349" s="4" t="e">
        <f t="shared" si="200"/>
        <v>#N/A</v>
      </c>
      <c r="AM349" s="4" t="b">
        <f t="shared" si="226"/>
        <v>0</v>
      </c>
      <c r="AN349" s="4" t="b">
        <f t="shared" si="227"/>
        <v>0</v>
      </c>
      <c r="AO349" s="77">
        <v>533</v>
      </c>
    </row>
    <row r="350" spans="1:41" s="1" customFormat="1" hidden="1" x14ac:dyDescent="0.25">
      <c r="A350" s="77">
        <v>534</v>
      </c>
      <c r="B350" s="5">
        <v>0.115695302778862</v>
      </c>
      <c r="C350" s="5">
        <v>0.80530880241767899</v>
      </c>
      <c r="D350" s="3" t="e">
        <f t="shared" si="228"/>
        <v>#N/A</v>
      </c>
      <c r="E350" s="30" t="e">
        <f t="shared" si="229"/>
        <v>#N/A</v>
      </c>
      <c r="F350" s="3" t="e">
        <f t="shared" si="230"/>
        <v>#N/A</v>
      </c>
      <c r="G350" s="30" t="e">
        <f t="shared" si="231"/>
        <v>#N/A</v>
      </c>
      <c r="H350" s="5">
        <f t="shared" si="193"/>
        <v>1.0066360030220987</v>
      </c>
      <c r="I350" s="5">
        <f t="shared" si="194"/>
        <v>0.60398160181325922</v>
      </c>
      <c r="J350" s="4">
        <f t="shared" si="204"/>
        <v>0.1306061787111131</v>
      </c>
      <c r="K350" s="4">
        <f t="shared" si="205"/>
        <v>0.15307361518379742</v>
      </c>
      <c r="L350" s="4">
        <f t="shared" si="206"/>
        <v>0.35611456824247273</v>
      </c>
      <c r="M350" s="4">
        <f t="shared" si="223"/>
        <v>0.48433286580590712</v>
      </c>
      <c r="N350" s="4">
        <f t="shared" si="207"/>
        <v>2.5963378603916856</v>
      </c>
      <c r="O350" s="4"/>
      <c r="P350" s="4">
        <f t="shared" si="209"/>
        <v>0.96545325606238286</v>
      </c>
      <c r="Q350" s="4">
        <f t="shared" si="203"/>
        <v>0.93887475173578028</v>
      </c>
      <c r="R350" s="3" t="e">
        <f t="shared" si="210"/>
        <v>#N/A</v>
      </c>
      <c r="S350" s="3" t="e">
        <f t="shared" si="211"/>
        <v>#N/A</v>
      </c>
      <c r="T350" s="3" t="e">
        <f t="shared" si="212"/>
        <v>#N/A</v>
      </c>
      <c r="U350" s="3" t="e">
        <f t="shared" si="213"/>
        <v>#N/A</v>
      </c>
      <c r="V350" s="3" t="e">
        <f t="shared" si="214"/>
        <v>#N/A</v>
      </c>
      <c r="W350" s="3" t="e">
        <f t="shared" si="215"/>
        <v>#N/A</v>
      </c>
      <c r="X350" s="3" t="e">
        <f t="shared" si="216"/>
        <v>#N/A</v>
      </c>
      <c r="Y350" s="3" t="e">
        <f t="shared" si="217"/>
        <v>#N/A</v>
      </c>
      <c r="Z350" s="4">
        <f t="shared" si="220"/>
        <v>0.19134201897974679</v>
      </c>
      <c r="AA350" s="4">
        <f t="shared" si="221"/>
        <v>0</v>
      </c>
      <c r="AB350" s="4">
        <f t="shared" si="195"/>
        <v>0</v>
      </c>
      <c r="AC350" s="4" t="e">
        <f t="shared" si="222"/>
        <v>#N/A</v>
      </c>
      <c r="AD350" s="4">
        <f t="shared" si="201"/>
        <v>1.2068165700779785</v>
      </c>
      <c r="AE350" s="4">
        <f t="shared" si="202"/>
        <v>0.72408994204678712</v>
      </c>
      <c r="AF350" s="4">
        <f t="shared" si="224"/>
        <v>1.1735934396697254</v>
      </c>
      <c r="AG350" s="4">
        <f t="shared" si="225"/>
        <v>0.70415606380183515</v>
      </c>
      <c r="AH350" s="13"/>
      <c r="AI350" s="6" t="str">
        <f t="shared" si="197"/>
        <v>FAIL</v>
      </c>
      <c r="AJ350" s="4" t="e">
        <f>AND(B350&gt;MIN(#REF!,#REF!),B350&lt;MAX(#REF!,#REF!))</f>
        <v>#REF!</v>
      </c>
      <c r="AK350" s="4" t="b">
        <f t="shared" si="199"/>
        <v>1</v>
      </c>
      <c r="AL350" s="4" t="e">
        <f t="shared" si="200"/>
        <v>#N/A</v>
      </c>
      <c r="AM350" s="4" t="b">
        <f t="shared" si="226"/>
        <v>0</v>
      </c>
      <c r="AN350" s="4" t="b">
        <f t="shared" si="227"/>
        <v>0</v>
      </c>
      <c r="AO350" s="77">
        <v>534</v>
      </c>
    </row>
    <row r="351" spans="1:41" s="1" customFormat="1" hidden="1" x14ac:dyDescent="0.25">
      <c r="A351" s="77">
        <v>535</v>
      </c>
      <c r="B351" s="5">
        <v>0.114268419268013</v>
      </c>
      <c r="C351" s="5">
        <v>0.80692315683097404</v>
      </c>
      <c r="D351" s="3" t="e">
        <f t="shared" si="228"/>
        <v>#N/A</v>
      </c>
      <c r="E351" s="30" t="e">
        <f t="shared" si="229"/>
        <v>#N/A</v>
      </c>
      <c r="F351" s="3" t="e">
        <f t="shared" si="230"/>
        <v>#N/A</v>
      </c>
      <c r="G351" s="30" t="e">
        <f t="shared" si="231"/>
        <v>#N/A</v>
      </c>
      <c r="H351" s="5">
        <f t="shared" si="193"/>
        <v>1.0086539460387176</v>
      </c>
      <c r="I351" s="5">
        <f t="shared" si="194"/>
        <v>0.60519236762323048</v>
      </c>
      <c r="J351" s="4">
        <f t="shared" si="204"/>
        <v>0.12899539764790874</v>
      </c>
      <c r="K351" s="4">
        <f t="shared" si="205"/>
        <v>0.1511857406356899</v>
      </c>
      <c r="L351" s="4">
        <f t="shared" si="206"/>
        <v>0.35172256620614512</v>
      </c>
      <c r="M351" s="4">
        <f t="shared" si="223"/>
        <v>0.47835953271993364</v>
      </c>
      <c r="N351" s="4">
        <f t="shared" si="207"/>
        <v>2.6015425836863337</v>
      </c>
      <c r="O351" s="4"/>
      <c r="P351" s="4">
        <f t="shared" si="209"/>
        <v>0.96738864248815548</v>
      </c>
      <c r="Q351" s="4">
        <f t="shared" si="203"/>
        <v>0.94075685782284357</v>
      </c>
      <c r="R351" s="3" t="e">
        <f t="shared" si="210"/>
        <v>#N/A</v>
      </c>
      <c r="S351" s="3" t="e">
        <f t="shared" si="211"/>
        <v>#N/A</v>
      </c>
      <c r="T351" s="3" t="e">
        <f t="shared" si="212"/>
        <v>#N/A</v>
      </c>
      <c r="U351" s="3" t="e">
        <f t="shared" si="213"/>
        <v>#N/A</v>
      </c>
      <c r="V351" s="3" t="e">
        <f t="shared" si="214"/>
        <v>#N/A</v>
      </c>
      <c r="W351" s="3" t="e">
        <f t="shared" si="215"/>
        <v>#N/A</v>
      </c>
      <c r="X351" s="3" t="e">
        <f t="shared" si="216"/>
        <v>#N/A</v>
      </c>
      <c r="Y351" s="3" t="e">
        <f t="shared" si="217"/>
        <v>#N/A</v>
      </c>
      <c r="Z351" s="4">
        <f t="shared" si="220"/>
        <v>0.18898217579461238</v>
      </c>
      <c r="AA351" s="4">
        <f t="shared" si="221"/>
        <v>0</v>
      </c>
      <c r="AB351" s="4">
        <f t="shared" si="195"/>
        <v>0</v>
      </c>
      <c r="AC351" s="4" t="e">
        <f t="shared" si="222"/>
        <v>#N/A</v>
      </c>
      <c r="AD351" s="4">
        <f t="shared" si="201"/>
        <v>1.2092358031101944</v>
      </c>
      <c r="AE351" s="4">
        <f t="shared" si="202"/>
        <v>0.72554148186611656</v>
      </c>
      <c r="AF351" s="4">
        <f t="shared" si="224"/>
        <v>1.1759460722785544</v>
      </c>
      <c r="AG351" s="4">
        <f t="shared" si="225"/>
        <v>0.70556764336713274</v>
      </c>
      <c r="AH351" s="13"/>
      <c r="AI351" s="6" t="str">
        <f t="shared" si="197"/>
        <v>FAIL</v>
      </c>
      <c r="AJ351" s="4" t="e">
        <f>AND(B351&gt;MIN(#REF!,#REF!),B351&lt;MAX(#REF!,#REF!))</f>
        <v>#REF!</v>
      </c>
      <c r="AK351" s="4" t="b">
        <f t="shared" si="199"/>
        <v>1</v>
      </c>
      <c r="AL351" s="4" t="e">
        <f t="shared" si="200"/>
        <v>#N/A</v>
      </c>
      <c r="AM351" s="4" t="b">
        <f t="shared" si="226"/>
        <v>0</v>
      </c>
      <c r="AN351" s="4" t="b">
        <f t="shared" si="227"/>
        <v>0</v>
      </c>
      <c r="AO351" s="77">
        <v>535</v>
      </c>
    </row>
    <row r="352" spans="1:41" s="1" customFormat="1" hidden="1" x14ac:dyDescent="0.25">
      <c r="A352" s="77">
        <v>536</v>
      </c>
      <c r="B352" s="5">
        <v>0.112210339088056</v>
      </c>
      <c r="C352" s="5">
        <v>0.80980567111940405</v>
      </c>
      <c r="D352" s="3" t="e">
        <f t="shared" si="228"/>
        <v>#N/A</v>
      </c>
      <c r="E352" s="30" t="e">
        <f t="shared" si="229"/>
        <v>#N/A</v>
      </c>
      <c r="F352" s="3" t="e">
        <f t="shared" si="230"/>
        <v>#N/A</v>
      </c>
      <c r="G352" s="30" t="e">
        <f t="shared" si="231"/>
        <v>#N/A</v>
      </c>
      <c r="H352" s="5">
        <f t="shared" si="193"/>
        <v>1.012257088899255</v>
      </c>
      <c r="I352" s="5">
        <f t="shared" si="194"/>
        <v>0.60735425333955306</v>
      </c>
      <c r="J352" s="4">
        <f t="shared" si="204"/>
        <v>0.12667207093257063</v>
      </c>
      <c r="K352" s="4">
        <f t="shared" si="205"/>
        <v>0.1484627452683992</v>
      </c>
      <c r="L352" s="4">
        <f t="shared" si="206"/>
        <v>0.34538771667388146</v>
      </c>
      <c r="M352" s="4">
        <f t="shared" si="223"/>
        <v>0.46974383400377945</v>
      </c>
      <c r="N352" s="4">
        <f t="shared" si="207"/>
        <v>2.6108358895060424</v>
      </c>
      <c r="O352" s="4"/>
      <c r="P352" s="4">
        <f t="shared" si="209"/>
        <v>0.9708443762353296</v>
      </c>
      <c r="Q352" s="4">
        <f t="shared" si="203"/>
        <v>0.94411745673694925</v>
      </c>
      <c r="R352" s="3" t="e">
        <f t="shared" si="210"/>
        <v>#N/A</v>
      </c>
      <c r="S352" s="3" t="e">
        <f t="shared" si="211"/>
        <v>#N/A</v>
      </c>
      <c r="T352" s="3" t="e">
        <f t="shared" si="212"/>
        <v>#N/A</v>
      </c>
      <c r="U352" s="3" t="e">
        <f t="shared" si="213"/>
        <v>#N/A</v>
      </c>
      <c r="V352" s="3" t="e">
        <f t="shared" si="214"/>
        <v>#N/A</v>
      </c>
      <c r="W352" s="3" t="e">
        <f t="shared" si="215"/>
        <v>#N/A</v>
      </c>
      <c r="X352" s="3" t="e">
        <f t="shared" si="216"/>
        <v>#N/A</v>
      </c>
      <c r="Y352" s="3" t="e">
        <f t="shared" si="217"/>
        <v>#N/A</v>
      </c>
      <c r="Z352" s="4">
        <f t="shared" si="220"/>
        <v>0.185578431585499</v>
      </c>
      <c r="AA352" s="4">
        <f t="shared" si="221"/>
        <v>0</v>
      </c>
      <c r="AB352" s="4">
        <f t="shared" si="195"/>
        <v>0</v>
      </c>
      <c r="AC352" s="4" t="e">
        <f t="shared" si="222"/>
        <v>#N/A</v>
      </c>
      <c r="AD352" s="4">
        <f t="shared" si="201"/>
        <v>1.213555470294162</v>
      </c>
      <c r="AE352" s="4">
        <f t="shared" si="202"/>
        <v>0.7281332821764972</v>
      </c>
      <c r="AF352" s="4">
        <f t="shared" si="224"/>
        <v>1.1801468209211865</v>
      </c>
      <c r="AG352" s="4">
        <f t="shared" si="225"/>
        <v>0.70808809255271199</v>
      </c>
      <c r="AH352" s="13"/>
      <c r="AI352" s="6" t="str">
        <f t="shared" si="197"/>
        <v>FAIL</v>
      </c>
      <c r="AJ352" s="4" t="e">
        <f>AND(B352&gt;MIN(#REF!,#REF!),B352&lt;MAX(#REF!,#REF!))</f>
        <v>#REF!</v>
      </c>
      <c r="AK352" s="4" t="b">
        <f t="shared" si="199"/>
        <v>1</v>
      </c>
      <c r="AL352" s="4" t="e">
        <f t="shared" si="200"/>
        <v>#N/A</v>
      </c>
      <c r="AM352" s="4" t="b">
        <f t="shared" si="226"/>
        <v>0</v>
      </c>
      <c r="AN352" s="4" t="b">
        <f t="shared" si="227"/>
        <v>0</v>
      </c>
      <c r="AO352" s="77">
        <v>536</v>
      </c>
    </row>
    <row r="353" spans="1:41" s="1" customFormat="1" hidden="1" x14ac:dyDescent="0.25">
      <c r="A353" s="77">
        <v>537</v>
      </c>
      <c r="B353" s="5">
        <v>0.110873878893976</v>
      </c>
      <c r="C353" s="5">
        <v>0.80970941961964404</v>
      </c>
      <c r="D353" s="3" t="e">
        <f t="shared" si="228"/>
        <v>#N/A</v>
      </c>
      <c r="E353" s="30" t="e">
        <f t="shared" si="229"/>
        <v>#N/A</v>
      </c>
      <c r="F353" s="3" t="e">
        <f t="shared" si="230"/>
        <v>#N/A</v>
      </c>
      <c r="G353" s="30" t="e">
        <f t="shared" si="231"/>
        <v>#N/A</v>
      </c>
      <c r="H353" s="5">
        <f t="shared" si="193"/>
        <v>1.0121367745245551</v>
      </c>
      <c r="I353" s="5">
        <f t="shared" si="194"/>
        <v>0.60728206471473301</v>
      </c>
      <c r="J353" s="4">
        <f t="shared" si="204"/>
        <v>0.12516336699424452</v>
      </c>
      <c r="K353" s="4">
        <f t="shared" si="205"/>
        <v>0.14669450759112643</v>
      </c>
      <c r="L353" s="4">
        <f t="shared" si="206"/>
        <v>0.3412740410659984</v>
      </c>
      <c r="M353" s="4">
        <f t="shared" si="223"/>
        <v>0.46414903818850334</v>
      </c>
      <c r="N353" s="4">
        <f t="shared" si="207"/>
        <v>2.6105255720077158</v>
      </c>
      <c r="O353" s="4"/>
      <c r="P353" s="4">
        <f t="shared" si="209"/>
        <v>0.97072898407326058</v>
      </c>
      <c r="Q353" s="4">
        <f t="shared" si="203"/>
        <v>0.94400524127044738</v>
      </c>
      <c r="R353" s="3" t="e">
        <f t="shared" si="210"/>
        <v>#N/A</v>
      </c>
      <c r="S353" s="3" t="e">
        <f t="shared" si="211"/>
        <v>#N/A</v>
      </c>
      <c r="T353" s="3" t="e">
        <f t="shared" si="212"/>
        <v>#N/A</v>
      </c>
      <c r="U353" s="3" t="e">
        <f t="shared" si="213"/>
        <v>#N/A</v>
      </c>
      <c r="V353" s="3" t="e">
        <f t="shared" si="214"/>
        <v>#N/A</v>
      </c>
      <c r="W353" s="3" t="e">
        <f t="shared" si="215"/>
        <v>#N/A</v>
      </c>
      <c r="X353" s="3" t="e">
        <f t="shared" si="216"/>
        <v>#N/A</v>
      </c>
      <c r="Y353" s="3" t="e">
        <f t="shared" si="217"/>
        <v>#N/A</v>
      </c>
      <c r="Z353" s="4">
        <f t="shared" si="220"/>
        <v>0.18336813448890804</v>
      </c>
      <c r="AA353" s="4">
        <f t="shared" si="221"/>
        <v>0</v>
      </c>
      <c r="AB353" s="4">
        <f t="shared" si="195"/>
        <v>0</v>
      </c>
      <c r="AC353" s="4" t="e">
        <f t="shared" si="222"/>
        <v>#N/A</v>
      </c>
      <c r="AD353" s="4">
        <f t="shared" si="201"/>
        <v>1.2134112300915758</v>
      </c>
      <c r="AE353" s="4">
        <f t="shared" si="202"/>
        <v>0.72804673805494546</v>
      </c>
      <c r="AF353" s="4">
        <f t="shared" si="224"/>
        <v>1.1800065515880593</v>
      </c>
      <c r="AG353" s="4">
        <f t="shared" si="225"/>
        <v>0.70800393095283554</v>
      </c>
      <c r="AH353" s="13"/>
      <c r="AI353" s="6" t="str">
        <f t="shared" si="197"/>
        <v>FAIL</v>
      </c>
      <c r="AJ353" s="4" t="e">
        <f>AND(B353&gt;MIN(#REF!,#REF!),B353&lt;MAX(#REF!,#REF!))</f>
        <v>#REF!</v>
      </c>
      <c r="AK353" s="4" t="b">
        <f t="shared" si="199"/>
        <v>1</v>
      </c>
      <c r="AL353" s="4" t="e">
        <f t="shared" si="200"/>
        <v>#N/A</v>
      </c>
      <c r="AM353" s="4" t="b">
        <f t="shared" si="226"/>
        <v>0</v>
      </c>
      <c r="AN353" s="4" t="b">
        <f t="shared" si="227"/>
        <v>0</v>
      </c>
      <c r="AO353" s="77">
        <v>537</v>
      </c>
    </row>
    <row r="354" spans="1:41" s="1" customFormat="1" hidden="1" x14ac:dyDescent="0.25">
      <c r="A354" s="77">
        <v>538</v>
      </c>
      <c r="B354" s="5">
        <v>0.110404612264764</v>
      </c>
      <c r="C354" s="5">
        <v>0.80942858484244495</v>
      </c>
      <c r="D354" s="3" t="e">
        <f t="shared" si="228"/>
        <v>#N/A</v>
      </c>
      <c r="E354" s="30" t="e">
        <f t="shared" si="229"/>
        <v>#N/A</v>
      </c>
      <c r="F354" s="3" t="e">
        <f t="shared" si="230"/>
        <v>#N/A</v>
      </c>
      <c r="G354" s="30" t="e">
        <f t="shared" si="231"/>
        <v>#N/A</v>
      </c>
      <c r="H354" s="5">
        <f t="shared" si="193"/>
        <v>1.0117857310530562</v>
      </c>
      <c r="I354" s="5">
        <f t="shared" si="194"/>
        <v>0.60707143863183366</v>
      </c>
      <c r="J354" s="4">
        <f t="shared" si="204"/>
        <v>0.1246336210169582</v>
      </c>
      <c r="K354" s="4">
        <f t="shared" si="205"/>
        <v>0.14607363243290244</v>
      </c>
      <c r="L354" s="4">
        <f t="shared" si="206"/>
        <v>0.33982962042800718</v>
      </c>
      <c r="M354" s="4">
        <f t="shared" si="223"/>
        <v>0.46218455695292759</v>
      </c>
      <c r="N354" s="4">
        <f t="shared" si="207"/>
        <v>2.6096201529158498</v>
      </c>
      <c r="O354" s="4"/>
      <c r="P354" s="4">
        <f t="shared" si="209"/>
        <v>0.97039230223239603</v>
      </c>
      <c r="Q354" s="4">
        <f t="shared" si="203"/>
        <v>0.94367782813286583</v>
      </c>
      <c r="R354" s="3" t="e">
        <f t="shared" si="210"/>
        <v>#N/A</v>
      </c>
      <c r="S354" s="3" t="e">
        <f t="shared" si="211"/>
        <v>#N/A</v>
      </c>
      <c r="T354" s="3" t="e">
        <f t="shared" si="212"/>
        <v>#N/A</v>
      </c>
      <c r="U354" s="3" t="e">
        <f t="shared" si="213"/>
        <v>#N/A</v>
      </c>
      <c r="V354" s="3" t="e">
        <f t="shared" si="214"/>
        <v>#N/A</v>
      </c>
      <c r="W354" s="3" t="e">
        <f t="shared" si="215"/>
        <v>#N/A</v>
      </c>
      <c r="X354" s="3" t="e">
        <f t="shared" si="216"/>
        <v>#N/A</v>
      </c>
      <c r="Y354" s="3" t="e">
        <f t="shared" si="217"/>
        <v>#N/A</v>
      </c>
      <c r="Z354" s="4">
        <f t="shared" si="220"/>
        <v>0.18259204054112804</v>
      </c>
      <c r="AA354" s="4">
        <f t="shared" si="221"/>
        <v>0</v>
      </c>
      <c r="AB354" s="4">
        <f t="shared" si="195"/>
        <v>0</v>
      </c>
      <c r="AC354" s="4" t="e">
        <f t="shared" si="222"/>
        <v>#N/A</v>
      </c>
      <c r="AD354" s="4">
        <f t="shared" si="201"/>
        <v>1.2129903777904951</v>
      </c>
      <c r="AE354" s="4">
        <f t="shared" si="202"/>
        <v>0.72779422667429705</v>
      </c>
      <c r="AF354" s="4">
        <f t="shared" si="224"/>
        <v>1.1795972851660823</v>
      </c>
      <c r="AG354" s="4">
        <f t="shared" si="225"/>
        <v>0.70775837109964934</v>
      </c>
      <c r="AH354" s="13"/>
      <c r="AI354" s="6" t="str">
        <f t="shared" si="197"/>
        <v>FAIL</v>
      </c>
      <c r="AJ354" s="4" t="e">
        <f>AND(B354&gt;MIN(#REF!,#REF!),B354&lt;MAX(#REF!,#REF!))</f>
        <v>#REF!</v>
      </c>
      <c r="AK354" s="4" t="b">
        <f t="shared" si="199"/>
        <v>1</v>
      </c>
      <c r="AL354" s="4" t="e">
        <f t="shared" si="200"/>
        <v>#N/A</v>
      </c>
      <c r="AM354" s="4" t="b">
        <f t="shared" si="226"/>
        <v>0</v>
      </c>
      <c r="AN354" s="4" t="b">
        <f t="shared" si="227"/>
        <v>0</v>
      </c>
      <c r="AO354" s="77">
        <v>538</v>
      </c>
    </row>
    <row r="355" spans="1:41" s="1" customFormat="1" hidden="1" x14ac:dyDescent="0.25">
      <c r="A355" s="77">
        <v>539</v>
      </c>
      <c r="B355" s="5">
        <v>0.108674205603092</v>
      </c>
      <c r="C355" s="5">
        <v>0.809546840500313</v>
      </c>
      <c r="D355" s="3" t="e">
        <f t="shared" si="228"/>
        <v>#N/A</v>
      </c>
      <c r="E355" s="30" t="e">
        <f t="shared" si="229"/>
        <v>#N/A</v>
      </c>
      <c r="F355" s="3" t="e">
        <f t="shared" si="230"/>
        <v>#N/A</v>
      </c>
      <c r="G355" s="30" t="e">
        <f t="shared" si="231"/>
        <v>#N/A</v>
      </c>
      <c r="H355" s="5">
        <f t="shared" si="193"/>
        <v>1.0119335506253913</v>
      </c>
      <c r="I355" s="5">
        <f t="shared" si="194"/>
        <v>0.60716013037523475</v>
      </c>
      <c r="J355" s="4">
        <f t="shared" si="204"/>
        <v>0.12268019856791366</v>
      </c>
      <c r="K355" s="4">
        <f t="shared" si="205"/>
        <v>0.14378417385439349</v>
      </c>
      <c r="L355" s="4">
        <f t="shared" si="206"/>
        <v>0.33450336252120988</v>
      </c>
      <c r="M355" s="4">
        <f t="shared" si="223"/>
        <v>0.45494059114509228</v>
      </c>
      <c r="N355" s="4">
        <f t="shared" si="207"/>
        <v>2.6100014124287307</v>
      </c>
      <c r="O355" s="4"/>
      <c r="P355" s="4">
        <f t="shared" si="209"/>
        <v>0.97053407431981609</v>
      </c>
      <c r="Q355" s="4">
        <f t="shared" si="203"/>
        <v>0.94381569729695414</v>
      </c>
      <c r="R355" s="3" t="e">
        <f t="shared" si="210"/>
        <v>#N/A</v>
      </c>
      <c r="S355" s="3" t="e">
        <f t="shared" si="211"/>
        <v>#N/A</v>
      </c>
      <c r="T355" s="3" t="e">
        <f t="shared" si="212"/>
        <v>#N/A</v>
      </c>
      <c r="U355" s="3" t="e">
        <f t="shared" si="213"/>
        <v>#N/A</v>
      </c>
      <c r="V355" s="3" t="e">
        <f t="shared" si="214"/>
        <v>#N/A</v>
      </c>
      <c r="W355" s="3" t="e">
        <f t="shared" si="215"/>
        <v>#N/A</v>
      </c>
      <c r="X355" s="3" t="e">
        <f t="shared" si="216"/>
        <v>#N/A</v>
      </c>
      <c r="Y355" s="3" t="e">
        <f t="shared" si="217"/>
        <v>#N/A</v>
      </c>
      <c r="Z355" s="4">
        <f t="shared" si="220"/>
        <v>0.17973021731799185</v>
      </c>
      <c r="AA355" s="4">
        <f t="shared" si="221"/>
        <v>0</v>
      </c>
      <c r="AB355" s="4">
        <f t="shared" si="195"/>
        <v>0</v>
      </c>
      <c r="AC355" s="4" t="e">
        <f t="shared" si="222"/>
        <v>#N/A</v>
      </c>
      <c r="AD355" s="4">
        <f t="shared" si="201"/>
        <v>1.2131675928997701</v>
      </c>
      <c r="AE355" s="4">
        <f t="shared" si="202"/>
        <v>0.72790055573986212</v>
      </c>
      <c r="AF355" s="4">
        <f t="shared" si="224"/>
        <v>1.1797696216211926</v>
      </c>
      <c r="AG355" s="4">
        <f t="shared" si="225"/>
        <v>0.70786177297271557</v>
      </c>
      <c r="AH355" s="13"/>
      <c r="AI355" s="6" t="str">
        <f t="shared" si="197"/>
        <v>FAIL</v>
      </c>
      <c r="AJ355" s="4" t="e">
        <f>AND(B355&gt;MIN(#REF!,#REF!),B355&lt;MAX(#REF!,#REF!))</f>
        <v>#REF!</v>
      </c>
      <c r="AK355" s="4" t="b">
        <f t="shared" si="199"/>
        <v>1</v>
      </c>
      <c r="AL355" s="4" t="e">
        <f t="shared" si="200"/>
        <v>#N/A</v>
      </c>
      <c r="AM355" s="4" t="b">
        <f t="shared" si="226"/>
        <v>0</v>
      </c>
      <c r="AN355" s="4" t="b">
        <f t="shared" si="227"/>
        <v>0</v>
      </c>
      <c r="AO355" s="77">
        <v>539</v>
      </c>
    </row>
    <row r="356" spans="1:41" s="1" customFormat="1" hidden="1" x14ac:dyDescent="0.25">
      <c r="A356" s="77">
        <v>540</v>
      </c>
      <c r="B356" s="5">
        <v>0.10726186828944601</v>
      </c>
      <c r="C356" s="5">
        <v>0.80364390210486802</v>
      </c>
      <c r="D356" s="3" t="e">
        <f t="shared" si="228"/>
        <v>#N/A</v>
      </c>
      <c r="E356" s="30" t="e">
        <f t="shared" si="229"/>
        <v>#N/A</v>
      </c>
      <c r="F356" s="3" t="e">
        <f t="shared" si="230"/>
        <v>#N/A</v>
      </c>
      <c r="G356" s="30" t="e">
        <f t="shared" si="231"/>
        <v>#N/A</v>
      </c>
      <c r="H356" s="5">
        <f t="shared" si="193"/>
        <v>1.0045548776310851</v>
      </c>
      <c r="I356" s="5">
        <f t="shared" si="194"/>
        <v>0.60273292657865096</v>
      </c>
      <c r="J356" s="4">
        <f t="shared" si="204"/>
        <v>0.12108583842401917</v>
      </c>
      <c r="K356" s="4">
        <f t="shared" si="205"/>
        <v>0.141915545022746</v>
      </c>
      <c r="L356" s="4">
        <f t="shared" si="206"/>
        <v>0.33015613423638385</v>
      </c>
      <c r="M356" s="4">
        <f t="shared" si="223"/>
        <v>0.44902815250520861</v>
      </c>
      <c r="N356" s="4">
        <f t="shared" si="207"/>
        <v>2.5909701757184873</v>
      </c>
      <c r="O356" s="4"/>
      <c r="P356" s="4">
        <f t="shared" si="209"/>
        <v>0.96345727213274379</v>
      </c>
      <c r="Q356" s="4">
        <f t="shared" si="203"/>
        <v>0.93693371636753098</v>
      </c>
      <c r="R356" s="3" t="e">
        <f t="shared" si="210"/>
        <v>#N/A</v>
      </c>
      <c r="S356" s="3" t="e">
        <f t="shared" si="211"/>
        <v>#N/A</v>
      </c>
      <c r="T356" s="3" t="e">
        <f t="shared" si="212"/>
        <v>#N/A</v>
      </c>
      <c r="U356" s="3" t="e">
        <f t="shared" si="213"/>
        <v>#N/A</v>
      </c>
      <c r="V356" s="3" t="e">
        <f t="shared" si="214"/>
        <v>#N/A</v>
      </c>
      <c r="W356" s="3" t="e">
        <f t="shared" si="215"/>
        <v>#N/A</v>
      </c>
      <c r="X356" s="3" t="e">
        <f t="shared" si="216"/>
        <v>#N/A</v>
      </c>
      <c r="Y356" s="3" t="e">
        <f t="shared" si="217"/>
        <v>#N/A</v>
      </c>
      <c r="Z356" s="4">
        <f t="shared" si="220"/>
        <v>0.17739443127843252</v>
      </c>
      <c r="AA356" s="4">
        <f t="shared" si="221"/>
        <v>0</v>
      </c>
      <c r="AB356" s="4">
        <f t="shared" si="195"/>
        <v>0</v>
      </c>
      <c r="AC356" s="4" t="e">
        <f t="shared" si="222"/>
        <v>#N/A</v>
      </c>
      <c r="AD356" s="4">
        <f t="shared" si="201"/>
        <v>1.2043215901659297</v>
      </c>
      <c r="AE356" s="4">
        <f t="shared" si="202"/>
        <v>0.72259295409955782</v>
      </c>
      <c r="AF356" s="4">
        <f t="shared" si="224"/>
        <v>1.1711671454594137</v>
      </c>
      <c r="AG356" s="4">
        <f t="shared" si="225"/>
        <v>0.70270028727564826</v>
      </c>
      <c r="AH356" s="13"/>
      <c r="AI356" s="6" t="str">
        <f t="shared" si="197"/>
        <v>FAIL</v>
      </c>
      <c r="AJ356" s="4" t="e">
        <f>AND(B356&gt;MIN(#REF!,#REF!),B356&lt;MAX(#REF!,#REF!))</f>
        <v>#REF!</v>
      </c>
      <c r="AK356" s="4" t="b">
        <f t="shared" si="199"/>
        <v>1</v>
      </c>
      <c r="AL356" s="4" t="e">
        <f t="shared" si="200"/>
        <v>#N/A</v>
      </c>
      <c r="AM356" s="4" t="b">
        <f t="shared" si="226"/>
        <v>0</v>
      </c>
      <c r="AN356" s="4" t="b">
        <f t="shared" si="227"/>
        <v>0</v>
      </c>
      <c r="AO356" s="77">
        <v>540</v>
      </c>
    </row>
    <row r="357" spans="1:41" s="1" customFormat="1" hidden="1" x14ac:dyDescent="0.25">
      <c r="A357" s="77">
        <v>541</v>
      </c>
      <c r="B357" s="5">
        <v>0.105831260558784</v>
      </c>
      <c r="C357" s="5">
        <v>0.80743316256328901</v>
      </c>
      <c r="D357" s="3" t="e">
        <f t="shared" si="228"/>
        <v>#N/A</v>
      </c>
      <c r="E357" s="30" t="e">
        <f t="shared" si="229"/>
        <v>#N/A</v>
      </c>
      <c r="F357" s="3" t="e">
        <f t="shared" si="230"/>
        <v>#N/A</v>
      </c>
      <c r="G357" s="30" t="e">
        <f t="shared" si="231"/>
        <v>#N/A</v>
      </c>
      <c r="H357" s="5">
        <f t="shared" ref="H357:H420" si="232">C357+(C357*25%)</f>
        <v>1.0092914532041113</v>
      </c>
      <c r="I357" s="5">
        <f t="shared" ref="I357:I420" si="233">C357-(C357*25%)</f>
        <v>0.60557487192246673</v>
      </c>
      <c r="J357" s="4">
        <f t="shared" si="204"/>
        <v>0.11947085316144999</v>
      </c>
      <c r="K357" s="4">
        <f t="shared" si="205"/>
        <v>0.14002274305082074</v>
      </c>
      <c r="L357" s="4">
        <f t="shared" si="206"/>
        <v>0.32575266890899007</v>
      </c>
      <c r="M357" s="4">
        <f t="shared" si="223"/>
        <v>0.44303922879445096</v>
      </c>
      <c r="N357" s="4">
        <f t="shared" si="207"/>
        <v>2.6031868562782274</v>
      </c>
      <c r="O357" s="4"/>
      <c r="P357" s="4">
        <f t="shared" si="209"/>
        <v>0.96800006843233466</v>
      </c>
      <c r="Q357" s="4">
        <f t="shared" si="203"/>
        <v>0.94135145147918198</v>
      </c>
      <c r="R357" s="3" t="e">
        <f t="shared" si="210"/>
        <v>#N/A</v>
      </c>
      <c r="S357" s="3" t="e">
        <f t="shared" si="211"/>
        <v>#N/A</v>
      </c>
      <c r="T357" s="3" t="e">
        <f t="shared" si="212"/>
        <v>#N/A</v>
      </c>
      <c r="U357" s="3" t="e">
        <f t="shared" si="213"/>
        <v>#N/A</v>
      </c>
      <c r="V357" s="3" t="e">
        <f t="shared" si="214"/>
        <v>#N/A</v>
      </c>
      <c r="W357" s="3" t="e">
        <f t="shared" si="215"/>
        <v>#N/A</v>
      </c>
      <c r="X357" s="3" t="e">
        <f t="shared" si="216"/>
        <v>#N/A</v>
      </c>
      <c r="Y357" s="3" t="e">
        <f t="shared" si="217"/>
        <v>#N/A</v>
      </c>
      <c r="Z357" s="4">
        <f t="shared" si="220"/>
        <v>0.17502842881352593</v>
      </c>
      <c r="AA357" s="4">
        <f t="shared" si="221"/>
        <v>0</v>
      </c>
      <c r="AB357" s="4">
        <f t="shared" ref="AB357:AB420" si="234">O357+(O357*25%)</f>
        <v>0</v>
      </c>
      <c r="AC357" s="4" t="e">
        <f t="shared" si="222"/>
        <v>#N/A</v>
      </c>
      <c r="AD357" s="4">
        <f t="shared" si="201"/>
        <v>1.2100000855404183</v>
      </c>
      <c r="AE357" s="4">
        <f t="shared" si="202"/>
        <v>0.72600005132425105</v>
      </c>
      <c r="AF357" s="4">
        <f t="shared" si="224"/>
        <v>1.1766893143489774</v>
      </c>
      <c r="AG357" s="4">
        <f t="shared" si="225"/>
        <v>0.70601358860938646</v>
      </c>
      <c r="AH357" s="13"/>
      <c r="AI357" s="6" t="str">
        <f t="shared" ref="AI357:AI420" si="235">IF(OR(A357&lt;AH357*0.98,A357&gt;AH357*1.02),"FAIL","W/IN 98%")</f>
        <v>FAIL</v>
      </c>
      <c r="AJ357" s="4" t="e">
        <f>AND(B357&gt;MIN(#REF!,#REF!),B357&lt;MAX(#REF!,#REF!))</f>
        <v>#REF!</v>
      </c>
      <c r="AK357" s="4" t="b">
        <f t="shared" ref="AK357:AK420" si="236">AND(J357&gt;MIN(Z357,AA357),J357&lt;MAX(Z357,AA357))</f>
        <v>1</v>
      </c>
      <c r="AL357" s="4" t="e">
        <f t="shared" ref="AL357:AL420" si="237">AND(K357&gt;MIN(AB357,AC357),K357&lt;MAX(AB357,AC357))</f>
        <v>#N/A</v>
      </c>
      <c r="AM357" s="4" t="b">
        <f t="shared" si="226"/>
        <v>0</v>
      </c>
      <c r="AN357" s="4" t="b">
        <f t="shared" si="227"/>
        <v>0</v>
      </c>
      <c r="AO357" s="77">
        <v>541</v>
      </c>
    </row>
    <row r="358" spans="1:41" s="1" customFormat="1" hidden="1" x14ac:dyDescent="0.25">
      <c r="A358" s="77">
        <v>542</v>
      </c>
      <c r="B358" s="5">
        <v>0.10437453514979</v>
      </c>
      <c r="C358" s="5">
        <v>0.804785689991946</v>
      </c>
      <c r="D358" s="3" t="e">
        <f t="shared" si="228"/>
        <v>#N/A</v>
      </c>
      <c r="E358" s="30" t="e">
        <f t="shared" si="229"/>
        <v>#N/A</v>
      </c>
      <c r="F358" s="3" t="e">
        <f t="shared" si="230"/>
        <v>#N/A</v>
      </c>
      <c r="G358" s="30" t="e">
        <f t="shared" si="231"/>
        <v>#N/A</v>
      </c>
      <c r="H358" s="5">
        <f t="shared" si="232"/>
        <v>1.0059821124899324</v>
      </c>
      <c r="I358" s="5">
        <f t="shared" si="233"/>
        <v>0.60358926749395947</v>
      </c>
      <c r="J358" s="4">
        <f t="shared" si="204"/>
        <v>0.11782638415942193</v>
      </c>
      <c r="K358" s="4">
        <f t="shared" si="205"/>
        <v>0.13809538541979383</v>
      </c>
      <c r="L358" s="4">
        <f t="shared" si="206"/>
        <v>0.32126881236847621</v>
      </c>
      <c r="M358" s="4">
        <f t="shared" si="223"/>
        <v>0.4369409691842151</v>
      </c>
      <c r="N358" s="4">
        <f t="shared" si="207"/>
        <v>2.5946513314575741</v>
      </c>
      <c r="O358" s="4"/>
      <c r="P358" s="4">
        <f t="shared" si="209"/>
        <v>0.96482611701560428</v>
      </c>
      <c r="Q358" s="4">
        <f t="shared" si="203"/>
        <v>0.93826487755165933</v>
      </c>
      <c r="R358" s="3" t="e">
        <f t="shared" si="210"/>
        <v>#N/A</v>
      </c>
      <c r="S358" s="3" t="e">
        <f t="shared" si="211"/>
        <v>#N/A</v>
      </c>
      <c r="T358" s="3" t="e">
        <f t="shared" si="212"/>
        <v>#N/A</v>
      </c>
      <c r="U358" s="3" t="e">
        <f t="shared" si="213"/>
        <v>#N/A</v>
      </c>
      <c r="V358" s="3" t="e">
        <f t="shared" si="214"/>
        <v>#N/A</v>
      </c>
      <c r="W358" s="3" t="e">
        <f t="shared" si="215"/>
        <v>#N/A</v>
      </c>
      <c r="X358" s="3" t="e">
        <f t="shared" si="216"/>
        <v>#N/A</v>
      </c>
      <c r="Y358" s="3" t="e">
        <f t="shared" si="217"/>
        <v>#N/A</v>
      </c>
      <c r="Z358" s="4">
        <f t="shared" si="220"/>
        <v>0.17261923177474228</v>
      </c>
      <c r="AA358" s="4">
        <f t="shared" si="221"/>
        <v>0</v>
      </c>
      <c r="AB358" s="4">
        <f t="shared" si="234"/>
        <v>0</v>
      </c>
      <c r="AC358" s="4" t="e">
        <f t="shared" si="222"/>
        <v>#N/A</v>
      </c>
      <c r="AD358" s="4">
        <f t="shared" ref="AD358:AD421" si="238">P358+(P358*25%)</f>
        <v>1.2060326462695055</v>
      </c>
      <c r="AE358" s="4">
        <f t="shared" ref="AE358:AE421" si="239">P358-(P358*25%)</f>
        <v>0.72361958776170321</v>
      </c>
      <c r="AF358" s="4">
        <f t="shared" si="224"/>
        <v>1.1728310969395741</v>
      </c>
      <c r="AG358" s="4">
        <f t="shared" si="225"/>
        <v>0.70369865816374455</v>
      </c>
      <c r="AH358" s="13"/>
      <c r="AI358" s="6" t="str">
        <f t="shared" si="235"/>
        <v>FAIL</v>
      </c>
      <c r="AJ358" s="4" t="e">
        <f>AND(B358&gt;MIN(#REF!,#REF!),B358&lt;MAX(#REF!,#REF!))</f>
        <v>#REF!</v>
      </c>
      <c r="AK358" s="4" t="b">
        <f t="shared" si="236"/>
        <v>1</v>
      </c>
      <c r="AL358" s="4" t="e">
        <f t="shared" si="237"/>
        <v>#N/A</v>
      </c>
      <c r="AM358" s="4" t="b">
        <f t="shared" si="226"/>
        <v>0</v>
      </c>
      <c r="AN358" s="4" t="b">
        <f t="shared" si="227"/>
        <v>0</v>
      </c>
      <c r="AO358" s="77">
        <v>542</v>
      </c>
    </row>
    <row r="359" spans="1:41" s="1" customFormat="1" hidden="1" x14ac:dyDescent="0.25">
      <c r="A359" s="77">
        <v>543</v>
      </c>
      <c r="B359" s="5">
        <v>0.10381566873938999</v>
      </c>
      <c r="C359" s="5">
        <v>0.800478341997785</v>
      </c>
      <c r="D359" s="3" t="e">
        <f t="shared" si="228"/>
        <v>#N/A</v>
      </c>
      <c r="E359" s="30" t="e">
        <f t="shared" si="229"/>
        <v>#N/A</v>
      </c>
      <c r="F359" s="3" t="e">
        <f t="shared" si="230"/>
        <v>#N/A</v>
      </c>
      <c r="G359" s="30" t="e">
        <f t="shared" si="231"/>
        <v>#N/A</v>
      </c>
      <c r="H359" s="5">
        <f t="shared" si="232"/>
        <v>1.0005979274972312</v>
      </c>
      <c r="I359" s="5">
        <f t="shared" si="233"/>
        <v>0.60035875649833881</v>
      </c>
      <c r="J359" s="4">
        <f t="shared" si="204"/>
        <v>0.11719549073056894</v>
      </c>
      <c r="K359" s="4">
        <f t="shared" si="205"/>
        <v>0.13735596299044736</v>
      </c>
      <c r="L359" s="4">
        <f t="shared" si="206"/>
        <v>0.31954860017606573</v>
      </c>
      <c r="M359" s="4">
        <f t="shared" si="223"/>
        <v>0.43460139822800203</v>
      </c>
      <c r="N359" s="4">
        <f t="shared" si="207"/>
        <v>2.5807643223480898</v>
      </c>
      <c r="O359" s="4"/>
      <c r="P359" s="4">
        <f t="shared" si="209"/>
        <v>0.9596622058135017</v>
      </c>
      <c r="Q359" s="4">
        <f t="shared" si="203"/>
        <v>0.93324312655810682</v>
      </c>
      <c r="R359" s="3" t="e">
        <f t="shared" si="210"/>
        <v>#N/A</v>
      </c>
      <c r="S359" s="3" t="e">
        <f t="shared" si="211"/>
        <v>#N/A</v>
      </c>
      <c r="T359" s="3" t="e">
        <f t="shared" si="212"/>
        <v>#N/A</v>
      </c>
      <c r="U359" s="3" t="e">
        <f t="shared" si="213"/>
        <v>#N/A</v>
      </c>
      <c r="V359" s="3" t="e">
        <f t="shared" si="214"/>
        <v>#N/A</v>
      </c>
      <c r="W359" s="3" t="e">
        <f t="shared" si="215"/>
        <v>#N/A</v>
      </c>
      <c r="X359" s="3" t="e">
        <f t="shared" si="216"/>
        <v>#N/A</v>
      </c>
      <c r="Y359" s="3" t="e">
        <f t="shared" si="217"/>
        <v>#N/A</v>
      </c>
      <c r="Z359" s="4">
        <f t="shared" si="220"/>
        <v>0.17169495373805921</v>
      </c>
      <c r="AA359" s="4">
        <f t="shared" si="221"/>
        <v>0</v>
      </c>
      <c r="AB359" s="4">
        <f t="shared" si="234"/>
        <v>0</v>
      </c>
      <c r="AC359" s="4" t="e">
        <f t="shared" si="222"/>
        <v>#N/A</v>
      </c>
      <c r="AD359" s="4">
        <f t="shared" si="238"/>
        <v>1.1995777572668771</v>
      </c>
      <c r="AE359" s="4">
        <f t="shared" si="239"/>
        <v>0.7197466543601263</v>
      </c>
      <c r="AF359" s="4">
        <f t="shared" si="224"/>
        <v>1.1665539081976335</v>
      </c>
      <c r="AG359" s="4">
        <f t="shared" si="225"/>
        <v>0.69993234491858014</v>
      </c>
      <c r="AH359" s="13"/>
      <c r="AI359" s="6" t="str">
        <f t="shared" si="235"/>
        <v>FAIL</v>
      </c>
      <c r="AJ359" s="4" t="e">
        <f>AND(B359&gt;MIN(#REF!,#REF!),B359&lt;MAX(#REF!,#REF!))</f>
        <v>#REF!</v>
      </c>
      <c r="AK359" s="4" t="b">
        <f t="shared" si="236"/>
        <v>1</v>
      </c>
      <c r="AL359" s="4" t="e">
        <f t="shared" si="237"/>
        <v>#N/A</v>
      </c>
      <c r="AM359" s="4" t="b">
        <f t="shared" si="226"/>
        <v>0</v>
      </c>
      <c r="AN359" s="4" t="b">
        <f t="shared" si="227"/>
        <v>0</v>
      </c>
      <c r="AO359" s="77">
        <v>543</v>
      </c>
    </row>
    <row r="360" spans="1:41" s="1" customFormat="1" hidden="1" x14ac:dyDescent="0.25">
      <c r="A360" s="77">
        <v>544</v>
      </c>
      <c r="B360" s="5">
        <v>0.10241273010240499</v>
      </c>
      <c r="C360" s="5">
        <v>0.803912314402911</v>
      </c>
      <c r="D360" s="3" t="e">
        <f t="shared" si="228"/>
        <v>#N/A</v>
      </c>
      <c r="E360" s="30" t="e">
        <f t="shared" si="229"/>
        <v>#N/A</v>
      </c>
      <c r="F360" s="3" t="e">
        <f t="shared" si="230"/>
        <v>#N/A</v>
      </c>
      <c r="G360" s="30" t="e">
        <f t="shared" si="231"/>
        <v>#N/A</v>
      </c>
      <c r="H360" s="5">
        <f t="shared" si="232"/>
        <v>1.0048903930036388</v>
      </c>
      <c r="I360" s="5">
        <f t="shared" si="233"/>
        <v>0.60293423580218319</v>
      </c>
      <c r="J360" s="4">
        <f t="shared" si="204"/>
        <v>0.11561174057008908</v>
      </c>
      <c r="K360" s="4">
        <f t="shared" si="205"/>
        <v>0.13549976931718477</v>
      </c>
      <c r="L360" s="4">
        <f t="shared" si="206"/>
        <v>0.31523030137757829</v>
      </c>
      <c r="M360" s="4">
        <f t="shared" si="223"/>
        <v>0.42872830507486392</v>
      </c>
      <c r="N360" s="4">
        <f t="shared" si="207"/>
        <v>2.591835544393847</v>
      </c>
      <c r="O360" s="4"/>
      <c r="P360" s="4">
        <f t="shared" si="209"/>
        <v>0.963779061148752</v>
      </c>
      <c r="Q360" s="4">
        <f t="shared" si="203"/>
        <v>0.93724664667318691</v>
      </c>
      <c r="R360" s="3" t="e">
        <f t="shared" si="210"/>
        <v>#N/A</v>
      </c>
      <c r="S360" s="3" t="e">
        <f t="shared" si="211"/>
        <v>#N/A</v>
      </c>
      <c r="T360" s="3" t="e">
        <f t="shared" si="212"/>
        <v>#N/A</v>
      </c>
      <c r="U360" s="3" t="e">
        <f t="shared" si="213"/>
        <v>#N/A</v>
      </c>
      <c r="V360" s="3" t="e">
        <f t="shared" si="214"/>
        <v>#N/A</v>
      </c>
      <c r="W360" s="3" t="e">
        <f t="shared" si="215"/>
        <v>#N/A</v>
      </c>
      <c r="X360" s="3" t="e">
        <f t="shared" si="216"/>
        <v>#N/A</v>
      </c>
      <c r="Y360" s="3" t="e">
        <f t="shared" si="217"/>
        <v>#N/A</v>
      </c>
      <c r="Z360" s="4">
        <f t="shared" si="220"/>
        <v>0.16937471164648096</v>
      </c>
      <c r="AA360" s="4">
        <f t="shared" si="221"/>
        <v>0</v>
      </c>
      <c r="AB360" s="4">
        <f t="shared" si="234"/>
        <v>0</v>
      </c>
      <c r="AC360" s="4" t="e">
        <f t="shared" si="222"/>
        <v>#N/A</v>
      </c>
      <c r="AD360" s="4">
        <f t="shared" si="238"/>
        <v>1.2047238264359401</v>
      </c>
      <c r="AE360" s="4">
        <f t="shared" si="239"/>
        <v>0.722834295861564</v>
      </c>
      <c r="AF360" s="4">
        <f t="shared" si="224"/>
        <v>1.1715583083414836</v>
      </c>
      <c r="AG360" s="4">
        <f t="shared" si="225"/>
        <v>0.70293498500489016</v>
      </c>
      <c r="AH360" s="13"/>
      <c r="AI360" s="6" t="str">
        <f t="shared" si="235"/>
        <v>FAIL</v>
      </c>
      <c r="AJ360" s="4" t="e">
        <f>AND(B360&gt;MIN(#REF!,#REF!),B360&lt;MAX(#REF!,#REF!))</f>
        <v>#REF!</v>
      </c>
      <c r="AK360" s="4" t="b">
        <f t="shared" si="236"/>
        <v>1</v>
      </c>
      <c r="AL360" s="4" t="e">
        <f t="shared" si="237"/>
        <v>#N/A</v>
      </c>
      <c r="AM360" s="4" t="b">
        <f t="shared" si="226"/>
        <v>0</v>
      </c>
      <c r="AN360" s="4" t="b">
        <f t="shared" si="227"/>
        <v>0</v>
      </c>
      <c r="AO360" s="77">
        <v>544</v>
      </c>
    </row>
    <row r="361" spans="1:41" s="1" customFormat="1" hidden="1" x14ac:dyDescent="0.25">
      <c r="A361" s="77">
        <v>545</v>
      </c>
      <c r="B361" s="5">
        <v>0.101646803923173</v>
      </c>
      <c r="C361" s="5">
        <v>0.80501686292531704</v>
      </c>
      <c r="D361" s="3" t="e">
        <f t="shared" si="228"/>
        <v>#N/A</v>
      </c>
      <c r="E361" s="30" t="e">
        <f t="shared" si="229"/>
        <v>#N/A</v>
      </c>
      <c r="F361" s="3" t="e">
        <f t="shared" si="230"/>
        <v>#N/A</v>
      </c>
      <c r="G361" s="30" t="e">
        <f t="shared" si="231"/>
        <v>#N/A</v>
      </c>
      <c r="H361" s="5">
        <f t="shared" si="232"/>
        <v>1.0062710786566462</v>
      </c>
      <c r="I361" s="5">
        <f t="shared" si="233"/>
        <v>0.60376264719398776</v>
      </c>
      <c r="J361" s="4">
        <f t="shared" si="204"/>
        <v>0.1147471013925116</v>
      </c>
      <c r="K361" s="4">
        <f t="shared" si="205"/>
        <v>0.13448639119030395</v>
      </c>
      <c r="L361" s="4">
        <f t="shared" si="206"/>
        <v>0.31287275129497771</v>
      </c>
      <c r="M361" s="4">
        <f t="shared" si="223"/>
        <v>0.42552192406826206</v>
      </c>
      <c r="N361" s="4">
        <f t="shared" si="207"/>
        <v>2.5953966393908878</v>
      </c>
      <c r="O361" s="4"/>
      <c r="P361" s="4">
        <f t="shared" si="209"/>
        <v>0.9651032612124224</v>
      </c>
      <c r="Q361" s="4">
        <f t="shared" si="203"/>
        <v>0.93853439209039924</v>
      </c>
      <c r="R361" s="3" t="e">
        <f t="shared" si="210"/>
        <v>#N/A</v>
      </c>
      <c r="S361" s="3" t="e">
        <f t="shared" si="211"/>
        <v>#N/A</v>
      </c>
      <c r="T361" s="3" t="e">
        <f t="shared" si="212"/>
        <v>#N/A</v>
      </c>
      <c r="U361" s="3" t="e">
        <f t="shared" si="213"/>
        <v>#N/A</v>
      </c>
      <c r="V361" s="3" t="e">
        <f t="shared" si="214"/>
        <v>#N/A</v>
      </c>
      <c r="W361" s="3" t="e">
        <f t="shared" si="215"/>
        <v>#N/A</v>
      </c>
      <c r="X361" s="3" t="e">
        <f t="shared" si="216"/>
        <v>#N/A</v>
      </c>
      <c r="Y361" s="3" t="e">
        <f t="shared" si="217"/>
        <v>#N/A</v>
      </c>
      <c r="Z361" s="4">
        <f t="shared" si="220"/>
        <v>0.16810798898787993</v>
      </c>
      <c r="AA361" s="4">
        <f t="shared" si="221"/>
        <v>0</v>
      </c>
      <c r="AB361" s="4">
        <f t="shared" si="234"/>
        <v>0</v>
      </c>
      <c r="AC361" s="4" t="e">
        <f t="shared" si="222"/>
        <v>#N/A</v>
      </c>
      <c r="AD361" s="4">
        <f t="shared" si="238"/>
        <v>1.206379076515528</v>
      </c>
      <c r="AE361" s="4">
        <f t="shared" si="239"/>
        <v>0.7238274459093168</v>
      </c>
      <c r="AF361" s="4">
        <f t="shared" si="224"/>
        <v>1.173167990112999</v>
      </c>
      <c r="AG361" s="4">
        <f t="shared" si="225"/>
        <v>0.70390079406779948</v>
      </c>
      <c r="AH361" s="13"/>
      <c r="AI361" s="6" t="str">
        <f t="shared" si="235"/>
        <v>FAIL</v>
      </c>
      <c r="AJ361" s="4" t="e">
        <f>AND(B361&gt;MIN(#REF!,#REF!),B361&lt;MAX(#REF!,#REF!))</f>
        <v>#REF!</v>
      </c>
      <c r="AK361" s="4" t="b">
        <f t="shared" si="236"/>
        <v>1</v>
      </c>
      <c r="AL361" s="4" t="e">
        <f t="shared" si="237"/>
        <v>#N/A</v>
      </c>
      <c r="AM361" s="4" t="b">
        <f t="shared" si="226"/>
        <v>0</v>
      </c>
      <c r="AN361" s="4" t="b">
        <f t="shared" si="227"/>
        <v>0</v>
      </c>
      <c r="AO361" s="77">
        <v>545</v>
      </c>
    </row>
    <row r="362" spans="1:41" s="1" customFormat="1" hidden="1" x14ac:dyDescent="0.25">
      <c r="A362" s="77">
        <v>546</v>
      </c>
      <c r="B362" s="5">
        <v>9.9784586413712004E-2</v>
      </c>
      <c r="C362" s="5">
        <v>0.798665362617756</v>
      </c>
      <c r="D362" s="3" t="e">
        <f t="shared" si="228"/>
        <v>#N/A</v>
      </c>
      <c r="E362" s="30" t="e">
        <f t="shared" si="229"/>
        <v>#N/A</v>
      </c>
      <c r="F362" s="3" t="e">
        <f t="shared" si="230"/>
        <v>#N/A</v>
      </c>
      <c r="G362" s="30" t="e">
        <f t="shared" si="231"/>
        <v>#N/A</v>
      </c>
      <c r="H362" s="5">
        <f t="shared" si="232"/>
        <v>0.998331703272195</v>
      </c>
      <c r="I362" s="5">
        <f t="shared" si="233"/>
        <v>0.598999021963317</v>
      </c>
      <c r="J362" s="4">
        <f t="shared" si="204"/>
        <v>0.11264488023920766</v>
      </c>
      <c r="K362" s="4">
        <f t="shared" si="205"/>
        <v>0.13202253691458962</v>
      </c>
      <c r="L362" s="4">
        <f t="shared" si="206"/>
        <v>0.30714077455584565</v>
      </c>
      <c r="M362" s="4">
        <f t="shared" si="223"/>
        <v>0.41772616122009243</v>
      </c>
      <c r="N362" s="4">
        <f t="shared" si="207"/>
        <v>2.574919226665108</v>
      </c>
      <c r="O362" s="4"/>
      <c r="P362" s="4">
        <f t="shared" si="209"/>
        <v>0.9574886956763119</v>
      </c>
      <c r="Q362" s="4">
        <f t="shared" si="203"/>
        <v>0.93112945220087062</v>
      </c>
      <c r="R362" s="3" t="e">
        <f t="shared" si="210"/>
        <v>#N/A</v>
      </c>
      <c r="S362" s="3" t="e">
        <f t="shared" si="211"/>
        <v>#N/A</v>
      </c>
      <c r="T362" s="3" t="e">
        <f t="shared" si="212"/>
        <v>#N/A</v>
      </c>
      <c r="U362" s="3" t="e">
        <f t="shared" si="213"/>
        <v>#N/A</v>
      </c>
      <c r="V362" s="3" t="e">
        <f t="shared" si="214"/>
        <v>#N/A</v>
      </c>
      <c r="W362" s="3" t="e">
        <f t="shared" si="215"/>
        <v>#N/A</v>
      </c>
      <c r="X362" s="3" t="e">
        <f t="shared" si="216"/>
        <v>#N/A</v>
      </c>
      <c r="Y362" s="3" t="e">
        <f t="shared" si="217"/>
        <v>#N/A</v>
      </c>
      <c r="Z362" s="4">
        <f t="shared" si="220"/>
        <v>0.16502817114323703</v>
      </c>
      <c r="AA362" s="4">
        <f t="shared" si="221"/>
        <v>0</v>
      </c>
      <c r="AB362" s="4">
        <f t="shared" si="234"/>
        <v>0</v>
      </c>
      <c r="AC362" s="4" t="e">
        <f t="shared" si="222"/>
        <v>#N/A</v>
      </c>
      <c r="AD362" s="4">
        <f t="shared" si="238"/>
        <v>1.19686086959539</v>
      </c>
      <c r="AE362" s="4">
        <f t="shared" si="239"/>
        <v>0.71811652175723395</v>
      </c>
      <c r="AF362" s="4">
        <f t="shared" si="224"/>
        <v>1.1639118152510883</v>
      </c>
      <c r="AG362" s="4">
        <f t="shared" si="225"/>
        <v>0.69834708915065291</v>
      </c>
      <c r="AH362" s="13"/>
      <c r="AI362" s="6" t="str">
        <f t="shared" si="235"/>
        <v>FAIL</v>
      </c>
      <c r="AJ362" s="4" t="e">
        <f>AND(B362&gt;MIN(#REF!,#REF!),B362&lt;MAX(#REF!,#REF!))</f>
        <v>#REF!</v>
      </c>
      <c r="AK362" s="4" t="b">
        <f t="shared" si="236"/>
        <v>1</v>
      </c>
      <c r="AL362" s="4" t="e">
        <f t="shared" si="237"/>
        <v>#N/A</v>
      </c>
      <c r="AM362" s="4" t="b">
        <f t="shared" si="226"/>
        <v>0</v>
      </c>
      <c r="AN362" s="4" t="b">
        <f t="shared" si="227"/>
        <v>0</v>
      </c>
      <c r="AO362" s="77">
        <v>546</v>
      </c>
    </row>
    <row r="363" spans="1:41" s="1" customFormat="1" hidden="1" x14ac:dyDescent="0.25">
      <c r="A363" s="77">
        <v>547</v>
      </c>
      <c r="B363" s="5">
        <v>9.8379398807759894E-2</v>
      </c>
      <c r="C363" s="5">
        <v>0.79655051628857698</v>
      </c>
      <c r="D363" s="3" t="e">
        <f t="shared" si="228"/>
        <v>#N/A</v>
      </c>
      <c r="E363" s="30" t="e">
        <f t="shared" si="229"/>
        <v>#N/A</v>
      </c>
      <c r="F363" s="3" t="e">
        <f t="shared" si="230"/>
        <v>#N/A</v>
      </c>
      <c r="G363" s="30" t="e">
        <f t="shared" si="231"/>
        <v>#N/A</v>
      </c>
      <c r="H363" s="5">
        <f t="shared" si="232"/>
        <v>0.99568814536072126</v>
      </c>
      <c r="I363" s="5">
        <f t="shared" si="233"/>
        <v>0.59741288721643271</v>
      </c>
      <c r="J363" s="4">
        <f t="shared" si="204"/>
        <v>0.11105859126137066</v>
      </c>
      <c r="K363" s="4">
        <f t="shared" si="205"/>
        <v>0.13016336768569112</v>
      </c>
      <c r="L363" s="4">
        <f t="shared" si="206"/>
        <v>0.30281555334483606</v>
      </c>
      <c r="M363" s="4">
        <f t="shared" si="223"/>
        <v>0.41184365325443567</v>
      </c>
      <c r="N363" s="4">
        <f t="shared" si="207"/>
        <v>2.5681009035859694</v>
      </c>
      <c r="O363" s="4"/>
      <c r="P363" s="4">
        <f t="shared" si="209"/>
        <v>0.95495328904913035</v>
      </c>
      <c r="Q363" s="4">
        <f t="shared" si="203"/>
        <v>0.92866384420514747</v>
      </c>
      <c r="R363" s="3" t="e">
        <f t="shared" si="210"/>
        <v>#N/A</v>
      </c>
      <c r="S363" s="3" t="e">
        <f t="shared" si="211"/>
        <v>#N/A</v>
      </c>
      <c r="T363" s="3" t="e">
        <f t="shared" si="212"/>
        <v>#N/A</v>
      </c>
      <c r="U363" s="3" t="e">
        <f t="shared" si="213"/>
        <v>#N/A</v>
      </c>
      <c r="V363" s="3" t="e">
        <f t="shared" si="214"/>
        <v>#N/A</v>
      </c>
      <c r="W363" s="3" t="e">
        <f t="shared" si="215"/>
        <v>#N/A</v>
      </c>
      <c r="X363" s="3" t="e">
        <f t="shared" si="216"/>
        <v>#N/A</v>
      </c>
      <c r="Y363" s="3" t="e">
        <f t="shared" si="217"/>
        <v>#N/A</v>
      </c>
      <c r="Z363" s="4">
        <f t="shared" si="220"/>
        <v>0.1627042096071139</v>
      </c>
      <c r="AA363" s="4">
        <f t="shared" si="221"/>
        <v>0</v>
      </c>
      <c r="AB363" s="4">
        <f t="shared" si="234"/>
        <v>0</v>
      </c>
      <c r="AC363" s="4" t="e">
        <f t="shared" si="222"/>
        <v>#N/A</v>
      </c>
      <c r="AD363" s="4">
        <f t="shared" si="238"/>
        <v>1.1936916113114129</v>
      </c>
      <c r="AE363" s="4">
        <f t="shared" si="239"/>
        <v>0.71621496678684782</v>
      </c>
      <c r="AF363" s="4">
        <f t="shared" si="224"/>
        <v>1.1608298052564343</v>
      </c>
      <c r="AG363" s="4">
        <f t="shared" si="225"/>
        <v>0.69649788315386063</v>
      </c>
      <c r="AH363" s="13"/>
      <c r="AI363" s="6" t="str">
        <f t="shared" si="235"/>
        <v>FAIL</v>
      </c>
      <c r="AJ363" s="4" t="e">
        <f>AND(B363&gt;MIN(#REF!,#REF!),B363&lt;MAX(#REF!,#REF!))</f>
        <v>#REF!</v>
      </c>
      <c r="AK363" s="4" t="b">
        <f t="shared" si="236"/>
        <v>1</v>
      </c>
      <c r="AL363" s="4" t="e">
        <f t="shared" si="237"/>
        <v>#N/A</v>
      </c>
      <c r="AM363" s="4" t="b">
        <f t="shared" si="226"/>
        <v>0</v>
      </c>
      <c r="AN363" s="4" t="b">
        <f t="shared" si="227"/>
        <v>0</v>
      </c>
      <c r="AO363" s="77">
        <v>547</v>
      </c>
    </row>
    <row r="364" spans="1:41" s="1" customFormat="1" hidden="1" x14ac:dyDescent="0.25">
      <c r="A364" s="77">
        <v>548</v>
      </c>
      <c r="B364" s="5">
        <v>9.5728437288567295E-2</v>
      </c>
      <c r="C364" s="5">
        <v>0.79846885371991805</v>
      </c>
      <c r="D364" s="3" t="e">
        <f t="shared" si="228"/>
        <v>#N/A</v>
      </c>
      <c r="E364" s="30" t="e">
        <f t="shared" si="229"/>
        <v>#N/A</v>
      </c>
      <c r="F364" s="3" t="e">
        <f t="shared" si="230"/>
        <v>#N/A</v>
      </c>
      <c r="G364" s="30" t="e">
        <f t="shared" si="231"/>
        <v>#N/A</v>
      </c>
      <c r="H364" s="5">
        <f t="shared" si="232"/>
        <v>0.99808606714989756</v>
      </c>
      <c r="I364" s="5">
        <f t="shared" si="233"/>
        <v>0.59885164028993854</v>
      </c>
      <c r="J364" s="4">
        <f t="shared" si="204"/>
        <v>0.10806597232511415</v>
      </c>
      <c r="K364" s="4">
        <f t="shared" si="205"/>
        <v>0.1266559455716614</v>
      </c>
      <c r="L364" s="4">
        <f t="shared" si="206"/>
        <v>0.29465579236785749</v>
      </c>
      <c r="M364" s="4">
        <f t="shared" si="223"/>
        <v>0.40074598758527841</v>
      </c>
      <c r="N364" s="4">
        <f t="shared" si="207"/>
        <v>2.5742856765414426</v>
      </c>
      <c r="O364" s="4"/>
      <c r="P364" s="4">
        <f t="shared" si="209"/>
        <v>0.9572531088372096</v>
      </c>
      <c r="Q364" s="4">
        <f t="shared" si="203"/>
        <v>0.93090035096403134</v>
      </c>
      <c r="R364" s="3" t="e">
        <f t="shared" si="210"/>
        <v>#N/A</v>
      </c>
      <c r="S364" s="3" t="e">
        <f t="shared" si="211"/>
        <v>#N/A</v>
      </c>
      <c r="T364" s="3" t="e">
        <f t="shared" si="212"/>
        <v>#N/A</v>
      </c>
      <c r="U364" s="3" t="e">
        <f t="shared" si="213"/>
        <v>#N/A</v>
      </c>
      <c r="V364" s="3" t="e">
        <f t="shared" si="214"/>
        <v>#N/A</v>
      </c>
      <c r="W364" s="3" t="e">
        <f t="shared" si="215"/>
        <v>#N/A</v>
      </c>
      <c r="X364" s="3" t="e">
        <f t="shared" si="216"/>
        <v>#N/A</v>
      </c>
      <c r="Y364" s="3" t="e">
        <f t="shared" si="217"/>
        <v>#N/A</v>
      </c>
      <c r="Z364" s="4">
        <f t="shared" si="220"/>
        <v>0.15831993196457675</v>
      </c>
      <c r="AA364" s="4">
        <f t="shared" si="221"/>
        <v>0</v>
      </c>
      <c r="AB364" s="4">
        <f t="shared" si="234"/>
        <v>0</v>
      </c>
      <c r="AC364" s="4" t="e">
        <f t="shared" si="222"/>
        <v>#N/A</v>
      </c>
      <c r="AD364" s="4">
        <f t="shared" si="238"/>
        <v>1.1965663860465119</v>
      </c>
      <c r="AE364" s="4">
        <f t="shared" si="239"/>
        <v>0.7179398316279072</v>
      </c>
      <c r="AF364" s="4">
        <f t="shared" si="224"/>
        <v>1.1636254387050391</v>
      </c>
      <c r="AG364" s="4">
        <f t="shared" si="225"/>
        <v>0.69817526322302348</v>
      </c>
      <c r="AH364" s="13"/>
      <c r="AI364" s="6" t="str">
        <f t="shared" si="235"/>
        <v>FAIL</v>
      </c>
      <c r="AJ364" s="4" t="e">
        <f>AND(B364&gt;MIN(#REF!,#REF!),B364&lt;MAX(#REF!,#REF!))</f>
        <v>#REF!</v>
      </c>
      <c r="AK364" s="4" t="b">
        <f t="shared" si="236"/>
        <v>1</v>
      </c>
      <c r="AL364" s="4" t="e">
        <f t="shared" si="237"/>
        <v>#N/A</v>
      </c>
      <c r="AM364" s="4" t="b">
        <f t="shared" si="226"/>
        <v>0</v>
      </c>
      <c r="AN364" s="4" t="b">
        <f t="shared" si="227"/>
        <v>0</v>
      </c>
      <c r="AO364" s="77">
        <v>548</v>
      </c>
    </row>
    <row r="365" spans="1:41" s="1" customFormat="1" hidden="1" x14ac:dyDescent="0.25">
      <c r="A365" s="77">
        <v>549</v>
      </c>
      <c r="B365" s="5">
        <v>9.45055231149073E-2</v>
      </c>
      <c r="C365" s="5">
        <v>0.80210577993982302</v>
      </c>
      <c r="D365" s="3" t="e">
        <f t="shared" si="228"/>
        <v>#N/A</v>
      </c>
      <c r="E365" s="30" t="e">
        <f t="shared" si="229"/>
        <v>#N/A</v>
      </c>
      <c r="F365" s="3" t="e">
        <f t="shared" si="230"/>
        <v>#N/A</v>
      </c>
      <c r="G365" s="30" t="e">
        <f t="shared" si="231"/>
        <v>#N/A</v>
      </c>
      <c r="H365" s="5">
        <f t="shared" si="232"/>
        <v>1.0026322249247788</v>
      </c>
      <c r="I365" s="5">
        <f t="shared" si="233"/>
        <v>0.60157933495486726</v>
      </c>
      <c r="J365" s="4">
        <f t="shared" si="204"/>
        <v>0.10668544828241662</v>
      </c>
      <c r="K365" s="4">
        <f t="shared" si="205"/>
        <v>0.12503793784684095</v>
      </c>
      <c r="L365" s="4">
        <f t="shared" si="206"/>
        <v>0.29089161575488875</v>
      </c>
      <c r="M365" s="4">
        <f t="shared" si="223"/>
        <v>0.39562652713928675</v>
      </c>
      <c r="N365" s="4">
        <f t="shared" si="207"/>
        <v>2.5860112273014018</v>
      </c>
      <c r="O365" s="4"/>
      <c r="P365" s="4">
        <f t="shared" si="209"/>
        <v>0.96161327757064996</v>
      </c>
      <c r="Q365" s="4">
        <f t="shared" si="203"/>
        <v>0.93514048616625856</v>
      </c>
      <c r="R365" s="3" t="e">
        <f t="shared" si="210"/>
        <v>#N/A</v>
      </c>
      <c r="S365" s="3" t="e">
        <f t="shared" si="211"/>
        <v>#N/A</v>
      </c>
      <c r="T365" s="3" t="e">
        <f t="shared" si="212"/>
        <v>#N/A</v>
      </c>
      <c r="U365" s="3" t="e">
        <f t="shared" si="213"/>
        <v>#N/A</v>
      </c>
      <c r="V365" s="3" t="e">
        <f t="shared" si="214"/>
        <v>#N/A</v>
      </c>
      <c r="W365" s="3" t="e">
        <f t="shared" si="215"/>
        <v>#N/A</v>
      </c>
      <c r="X365" s="3" t="e">
        <f t="shared" si="216"/>
        <v>#N/A</v>
      </c>
      <c r="Y365" s="3" t="e">
        <f t="shared" si="217"/>
        <v>#N/A</v>
      </c>
      <c r="Z365" s="4">
        <f t="shared" si="220"/>
        <v>0.15629742230855118</v>
      </c>
      <c r="AA365" s="4">
        <f t="shared" si="221"/>
        <v>0</v>
      </c>
      <c r="AB365" s="4">
        <f t="shared" si="234"/>
        <v>0</v>
      </c>
      <c r="AC365" s="4" t="e">
        <f t="shared" si="222"/>
        <v>#N/A</v>
      </c>
      <c r="AD365" s="4">
        <f t="shared" si="238"/>
        <v>1.2020165969633125</v>
      </c>
      <c r="AE365" s="4">
        <f t="shared" si="239"/>
        <v>0.7212099581779875</v>
      </c>
      <c r="AF365" s="4">
        <f t="shared" si="224"/>
        <v>1.1689256077078232</v>
      </c>
      <c r="AG365" s="4">
        <f t="shared" si="225"/>
        <v>0.70135536462469394</v>
      </c>
      <c r="AH365" s="13"/>
      <c r="AI365" s="6" t="str">
        <f t="shared" si="235"/>
        <v>FAIL</v>
      </c>
      <c r="AJ365" s="4" t="e">
        <f>AND(B365&gt;MIN(#REF!,#REF!),B365&lt;MAX(#REF!,#REF!))</f>
        <v>#REF!</v>
      </c>
      <c r="AK365" s="4" t="b">
        <f t="shared" si="236"/>
        <v>1</v>
      </c>
      <c r="AL365" s="4" t="e">
        <f t="shared" si="237"/>
        <v>#N/A</v>
      </c>
      <c r="AM365" s="4" t="b">
        <f t="shared" si="226"/>
        <v>0</v>
      </c>
      <c r="AN365" s="4" t="b">
        <f t="shared" si="227"/>
        <v>0</v>
      </c>
      <c r="AO365" s="77">
        <v>549</v>
      </c>
    </row>
    <row r="366" spans="1:41" s="1" customFormat="1" hidden="1" x14ac:dyDescent="0.25">
      <c r="A366" s="77">
        <v>550</v>
      </c>
      <c r="B366" s="5">
        <v>9.3999941291006098E-2</v>
      </c>
      <c r="C366" s="5">
        <v>0.79844142333667201</v>
      </c>
      <c r="D366" s="3" t="e">
        <f t="shared" si="228"/>
        <v>#N/A</v>
      </c>
      <c r="E366" s="30" t="e">
        <f t="shared" si="229"/>
        <v>#N/A</v>
      </c>
      <c r="F366" s="3" t="e">
        <f t="shared" si="230"/>
        <v>#N/A</v>
      </c>
      <c r="G366" s="30" t="e">
        <f t="shared" si="231"/>
        <v>#N/A</v>
      </c>
      <c r="H366" s="5">
        <f t="shared" si="232"/>
        <v>0.99805177917083998</v>
      </c>
      <c r="I366" s="5">
        <f t="shared" si="233"/>
        <v>0.59883106750250403</v>
      </c>
      <c r="J366" s="4">
        <f t="shared" si="204"/>
        <v>0.10611470678764959</v>
      </c>
      <c r="K366" s="4">
        <f t="shared" si="205"/>
        <v>0.12436901494593719</v>
      </c>
      <c r="L366" s="4">
        <f t="shared" si="206"/>
        <v>0.28933541555829173</v>
      </c>
      <c r="M366" s="4">
        <f t="shared" si="223"/>
        <v>0.39351002035130173</v>
      </c>
      <c r="N366" s="4">
        <f t="shared" si="207"/>
        <v>2.5741972402269098</v>
      </c>
      <c r="O366" s="4"/>
      <c r="P366" s="4">
        <f t="shared" si="209"/>
        <v>0.95722022362256842</v>
      </c>
      <c r="Q366" s="4">
        <f t="shared" si="203"/>
        <v>0.93086837106491338</v>
      </c>
      <c r="R366" s="3" t="e">
        <f t="shared" si="210"/>
        <v>#N/A</v>
      </c>
      <c r="S366" s="3" t="e">
        <f t="shared" si="211"/>
        <v>#N/A</v>
      </c>
      <c r="T366" s="3" t="e">
        <f t="shared" si="212"/>
        <v>#N/A</v>
      </c>
      <c r="U366" s="3" t="e">
        <f t="shared" si="213"/>
        <v>#N/A</v>
      </c>
      <c r="V366" s="3" t="e">
        <f t="shared" si="214"/>
        <v>#N/A</v>
      </c>
      <c r="W366" s="3" t="e">
        <f t="shared" si="215"/>
        <v>#N/A</v>
      </c>
      <c r="X366" s="3" t="e">
        <f t="shared" si="216"/>
        <v>#N/A</v>
      </c>
      <c r="Y366" s="3" t="e">
        <f t="shared" si="217"/>
        <v>#N/A</v>
      </c>
      <c r="Z366" s="4">
        <f t="shared" si="220"/>
        <v>0.15546126868242149</v>
      </c>
      <c r="AA366" s="4">
        <f t="shared" si="221"/>
        <v>0</v>
      </c>
      <c r="AB366" s="4">
        <f t="shared" si="234"/>
        <v>0</v>
      </c>
      <c r="AC366" s="4" t="e">
        <f t="shared" si="222"/>
        <v>#N/A</v>
      </c>
      <c r="AD366" s="4">
        <f t="shared" si="238"/>
        <v>1.1965252795282106</v>
      </c>
      <c r="AE366" s="4">
        <f t="shared" si="239"/>
        <v>0.71791516771692632</v>
      </c>
      <c r="AF366" s="4">
        <f t="shared" si="224"/>
        <v>1.1635854638311418</v>
      </c>
      <c r="AG366" s="4">
        <f t="shared" si="225"/>
        <v>0.69815127829868506</v>
      </c>
      <c r="AH366" s="13"/>
      <c r="AI366" s="6" t="str">
        <f t="shared" si="235"/>
        <v>FAIL</v>
      </c>
      <c r="AJ366" s="4" t="e">
        <f>AND(B366&gt;MIN(#REF!,#REF!),B366&lt;MAX(#REF!,#REF!))</f>
        <v>#REF!</v>
      </c>
      <c r="AK366" s="4" t="b">
        <f t="shared" si="236"/>
        <v>1</v>
      </c>
      <c r="AL366" s="4" t="e">
        <f t="shared" si="237"/>
        <v>#N/A</v>
      </c>
      <c r="AM366" s="4" t="b">
        <f t="shared" si="226"/>
        <v>0</v>
      </c>
      <c r="AN366" s="4" t="b">
        <f t="shared" si="227"/>
        <v>0</v>
      </c>
      <c r="AO366" s="77">
        <v>550</v>
      </c>
    </row>
    <row r="367" spans="1:41" s="1" customFormat="1" hidden="1" x14ac:dyDescent="0.25">
      <c r="A367" s="77">
        <v>551</v>
      </c>
      <c r="B367" s="5">
        <v>9.3059825831615303E-2</v>
      </c>
      <c r="C367" s="5">
        <v>0.78962113444785698</v>
      </c>
      <c r="D367" s="3" t="e">
        <f t="shared" si="228"/>
        <v>#N/A</v>
      </c>
      <c r="E367" s="30" t="e">
        <f t="shared" si="229"/>
        <v>#N/A</v>
      </c>
      <c r="F367" s="3" t="e">
        <f t="shared" si="230"/>
        <v>#N/A</v>
      </c>
      <c r="G367" s="30" t="e">
        <f t="shared" si="231"/>
        <v>#N/A</v>
      </c>
      <c r="H367" s="5">
        <f t="shared" si="232"/>
        <v>0.98702641805982116</v>
      </c>
      <c r="I367" s="5">
        <f t="shared" si="233"/>
        <v>0.59221585083589279</v>
      </c>
      <c r="J367" s="4">
        <f t="shared" si="204"/>
        <v>0.10505342871715642</v>
      </c>
      <c r="K367" s="4">
        <f t="shared" si="205"/>
        <v>0.12312517125822771</v>
      </c>
      <c r="L367" s="4">
        <f t="shared" si="206"/>
        <v>0.28644170420720139</v>
      </c>
      <c r="M367" s="4">
        <f t="shared" si="223"/>
        <v>0.38957443434479389</v>
      </c>
      <c r="N367" s="4">
        <f t="shared" si="207"/>
        <v>2.5457603848083781</v>
      </c>
      <c r="O367" s="4"/>
      <c r="P367" s="4">
        <f t="shared" si="209"/>
        <v>0.94664592392343183</v>
      </c>
      <c r="Q367" s="4">
        <f t="shared" si="203"/>
        <v>0.92058517719460842</v>
      </c>
      <c r="R367" s="3" t="e">
        <f t="shared" si="210"/>
        <v>#N/A</v>
      </c>
      <c r="S367" s="3" t="e">
        <f t="shared" si="211"/>
        <v>#N/A</v>
      </c>
      <c r="T367" s="3" t="e">
        <f t="shared" si="212"/>
        <v>#N/A</v>
      </c>
      <c r="U367" s="3" t="e">
        <f t="shared" si="213"/>
        <v>#N/A</v>
      </c>
      <c r="V367" s="3" t="e">
        <f t="shared" si="214"/>
        <v>#N/A</v>
      </c>
      <c r="W367" s="3" t="e">
        <f t="shared" si="215"/>
        <v>#N/A</v>
      </c>
      <c r="X367" s="3" t="e">
        <f t="shared" si="216"/>
        <v>#N/A</v>
      </c>
      <c r="Y367" s="3" t="e">
        <f t="shared" si="217"/>
        <v>#N/A</v>
      </c>
      <c r="Z367" s="4">
        <f t="shared" si="220"/>
        <v>0.15390646407278463</v>
      </c>
      <c r="AA367" s="4">
        <f t="shared" si="221"/>
        <v>0</v>
      </c>
      <c r="AB367" s="4">
        <f t="shared" si="234"/>
        <v>0</v>
      </c>
      <c r="AC367" s="4" t="e">
        <f t="shared" si="222"/>
        <v>#N/A</v>
      </c>
      <c r="AD367" s="4">
        <f t="shared" si="238"/>
        <v>1.1833074049042898</v>
      </c>
      <c r="AE367" s="4">
        <f t="shared" si="239"/>
        <v>0.7099844429425739</v>
      </c>
      <c r="AF367" s="4">
        <f t="shared" si="224"/>
        <v>1.1507314714932606</v>
      </c>
      <c r="AG367" s="4">
        <f t="shared" si="225"/>
        <v>0.69043888289595634</v>
      </c>
      <c r="AH367" s="13"/>
      <c r="AI367" s="6" t="str">
        <f t="shared" si="235"/>
        <v>FAIL</v>
      </c>
      <c r="AJ367" s="4" t="e">
        <f>AND(B367&gt;MIN(#REF!,#REF!),B367&lt;MAX(#REF!,#REF!))</f>
        <v>#REF!</v>
      </c>
      <c r="AK367" s="4" t="b">
        <f t="shared" si="236"/>
        <v>1</v>
      </c>
      <c r="AL367" s="4" t="e">
        <f t="shared" si="237"/>
        <v>#N/A</v>
      </c>
      <c r="AM367" s="4" t="b">
        <f t="shared" si="226"/>
        <v>0</v>
      </c>
      <c r="AN367" s="4" t="b">
        <f t="shared" si="227"/>
        <v>0</v>
      </c>
      <c r="AO367" s="77">
        <v>551</v>
      </c>
    </row>
    <row r="368" spans="1:41" s="1" customFormat="1" hidden="1" x14ac:dyDescent="0.25">
      <c r="A368" s="77">
        <v>552</v>
      </c>
      <c r="B368" s="5">
        <v>9.2210943258805994E-2</v>
      </c>
      <c r="C368" s="5">
        <v>0.79272382439392397</v>
      </c>
      <c r="D368" s="3" t="e">
        <f t="shared" si="228"/>
        <v>#N/A</v>
      </c>
      <c r="E368" s="30" t="e">
        <f t="shared" si="229"/>
        <v>#N/A</v>
      </c>
      <c r="F368" s="3" t="e">
        <f t="shared" si="230"/>
        <v>#N/A</v>
      </c>
      <c r="G368" s="30" t="e">
        <f t="shared" si="231"/>
        <v>#N/A</v>
      </c>
      <c r="H368" s="5">
        <f t="shared" si="232"/>
        <v>0.99090478049240494</v>
      </c>
      <c r="I368" s="5">
        <f t="shared" si="233"/>
        <v>0.59454286829544301</v>
      </c>
      <c r="J368" s="4">
        <f t="shared" si="204"/>
        <v>0.1040951416791684</v>
      </c>
      <c r="K368" s="4">
        <f t="shared" si="205"/>
        <v>0.12200203556329969</v>
      </c>
      <c r="L368" s="4">
        <f t="shared" si="206"/>
        <v>0.28382881117141101</v>
      </c>
      <c r="M368" s="4">
        <f t="shared" si="223"/>
        <v>0.38602077469443385</v>
      </c>
      <c r="N368" s="4">
        <f t="shared" si="207"/>
        <v>2.5557635430401593</v>
      </c>
      <c r="O368" s="4"/>
      <c r="P368" s="4">
        <f t="shared" si="209"/>
        <v>0.950365617663261</v>
      </c>
      <c r="Q368" s="4">
        <f t="shared" ref="Q368:Q431" si="240">C368*(1/$AZ$76)</f>
        <v>0.92420246939864414</v>
      </c>
      <c r="R368" s="3" t="e">
        <f t="shared" si="210"/>
        <v>#N/A</v>
      </c>
      <c r="S368" s="3" t="e">
        <f t="shared" si="211"/>
        <v>#N/A</v>
      </c>
      <c r="T368" s="3" t="e">
        <f t="shared" si="212"/>
        <v>#N/A</v>
      </c>
      <c r="U368" s="3" t="e">
        <f t="shared" si="213"/>
        <v>#N/A</v>
      </c>
      <c r="V368" s="3" t="e">
        <f t="shared" si="214"/>
        <v>#N/A</v>
      </c>
      <c r="W368" s="3" t="e">
        <f t="shared" si="215"/>
        <v>#N/A</v>
      </c>
      <c r="X368" s="3" t="e">
        <f t="shared" si="216"/>
        <v>#N/A</v>
      </c>
      <c r="Y368" s="3" t="e">
        <f t="shared" si="217"/>
        <v>#N/A</v>
      </c>
      <c r="Z368" s="4">
        <f t="shared" si="220"/>
        <v>0.15250254445412462</v>
      </c>
      <c r="AA368" s="4">
        <f t="shared" si="221"/>
        <v>0</v>
      </c>
      <c r="AB368" s="4">
        <f t="shared" si="234"/>
        <v>0</v>
      </c>
      <c r="AC368" s="4" t="e">
        <f t="shared" si="222"/>
        <v>#N/A</v>
      </c>
      <c r="AD368" s="4">
        <f t="shared" si="238"/>
        <v>1.1879570220790763</v>
      </c>
      <c r="AE368" s="4">
        <f t="shared" si="239"/>
        <v>0.71277421324744572</v>
      </c>
      <c r="AF368" s="4">
        <f t="shared" si="224"/>
        <v>1.1552530867483051</v>
      </c>
      <c r="AG368" s="4">
        <f t="shared" si="225"/>
        <v>0.69315185204898311</v>
      </c>
      <c r="AH368" s="13"/>
      <c r="AI368" s="6" t="str">
        <f t="shared" si="235"/>
        <v>FAIL</v>
      </c>
      <c r="AJ368" s="4" t="e">
        <f>AND(B368&gt;MIN(#REF!,#REF!),B368&lt;MAX(#REF!,#REF!))</f>
        <v>#REF!</v>
      </c>
      <c r="AK368" s="4" t="b">
        <f t="shared" si="236"/>
        <v>1</v>
      </c>
      <c r="AL368" s="4" t="e">
        <f t="shared" si="237"/>
        <v>#N/A</v>
      </c>
      <c r="AM368" s="4" t="b">
        <f t="shared" si="226"/>
        <v>0</v>
      </c>
      <c r="AN368" s="4" t="b">
        <f t="shared" si="227"/>
        <v>0</v>
      </c>
      <c r="AO368" s="77">
        <v>552</v>
      </c>
    </row>
    <row r="369" spans="1:41" s="1" customFormat="1" hidden="1" x14ac:dyDescent="0.25">
      <c r="A369" s="77">
        <v>553</v>
      </c>
      <c r="B369" s="5">
        <v>9.1366838830115801E-2</v>
      </c>
      <c r="C369" s="5">
        <v>0.79971052276132804</v>
      </c>
      <c r="D369" s="3" t="e">
        <f t="shared" si="228"/>
        <v>#N/A</v>
      </c>
      <c r="E369" s="30" t="e">
        <f t="shared" si="229"/>
        <v>#N/A</v>
      </c>
      <c r="F369" s="3" t="e">
        <f t="shared" si="230"/>
        <v>#N/A</v>
      </c>
      <c r="G369" s="30" t="e">
        <f t="shared" si="231"/>
        <v>#N/A</v>
      </c>
      <c r="H369" s="5">
        <f t="shared" si="232"/>
        <v>0.99963815345166007</v>
      </c>
      <c r="I369" s="5">
        <f t="shared" si="233"/>
        <v>0.599782892070996</v>
      </c>
      <c r="J369" s="4">
        <f t="shared" si="204"/>
        <v>0.10314224859521084</v>
      </c>
      <c r="K369" s="4">
        <f t="shared" si="205"/>
        <v>0.12088522171356864</v>
      </c>
      <c r="L369" s="4">
        <f t="shared" si="206"/>
        <v>0.28123062544602229</v>
      </c>
      <c r="M369" s="4">
        <f t="shared" si="223"/>
        <v>0.38248711769049826</v>
      </c>
      <c r="N369" s="4">
        <f t="shared" si="207"/>
        <v>2.5782888518856222</v>
      </c>
      <c r="O369" s="4"/>
      <c r="P369" s="4">
        <f t="shared" si="209"/>
        <v>0.95874169733317804</v>
      </c>
      <c r="Q369" s="4">
        <f t="shared" si="240"/>
        <v>0.93234795927216352</v>
      </c>
      <c r="R369" s="3" t="e">
        <f t="shared" si="210"/>
        <v>#N/A</v>
      </c>
      <c r="S369" s="3" t="e">
        <f t="shared" si="211"/>
        <v>#N/A</v>
      </c>
      <c r="T369" s="3" t="e">
        <f t="shared" si="212"/>
        <v>#N/A</v>
      </c>
      <c r="U369" s="3" t="e">
        <f t="shared" si="213"/>
        <v>#N/A</v>
      </c>
      <c r="V369" s="3" t="e">
        <f t="shared" si="214"/>
        <v>#N/A</v>
      </c>
      <c r="W369" s="3" t="e">
        <f t="shared" si="215"/>
        <v>#N/A</v>
      </c>
      <c r="X369" s="3" t="e">
        <f t="shared" si="216"/>
        <v>#N/A</v>
      </c>
      <c r="Y369" s="3" t="e">
        <f t="shared" si="217"/>
        <v>#N/A</v>
      </c>
      <c r="Z369" s="4">
        <f t="shared" si="220"/>
        <v>0.15110652714196079</v>
      </c>
      <c r="AA369" s="4">
        <f t="shared" si="221"/>
        <v>0</v>
      </c>
      <c r="AB369" s="4">
        <f t="shared" si="234"/>
        <v>0</v>
      </c>
      <c r="AC369" s="4" t="e">
        <f t="shared" si="222"/>
        <v>#N/A</v>
      </c>
      <c r="AD369" s="4">
        <f t="shared" si="238"/>
        <v>1.1984271216664726</v>
      </c>
      <c r="AE369" s="4">
        <f t="shared" si="239"/>
        <v>0.71905627299988351</v>
      </c>
      <c r="AF369" s="4">
        <f t="shared" si="224"/>
        <v>1.1654349490902045</v>
      </c>
      <c r="AG369" s="4">
        <f t="shared" si="225"/>
        <v>0.69926096945412264</v>
      </c>
      <c r="AH369" s="13"/>
      <c r="AI369" s="6" t="str">
        <f t="shared" si="235"/>
        <v>FAIL</v>
      </c>
      <c r="AJ369" s="4" t="e">
        <f>AND(B369&gt;MIN(#REF!,#REF!),B369&lt;MAX(#REF!,#REF!))</f>
        <v>#REF!</v>
      </c>
      <c r="AK369" s="4" t="b">
        <f t="shared" si="236"/>
        <v>1</v>
      </c>
      <c r="AL369" s="4" t="e">
        <f t="shared" si="237"/>
        <v>#N/A</v>
      </c>
      <c r="AM369" s="4" t="b">
        <f t="shared" si="226"/>
        <v>0</v>
      </c>
      <c r="AN369" s="4" t="b">
        <f t="shared" si="227"/>
        <v>0</v>
      </c>
      <c r="AO369" s="77">
        <v>553</v>
      </c>
    </row>
    <row r="370" spans="1:41" s="1" customFormat="1" hidden="1" x14ac:dyDescent="0.25">
      <c r="A370" s="77">
        <v>554</v>
      </c>
      <c r="B370" s="5">
        <v>8.99812326701869E-2</v>
      </c>
      <c r="C370" s="5">
        <v>0.80093037575208403</v>
      </c>
      <c r="D370" s="3" t="e">
        <f t="shared" si="228"/>
        <v>#N/A</v>
      </c>
      <c r="E370" s="30" t="e">
        <f t="shared" si="229"/>
        <v>#N/A</v>
      </c>
      <c r="F370" s="3" t="e">
        <f t="shared" si="230"/>
        <v>#N/A</v>
      </c>
      <c r="G370" s="30" t="e">
        <f t="shared" si="231"/>
        <v>#N/A</v>
      </c>
      <c r="H370" s="5">
        <f t="shared" si="232"/>
        <v>1.001162969690105</v>
      </c>
      <c r="I370" s="5">
        <f t="shared" si="233"/>
        <v>0.60069778181406308</v>
      </c>
      <c r="J370" s="4">
        <f t="shared" si="204"/>
        <v>0.10157806473121428</v>
      </c>
      <c r="K370" s="4">
        <f t="shared" si="205"/>
        <v>0.1190519602152461</v>
      </c>
      <c r="L370" s="4">
        <f t="shared" si="206"/>
        <v>0.2769656766750222</v>
      </c>
      <c r="M370" s="4">
        <f t="shared" si="223"/>
        <v>0.37668658312947634</v>
      </c>
      <c r="N370" s="4">
        <f t="shared" si="207"/>
        <v>2.5822216916788832</v>
      </c>
      <c r="O370" s="4"/>
      <c r="P370" s="4">
        <f t="shared" si="209"/>
        <v>0.96020413141847194</v>
      </c>
      <c r="Q370" s="4">
        <f t="shared" si="240"/>
        <v>0.93377013318906577</v>
      </c>
      <c r="R370" s="3" t="e">
        <f t="shared" si="210"/>
        <v>#N/A</v>
      </c>
      <c r="S370" s="3" t="e">
        <f t="shared" si="211"/>
        <v>#N/A</v>
      </c>
      <c r="T370" s="3" t="e">
        <f t="shared" si="212"/>
        <v>#N/A</v>
      </c>
      <c r="U370" s="3" t="e">
        <f t="shared" si="213"/>
        <v>#N/A</v>
      </c>
      <c r="V370" s="3" t="e">
        <f t="shared" si="214"/>
        <v>#N/A</v>
      </c>
      <c r="W370" s="3" t="e">
        <f t="shared" si="215"/>
        <v>#N/A</v>
      </c>
      <c r="X370" s="3" t="e">
        <f t="shared" si="216"/>
        <v>#N/A</v>
      </c>
      <c r="Y370" s="3" t="e">
        <f t="shared" si="217"/>
        <v>#N/A</v>
      </c>
      <c r="Z370" s="4">
        <f t="shared" si="220"/>
        <v>0.14881495026905761</v>
      </c>
      <c r="AA370" s="4">
        <f t="shared" si="221"/>
        <v>0</v>
      </c>
      <c r="AB370" s="4">
        <f t="shared" si="234"/>
        <v>0</v>
      </c>
      <c r="AC370" s="4" t="e">
        <f t="shared" si="222"/>
        <v>#N/A</v>
      </c>
      <c r="AD370" s="4">
        <f t="shared" si="238"/>
        <v>1.2002551642730899</v>
      </c>
      <c r="AE370" s="4">
        <f t="shared" si="239"/>
        <v>0.72015309856385401</v>
      </c>
      <c r="AF370" s="4">
        <f t="shared" si="224"/>
        <v>1.1672126664863323</v>
      </c>
      <c r="AG370" s="4">
        <f t="shared" si="225"/>
        <v>0.70032759989179927</v>
      </c>
      <c r="AH370" s="13"/>
      <c r="AI370" s="6" t="str">
        <f t="shared" si="235"/>
        <v>FAIL</v>
      </c>
      <c r="AJ370" s="4" t="e">
        <f>AND(B370&gt;MIN(#REF!,#REF!),B370&lt;MAX(#REF!,#REF!))</f>
        <v>#REF!</v>
      </c>
      <c r="AK370" s="4" t="b">
        <f t="shared" si="236"/>
        <v>1</v>
      </c>
      <c r="AL370" s="4" t="e">
        <f t="shared" si="237"/>
        <v>#N/A</v>
      </c>
      <c r="AM370" s="4" t="b">
        <f t="shared" si="226"/>
        <v>0</v>
      </c>
      <c r="AN370" s="4" t="b">
        <f t="shared" si="227"/>
        <v>0</v>
      </c>
      <c r="AO370" s="77">
        <v>554</v>
      </c>
    </row>
    <row r="371" spans="1:41" s="1" customFormat="1" hidden="1" x14ac:dyDescent="0.25">
      <c r="A371" s="77">
        <v>555</v>
      </c>
      <c r="B371" s="5">
        <v>8.9103932125151206E-2</v>
      </c>
      <c r="C371" s="5">
        <v>0.79861862976612197</v>
      </c>
      <c r="D371" s="3" t="e">
        <f t="shared" si="228"/>
        <v>#N/A</v>
      </c>
      <c r="E371" s="30" t="e">
        <f t="shared" si="229"/>
        <v>#N/A</v>
      </c>
      <c r="F371" s="3" t="e">
        <f t="shared" si="230"/>
        <v>#N/A</v>
      </c>
      <c r="G371" s="30" t="e">
        <f t="shared" si="231"/>
        <v>#N/A</v>
      </c>
      <c r="H371" s="5">
        <f t="shared" si="232"/>
        <v>0.99827328720765252</v>
      </c>
      <c r="I371" s="5">
        <f t="shared" si="233"/>
        <v>0.59896397232459142</v>
      </c>
      <c r="J371" s="4">
        <f t="shared" si="204"/>
        <v>0.10058769719669737</v>
      </c>
      <c r="K371" s="4">
        <f t="shared" si="205"/>
        <v>0.11789122539882911</v>
      </c>
      <c r="L371" s="4">
        <f t="shared" si="206"/>
        <v>0.27426531203349974</v>
      </c>
      <c r="M371" s="4">
        <f t="shared" si="223"/>
        <v>0.37301395790663233</v>
      </c>
      <c r="N371" s="4">
        <f t="shared" si="207"/>
        <v>2.574768558658429</v>
      </c>
      <c r="O371" s="4"/>
      <c r="P371" s="4">
        <f t="shared" si="209"/>
        <v>0.95743266948655747</v>
      </c>
      <c r="Q371" s="4">
        <f t="shared" si="240"/>
        <v>0.9310749683875259</v>
      </c>
      <c r="R371" s="3" t="e">
        <f t="shared" si="210"/>
        <v>#N/A</v>
      </c>
      <c r="S371" s="3" t="e">
        <f t="shared" si="211"/>
        <v>#N/A</v>
      </c>
      <c r="T371" s="3" t="e">
        <f t="shared" si="212"/>
        <v>#N/A</v>
      </c>
      <c r="U371" s="3" t="e">
        <f t="shared" si="213"/>
        <v>#N/A</v>
      </c>
      <c r="V371" s="3" t="e">
        <f t="shared" si="214"/>
        <v>#N/A</v>
      </c>
      <c r="W371" s="3" t="e">
        <f t="shared" si="215"/>
        <v>#N/A</v>
      </c>
      <c r="X371" s="3" t="e">
        <f t="shared" si="216"/>
        <v>#N/A</v>
      </c>
      <c r="Y371" s="3" t="e">
        <f t="shared" si="217"/>
        <v>#N/A</v>
      </c>
      <c r="Z371" s="4">
        <f t="shared" si="220"/>
        <v>0.14736403174853638</v>
      </c>
      <c r="AA371" s="4">
        <f t="shared" si="221"/>
        <v>0</v>
      </c>
      <c r="AB371" s="4">
        <f t="shared" si="234"/>
        <v>0</v>
      </c>
      <c r="AC371" s="4" t="e">
        <f t="shared" si="222"/>
        <v>#N/A</v>
      </c>
      <c r="AD371" s="4">
        <f t="shared" si="238"/>
        <v>1.1967908368581968</v>
      </c>
      <c r="AE371" s="4">
        <f t="shared" si="239"/>
        <v>0.71807450211491808</v>
      </c>
      <c r="AF371" s="4">
        <f t="shared" si="224"/>
        <v>1.1638437104844073</v>
      </c>
      <c r="AG371" s="4">
        <f t="shared" si="225"/>
        <v>0.69830622629064443</v>
      </c>
      <c r="AH371" s="13"/>
      <c r="AI371" s="6" t="str">
        <f t="shared" si="235"/>
        <v>FAIL</v>
      </c>
      <c r="AJ371" s="4" t="e">
        <f>AND(B371&gt;MIN(#REF!,#REF!),B371&lt;MAX(#REF!,#REF!))</f>
        <v>#REF!</v>
      </c>
      <c r="AK371" s="4" t="b">
        <f t="shared" si="236"/>
        <v>1</v>
      </c>
      <c r="AL371" s="4" t="e">
        <f t="shared" si="237"/>
        <v>#N/A</v>
      </c>
      <c r="AM371" s="4" t="b">
        <f t="shared" si="226"/>
        <v>0</v>
      </c>
      <c r="AN371" s="4" t="b">
        <f t="shared" si="227"/>
        <v>0</v>
      </c>
      <c r="AO371" s="77">
        <v>555</v>
      </c>
    </row>
    <row r="372" spans="1:41" s="1" customFormat="1" hidden="1" x14ac:dyDescent="0.25">
      <c r="A372" s="77">
        <v>556</v>
      </c>
      <c r="B372" s="5">
        <v>8.9094661407572801E-2</v>
      </c>
      <c r="C372" s="5">
        <v>0.78997630536946295</v>
      </c>
      <c r="D372" s="3" t="e">
        <f t="shared" si="228"/>
        <v>#N/A</v>
      </c>
      <c r="E372" s="30" t="e">
        <f t="shared" si="229"/>
        <v>#N/A</v>
      </c>
      <c r="F372" s="3" t="e">
        <f t="shared" si="230"/>
        <v>#N/A</v>
      </c>
      <c r="G372" s="30" t="e">
        <f t="shared" si="231"/>
        <v>#N/A</v>
      </c>
      <c r="H372" s="5">
        <f t="shared" si="232"/>
        <v>0.98747038171182866</v>
      </c>
      <c r="I372" s="5">
        <f t="shared" si="233"/>
        <v>0.59248222902709724</v>
      </c>
      <c r="J372" s="4">
        <f t="shared" si="204"/>
        <v>0.10057723166380413</v>
      </c>
      <c r="K372" s="4">
        <f t="shared" si="205"/>
        <v>0.11787895953996545</v>
      </c>
      <c r="L372" s="4">
        <f t="shared" si="206"/>
        <v>0.27423677641011285</v>
      </c>
      <c r="M372" s="4">
        <f t="shared" si="223"/>
        <v>0.37297514809236176</v>
      </c>
      <c r="N372" s="4">
        <f t="shared" si="207"/>
        <v>2.5469054656865544</v>
      </c>
      <c r="O372" s="4"/>
      <c r="P372" s="4">
        <f t="shared" si="209"/>
        <v>0.94707172446316723</v>
      </c>
      <c r="Q372" s="4">
        <f t="shared" si="240"/>
        <v>0.92099925563240204</v>
      </c>
      <c r="R372" s="3" t="e">
        <f t="shared" si="210"/>
        <v>#N/A</v>
      </c>
      <c r="S372" s="3" t="e">
        <f t="shared" si="211"/>
        <v>#N/A</v>
      </c>
      <c r="T372" s="3" t="e">
        <f t="shared" si="212"/>
        <v>#N/A</v>
      </c>
      <c r="U372" s="3" t="e">
        <f t="shared" si="213"/>
        <v>#N/A</v>
      </c>
      <c r="V372" s="3" t="e">
        <f t="shared" si="214"/>
        <v>#N/A</v>
      </c>
      <c r="W372" s="3" t="e">
        <f t="shared" si="215"/>
        <v>#N/A</v>
      </c>
      <c r="X372" s="3" t="e">
        <f t="shared" si="216"/>
        <v>#N/A</v>
      </c>
      <c r="Y372" s="3" t="e">
        <f t="shared" si="217"/>
        <v>#N/A</v>
      </c>
      <c r="Z372" s="4">
        <f t="shared" si="220"/>
        <v>0.14734869942495682</v>
      </c>
      <c r="AA372" s="4">
        <f t="shared" si="221"/>
        <v>0</v>
      </c>
      <c r="AB372" s="4">
        <f t="shared" si="234"/>
        <v>0</v>
      </c>
      <c r="AC372" s="4" t="e">
        <f t="shared" si="222"/>
        <v>#N/A</v>
      </c>
      <c r="AD372" s="4">
        <f t="shared" si="238"/>
        <v>1.183839655578959</v>
      </c>
      <c r="AE372" s="4">
        <f t="shared" si="239"/>
        <v>0.71030379334737548</v>
      </c>
      <c r="AF372" s="4">
        <f t="shared" si="224"/>
        <v>1.1512490695405027</v>
      </c>
      <c r="AG372" s="4">
        <f t="shared" si="225"/>
        <v>0.69074944172430153</v>
      </c>
      <c r="AH372" s="13"/>
      <c r="AI372" s="6" t="str">
        <f t="shared" si="235"/>
        <v>FAIL</v>
      </c>
      <c r="AJ372" s="4" t="e">
        <f>AND(B372&gt;MIN(#REF!,#REF!),B372&lt;MAX(#REF!,#REF!))</f>
        <v>#REF!</v>
      </c>
      <c r="AK372" s="4" t="b">
        <f t="shared" si="236"/>
        <v>1</v>
      </c>
      <c r="AL372" s="4" t="e">
        <f t="shared" si="237"/>
        <v>#N/A</v>
      </c>
      <c r="AM372" s="4" t="b">
        <f t="shared" si="226"/>
        <v>0</v>
      </c>
      <c r="AN372" s="4" t="b">
        <f t="shared" si="227"/>
        <v>0</v>
      </c>
      <c r="AO372" s="77">
        <v>556</v>
      </c>
    </row>
    <row r="373" spans="1:41" s="1" customFormat="1" hidden="1" x14ac:dyDescent="0.25">
      <c r="A373" s="77">
        <v>557</v>
      </c>
      <c r="B373" s="5">
        <v>8.7681727518634803E-2</v>
      </c>
      <c r="C373" s="5">
        <v>0.78195791632814704</v>
      </c>
      <c r="D373" s="3" t="e">
        <f t="shared" si="228"/>
        <v>#N/A</v>
      </c>
      <c r="E373" s="30" t="e">
        <f t="shared" si="229"/>
        <v>#N/A</v>
      </c>
      <c r="F373" s="3" t="e">
        <f t="shared" si="230"/>
        <v>#N/A</v>
      </c>
      <c r="G373" s="30" t="e">
        <f t="shared" si="231"/>
        <v>#N/A</v>
      </c>
      <c r="H373" s="5">
        <f t="shared" si="232"/>
        <v>0.97744739541018377</v>
      </c>
      <c r="I373" s="5">
        <f t="shared" si="233"/>
        <v>0.58646843724611031</v>
      </c>
      <c r="J373" s="4">
        <f t="shared" ref="J373:J436" si="241">B373*(1/$AR$76)</f>
        <v>9.8982198057657247E-2</v>
      </c>
      <c r="K373" s="4">
        <f t="shared" ref="K373:K436" si="242">B373*(1/$AS$76)</f>
        <v>0.11600954139419301</v>
      </c>
      <c r="L373" s="4">
        <f t="shared" ref="L373:L436" si="243">B373*(1/$AT$76)</f>
        <v>0.26988771184371418</v>
      </c>
      <c r="M373" s="4">
        <f t="shared" si="223"/>
        <v>0.36706021202160666</v>
      </c>
      <c r="N373" s="4">
        <f t="shared" ref="N373:N436" si="244">C373*(1/$AW$75)</f>
        <v>2.5210539575634376</v>
      </c>
      <c r="O373" s="4"/>
      <c r="P373" s="4">
        <f t="shared" ref="P373:P436" si="245">C373*(1/$AY$76)</f>
        <v>0.93745879115724484</v>
      </c>
      <c r="Q373" s="4">
        <f t="shared" si="240"/>
        <v>0.91165096216052499</v>
      </c>
      <c r="R373" s="3" t="e">
        <f t="shared" ref="R373:R436" si="246">IF(J373=MAX($J$52:$J$76),J373,NA())</f>
        <v>#N/A</v>
      </c>
      <c r="S373" s="3" t="e">
        <f t="shared" ref="S373:S436" si="247">IF(K373=MAX($K$77:$K$136),K373,NA())</f>
        <v>#N/A</v>
      </c>
      <c r="T373" s="3" t="e">
        <f t="shared" ref="T373:T436" si="248">IF(L373=MAX($L$137:$L$216),L373,NA())</f>
        <v>#N/A</v>
      </c>
      <c r="U373" s="3" t="e">
        <f t="shared" ref="U373:U436" si="249">IF(M373=MAX($M$217:$M$316),M373,NA())</f>
        <v>#N/A</v>
      </c>
      <c r="V373" s="3" t="e">
        <f t="shared" ref="V373:V436" si="250">IF(N373=MAX($N$52:$N$76),N373,NA())</f>
        <v>#N/A</v>
      </c>
      <c r="W373" s="3" t="e">
        <f t="shared" ref="W373:W436" si="251">IF(O373=MAX($O$77:$O$136),O373,NA())</f>
        <v>#N/A</v>
      </c>
      <c r="X373" s="3" t="e">
        <f t="shared" ref="X373:X436" si="252">IF(P373=MAX($P$137:$P$216),P373,NA())</f>
        <v>#N/A</v>
      </c>
      <c r="Y373" s="3" t="e">
        <f t="shared" ref="Y373:Y436" si="253">IF(Q373=MAX($Q$217:$Q$316),Q373,NA())</f>
        <v>#N/A</v>
      </c>
      <c r="Z373" s="4">
        <f t="shared" si="220"/>
        <v>0.14501192674274127</v>
      </c>
      <c r="AA373" s="4">
        <f t="shared" si="221"/>
        <v>0</v>
      </c>
      <c r="AB373" s="4">
        <f t="shared" si="234"/>
        <v>0</v>
      </c>
      <c r="AC373" s="4" t="e">
        <f t="shared" si="222"/>
        <v>#N/A</v>
      </c>
      <c r="AD373" s="4">
        <f t="shared" si="238"/>
        <v>1.171823488946556</v>
      </c>
      <c r="AE373" s="4">
        <f t="shared" si="239"/>
        <v>0.7030940933679336</v>
      </c>
      <c r="AF373" s="4">
        <f t="shared" si="224"/>
        <v>1.1395637027006562</v>
      </c>
      <c r="AG373" s="4">
        <f t="shared" si="225"/>
        <v>0.68373822162039377</v>
      </c>
      <c r="AH373" s="13"/>
      <c r="AI373" s="6" t="str">
        <f t="shared" si="235"/>
        <v>FAIL</v>
      </c>
      <c r="AJ373" s="4" t="e">
        <f>AND(B373&gt;MIN(#REF!,#REF!),B373&lt;MAX(#REF!,#REF!))</f>
        <v>#REF!</v>
      </c>
      <c r="AK373" s="4" t="b">
        <f t="shared" si="236"/>
        <v>1</v>
      </c>
      <c r="AL373" s="4" t="e">
        <f t="shared" si="237"/>
        <v>#N/A</v>
      </c>
      <c r="AM373" s="4" t="b">
        <f t="shared" si="226"/>
        <v>0</v>
      </c>
      <c r="AN373" s="4" t="b">
        <f t="shared" si="227"/>
        <v>0</v>
      </c>
      <c r="AO373" s="77">
        <v>557</v>
      </c>
    </row>
    <row r="374" spans="1:41" s="1" customFormat="1" hidden="1" x14ac:dyDescent="0.25">
      <c r="A374" s="77">
        <v>558</v>
      </c>
      <c r="B374" s="5">
        <v>8.6618992709996498E-2</v>
      </c>
      <c r="C374" s="5">
        <v>0.78246970911608105</v>
      </c>
      <c r="D374" s="3" t="e">
        <f t="shared" si="228"/>
        <v>#N/A</v>
      </c>
      <c r="E374" s="30" t="e">
        <f t="shared" si="229"/>
        <v>#N/A</v>
      </c>
      <c r="F374" s="3" t="e">
        <f t="shared" si="230"/>
        <v>#N/A</v>
      </c>
      <c r="G374" s="30" t="e">
        <f t="shared" si="231"/>
        <v>#N/A</v>
      </c>
      <c r="H374" s="5">
        <f t="shared" si="232"/>
        <v>0.97808713639510136</v>
      </c>
      <c r="I374" s="5">
        <f t="shared" si="233"/>
        <v>0.58685228183706073</v>
      </c>
      <c r="J374" s="4">
        <f t="shared" si="241"/>
        <v>9.7782497386966802E-2</v>
      </c>
      <c r="K374" s="4">
        <f t="shared" si="242"/>
        <v>0.11460346305537865</v>
      </c>
      <c r="L374" s="4">
        <f t="shared" si="243"/>
        <v>0.26661657344444961</v>
      </c>
      <c r="M374" s="4">
        <f t="shared" si="223"/>
        <v>0.36261130715601064</v>
      </c>
      <c r="N374" s="4">
        <f t="shared" si="244"/>
        <v>2.5227039916720915</v>
      </c>
      <c r="O374" s="4"/>
      <c r="P374" s="4">
        <f t="shared" si="245"/>
        <v>0.93807235953257706</v>
      </c>
      <c r="Q374" s="4">
        <f t="shared" si="240"/>
        <v>0.91224763926782726</v>
      </c>
      <c r="R374" s="3" t="e">
        <f t="shared" si="246"/>
        <v>#N/A</v>
      </c>
      <c r="S374" s="3" t="e">
        <f t="shared" si="247"/>
        <v>#N/A</v>
      </c>
      <c r="T374" s="3" t="e">
        <f t="shared" si="248"/>
        <v>#N/A</v>
      </c>
      <c r="U374" s="3" t="e">
        <f t="shared" si="249"/>
        <v>#N/A</v>
      </c>
      <c r="V374" s="3" t="e">
        <f t="shared" si="250"/>
        <v>#N/A</v>
      </c>
      <c r="W374" s="3" t="e">
        <f t="shared" si="251"/>
        <v>#N/A</v>
      </c>
      <c r="X374" s="3" t="e">
        <f t="shared" si="252"/>
        <v>#N/A</v>
      </c>
      <c r="Y374" s="3" t="e">
        <f t="shared" si="253"/>
        <v>#N/A</v>
      </c>
      <c r="Z374" s="4">
        <f t="shared" si="220"/>
        <v>0.14325432881922331</v>
      </c>
      <c r="AA374" s="4">
        <f t="shared" si="221"/>
        <v>0</v>
      </c>
      <c r="AB374" s="4">
        <f t="shared" si="234"/>
        <v>0</v>
      </c>
      <c r="AC374" s="4" t="e">
        <f t="shared" si="222"/>
        <v>#N/A</v>
      </c>
      <c r="AD374" s="4">
        <f t="shared" si="238"/>
        <v>1.1725904494157213</v>
      </c>
      <c r="AE374" s="4">
        <f t="shared" si="239"/>
        <v>0.7035542696494328</v>
      </c>
      <c r="AF374" s="4">
        <f t="shared" si="224"/>
        <v>1.1403095490847841</v>
      </c>
      <c r="AG374" s="4">
        <f t="shared" si="225"/>
        <v>0.68418572945087042</v>
      </c>
      <c r="AH374" s="13"/>
      <c r="AI374" s="6" t="str">
        <f t="shared" si="235"/>
        <v>FAIL</v>
      </c>
      <c r="AJ374" s="4" t="e">
        <f>AND(B374&gt;MIN(#REF!,#REF!),B374&lt;MAX(#REF!,#REF!))</f>
        <v>#REF!</v>
      </c>
      <c r="AK374" s="4" t="b">
        <f t="shared" si="236"/>
        <v>1</v>
      </c>
      <c r="AL374" s="4" t="e">
        <f t="shared" si="237"/>
        <v>#N/A</v>
      </c>
      <c r="AM374" s="4" t="b">
        <f t="shared" si="226"/>
        <v>0</v>
      </c>
      <c r="AN374" s="4" t="b">
        <f t="shared" si="227"/>
        <v>0</v>
      </c>
      <c r="AO374" s="77">
        <v>558</v>
      </c>
    </row>
    <row r="375" spans="1:41" s="1" customFormat="1" hidden="1" x14ac:dyDescent="0.25">
      <c r="A375" s="77">
        <v>559</v>
      </c>
      <c r="B375" s="5">
        <v>8.5947592467588804E-2</v>
      </c>
      <c r="C375" s="5">
        <v>0.79385147827987002</v>
      </c>
      <c r="D375" s="3" t="e">
        <f t="shared" si="228"/>
        <v>#N/A</v>
      </c>
      <c r="E375" s="30" t="e">
        <f t="shared" si="229"/>
        <v>#N/A</v>
      </c>
      <c r="F375" s="3" t="e">
        <f t="shared" si="230"/>
        <v>#N/A</v>
      </c>
      <c r="G375" s="30" t="e">
        <f t="shared" si="231"/>
        <v>#N/A</v>
      </c>
      <c r="H375" s="5">
        <f t="shared" si="232"/>
        <v>0.99231434784983752</v>
      </c>
      <c r="I375" s="5">
        <f t="shared" si="233"/>
        <v>0.59538860870990251</v>
      </c>
      <c r="J375" s="4">
        <f t="shared" si="241"/>
        <v>9.7024566702311507E-2</v>
      </c>
      <c r="K375" s="4">
        <f t="shared" si="242"/>
        <v>0.11371514987522247</v>
      </c>
      <c r="L375" s="4">
        <f t="shared" si="243"/>
        <v>0.26454997781178236</v>
      </c>
      <c r="M375" s="4">
        <f t="shared" si="223"/>
        <v>0.35980063813403967</v>
      </c>
      <c r="N375" s="4">
        <f t="shared" si="244"/>
        <v>2.5593991303685355</v>
      </c>
      <c r="O375" s="4"/>
      <c r="P375" s="4">
        <f t="shared" si="245"/>
        <v>0.95171751784444558</v>
      </c>
      <c r="Q375" s="4">
        <f t="shared" si="240"/>
        <v>0.92551715236129517</v>
      </c>
      <c r="R375" s="3" t="e">
        <f t="shared" si="246"/>
        <v>#N/A</v>
      </c>
      <c r="S375" s="3" t="e">
        <f t="shared" si="247"/>
        <v>#N/A</v>
      </c>
      <c r="T375" s="3" t="e">
        <f t="shared" si="248"/>
        <v>#N/A</v>
      </c>
      <c r="U375" s="3" t="e">
        <f t="shared" si="249"/>
        <v>#N/A</v>
      </c>
      <c r="V375" s="3" t="e">
        <f t="shared" si="250"/>
        <v>#N/A</v>
      </c>
      <c r="W375" s="3" t="e">
        <f t="shared" si="251"/>
        <v>#N/A</v>
      </c>
      <c r="X375" s="3" t="e">
        <f t="shared" si="252"/>
        <v>#N/A</v>
      </c>
      <c r="Y375" s="3" t="e">
        <f t="shared" si="253"/>
        <v>#N/A</v>
      </c>
      <c r="Z375" s="4">
        <f t="shared" si="220"/>
        <v>0.14214393734402808</v>
      </c>
      <c r="AA375" s="4">
        <f t="shared" si="221"/>
        <v>0</v>
      </c>
      <c r="AB375" s="4">
        <f t="shared" si="234"/>
        <v>0</v>
      </c>
      <c r="AC375" s="4" t="e">
        <f t="shared" si="222"/>
        <v>#N/A</v>
      </c>
      <c r="AD375" s="4">
        <f t="shared" si="238"/>
        <v>1.1896468973055569</v>
      </c>
      <c r="AE375" s="4">
        <f t="shared" si="239"/>
        <v>0.71378813838333421</v>
      </c>
      <c r="AF375" s="4">
        <f t="shared" si="224"/>
        <v>1.1568964404516189</v>
      </c>
      <c r="AG375" s="4">
        <f t="shared" si="225"/>
        <v>0.69413786427097135</v>
      </c>
      <c r="AH375" s="13"/>
      <c r="AI375" s="6" t="str">
        <f t="shared" si="235"/>
        <v>FAIL</v>
      </c>
      <c r="AJ375" s="4" t="e">
        <f>AND(B375&gt;MIN(#REF!,#REF!),B375&lt;MAX(#REF!,#REF!))</f>
        <v>#REF!</v>
      </c>
      <c r="AK375" s="4" t="b">
        <f t="shared" si="236"/>
        <v>1</v>
      </c>
      <c r="AL375" s="4" t="e">
        <f t="shared" si="237"/>
        <v>#N/A</v>
      </c>
      <c r="AM375" s="4" t="b">
        <f t="shared" si="226"/>
        <v>0</v>
      </c>
      <c r="AN375" s="4" t="b">
        <f t="shared" si="227"/>
        <v>0</v>
      </c>
      <c r="AO375" s="77">
        <v>559</v>
      </c>
    </row>
    <row r="376" spans="1:41" s="1" customFormat="1" hidden="1" x14ac:dyDescent="0.25">
      <c r="A376" s="77">
        <v>560</v>
      </c>
      <c r="B376" s="5">
        <v>8.5298646702703207E-2</v>
      </c>
      <c r="C376" s="5">
        <v>0.79406685484004402</v>
      </c>
      <c r="D376" s="3" t="e">
        <f t="shared" si="228"/>
        <v>#N/A</v>
      </c>
      <c r="E376" s="30" t="e">
        <f t="shared" si="229"/>
        <v>#N/A</v>
      </c>
      <c r="F376" s="3" t="e">
        <f t="shared" si="230"/>
        <v>#N/A</v>
      </c>
      <c r="G376" s="30" t="e">
        <f t="shared" si="231"/>
        <v>#N/A</v>
      </c>
      <c r="H376" s="5">
        <f t="shared" si="232"/>
        <v>0.99258356855005503</v>
      </c>
      <c r="I376" s="5">
        <f t="shared" si="233"/>
        <v>0.59555014113003302</v>
      </c>
      <c r="J376" s="4">
        <f t="shared" si="241"/>
        <v>9.6291984440916939E-2</v>
      </c>
      <c r="K376" s="4">
        <f t="shared" si="242"/>
        <v>0.11285654566309535</v>
      </c>
      <c r="L376" s="4">
        <f t="shared" si="243"/>
        <v>0.26255249791999513</v>
      </c>
      <c r="M376" s="4">
        <f t="shared" si="223"/>
        <v>0.35708396982936003</v>
      </c>
      <c r="N376" s="4">
        <f t="shared" si="244"/>
        <v>2.5600935103576052</v>
      </c>
      <c r="O376" s="4"/>
      <c r="P376" s="4">
        <f t="shared" si="245"/>
        <v>0.95197572438667544</v>
      </c>
      <c r="Q376" s="4">
        <f t="shared" si="240"/>
        <v>0.9257682505907644</v>
      </c>
      <c r="R376" s="3" t="e">
        <f t="shared" si="246"/>
        <v>#N/A</v>
      </c>
      <c r="S376" s="3" t="e">
        <f t="shared" si="247"/>
        <v>#N/A</v>
      </c>
      <c r="T376" s="3" t="e">
        <f t="shared" si="248"/>
        <v>#N/A</v>
      </c>
      <c r="U376" s="3" t="e">
        <f t="shared" si="249"/>
        <v>#N/A</v>
      </c>
      <c r="V376" s="3" t="e">
        <f t="shared" si="250"/>
        <v>#N/A</v>
      </c>
      <c r="W376" s="3" t="e">
        <f t="shared" si="251"/>
        <v>#N/A</v>
      </c>
      <c r="X376" s="3" t="e">
        <f t="shared" si="252"/>
        <v>#N/A</v>
      </c>
      <c r="Y376" s="3" t="e">
        <f t="shared" si="253"/>
        <v>#N/A</v>
      </c>
      <c r="Z376" s="4">
        <f t="shared" si="220"/>
        <v>0.14107068207886919</v>
      </c>
      <c r="AA376" s="4">
        <f t="shared" si="221"/>
        <v>0</v>
      </c>
      <c r="AB376" s="4">
        <f t="shared" si="234"/>
        <v>0</v>
      </c>
      <c r="AC376" s="4" t="e">
        <f t="shared" si="222"/>
        <v>#N/A</v>
      </c>
      <c r="AD376" s="4">
        <f t="shared" si="238"/>
        <v>1.1899696554833443</v>
      </c>
      <c r="AE376" s="4">
        <f t="shared" si="239"/>
        <v>0.71398179329000655</v>
      </c>
      <c r="AF376" s="4">
        <f t="shared" si="224"/>
        <v>1.1572103132384555</v>
      </c>
      <c r="AG376" s="4">
        <f t="shared" si="225"/>
        <v>0.69432618794307333</v>
      </c>
      <c r="AH376" s="13"/>
      <c r="AI376" s="6" t="str">
        <f t="shared" si="235"/>
        <v>FAIL</v>
      </c>
      <c r="AJ376" s="4" t="e">
        <f>AND(B376&gt;MIN(#REF!,#REF!),B376&lt;MAX(#REF!,#REF!))</f>
        <v>#REF!</v>
      </c>
      <c r="AK376" s="4" t="b">
        <f t="shared" si="236"/>
        <v>1</v>
      </c>
      <c r="AL376" s="4" t="e">
        <f t="shared" si="237"/>
        <v>#N/A</v>
      </c>
      <c r="AM376" s="4" t="b">
        <f t="shared" si="226"/>
        <v>0</v>
      </c>
      <c r="AN376" s="4" t="b">
        <f t="shared" si="227"/>
        <v>0</v>
      </c>
      <c r="AO376" s="77">
        <v>560</v>
      </c>
    </row>
    <row r="377" spans="1:41" s="1" customFormat="1" hidden="1" x14ac:dyDescent="0.25">
      <c r="A377" s="77">
        <v>561</v>
      </c>
      <c r="B377" s="5">
        <v>8.47572505399075E-2</v>
      </c>
      <c r="C377" s="5">
        <v>0.79131218553662397</v>
      </c>
      <c r="D377" s="3" t="e">
        <f t="shared" si="228"/>
        <v>#N/A</v>
      </c>
      <c r="E377" s="30" t="e">
        <f t="shared" si="229"/>
        <v>#N/A</v>
      </c>
      <c r="F377" s="3" t="e">
        <f t="shared" si="230"/>
        <v>#N/A</v>
      </c>
      <c r="G377" s="30" t="e">
        <f t="shared" si="231"/>
        <v>#N/A</v>
      </c>
      <c r="H377" s="5">
        <f t="shared" si="232"/>
        <v>0.98914023192077993</v>
      </c>
      <c r="I377" s="5">
        <f t="shared" si="233"/>
        <v>0.593484139152468</v>
      </c>
      <c r="J377" s="4">
        <f t="shared" si="241"/>
        <v>9.5680812835041457E-2</v>
      </c>
      <c r="K377" s="4">
        <f t="shared" si="242"/>
        <v>0.11214023768951946</v>
      </c>
      <c r="L377" s="4">
        <f t="shared" si="243"/>
        <v>0.26088605981809015</v>
      </c>
      <c r="M377" s="4">
        <f t="shared" si="223"/>
        <v>0.35481753421127482</v>
      </c>
      <c r="N377" s="4">
        <f t="shared" si="244"/>
        <v>2.5512123803068016</v>
      </c>
      <c r="O377" s="4"/>
      <c r="P377" s="4">
        <f t="shared" si="245"/>
        <v>0.94867325899653232</v>
      </c>
      <c r="Q377" s="4">
        <f t="shared" si="240"/>
        <v>0.92255670062310213</v>
      </c>
      <c r="R377" s="3" t="e">
        <f t="shared" si="246"/>
        <v>#N/A</v>
      </c>
      <c r="S377" s="3" t="e">
        <f t="shared" si="247"/>
        <v>#N/A</v>
      </c>
      <c r="T377" s="3" t="e">
        <f t="shared" si="248"/>
        <v>#N/A</v>
      </c>
      <c r="U377" s="3" t="e">
        <f t="shared" si="249"/>
        <v>#N/A</v>
      </c>
      <c r="V377" s="3" t="e">
        <f t="shared" si="250"/>
        <v>#N/A</v>
      </c>
      <c r="W377" s="3" t="e">
        <f t="shared" si="251"/>
        <v>#N/A</v>
      </c>
      <c r="X377" s="3" t="e">
        <f t="shared" si="252"/>
        <v>#N/A</v>
      </c>
      <c r="Y377" s="3" t="e">
        <f t="shared" si="253"/>
        <v>#N/A</v>
      </c>
      <c r="Z377" s="4">
        <f t="shared" si="220"/>
        <v>0.14017529711189933</v>
      </c>
      <c r="AA377" s="4">
        <f t="shared" si="221"/>
        <v>0</v>
      </c>
      <c r="AB377" s="4">
        <f t="shared" si="234"/>
        <v>0</v>
      </c>
      <c r="AC377" s="4" t="e">
        <f t="shared" si="222"/>
        <v>#N/A</v>
      </c>
      <c r="AD377" s="4">
        <f t="shared" si="238"/>
        <v>1.1858415737456653</v>
      </c>
      <c r="AE377" s="4">
        <f t="shared" si="239"/>
        <v>0.7115049442473993</v>
      </c>
      <c r="AF377" s="4">
        <f t="shared" si="224"/>
        <v>1.1531958757788776</v>
      </c>
      <c r="AG377" s="4">
        <f t="shared" si="225"/>
        <v>0.69191752546732666</v>
      </c>
      <c r="AH377" s="13"/>
      <c r="AI377" s="6" t="str">
        <f t="shared" si="235"/>
        <v>FAIL</v>
      </c>
      <c r="AJ377" s="4" t="e">
        <f>AND(B377&gt;MIN(#REF!,#REF!),B377&lt;MAX(#REF!,#REF!))</f>
        <v>#REF!</v>
      </c>
      <c r="AK377" s="4" t="b">
        <f t="shared" si="236"/>
        <v>1</v>
      </c>
      <c r="AL377" s="4" t="e">
        <f t="shared" si="237"/>
        <v>#N/A</v>
      </c>
      <c r="AM377" s="4" t="b">
        <f t="shared" si="226"/>
        <v>0</v>
      </c>
      <c r="AN377" s="4" t="b">
        <f t="shared" si="227"/>
        <v>0</v>
      </c>
      <c r="AO377" s="77">
        <v>561</v>
      </c>
    </row>
    <row r="378" spans="1:41" s="1" customFormat="1" hidden="1" x14ac:dyDescent="0.25">
      <c r="A378" s="77">
        <v>562</v>
      </c>
      <c r="B378" s="5">
        <v>8.4278981557195903E-2</v>
      </c>
      <c r="C378" s="5">
        <v>0.79345070966658904</v>
      </c>
      <c r="D378" s="3" t="e">
        <f t="shared" si="228"/>
        <v>#N/A</v>
      </c>
      <c r="E378" s="30" t="e">
        <f t="shared" si="229"/>
        <v>#N/A</v>
      </c>
      <c r="F378" s="3" t="e">
        <f t="shared" si="230"/>
        <v>#N/A</v>
      </c>
      <c r="G378" s="30" t="e">
        <f t="shared" si="231"/>
        <v>#N/A</v>
      </c>
      <c r="H378" s="5">
        <f t="shared" si="232"/>
        <v>0.9918133870832363</v>
      </c>
      <c r="I378" s="5">
        <f t="shared" si="233"/>
        <v>0.59508803224994178</v>
      </c>
      <c r="J378" s="4">
        <f t="shared" si="241"/>
        <v>9.5140904275854685E-2</v>
      </c>
      <c r="K378" s="4">
        <f t="shared" si="242"/>
        <v>0.11150745173835709</v>
      </c>
      <c r="L378" s="4">
        <f t="shared" si="243"/>
        <v>0.25941392959161375</v>
      </c>
      <c r="M378" s="4">
        <f t="shared" si="223"/>
        <v>0.35281536660845053</v>
      </c>
      <c r="N378" s="4">
        <f t="shared" si="244"/>
        <v>2.5581070412707954</v>
      </c>
      <c r="O378" s="4"/>
      <c r="P378" s="4">
        <f t="shared" si="245"/>
        <v>0.95123705201387465</v>
      </c>
      <c r="Q378" s="4">
        <f t="shared" si="240"/>
        <v>0.92504991354412591</v>
      </c>
      <c r="R378" s="3" t="e">
        <f t="shared" si="246"/>
        <v>#N/A</v>
      </c>
      <c r="S378" s="3" t="e">
        <f t="shared" si="247"/>
        <v>#N/A</v>
      </c>
      <c r="T378" s="3" t="e">
        <f t="shared" si="248"/>
        <v>#N/A</v>
      </c>
      <c r="U378" s="3" t="e">
        <f t="shared" si="249"/>
        <v>#N/A</v>
      </c>
      <c r="V378" s="3" t="e">
        <f t="shared" si="250"/>
        <v>#N/A</v>
      </c>
      <c r="W378" s="3" t="e">
        <f t="shared" si="251"/>
        <v>#N/A</v>
      </c>
      <c r="X378" s="3" t="e">
        <f t="shared" si="252"/>
        <v>#N/A</v>
      </c>
      <c r="Y378" s="3" t="e">
        <f t="shared" si="253"/>
        <v>#N/A</v>
      </c>
      <c r="Z378" s="4">
        <f t="shared" si="220"/>
        <v>0.13938431467294637</v>
      </c>
      <c r="AA378" s="4">
        <f t="shared" si="221"/>
        <v>0</v>
      </c>
      <c r="AB378" s="4">
        <f t="shared" si="234"/>
        <v>0</v>
      </c>
      <c r="AC378" s="4" t="e">
        <f t="shared" si="222"/>
        <v>#N/A</v>
      </c>
      <c r="AD378" s="4">
        <f t="shared" si="238"/>
        <v>1.1890463150173434</v>
      </c>
      <c r="AE378" s="4">
        <f t="shared" si="239"/>
        <v>0.71342778901040593</v>
      </c>
      <c r="AF378" s="4">
        <f t="shared" si="224"/>
        <v>1.1563123919301574</v>
      </c>
      <c r="AG378" s="4">
        <f t="shared" si="225"/>
        <v>0.69378743515809438</v>
      </c>
      <c r="AH378" s="13"/>
      <c r="AI378" s="6" t="str">
        <f t="shared" si="235"/>
        <v>FAIL</v>
      </c>
      <c r="AJ378" s="4" t="e">
        <f>AND(B378&gt;MIN(#REF!,#REF!),B378&lt;MAX(#REF!,#REF!))</f>
        <v>#REF!</v>
      </c>
      <c r="AK378" s="4" t="b">
        <f t="shared" si="236"/>
        <v>1</v>
      </c>
      <c r="AL378" s="4" t="e">
        <f t="shared" si="237"/>
        <v>#N/A</v>
      </c>
      <c r="AM378" s="4" t="b">
        <f t="shared" si="226"/>
        <v>0</v>
      </c>
      <c r="AN378" s="4" t="b">
        <f t="shared" si="227"/>
        <v>0</v>
      </c>
      <c r="AO378" s="77">
        <v>562</v>
      </c>
    </row>
    <row r="379" spans="1:41" s="1" customFormat="1" hidden="1" x14ac:dyDescent="0.25">
      <c r="A379" s="77">
        <v>563</v>
      </c>
      <c r="B379" s="5">
        <v>8.3750898462672294E-2</v>
      </c>
      <c r="C379" s="5">
        <v>0.794709814792675</v>
      </c>
      <c r="D379" s="3" t="e">
        <f t="shared" si="228"/>
        <v>#N/A</v>
      </c>
      <c r="E379" s="30" t="e">
        <f t="shared" si="229"/>
        <v>#N/A</v>
      </c>
      <c r="F379" s="3" t="e">
        <f t="shared" si="230"/>
        <v>#N/A</v>
      </c>
      <c r="G379" s="30" t="e">
        <f t="shared" si="231"/>
        <v>#N/A</v>
      </c>
      <c r="H379" s="5">
        <f t="shared" si="232"/>
        <v>0.9933872684908438</v>
      </c>
      <c r="I379" s="5">
        <f t="shared" si="233"/>
        <v>0.59603236109450619</v>
      </c>
      <c r="J379" s="4">
        <f t="shared" si="241"/>
        <v>9.4544761534005442E-2</v>
      </c>
      <c r="K379" s="4">
        <f t="shared" si="242"/>
        <v>0.11080875795862186</v>
      </c>
      <c r="L379" s="4">
        <f t="shared" si="243"/>
        <v>0.25778846962318375</v>
      </c>
      <c r="M379" s="4">
        <f t="shared" si="223"/>
        <v>0.35060466321418099</v>
      </c>
      <c r="N379" s="4">
        <f t="shared" si="244"/>
        <v>2.5621664310343939</v>
      </c>
      <c r="O379" s="4"/>
      <c r="P379" s="4">
        <f t="shared" si="245"/>
        <v>0.95274654395045233</v>
      </c>
      <c r="Q379" s="4">
        <f t="shared" si="240"/>
        <v>0.92651784983032337</v>
      </c>
      <c r="R379" s="3" t="e">
        <f t="shared" si="246"/>
        <v>#N/A</v>
      </c>
      <c r="S379" s="3" t="e">
        <f t="shared" si="247"/>
        <v>#N/A</v>
      </c>
      <c r="T379" s="3" t="e">
        <f t="shared" si="248"/>
        <v>#N/A</v>
      </c>
      <c r="U379" s="3" t="e">
        <f t="shared" si="249"/>
        <v>#N/A</v>
      </c>
      <c r="V379" s="3" t="e">
        <f t="shared" si="250"/>
        <v>#N/A</v>
      </c>
      <c r="W379" s="3" t="e">
        <f t="shared" si="251"/>
        <v>#N/A</v>
      </c>
      <c r="X379" s="3" t="e">
        <f t="shared" si="252"/>
        <v>#N/A</v>
      </c>
      <c r="Y379" s="3" t="e">
        <f t="shared" si="253"/>
        <v>#N/A</v>
      </c>
      <c r="Z379" s="4">
        <f t="shared" si="220"/>
        <v>0.13851094744827733</v>
      </c>
      <c r="AA379" s="4">
        <f t="shared" si="221"/>
        <v>0</v>
      </c>
      <c r="AB379" s="4">
        <f t="shared" si="234"/>
        <v>0</v>
      </c>
      <c r="AC379" s="4" t="e">
        <f t="shared" si="222"/>
        <v>#N/A</v>
      </c>
      <c r="AD379" s="4">
        <f t="shared" si="238"/>
        <v>1.1909331799380654</v>
      </c>
      <c r="AE379" s="4">
        <f t="shared" si="239"/>
        <v>0.7145599079628393</v>
      </c>
      <c r="AF379" s="4">
        <f t="shared" si="224"/>
        <v>1.1581473122879042</v>
      </c>
      <c r="AG379" s="4">
        <f t="shared" si="225"/>
        <v>0.6948883873727425</v>
      </c>
      <c r="AH379" s="13"/>
      <c r="AI379" s="6" t="str">
        <f t="shared" si="235"/>
        <v>FAIL</v>
      </c>
      <c r="AJ379" s="4" t="e">
        <f>AND(B379&gt;MIN(#REF!,#REF!),B379&lt;MAX(#REF!,#REF!))</f>
        <v>#REF!</v>
      </c>
      <c r="AK379" s="4" t="b">
        <f t="shared" si="236"/>
        <v>1</v>
      </c>
      <c r="AL379" s="4" t="e">
        <f t="shared" si="237"/>
        <v>#N/A</v>
      </c>
      <c r="AM379" s="4" t="b">
        <f t="shared" si="226"/>
        <v>0</v>
      </c>
      <c r="AN379" s="4" t="b">
        <f t="shared" si="227"/>
        <v>0</v>
      </c>
      <c r="AO379" s="77">
        <v>563</v>
      </c>
    </row>
    <row r="380" spans="1:41" s="1" customFormat="1" hidden="1" x14ac:dyDescent="0.25">
      <c r="A380" s="77">
        <v>564</v>
      </c>
      <c r="B380" s="5">
        <v>8.2525140910698805E-2</v>
      </c>
      <c r="C380" s="5">
        <v>0.79004241872206105</v>
      </c>
      <c r="D380" s="3" t="e">
        <f t="shared" si="228"/>
        <v>#N/A</v>
      </c>
      <c r="E380" s="30" t="e">
        <f t="shared" si="229"/>
        <v>#N/A</v>
      </c>
      <c r="F380" s="3" t="e">
        <f t="shared" si="230"/>
        <v>#N/A</v>
      </c>
      <c r="G380" s="30" t="e">
        <f t="shared" si="231"/>
        <v>#N/A</v>
      </c>
      <c r="H380" s="5">
        <f t="shared" si="232"/>
        <v>0.98755302340257634</v>
      </c>
      <c r="I380" s="5">
        <f t="shared" si="233"/>
        <v>0.59253181404154576</v>
      </c>
      <c r="J380" s="4">
        <f t="shared" si="241"/>
        <v>9.3161027656792281E-2</v>
      </c>
      <c r="K380" s="4">
        <f t="shared" si="242"/>
        <v>0.10918698822974998</v>
      </c>
      <c r="L380" s="4">
        <f t="shared" si="243"/>
        <v>0.25401554098298368</v>
      </c>
      <c r="M380" s="4">
        <f t="shared" si="223"/>
        <v>0.34547329959205286</v>
      </c>
      <c r="N380" s="4">
        <f t="shared" si="244"/>
        <v>2.5471186169645645</v>
      </c>
      <c r="O380" s="4"/>
      <c r="P380" s="4">
        <f t="shared" si="245"/>
        <v>0.94715098517824126</v>
      </c>
      <c r="Q380" s="4">
        <f t="shared" si="240"/>
        <v>0.92107633433478386</v>
      </c>
      <c r="R380" s="3" t="e">
        <f t="shared" si="246"/>
        <v>#N/A</v>
      </c>
      <c r="S380" s="3" t="e">
        <f t="shared" si="247"/>
        <v>#N/A</v>
      </c>
      <c r="T380" s="3" t="e">
        <f t="shared" si="248"/>
        <v>#N/A</v>
      </c>
      <c r="U380" s="3" t="e">
        <f t="shared" si="249"/>
        <v>#N/A</v>
      </c>
      <c r="V380" s="3" t="e">
        <f t="shared" si="250"/>
        <v>#N/A</v>
      </c>
      <c r="W380" s="3" t="e">
        <f t="shared" si="251"/>
        <v>#N/A</v>
      </c>
      <c r="X380" s="3" t="e">
        <f t="shared" si="252"/>
        <v>#N/A</v>
      </c>
      <c r="Y380" s="3" t="e">
        <f t="shared" si="253"/>
        <v>#N/A</v>
      </c>
      <c r="Z380" s="4">
        <f t="shared" si="220"/>
        <v>0.13648373528718749</v>
      </c>
      <c r="AA380" s="4">
        <f t="shared" si="221"/>
        <v>0</v>
      </c>
      <c r="AB380" s="4">
        <f t="shared" si="234"/>
        <v>0</v>
      </c>
      <c r="AC380" s="4" t="e">
        <f t="shared" si="222"/>
        <v>#N/A</v>
      </c>
      <c r="AD380" s="4">
        <f t="shared" si="238"/>
        <v>1.1839387314728016</v>
      </c>
      <c r="AE380" s="4">
        <f t="shared" si="239"/>
        <v>0.71036323888368091</v>
      </c>
      <c r="AF380" s="4">
        <f t="shared" si="224"/>
        <v>1.1513454179184799</v>
      </c>
      <c r="AG380" s="4">
        <f t="shared" si="225"/>
        <v>0.69080725075108784</v>
      </c>
      <c r="AH380" s="13"/>
      <c r="AI380" s="6" t="str">
        <f t="shared" si="235"/>
        <v>FAIL</v>
      </c>
      <c r="AJ380" s="4" t="e">
        <f>AND(B380&gt;MIN(#REF!,#REF!),B380&lt;MAX(#REF!,#REF!))</f>
        <v>#REF!</v>
      </c>
      <c r="AK380" s="4" t="b">
        <f t="shared" si="236"/>
        <v>1</v>
      </c>
      <c r="AL380" s="4" t="e">
        <f t="shared" si="237"/>
        <v>#N/A</v>
      </c>
      <c r="AM380" s="4" t="b">
        <f t="shared" si="226"/>
        <v>0</v>
      </c>
      <c r="AN380" s="4" t="b">
        <f t="shared" si="227"/>
        <v>0</v>
      </c>
      <c r="AO380" s="77">
        <v>564</v>
      </c>
    </row>
    <row r="381" spans="1:41" s="1" customFormat="1" hidden="1" x14ac:dyDescent="0.25">
      <c r="A381" s="77">
        <v>565</v>
      </c>
      <c r="B381" s="5">
        <v>8.1551551468402705E-2</v>
      </c>
      <c r="C381" s="5">
        <v>0.79014148387053396</v>
      </c>
      <c r="D381" s="3" t="e">
        <f t="shared" si="228"/>
        <v>#N/A</v>
      </c>
      <c r="E381" s="30" t="e">
        <f t="shared" si="229"/>
        <v>#N/A</v>
      </c>
      <c r="F381" s="3" t="e">
        <f t="shared" si="230"/>
        <v>#N/A</v>
      </c>
      <c r="G381" s="30" t="e">
        <f t="shared" si="231"/>
        <v>#N/A</v>
      </c>
      <c r="H381" s="5">
        <f t="shared" si="232"/>
        <v>0.98767685483816747</v>
      </c>
      <c r="I381" s="5">
        <f t="shared" si="233"/>
        <v>0.59260611290290044</v>
      </c>
      <c r="J381" s="4">
        <f t="shared" si="241"/>
        <v>9.2061961457580874E-2</v>
      </c>
      <c r="K381" s="4">
        <f t="shared" si="242"/>
        <v>0.10789885593692998</v>
      </c>
      <c r="L381" s="4">
        <f t="shared" si="243"/>
        <v>0.2510187954318579</v>
      </c>
      <c r="M381" s="4">
        <f t="shared" si="223"/>
        <v>0.34139758213957389</v>
      </c>
      <c r="N381" s="4">
        <f t="shared" si="244"/>
        <v>2.5474380057441897</v>
      </c>
      <c r="O381" s="4"/>
      <c r="P381" s="4">
        <f t="shared" si="245"/>
        <v>0.94726975051380991</v>
      </c>
      <c r="Q381" s="4">
        <f t="shared" si="240"/>
        <v>0.92119183011279959</v>
      </c>
      <c r="R381" s="3" t="e">
        <f t="shared" si="246"/>
        <v>#N/A</v>
      </c>
      <c r="S381" s="3" t="e">
        <f t="shared" si="247"/>
        <v>#N/A</v>
      </c>
      <c r="T381" s="3" t="e">
        <f t="shared" si="248"/>
        <v>#N/A</v>
      </c>
      <c r="U381" s="3" t="e">
        <f t="shared" si="249"/>
        <v>#N/A</v>
      </c>
      <c r="V381" s="3" t="e">
        <f t="shared" si="250"/>
        <v>#N/A</v>
      </c>
      <c r="W381" s="3" t="e">
        <f t="shared" si="251"/>
        <v>#N/A</v>
      </c>
      <c r="X381" s="3" t="e">
        <f t="shared" si="252"/>
        <v>#N/A</v>
      </c>
      <c r="Y381" s="3" t="e">
        <f t="shared" si="253"/>
        <v>#N/A</v>
      </c>
      <c r="Z381" s="4">
        <f t="shared" ref="Z381:Z444" si="254">K381+(K381*25%)</f>
        <v>0.13487356992116248</v>
      </c>
      <c r="AA381" s="4">
        <f t="shared" ref="AA381:AA444" si="255">O381-(O381*25%)</f>
        <v>0</v>
      </c>
      <c r="AB381" s="4">
        <f t="shared" si="234"/>
        <v>0</v>
      </c>
      <c r="AC381" s="4" t="e">
        <f t="shared" ref="AC381:AC444" si="256">S381-(S381*25%)</f>
        <v>#N/A</v>
      </c>
      <c r="AD381" s="4">
        <f t="shared" si="238"/>
        <v>1.1840871881422623</v>
      </c>
      <c r="AE381" s="4">
        <f t="shared" si="239"/>
        <v>0.71045231288535748</v>
      </c>
      <c r="AF381" s="4">
        <f t="shared" si="224"/>
        <v>1.1514897876409995</v>
      </c>
      <c r="AG381" s="4">
        <f t="shared" si="225"/>
        <v>0.69089387258459967</v>
      </c>
      <c r="AH381" s="13"/>
      <c r="AI381" s="6" t="str">
        <f t="shared" si="235"/>
        <v>FAIL</v>
      </c>
      <c r="AJ381" s="4" t="e">
        <f>AND(B381&gt;MIN(#REF!,#REF!),B381&lt;MAX(#REF!,#REF!))</f>
        <v>#REF!</v>
      </c>
      <c r="AK381" s="4" t="b">
        <f t="shared" si="236"/>
        <v>1</v>
      </c>
      <c r="AL381" s="4" t="e">
        <f t="shared" si="237"/>
        <v>#N/A</v>
      </c>
      <c r="AM381" s="4" t="b">
        <f t="shared" si="226"/>
        <v>0</v>
      </c>
      <c r="AN381" s="4" t="b">
        <f t="shared" si="227"/>
        <v>0</v>
      </c>
      <c r="AO381" s="77">
        <v>565</v>
      </c>
    </row>
    <row r="382" spans="1:41" s="1" customFormat="1" hidden="1" x14ac:dyDescent="0.25">
      <c r="A382" s="77">
        <v>566</v>
      </c>
      <c r="B382" s="5">
        <v>8.0573910038263696E-2</v>
      </c>
      <c r="C382" s="5">
        <v>0.78987044750273805</v>
      </c>
      <c r="D382" s="3" t="e">
        <f t="shared" si="228"/>
        <v>#N/A</v>
      </c>
      <c r="E382" s="30" t="e">
        <f t="shared" si="229"/>
        <v>#N/A</v>
      </c>
      <c r="F382" s="3" t="e">
        <f t="shared" si="230"/>
        <v>#N/A</v>
      </c>
      <c r="G382" s="30" t="e">
        <f t="shared" si="231"/>
        <v>#N/A</v>
      </c>
      <c r="H382" s="5">
        <f t="shared" si="232"/>
        <v>0.98733805937842256</v>
      </c>
      <c r="I382" s="5">
        <f t="shared" si="233"/>
        <v>0.59240283562705354</v>
      </c>
      <c r="J382" s="4">
        <f t="shared" si="241"/>
        <v>9.0958321048046006E-2</v>
      </c>
      <c r="K382" s="4">
        <f t="shared" si="242"/>
        <v>0.10660536255845741</v>
      </c>
      <c r="L382" s="4">
        <f t="shared" si="243"/>
        <v>0.24800957770713003</v>
      </c>
      <c r="M382" s="4">
        <f t="shared" si="223"/>
        <v>0.33730490193375035</v>
      </c>
      <c r="N382" s="4">
        <f t="shared" si="244"/>
        <v>2.5465641769953433</v>
      </c>
      <c r="O382" s="4"/>
      <c r="P382" s="4">
        <f t="shared" si="245"/>
        <v>0.94694481560310939</v>
      </c>
      <c r="Q382" s="4">
        <f t="shared" si="240"/>
        <v>0.92087584051755145</v>
      </c>
      <c r="R382" s="3" t="e">
        <f t="shared" si="246"/>
        <v>#N/A</v>
      </c>
      <c r="S382" s="3" t="e">
        <f t="shared" si="247"/>
        <v>#N/A</v>
      </c>
      <c r="T382" s="3" t="e">
        <f t="shared" si="248"/>
        <v>#N/A</v>
      </c>
      <c r="U382" s="3" t="e">
        <f t="shared" si="249"/>
        <v>#N/A</v>
      </c>
      <c r="V382" s="3" t="e">
        <f t="shared" si="250"/>
        <v>#N/A</v>
      </c>
      <c r="W382" s="3" t="e">
        <f t="shared" si="251"/>
        <v>#N/A</v>
      </c>
      <c r="X382" s="3" t="e">
        <f t="shared" si="252"/>
        <v>#N/A</v>
      </c>
      <c r="Y382" s="3" t="e">
        <f t="shared" si="253"/>
        <v>#N/A</v>
      </c>
      <c r="Z382" s="4">
        <f t="shared" si="254"/>
        <v>0.13325670319807176</v>
      </c>
      <c r="AA382" s="4">
        <f t="shared" si="255"/>
        <v>0</v>
      </c>
      <c r="AB382" s="4">
        <f t="shared" si="234"/>
        <v>0</v>
      </c>
      <c r="AC382" s="4" t="e">
        <f t="shared" si="256"/>
        <v>#N/A</v>
      </c>
      <c r="AD382" s="4">
        <f t="shared" si="238"/>
        <v>1.1836810195038867</v>
      </c>
      <c r="AE382" s="4">
        <f t="shared" si="239"/>
        <v>0.71020861170233207</v>
      </c>
      <c r="AF382" s="4">
        <f t="shared" si="224"/>
        <v>1.1510948006469393</v>
      </c>
      <c r="AG382" s="4">
        <f t="shared" si="225"/>
        <v>0.69065688038816364</v>
      </c>
      <c r="AH382" s="13"/>
      <c r="AI382" s="6" t="str">
        <f t="shared" si="235"/>
        <v>FAIL</v>
      </c>
      <c r="AJ382" s="4" t="e">
        <f>AND(B382&gt;MIN(#REF!,#REF!),B382&lt;MAX(#REF!,#REF!))</f>
        <v>#REF!</v>
      </c>
      <c r="AK382" s="4" t="b">
        <f t="shared" si="236"/>
        <v>1</v>
      </c>
      <c r="AL382" s="4" t="e">
        <f t="shared" si="237"/>
        <v>#N/A</v>
      </c>
      <c r="AM382" s="4" t="b">
        <f t="shared" si="226"/>
        <v>0</v>
      </c>
      <c r="AN382" s="4" t="b">
        <f t="shared" si="227"/>
        <v>0</v>
      </c>
      <c r="AO382" s="77">
        <v>566</v>
      </c>
    </row>
    <row r="383" spans="1:41" s="1" customFormat="1" hidden="1" x14ac:dyDescent="0.25">
      <c r="A383" s="77">
        <v>567</v>
      </c>
      <c r="B383" s="5">
        <v>8.0393912302998097E-2</v>
      </c>
      <c r="C383" s="5">
        <v>0.78745650271043999</v>
      </c>
      <c r="D383" s="3" t="e">
        <f t="shared" si="228"/>
        <v>#N/A</v>
      </c>
      <c r="E383" s="30" t="e">
        <f t="shared" si="229"/>
        <v>#N/A</v>
      </c>
      <c r="F383" s="3" t="e">
        <f t="shared" si="230"/>
        <v>#N/A</v>
      </c>
      <c r="G383" s="30" t="e">
        <f t="shared" si="231"/>
        <v>#N/A</v>
      </c>
      <c r="H383" s="5">
        <f t="shared" si="232"/>
        <v>0.98432062838805001</v>
      </c>
      <c r="I383" s="5">
        <f t="shared" si="233"/>
        <v>0.59059237703282996</v>
      </c>
      <c r="J383" s="4">
        <f t="shared" si="241"/>
        <v>9.0755125103050477E-2</v>
      </c>
      <c r="K383" s="4">
        <f t="shared" si="242"/>
        <v>0.10636721197325461</v>
      </c>
      <c r="L383" s="4">
        <f t="shared" si="243"/>
        <v>0.24745553779160079</v>
      </c>
      <c r="M383" s="4">
        <f t="shared" si="223"/>
        <v>0.33655138111772903</v>
      </c>
      <c r="N383" s="4">
        <f t="shared" si="244"/>
        <v>2.5387815521956107</v>
      </c>
      <c r="O383" s="4"/>
      <c r="P383" s="4">
        <f t="shared" si="245"/>
        <v>0.94405083151566094</v>
      </c>
      <c r="Q383" s="4">
        <f t="shared" si="240"/>
        <v>0.91806152654163486</v>
      </c>
      <c r="R383" s="3" t="e">
        <f t="shared" si="246"/>
        <v>#N/A</v>
      </c>
      <c r="S383" s="3" t="e">
        <f t="shared" si="247"/>
        <v>#N/A</v>
      </c>
      <c r="T383" s="3" t="e">
        <f t="shared" si="248"/>
        <v>#N/A</v>
      </c>
      <c r="U383" s="3" t="e">
        <f t="shared" si="249"/>
        <v>#N/A</v>
      </c>
      <c r="V383" s="3" t="e">
        <f t="shared" si="250"/>
        <v>#N/A</v>
      </c>
      <c r="W383" s="3" t="e">
        <f t="shared" si="251"/>
        <v>#N/A</v>
      </c>
      <c r="X383" s="3" t="e">
        <f t="shared" si="252"/>
        <v>#N/A</v>
      </c>
      <c r="Y383" s="3" t="e">
        <f t="shared" si="253"/>
        <v>#N/A</v>
      </c>
      <c r="Z383" s="4">
        <f t="shared" si="254"/>
        <v>0.13295901496656826</v>
      </c>
      <c r="AA383" s="4">
        <f t="shared" si="255"/>
        <v>0</v>
      </c>
      <c r="AB383" s="4">
        <f t="shared" si="234"/>
        <v>0</v>
      </c>
      <c r="AC383" s="4" t="e">
        <f t="shared" si="256"/>
        <v>#N/A</v>
      </c>
      <c r="AD383" s="4">
        <f t="shared" si="238"/>
        <v>1.1800635393945762</v>
      </c>
      <c r="AE383" s="4">
        <f t="shared" si="239"/>
        <v>0.70803812363674568</v>
      </c>
      <c r="AF383" s="4">
        <f t="shared" si="224"/>
        <v>1.1475769081770435</v>
      </c>
      <c r="AG383" s="4">
        <f t="shared" si="225"/>
        <v>0.68854614490622612</v>
      </c>
      <c r="AH383" s="13"/>
      <c r="AI383" s="6" t="str">
        <f t="shared" si="235"/>
        <v>FAIL</v>
      </c>
      <c r="AJ383" s="4" t="e">
        <f>AND(B383&gt;MIN(#REF!,#REF!),B383&lt;MAX(#REF!,#REF!))</f>
        <v>#REF!</v>
      </c>
      <c r="AK383" s="4" t="b">
        <f t="shared" si="236"/>
        <v>1</v>
      </c>
      <c r="AL383" s="4" t="e">
        <f t="shared" si="237"/>
        <v>#N/A</v>
      </c>
      <c r="AM383" s="4" t="b">
        <f t="shared" si="226"/>
        <v>0</v>
      </c>
      <c r="AN383" s="4" t="b">
        <f t="shared" si="227"/>
        <v>0</v>
      </c>
      <c r="AO383" s="77">
        <v>567</v>
      </c>
    </row>
    <row r="384" spans="1:41" s="1" customFormat="1" hidden="1" x14ac:dyDescent="0.25">
      <c r="A384" s="77">
        <v>568</v>
      </c>
      <c r="B384" s="5">
        <v>8.0477854561728804E-2</v>
      </c>
      <c r="C384" s="5">
        <v>0.78456506771589896</v>
      </c>
      <c r="D384" s="3" t="e">
        <f t="shared" si="228"/>
        <v>#N/A</v>
      </c>
      <c r="E384" s="30" t="e">
        <f t="shared" si="229"/>
        <v>#N/A</v>
      </c>
      <c r="F384" s="3" t="e">
        <f t="shared" si="230"/>
        <v>#N/A</v>
      </c>
      <c r="G384" s="30" t="e">
        <f t="shared" si="231"/>
        <v>#N/A</v>
      </c>
      <c r="H384" s="5">
        <f t="shared" si="232"/>
        <v>0.98070633464487367</v>
      </c>
      <c r="I384" s="5">
        <f t="shared" si="233"/>
        <v>0.58842380078692424</v>
      </c>
      <c r="J384" s="4">
        <f t="shared" si="241"/>
        <v>9.0849885887471879E-2</v>
      </c>
      <c r="K384" s="4">
        <f t="shared" si="242"/>
        <v>0.10647827391528664</v>
      </c>
      <c r="L384" s="4">
        <f t="shared" si="243"/>
        <v>0.24771391527545009</v>
      </c>
      <c r="M384" s="4">
        <f t="shared" si="223"/>
        <v>0.3369027868684964</v>
      </c>
      <c r="N384" s="4">
        <f t="shared" si="244"/>
        <v>2.5294594857725805</v>
      </c>
      <c r="O384" s="4"/>
      <c r="P384" s="4">
        <f t="shared" si="245"/>
        <v>0.94058440308250379</v>
      </c>
      <c r="Q384" s="4">
        <f t="shared" si="240"/>
        <v>0.91469052736155654</v>
      </c>
      <c r="R384" s="3" t="e">
        <f t="shared" si="246"/>
        <v>#N/A</v>
      </c>
      <c r="S384" s="3" t="e">
        <f t="shared" si="247"/>
        <v>#N/A</v>
      </c>
      <c r="T384" s="3" t="e">
        <f t="shared" si="248"/>
        <v>#N/A</v>
      </c>
      <c r="U384" s="3" t="e">
        <f t="shared" si="249"/>
        <v>#N/A</v>
      </c>
      <c r="V384" s="3" t="e">
        <f t="shared" si="250"/>
        <v>#N/A</v>
      </c>
      <c r="W384" s="3" t="e">
        <f t="shared" si="251"/>
        <v>#N/A</v>
      </c>
      <c r="X384" s="3" t="e">
        <f t="shared" si="252"/>
        <v>#N/A</v>
      </c>
      <c r="Y384" s="3" t="e">
        <f t="shared" si="253"/>
        <v>#N/A</v>
      </c>
      <c r="Z384" s="4">
        <f t="shared" si="254"/>
        <v>0.1330978423941083</v>
      </c>
      <c r="AA384" s="4">
        <f t="shared" si="255"/>
        <v>0</v>
      </c>
      <c r="AB384" s="4">
        <f t="shared" si="234"/>
        <v>0</v>
      </c>
      <c r="AC384" s="4" t="e">
        <f t="shared" si="256"/>
        <v>#N/A</v>
      </c>
      <c r="AD384" s="4">
        <f t="shared" si="238"/>
        <v>1.1757305038531298</v>
      </c>
      <c r="AE384" s="4">
        <f t="shared" si="239"/>
        <v>0.70543830231187787</v>
      </c>
      <c r="AF384" s="4">
        <f t="shared" si="224"/>
        <v>1.1433631592019458</v>
      </c>
      <c r="AG384" s="4">
        <f t="shared" si="225"/>
        <v>0.68601789552116743</v>
      </c>
      <c r="AH384" s="13"/>
      <c r="AI384" s="6" t="str">
        <f t="shared" si="235"/>
        <v>FAIL</v>
      </c>
      <c r="AJ384" s="4" t="e">
        <f>AND(B384&gt;MIN(#REF!,#REF!),B384&lt;MAX(#REF!,#REF!))</f>
        <v>#REF!</v>
      </c>
      <c r="AK384" s="4" t="b">
        <f t="shared" si="236"/>
        <v>1</v>
      </c>
      <c r="AL384" s="4" t="e">
        <f t="shared" si="237"/>
        <v>#N/A</v>
      </c>
      <c r="AM384" s="4" t="b">
        <f t="shared" si="226"/>
        <v>0</v>
      </c>
      <c r="AN384" s="4" t="b">
        <f t="shared" si="227"/>
        <v>0</v>
      </c>
      <c r="AO384" s="77">
        <v>568</v>
      </c>
    </row>
    <row r="385" spans="1:41" s="1" customFormat="1" hidden="1" x14ac:dyDescent="0.25">
      <c r="A385" s="77">
        <v>569</v>
      </c>
      <c r="B385" s="5">
        <v>7.9049789294229594E-2</v>
      </c>
      <c r="C385" s="5">
        <v>0.78263640670554802</v>
      </c>
      <c r="D385" s="3" t="e">
        <f t="shared" si="228"/>
        <v>#N/A</v>
      </c>
      <c r="E385" s="30" t="e">
        <f t="shared" si="229"/>
        <v>#N/A</v>
      </c>
      <c r="F385" s="3" t="e">
        <f t="shared" si="230"/>
        <v>#N/A</v>
      </c>
      <c r="G385" s="30" t="e">
        <f t="shared" si="231"/>
        <v>#N/A</v>
      </c>
      <c r="H385" s="5">
        <f t="shared" si="232"/>
        <v>0.97829550838193502</v>
      </c>
      <c r="I385" s="5">
        <f t="shared" si="233"/>
        <v>0.58697730502916101</v>
      </c>
      <c r="J385" s="4">
        <f t="shared" si="241"/>
        <v>8.923777076215314E-2</v>
      </c>
      <c r="K385" s="4">
        <f t="shared" si="242"/>
        <v>0.1045888358139633</v>
      </c>
      <c r="L385" s="4">
        <f t="shared" si="243"/>
        <v>0.24331827574694134</v>
      </c>
      <c r="M385" s="4">
        <f t="shared" si="223"/>
        <v>0.33092450661897066</v>
      </c>
      <c r="N385" s="4">
        <f t="shared" si="244"/>
        <v>2.5232414293127454</v>
      </c>
      <c r="O385" s="4"/>
      <c r="P385" s="4">
        <f t="shared" si="245"/>
        <v>0.93827220675893974</v>
      </c>
      <c r="Q385" s="4">
        <f t="shared" si="240"/>
        <v>0.91244198478777683</v>
      </c>
      <c r="R385" s="3" t="e">
        <f t="shared" si="246"/>
        <v>#N/A</v>
      </c>
      <c r="S385" s="3" t="e">
        <f t="shared" si="247"/>
        <v>#N/A</v>
      </c>
      <c r="T385" s="3" t="e">
        <f t="shared" si="248"/>
        <v>#N/A</v>
      </c>
      <c r="U385" s="3" t="e">
        <f t="shared" si="249"/>
        <v>#N/A</v>
      </c>
      <c r="V385" s="3" t="e">
        <f t="shared" si="250"/>
        <v>#N/A</v>
      </c>
      <c r="W385" s="3" t="e">
        <f t="shared" si="251"/>
        <v>#N/A</v>
      </c>
      <c r="X385" s="3" t="e">
        <f t="shared" si="252"/>
        <v>#N/A</v>
      </c>
      <c r="Y385" s="3" t="e">
        <f t="shared" si="253"/>
        <v>#N/A</v>
      </c>
      <c r="Z385" s="4">
        <f t="shared" si="254"/>
        <v>0.13073604476745412</v>
      </c>
      <c r="AA385" s="4">
        <f t="shared" si="255"/>
        <v>0</v>
      </c>
      <c r="AB385" s="4">
        <f t="shared" si="234"/>
        <v>0</v>
      </c>
      <c r="AC385" s="4" t="e">
        <f t="shared" si="256"/>
        <v>#N/A</v>
      </c>
      <c r="AD385" s="4">
        <f t="shared" si="238"/>
        <v>1.1728402584486748</v>
      </c>
      <c r="AE385" s="4">
        <f t="shared" si="239"/>
        <v>0.70370415506920481</v>
      </c>
      <c r="AF385" s="4">
        <f t="shared" si="224"/>
        <v>1.140552480984721</v>
      </c>
      <c r="AG385" s="4">
        <f t="shared" si="225"/>
        <v>0.68433148859083259</v>
      </c>
      <c r="AH385" s="13"/>
      <c r="AI385" s="6" t="str">
        <f t="shared" si="235"/>
        <v>FAIL</v>
      </c>
      <c r="AJ385" s="4" t="e">
        <f>AND(B385&gt;MIN(#REF!,#REF!),B385&lt;MAX(#REF!,#REF!))</f>
        <v>#REF!</v>
      </c>
      <c r="AK385" s="4" t="b">
        <f t="shared" si="236"/>
        <v>1</v>
      </c>
      <c r="AL385" s="4" t="e">
        <f t="shared" si="237"/>
        <v>#N/A</v>
      </c>
      <c r="AM385" s="4" t="b">
        <f t="shared" si="226"/>
        <v>0</v>
      </c>
      <c r="AN385" s="4" t="b">
        <f t="shared" si="227"/>
        <v>0</v>
      </c>
      <c r="AO385" s="77">
        <v>569</v>
      </c>
    </row>
    <row r="386" spans="1:41" s="1" customFormat="1" hidden="1" x14ac:dyDescent="0.25">
      <c r="A386" s="77">
        <v>570</v>
      </c>
      <c r="B386" s="5">
        <v>7.9193658894415805E-2</v>
      </c>
      <c r="C386" s="5">
        <v>0.78312226089533798</v>
      </c>
      <c r="D386" s="3" t="e">
        <f t="shared" si="228"/>
        <v>#N/A</v>
      </c>
      <c r="E386" s="30" t="e">
        <f t="shared" si="229"/>
        <v>#N/A</v>
      </c>
      <c r="F386" s="3" t="e">
        <f t="shared" si="230"/>
        <v>#N/A</v>
      </c>
      <c r="G386" s="30" t="e">
        <f t="shared" si="231"/>
        <v>#N/A</v>
      </c>
      <c r="H386" s="5">
        <f t="shared" si="232"/>
        <v>0.97890282611917245</v>
      </c>
      <c r="I386" s="5">
        <f t="shared" si="233"/>
        <v>0.58734169567150352</v>
      </c>
      <c r="J386" s="4">
        <f t="shared" si="241"/>
        <v>8.9400182357625882E-2</v>
      </c>
      <c r="K386" s="4">
        <f t="shared" si="242"/>
        <v>0.10477918615046439</v>
      </c>
      <c r="L386" s="4">
        <f t="shared" si="243"/>
        <v>0.24376111188050034</v>
      </c>
      <c r="M386" s="4">
        <f t="shared" si="223"/>
        <v>0.33152678496637883</v>
      </c>
      <c r="N386" s="4">
        <f t="shared" si="244"/>
        <v>2.5248078366633102</v>
      </c>
      <c r="O386" s="4"/>
      <c r="P386" s="4">
        <f t="shared" si="245"/>
        <v>0.93885467836249858</v>
      </c>
      <c r="Q386" s="4">
        <f t="shared" si="240"/>
        <v>0.91300842120378189</v>
      </c>
      <c r="R386" s="3" t="e">
        <f t="shared" si="246"/>
        <v>#N/A</v>
      </c>
      <c r="S386" s="3" t="e">
        <f t="shared" si="247"/>
        <v>#N/A</v>
      </c>
      <c r="T386" s="3" t="e">
        <f t="shared" si="248"/>
        <v>#N/A</v>
      </c>
      <c r="U386" s="3" t="e">
        <f t="shared" si="249"/>
        <v>#N/A</v>
      </c>
      <c r="V386" s="3" t="e">
        <f t="shared" si="250"/>
        <v>#N/A</v>
      </c>
      <c r="W386" s="3" t="e">
        <f t="shared" si="251"/>
        <v>#N/A</v>
      </c>
      <c r="X386" s="3" t="e">
        <f t="shared" si="252"/>
        <v>#N/A</v>
      </c>
      <c r="Y386" s="3" t="e">
        <f t="shared" si="253"/>
        <v>#N/A</v>
      </c>
      <c r="Z386" s="4">
        <f t="shared" si="254"/>
        <v>0.13097398268808047</v>
      </c>
      <c r="AA386" s="4">
        <f t="shared" si="255"/>
        <v>0</v>
      </c>
      <c r="AB386" s="4">
        <f t="shared" si="234"/>
        <v>0</v>
      </c>
      <c r="AC386" s="4" t="e">
        <f t="shared" si="256"/>
        <v>#N/A</v>
      </c>
      <c r="AD386" s="4">
        <f t="shared" si="238"/>
        <v>1.1735683479531231</v>
      </c>
      <c r="AE386" s="4">
        <f t="shared" si="239"/>
        <v>0.70414100877187391</v>
      </c>
      <c r="AF386" s="4">
        <f t="shared" si="224"/>
        <v>1.1412605265047273</v>
      </c>
      <c r="AG386" s="4">
        <f t="shared" si="225"/>
        <v>0.68475631590283648</v>
      </c>
      <c r="AH386" s="13"/>
      <c r="AI386" s="6" t="str">
        <f t="shared" si="235"/>
        <v>FAIL</v>
      </c>
      <c r="AJ386" s="4" t="e">
        <f>AND(B386&gt;MIN(#REF!,#REF!),B386&lt;MAX(#REF!,#REF!))</f>
        <v>#REF!</v>
      </c>
      <c r="AK386" s="4" t="b">
        <f t="shared" si="236"/>
        <v>1</v>
      </c>
      <c r="AL386" s="4" t="e">
        <f t="shared" si="237"/>
        <v>#N/A</v>
      </c>
      <c r="AM386" s="4" t="b">
        <f t="shared" si="226"/>
        <v>0</v>
      </c>
      <c r="AN386" s="4" t="b">
        <f t="shared" si="227"/>
        <v>0</v>
      </c>
      <c r="AO386" s="77">
        <v>570</v>
      </c>
    </row>
    <row r="387" spans="1:41" s="1" customFormat="1" hidden="1" x14ac:dyDescent="0.25">
      <c r="A387" s="77">
        <v>571</v>
      </c>
      <c r="B387" s="5">
        <v>7.9355188216074304E-2</v>
      </c>
      <c r="C387" s="5">
        <v>0.786142815407463</v>
      </c>
      <c r="D387" s="3" t="e">
        <f t="shared" si="228"/>
        <v>#N/A</v>
      </c>
      <c r="E387" s="30" t="e">
        <f t="shared" si="229"/>
        <v>#N/A</v>
      </c>
      <c r="F387" s="3" t="e">
        <f t="shared" si="230"/>
        <v>#N/A</v>
      </c>
      <c r="G387" s="30" t="e">
        <f t="shared" si="231"/>
        <v>#N/A</v>
      </c>
      <c r="H387" s="5">
        <f t="shared" si="232"/>
        <v>0.98267851925932881</v>
      </c>
      <c r="I387" s="5">
        <f t="shared" si="233"/>
        <v>0.5896071115555972</v>
      </c>
      <c r="J387" s="4">
        <f t="shared" si="241"/>
        <v>8.9582529669443189E-2</v>
      </c>
      <c r="K387" s="4">
        <f t="shared" si="242"/>
        <v>0.10499290163095985</v>
      </c>
      <c r="L387" s="4">
        <f t="shared" si="243"/>
        <v>0.24425830531237946</v>
      </c>
      <c r="M387" s="4">
        <f t="shared" si="223"/>
        <v>0.33220299184247021</v>
      </c>
      <c r="N387" s="4">
        <f t="shared" si="244"/>
        <v>2.534546187983528</v>
      </c>
      <c r="O387" s="4"/>
      <c r="P387" s="4">
        <f t="shared" si="245"/>
        <v>0.94247590313998775</v>
      </c>
      <c r="Q387" s="4">
        <f t="shared" si="240"/>
        <v>0.91652995525278502</v>
      </c>
      <c r="R387" s="3" t="e">
        <f t="shared" si="246"/>
        <v>#N/A</v>
      </c>
      <c r="S387" s="3" t="e">
        <f t="shared" si="247"/>
        <v>#N/A</v>
      </c>
      <c r="T387" s="3" t="e">
        <f t="shared" si="248"/>
        <v>#N/A</v>
      </c>
      <c r="U387" s="3" t="e">
        <f t="shared" si="249"/>
        <v>#N/A</v>
      </c>
      <c r="V387" s="3" t="e">
        <f t="shared" si="250"/>
        <v>#N/A</v>
      </c>
      <c r="W387" s="3" t="e">
        <f t="shared" si="251"/>
        <v>#N/A</v>
      </c>
      <c r="X387" s="3" t="e">
        <f t="shared" si="252"/>
        <v>#N/A</v>
      </c>
      <c r="Y387" s="3" t="e">
        <f t="shared" si="253"/>
        <v>#N/A</v>
      </c>
      <c r="Z387" s="4">
        <f t="shared" si="254"/>
        <v>0.13124112703869981</v>
      </c>
      <c r="AA387" s="4">
        <f t="shared" si="255"/>
        <v>0</v>
      </c>
      <c r="AB387" s="4">
        <f t="shared" si="234"/>
        <v>0</v>
      </c>
      <c r="AC387" s="4" t="e">
        <f t="shared" si="256"/>
        <v>#N/A</v>
      </c>
      <c r="AD387" s="4">
        <f t="shared" si="238"/>
        <v>1.1780948789249848</v>
      </c>
      <c r="AE387" s="4">
        <f t="shared" si="239"/>
        <v>0.70685692735499084</v>
      </c>
      <c r="AF387" s="4">
        <f t="shared" si="224"/>
        <v>1.1456624440659813</v>
      </c>
      <c r="AG387" s="4">
        <f t="shared" si="225"/>
        <v>0.68739746643958877</v>
      </c>
      <c r="AH387" s="13"/>
      <c r="AI387" s="6" t="str">
        <f t="shared" si="235"/>
        <v>FAIL</v>
      </c>
      <c r="AJ387" s="4" t="e">
        <f>AND(B387&gt;MIN(#REF!,#REF!),B387&lt;MAX(#REF!,#REF!))</f>
        <v>#REF!</v>
      </c>
      <c r="AK387" s="4" t="b">
        <f t="shared" si="236"/>
        <v>1</v>
      </c>
      <c r="AL387" s="4" t="e">
        <f t="shared" si="237"/>
        <v>#N/A</v>
      </c>
      <c r="AM387" s="4" t="b">
        <f t="shared" si="226"/>
        <v>0</v>
      </c>
      <c r="AN387" s="4" t="b">
        <f t="shared" si="227"/>
        <v>0</v>
      </c>
      <c r="AO387" s="77">
        <v>571</v>
      </c>
    </row>
    <row r="388" spans="1:41" s="1" customFormat="1" hidden="1" x14ac:dyDescent="0.25">
      <c r="A388" s="77">
        <v>572</v>
      </c>
      <c r="B388" s="5">
        <v>7.8719235559094297E-2</v>
      </c>
      <c r="C388" s="5">
        <v>0.78260729135999596</v>
      </c>
      <c r="D388" s="3" t="e">
        <f t="shared" si="228"/>
        <v>#N/A</v>
      </c>
      <c r="E388" s="30" t="e">
        <f t="shared" si="229"/>
        <v>#N/A</v>
      </c>
      <c r="F388" s="3" t="e">
        <f t="shared" si="230"/>
        <v>#N/A</v>
      </c>
      <c r="G388" s="30" t="e">
        <f t="shared" si="231"/>
        <v>#N/A</v>
      </c>
      <c r="H388" s="5">
        <f t="shared" si="232"/>
        <v>0.97825911419999501</v>
      </c>
      <c r="I388" s="5">
        <f t="shared" si="233"/>
        <v>0.58695546851999691</v>
      </c>
      <c r="J388" s="4">
        <f t="shared" si="241"/>
        <v>8.8864615075035694E-2</v>
      </c>
      <c r="K388" s="4">
        <f t="shared" si="242"/>
        <v>0.10415148828096638</v>
      </c>
      <c r="L388" s="4">
        <f t="shared" si="243"/>
        <v>0.24230081870381798</v>
      </c>
      <c r="M388" s="4">
        <f t="shared" ref="M388:M451" si="257">B388*(1/$AU$76)</f>
        <v>0.32954071631810655</v>
      </c>
      <c r="N388" s="4">
        <f t="shared" si="244"/>
        <v>2.523147560633118</v>
      </c>
      <c r="O388" s="4"/>
      <c r="P388" s="4">
        <f t="shared" si="245"/>
        <v>0.93823730150882922</v>
      </c>
      <c r="Q388" s="4">
        <f t="shared" si="240"/>
        <v>0.91240804046387913</v>
      </c>
      <c r="R388" s="3" t="e">
        <f t="shared" si="246"/>
        <v>#N/A</v>
      </c>
      <c r="S388" s="3" t="e">
        <f t="shared" si="247"/>
        <v>#N/A</v>
      </c>
      <c r="T388" s="3" t="e">
        <f t="shared" si="248"/>
        <v>#N/A</v>
      </c>
      <c r="U388" s="3" t="e">
        <f t="shared" si="249"/>
        <v>#N/A</v>
      </c>
      <c r="V388" s="3" t="e">
        <f t="shared" si="250"/>
        <v>#N/A</v>
      </c>
      <c r="W388" s="3" t="e">
        <f t="shared" si="251"/>
        <v>#N/A</v>
      </c>
      <c r="X388" s="3" t="e">
        <f t="shared" si="252"/>
        <v>#N/A</v>
      </c>
      <c r="Y388" s="3" t="e">
        <f t="shared" si="253"/>
        <v>#N/A</v>
      </c>
      <c r="Z388" s="4">
        <f t="shared" si="254"/>
        <v>0.13018936035120798</v>
      </c>
      <c r="AA388" s="4">
        <f t="shared" si="255"/>
        <v>0</v>
      </c>
      <c r="AB388" s="4">
        <f t="shared" si="234"/>
        <v>0</v>
      </c>
      <c r="AC388" s="4" t="e">
        <f t="shared" si="256"/>
        <v>#N/A</v>
      </c>
      <c r="AD388" s="4">
        <f t="shared" si="238"/>
        <v>1.1727966268860366</v>
      </c>
      <c r="AE388" s="4">
        <f t="shared" si="239"/>
        <v>0.70367797613162186</v>
      </c>
      <c r="AF388" s="4">
        <f t="shared" ref="AF388:AF451" si="258">Q388+(Q388*25%)</f>
        <v>1.1405100505798489</v>
      </c>
      <c r="AG388" s="4">
        <f t="shared" ref="AG388:AG451" si="259">Q388-(Q388*25%)</f>
        <v>0.68430603034790938</v>
      </c>
      <c r="AH388" s="13"/>
      <c r="AI388" s="6" t="str">
        <f t="shared" si="235"/>
        <v>FAIL</v>
      </c>
      <c r="AJ388" s="4" t="e">
        <f>AND(B388&gt;MIN(#REF!,#REF!),B388&lt;MAX(#REF!,#REF!))</f>
        <v>#REF!</v>
      </c>
      <c r="AK388" s="4" t="b">
        <f t="shared" si="236"/>
        <v>1</v>
      </c>
      <c r="AL388" s="4" t="e">
        <f t="shared" si="237"/>
        <v>#N/A</v>
      </c>
      <c r="AM388" s="4" t="b">
        <f t="shared" ref="AM388:AM451" si="260">AND(L388&gt;MIN(AD388,AE388),L388&lt;MAX(AD388,AE388))</f>
        <v>0</v>
      </c>
      <c r="AN388" s="4" t="b">
        <f t="shared" ref="AN388:AN451" si="261">AND(M388&gt;MIN(AF388,AG388),M388&lt;MAX(AF388,AG388))</f>
        <v>0</v>
      </c>
      <c r="AO388" s="77">
        <v>572</v>
      </c>
    </row>
    <row r="389" spans="1:41" s="1" customFormat="1" hidden="1" x14ac:dyDescent="0.25">
      <c r="A389" s="77">
        <v>573</v>
      </c>
      <c r="B389" s="5">
        <v>7.8046037700520002E-2</v>
      </c>
      <c r="C389" s="5">
        <v>0.78039178348314597</v>
      </c>
      <c r="D389" s="3" t="e">
        <f t="shared" si="228"/>
        <v>#N/A</v>
      </c>
      <c r="E389" s="30" t="e">
        <f t="shared" si="229"/>
        <v>#N/A</v>
      </c>
      <c r="F389" s="3" t="e">
        <f t="shared" si="230"/>
        <v>#N/A</v>
      </c>
      <c r="G389" s="30" t="e">
        <f t="shared" si="231"/>
        <v>#N/A</v>
      </c>
      <c r="H389" s="5">
        <f t="shared" si="232"/>
        <v>0.97548972935393241</v>
      </c>
      <c r="I389" s="5">
        <f t="shared" si="233"/>
        <v>0.58529383761235954</v>
      </c>
      <c r="J389" s="4">
        <f t="shared" si="241"/>
        <v>8.8104655096427495E-2</v>
      </c>
      <c r="K389" s="4">
        <f t="shared" si="242"/>
        <v>0.10326079671898547</v>
      </c>
      <c r="L389" s="4">
        <f t="shared" si="243"/>
        <v>0.24022868993981647</v>
      </c>
      <c r="M389" s="4">
        <f t="shared" si="257"/>
        <v>0.32672252197255996</v>
      </c>
      <c r="N389" s="4">
        <f t="shared" si="244"/>
        <v>2.5160047019391705</v>
      </c>
      <c r="O389" s="4"/>
      <c r="P389" s="4">
        <f t="shared" si="245"/>
        <v>0.93558121568545927</v>
      </c>
      <c r="Q389" s="4">
        <f t="shared" si="240"/>
        <v>0.9098250755172631</v>
      </c>
      <c r="R389" s="3" t="e">
        <f t="shared" si="246"/>
        <v>#N/A</v>
      </c>
      <c r="S389" s="3" t="e">
        <f t="shared" si="247"/>
        <v>#N/A</v>
      </c>
      <c r="T389" s="3" t="e">
        <f t="shared" si="248"/>
        <v>#N/A</v>
      </c>
      <c r="U389" s="3" t="e">
        <f t="shared" si="249"/>
        <v>#N/A</v>
      </c>
      <c r="V389" s="3" t="e">
        <f t="shared" si="250"/>
        <v>#N/A</v>
      </c>
      <c r="W389" s="3" t="e">
        <f t="shared" si="251"/>
        <v>#N/A</v>
      </c>
      <c r="X389" s="3" t="e">
        <f t="shared" si="252"/>
        <v>#N/A</v>
      </c>
      <c r="Y389" s="3" t="e">
        <f t="shared" si="253"/>
        <v>#N/A</v>
      </c>
      <c r="Z389" s="4">
        <f t="shared" si="254"/>
        <v>0.12907599589873184</v>
      </c>
      <c r="AA389" s="4">
        <f t="shared" si="255"/>
        <v>0</v>
      </c>
      <c r="AB389" s="4">
        <f t="shared" si="234"/>
        <v>0</v>
      </c>
      <c r="AC389" s="4" t="e">
        <f t="shared" si="256"/>
        <v>#N/A</v>
      </c>
      <c r="AD389" s="4">
        <f t="shared" si="238"/>
        <v>1.1694765196068242</v>
      </c>
      <c r="AE389" s="4">
        <f t="shared" si="239"/>
        <v>0.70168591176409445</v>
      </c>
      <c r="AF389" s="4">
        <f t="shared" si="258"/>
        <v>1.1372813443965788</v>
      </c>
      <c r="AG389" s="4">
        <f t="shared" si="259"/>
        <v>0.6823688066379473</v>
      </c>
      <c r="AH389" s="13"/>
      <c r="AI389" s="6" t="str">
        <f t="shared" si="235"/>
        <v>FAIL</v>
      </c>
      <c r="AJ389" s="4" t="e">
        <f>AND(B389&gt;MIN(#REF!,#REF!),B389&lt;MAX(#REF!,#REF!))</f>
        <v>#REF!</v>
      </c>
      <c r="AK389" s="4" t="b">
        <f t="shared" si="236"/>
        <v>1</v>
      </c>
      <c r="AL389" s="4" t="e">
        <f t="shared" si="237"/>
        <v>#N/A</v>
      </c>
      <c r="AM389" s="4" t="b">
        <f t="shared" si="260"/>
        <v>0</v>
      </c>
      <c r="AN389" s="4" t="b">
        <f t="shared" si="261"/>
        <v>0</v>
      </c>
      <c r="AO389" s="77">
        <v>573</v>
      </c>
    </row>
    <row r="390" spans="1:41" s="1" customFormat="1" hidden="1" x14ac:dyDescent="0.25">
      <c r="A390" s="77">
        <v>574</v>
      </c>
      <c r="B390" s="5">
        <v>7.7628120886850699E-2</v>
      </c>
      <c r="C390" s="5">
        <v>0.779776925741685</v>
      </c>
      <c r="D390" s="3" t="e">
        <f t="shared" si="228"/>
        <v>#N/A</v>
      </c>
      <c r="E390" s="30" t="e">
        <f t="shared" si="229"/>
        <v>#N/A</v>
      </c>
      <c r="F390" s="3" t="e">
        <f t="shared" si="230"/>
        <v>#N/A</v>
      </c>
      <c r="G390" s="30" t="e">
        <f t="shared" si="231"/>
        <v>#N/A</v>
      </c>
      <c r="H390" s="5">
        <f t="shared" si="232"/>
        <v>0.97472115717710628</v>
      </c>
      <c r="I390" s="5">
        <f t="shared" si="233"/>
        <v>0.58483269430626372</v>
      </c>
      <c r="J390" s="4">
        <f t="shared" si="241"/>
        <v>8.7632876927898049E-2</v>
      </c>
      <c r="K390" s="4">
        <f t="shared" si="242"/>
        <v>0.10270786124124417</v>
      </c>
      <c r="L390" s="4">
        <f t="shared" si="243"/>
        <v>0.23894232599861501</v>
      </c>
      <c r="M390" s="4">
        <f t="shared" si="257"/>
        <v>0.32497300541336299</v>
      </c>
      <c r="N390" s="4">
        <f t="shared" si="244"/>
        <v>2.5140223835687299</v>
      </c>
      <c r="O390" s="4"/>
      <c r="P390" s="4">
        <f t="shared" si="245"/>
        <v>0.93484408676457009</v>
      </c>
      <c r="Q390" s="4">
        <f t="shared" si="240"/>
        <v>0.9091082394319826</v>
      </c>
      <c r="R390" s="3" t="e">
        <f t="shared" si="246"/>
        <v>#N/A</v>
      </c>
      <c r="S390" s="3" t="e">
        <f t="shared" si="247"/>
        <v>#N/A</v>
      </c>
      <c r="T390" s="3" t="e">
        <f t="shared" si="248"/>
        <v>#N/A</v>
      </c>
      <c r="U390" s="3" t="e">
        <f t="shared" si="249"/>
        <v>#N/A</v>
      </c>
      <c r="V390" s="3" t="e">
        <f t="shared" si="250"/>
        <v>#N/A</v>
      </c>
      <c r="W390" s="3" t="e">
        <f t="shared" si="251"/>
        <v>#N/A</v>
      </c>
      <c r="X390" s="3" t="e">
        <f t="shared" si="252"/>
        <v>#N/A</v>
      </c>
      <c r="Y390" s="3" t="e">
        <f t="shared" si="253"/>
        <v>#N/A</v>
      </c>
      <c r="Z390" s="4">
        <f t="shared" si="254"/>
        <v>0.12838482655155523</v>
      </c>
      <c r="AA390" s="4">
        <f t="shared" si="255"/>
        <v>0</v>
      </c>
      <c r="AB390" s="4">
        <f t="shared" si="234"/>
        <v>0</v>
      </c>
      <c r="AC390" s="4" t="e">
        <f t="shared" si="256"/>
        <v>#N/A</v>
      </c>
      <c r="AD390" s="4">
        <f t="shared" si="238"/>
        <v>1.1685551084557126</v>
      </c>
      <c r="AE390" s="4">
        <f t="shared" si="239"/>
        <v>0.70113306507342754</v>
      </c>
      <c r="AF390" s="4">
        <f t="shared" si="258"/>
        <v>1.1363852992899783</v>
      </c>
      <c r="AG390" s="4">
        <f t="shared" si="259"/>
        <v>0.68183117957398698</v>
      </c>
      <c r="AH390" s="13"/>
      <c r="AI390" s="6" t="str">
        <f t="shared" si="235"/>
        <v>FAIL</v>
      </c>
      <c r="AJ390" s="4" t="e">
        <f>AND(B390&gt;MIN(#REF!,#REF!),B390&lt;MAX(#REF!,#REF!))</f>
        <v>#REF!</v>
      </c>
      <c r="AK390" s="4" t="b">
        <f t="shared" si="236"/>
        <v>1</v>
      </c>
      <c r="AL390" s="4" t="e">
        <f t="shared" si="237"/>
        <v>#N/A</v>
      </c>
      <c r="AM390" s="4" t="b">
        <f t="shared" si="260"/>
        <v>0</v>
      </c>
      <c r="AN390" s="4" t="b">
        <f t="shared" si="261"/>
        <v>0</v>
      </c>
      <c r="AO390" s="77">
        <v>574</v>
      </c>
    </row>
    <row r="391" spans="1:41" s="1" customFormat="1" hidden="1" x14ac:dyDescent="0.25">
      <c r="A391" s="77">
        <v>575</v>
      </c>
      <c r="B391" s="5">
        <v>7.7142296180226597E-2</v>
      </c>
      <c r="C391" s="5">
        <v>0.77980212818320405</v>
      </c>
      <c r="D391" s="3" t="e">
        <f t="shared" si="228"/>
        <v>#N/A</v>
      </c>
      <c r="E391" s="30" t="e">
        <f t="shared" si="229"/>
        <v>#N/A</v>
      </c>
      <c r="F391" s="3" t="e">
        <f t="shared" si="230"/>
        <v>#N/A</v>
      </c>
      <c r="G391" s="30" t="e">
        <f t="shared" si="231"/>
        <v>#N/A</v>
      </c>
      <c r="H391" s="5">
        <f t="shared" si="232"/>
        <v>0.97475266022900509</v>
      </c>
      <c r="I391" s="5">
        <f t="shared" si="233"/>
        <v>0.58485159613740301</v>
      </c>
      <c r="J391" s="4">
        <f t="shared" si="241"/>
        <v>8.7084438858835711E-2</v>
      </c>
      <c r="K391" s="4">
        <f t="shared" si="242"/>
        <v>0.10206507849724028</v>
      </c>
      <c r="L391" s="4">
        <f t="shared" si="243"/>
        <v>0.23744693896486779</v>
      </c>
      <c r="M391" s="4">
        <f t="shared" si="257"/>
        <v>0.32293920743896887</v>
      </c>
      <c r="N391" s="4">
        <f t="shared" si="244"/>
        <v>2.5141036369374921</v>
      </c>
      <c r="O391" s="4"/>
      <c r="P391" s="4">
        <f t="shared" si="245"/>
        <v>0.93487430098693081</v>
      </c>
      <c r="Q391" s="4">
        <f t="shared" si="240"/>
        <v>0.90913762187006519</v>
      </c>
      <c r="R391" s="3" t="e">
        <f t="shared" si="246"/>
        <v>#N/A</v>
      </c>
      <c r="S391" s="3" t="e">
        <f t="shared" si="247"/>
        <v>#N/A</v>
      </c>
      <c r="T391" s="3" t="e">
        <f t="shared" si="248"/>
        <v>#N/A</v>
      </c>
      <c r="U391" s="3" t="e">
        <f t="shared" si="249"/>
        <v>#N/A</v>
      </c>
      <c r="V391" s="3" t="e">
        <f t="shared" si="250"/>
        <v>#N/A</v>
      </c>
      <c r="W391" s="3" t="e">
        <f t="shared" si="251"/>
        <v>#N/A</v>
      </c>
      <c r="X391" s="3" t="e">
        <f t="shared" si="252"/>
        <v>#N/A</v>
      </c>
      <c r="Y391" s="3" t="e">
        <f t="shared" si="253"/>
        <v>#N/A</v>
      </c>
      <c r="Z391" s="4">
        <f t="shared" si="254"/>
        <v>0.12758134812155036</v>
      </c>
      <c r="AA391" s="4">
        <f t="shared" si="255"/>
        <v>0</v>
      </c>
      <c r="AB391" s="4">
        <f t="shared" si="234"/>
        <v>0</v>
      </c>
      <c r="AC391" s="4" t="e">
        <f t="shared" si="256"/>
        <v>#N/A</v>
      </c>
      <c r="AD391" s="4">
        <f t="shared" si="238"/>
        <v>1.1685928762336635</v>
      </c>
      <c r="AE391" s="4">
        <f t="shared" si="239"/>
        <v>0.70115572574019813</v>
      </c>
      <c r="AF391" s="4">
        <f t="shared" si="258"/>
        <v>1.1364220273375816</v>
      </c>
      <c r="AG391" s="4">
        <f t="shared" si="259"/>
        <v>0.68185321640254892</v>
      </c>
      <c r="AH391" s="13"/>
      <c r="AI391" s="6" t="str">
        <f t="shared" si="235"/>
        <v>FAIL</v>
      </c>
      <c r="AJ391" s="4" t="e">
        <f>AND(B391&gt;MIN(#REF!,#REF!),B391&lt;MAX(#REF!,#REF!))</f>
        <v>#REF!</v>
      </c>
      <c r="AK391" s="4" t="b">
        <f t="shared" si="236"/>
        <v>1</v>
      </c>
      <c r="AL391" s="4" t="e">
        <f t="shared" si="237"/>
        <v>#N/A</v>
      </c>
      <c r="AM391" s="4" t="b">
        <f t="shared" si="260"/>
        <v>0</v>
      </c>
      <c r="AN391" s="4" t="b">
        <f t="shared" si="261"/>
        <v>0</v>
      </c>
      <c r="AO391" s="77">
        <v>575</v>
      </c>
    </row>
    <row r="392" spans="1:41" s="1" customFormat="1" hidden="1" x14ac:dyDescent="0.25">
      <c r="A392" s="77">
        <v>576</v>
      </c>
      <c r="B392" s="5">
        <v>7.6786196814900703E-2</v>
      </c>
      <c r="C392" s="5">
        <v>0.78035574332219204</v>
      </c>
      <c r="D392" s="3" t="e">
        <f t="shared" si="228"/>
        <v>#N/A</v>
      </c>
      <c r="E392" s="30" t="e">
        <f t="shared" si="229"/>
        <v>#N/A</v>
      </c>
      <c r="F392" s="3" t="e">
        <f t="shared" si="230"/>
        <v>#N/A</v>
      </c>
      <c r="G392" s="30" t="e">
        <f t="shared" si="231"/>
        <v>#N/A</v>
      </c>
      <c r="H392" s="5">
        <f t="shared" si="232"/>
        <v>0.97544467915274002</v>
      </c>
      <c r="I392" s="5">
        <f t="shared" si="233"/>
        <v>0.58526680749164406</v>
      </c>
      <c r="J392" s="4">
        <f t="shared" si="241"/>
        <v>8.6682445206288178E-2</v>
      </c>
      <c r="K392" s="4">
        <f t="shared" si="242"/>
        <v>0.1015939321679958</v>
      </c>
      <c r="L392" s="4">
        <f t="shared" si="243"/>
        <v>0.23635085149468904</v>
      </c>
      <c r="M392" s="4">
        <f t="shared" si="257"/>
        <v>0.32144847599199206</v>
      </c>
      <c r="N392" s="4">
        <f t="shared" si="244"/>
        <v>2.5158885074630906</v>
      </c>
      <c r="O392" s="4"/>
      <c r="P392" s="4">
        <f t="shared" si="245"/>
        <v>0.93553800854474811</v>
      </c>
      <c r="Q392" s="4">
        <f t="shared" si="240"/>
        <v>0.90978305785016877</v>
      </c>
      <c r="R392" s="3" t="e">
        <f t="shared" si="246"/>
        <v>#N/A</v>
      </c>
      <c r="S392" s="3" t="e">
        <f t="shared" si="247"/>
        <v>#N/A</v>
      </c>
      <c r="T392" s="3" t="e">
        <f t="shared" si="248"/>
        <v>#N/A</v>
      </c>
      <c r="U392" s="3" t="e">
        <f t="shared" si="249"/>
        <v>#N/A</v>
      </c>
      <c r="V392" s="3" t="e">
        <f t="shared" si="250"/>
        <v>#N/A</v>
      </c>
      <c r="W392" s="3" t="e">
        <f t="shared" si="251"/>
        <v>#N/A</v>
      </c>
      <c r="X392" s="3" t="e">
        <f t="shared" si="252"/>
        <v>#N/A</v>
      </c>
      <c r="Y392" s="3" t="e">
        <f t="shared" si="253"/>
        <v>#N/A</v>
      </c>
      <c r="Z392" s="4">
        <f t="shared" si="254"/>
        <v>0.12699241520999474</v>
      </c>
      <c r="AA392" s="4">
        <f t="shared" si="255"/>
        <v>0</v>
      </c>
      <c r="AB392" s="4">
        <f t="shared" si="234"/>
        <v>0</v>
      </c>
      <c r="AC392" s="4" t="e">
        <f t="shared" si="256"/>
        <v>#N/A</v>
      </c>
      <c r="AD392" s="4">
        <f t="shared" si="238"/>
        <v>1.1694225106809351</v>
      </c>
      <c r="AE392" s="4">
        <f t="shared" si="239"/>
        <v>0.70165350640856106</v>
      </c>
      <c r="AF392" s="4">
        <f t="shared" si="258"/>
        <v>1.1372288223127109</v>
      </c>
      <c r="AG392" s="4">
        <f t="shared" si="259"/>
        <v>0.68233729338762661</v>
      </c>
      <c r="AH392" s="13"/>
      <c r="AI392" s="6" t="str">
        <f t="shared" si="235"/>
        <v>FAIL</v>
      </c>
      <c r="AJ392" s="4" t="e">
        <f>AND(B392&gt;MIN(#REF!,#REF!),B392&lt;MAX(#REF!,#REF!))</f>
        <v>#REF!</v>
      </c>
      <c r="AK392" s="4" t="b">
        <f t="shared" si="236"/>
        <v>1</v>
      </c>
      <c r="AL392" s="4" t="e">
        <f t="shared" si="237"/>
        <v>#N/A</v>
      </c>
      <c r="AM392" s="4" t="b">
        <f t="shared" si="260"/>
        <v>0</v>
      </c>
      <c r="AN392" s="4" t="b">
        <f t="shared" si="261"/>
        <v>0</v>
      </c>
      <c r="AO392" s="77">
        <v>576</v>
      </c>
    </row>
    <row r="393" spans="1:41" s="1" customFormat="1" hidden="1" x14ac:dyDescent="0.25">
      <c r="A393" s="77">
        <v>577</v>
      </c>
      <c r="B393" s="5">
        <v>7.64622796242313E-2</v>
      </c>
      <c r="C393" s="5">
        <v>0.78364506584184102</v>
      </c>
      <c r="D393" s="3" t="e">
        <f t="shared" si="228"/>
        <v>#N/A</v>
      </c>
      <c r="E393" s="30" t="e">
        <f t="shared" si="229"/>
        <v>#N/A</v>
      </c>
      <c r="F393" s="3" t="e">
        <f t="shared" si="230"/>
        <v>#N/A</v>
      </c>
      <c r="G393" s="30" t="e">
        <f t="shared" si="231"/>
        <v>#N/A</v>
      </c>
      <c r="H393" s="5">
        <f t="shared" si="232"/>
        <v>0.97955633230230132</v>
      </c>
      <c r="I393" s="5">
        <f t="shared" si="233"/>
        <v>0.58773379938138071</v>
      </c>
      <c r="J393" s="4">
        <f t="shared" si="241"/>
        <v>8.6316781385233729E-2</v>
      </c>
      <c r="K393" s="4">
        <f t="shared" si="242"/>
        <v>0.10116536528407728</v>
      </c>
      <c r="L393" s="4">
        <f t="shared" si="243"/>
        <v>0.23535382198933366</v>
      </c>
      <c r="M393" s="4">
        <f t="shared" si="257"/>
        <v>0.32009246812069087</v>
      </c>
      <c r="N393" s="4">
        <f t="shared" si="244"/>
        <v>2.5264933742758768</v>
      </c>
      <c r="O393" s="4"/>
      <c r="P393" s="4">
        <f t="shared" si="245"/>
        <v>0.93948144878444306</v>
      </c>
      <c r="Q393" s="4">
        <f t="shared" si="240"/>
        <v>0.91361793691114868</v>
      </c>
      <c r="R393" s="3" t="e">
        <f t="shared" si="246"/>
        <v>#N/A</v>
      </c>
      <c r="S393" s="3" t="e">
        <f t="shared" si="247"/>
        <v>#N/A</v>
      </c>
      <c r="T393" s="3" t="e">
        <f t="shared" si="248"/>
        <v>#N/A</v>
      </c>
      <c r="U393" s="3" t="e">
        <f t="shared" si="249"/>
        <v>#N/A</v>
      </c>
      <c r="V393" s="3" t="e">
        <f t="shared" si="250"/>
        <v>#N/A</v>
      </c>
      <c r="W393" s="3" t="e">
        <f t="shared" si="251"/>
        <v>#N/A</v>
      </c>
      <c r="X393" s="3" t="e">
        <f t="shared" si="252"/>
        <v>#N/A</v>
      </c>
      <c r="Y393" s="3" t="e">
        <f t="shared" si="253"/>
        <v>#N/A</v>
      </c>
      <c r="Z393" s="4">
        <f t="shared" si="254"/>
        <v>0.12645670660509661</v>
      </c>
      <c r="AA393" s="4">
        <f t="shared" si="255"/>
        <v>0</v>
      </c>
      <c r="AB393" s="4">
        <f t="shared" si="234"/>
        <v>0</v>
      </c>
      <c r="AC393" s="4" t="e">
        <f t="shared" si="256"/>
        <v>#N/A</v>
      </c>
      <c r="AD393" s="4">
        <f t="shared" si="238"/>
        <v>1.1743518109805537</v>
      </c>
      <c r="AE393" s="4">
        <f t="shared" si="239"/>
        <v>0.70461108658833227</v>
      </c>
      <c r="AF393" s="4">
        <f t="shared" si="258"/>
        <v>1.1420224211389358</v>
      </c>
      <c r="AG393" s="4">
        <f t="shared" si="259"/>
        <v>0.68521345268336153</v>
      </c>
      <c r="AH393" s="13"/>
      <c r="AI393" s="6" t="str">
        <f t="shared" si="235"/>
        <v>FAIL</v>
      </c>
      <c r="AJ393" s="4" t="e">
        <f>AND(B393&gt;MIN(#REF!,#REF!),B393&lt;MAX(#REF!,#REF!))</f>
        <v>#REF!</v>
      </c>
      <c r="AK393" s="4" t="b">
        <f t="shared" si="236"/>
        <v>1</v>
      </c>
      <c r="AL393" s="4" t="e">
        <f t="shared" si="237"/>
        <v>#N/A</v>
      </c>
      <c r="AM393" s="4" t="b">
        <f t="shared" si="260"/>
        <v>0</v>
      </c>
      <c r="AN393" s="4" t="b">
        <f t="shared" si="261"/>
        <v>0</v>
      </c>
      <c r="AO393" s="77">
        <v>577</v>
      </c>
    </row>
    <row r="394" spans="1:41" s="1" customFormat="1" hidden="1" x14ac:dyDescent="0.25">
      <c r="A394" s="77">
        <v>578</v>
      </c>
      <c r="B394" s="5">
        <v>7.5497224662536597E-2</v>
      </c>
      <c r="C394" s="5">
        <v>0.77803472213503799</v>
      </c>
      <c r="D394" s="3" t="e">
        <f t="shared" si="228"/>
        <v>#N/A</v>
      </c>
      <c r="E394" s="30" t="e">
        <f t="shared" si="229"/>
        <v>#N/A</v>
      </c>
      <c r="F394" s="3" t="e">
        <f t="shared" si="230"/>
        <v>#N/A</v>
      </c>
      <c r="G394" s="30" t="e">
        <f t="shared" si="231"/>
        <v>#N/A</v>
      </c>
      <c r="H394" s="5">
        <f t="shared" si="232"/>
        <v>0.97254340266879746</v>
      </c>
      <c r="I394" s="5">
        <f t="shared" si="233"/>
        <v>0.58352604160127852</v>
      </c>
      <c r="J394" s="4">
        <f t="shared" si="241"/>
        <v>8.5227349595301344E-2</v>
      </c>
      <c r="K394" s="4">
        <f t="shared" si="242"/>
        <v>9.9888524753048755E-2</v>
      </c>
      <c r="L394" s="4">
        <f t="shared" si="243"/>
        <v>0.23238334589601248</v>
      </c>
      <c r="M394" s="4">
        <f t="shared" si="257"/>
        <v>0.31605247838877237</v>
      </c>
      <c r="N394" s="4">
        <f t="shared" si="244"/>
        <v>2.5084054709373658</v>
      </c>
      <c r="O394" s="4"/>
      <c r="P394" s="4">
        <f t="shared" si="245"/>
        <v>0.93275542693654978</v>
      </c>
      <c r="Q394" s="4">
        <f t="shared" si="240"/>
        <v>0.90707707949215188</v>
      </c>
      <c r="R394" s="3" t="e">
        <f t="shared" si="246"/>
        <v>#N/A</v>
      </c>
      <c r="S394" s="3" t="e">
        <f t="shared" si="247"/>
        <v>#N/A</v>
      </c>
      <c r="T394" s="3" t="e">
        <f t="shared" si="248"/>
        <v>#N/A</v>
      </c>
      <c r="U394" s="3" t="e">
        <f t="shared" si="249"/>
        <v>#N/A</v>
      </c>
      <c r="V394" s="3" t="e">
        <f t="shared" si="250"/>
        <v>#N/A</v>
      </c>
      <c r="W394" s="3" t="e">
        <f t="shared" si="251"/>
        <v>#N/A</v>
      </c>
      <c r="X394" s="3" t="e">
        <f t="shared" si="252"/>
        <v>#N/A</v>
      </c>
      <c r="Y394" s="3" t="e">
        <f t="shared" si="253"/>
        <v>#N/A</v>
      </c>
      <c r="Z394" s="4">
        <f t="shared" si="254"/>
        <v>0.12486065594131095</v>
      </c>
      <c r="AA394" s="4">
        <f t="shared" si="255"/>
        <v>0</v>
      </c>
      <c r="AB394" s="4">
        <f t="shared" si="234"/>
        <v>0</v>
      </c>
      <c r="AC394" s="4" t="e">
        <f t="shared" si="256"/>
        <v>#N/A</v>
      </c>
      <c r="AD394" s="4">
        <f t="shared" si="238"/>
        <v>1.1659442836706873</v>
      </c>
      <c r="AE394" s="4">
        <f t="shared" si="239"/>
        <v>0.69956657020241231</v>
      </c>
      <c r="AF394" s="4">
        <f t="shared" si="258"/>
        <v>1.1338463493651898</v>
      </c>
      <c r="AG394" s="4">
        <f t="shared" si="259"/>
        <v>0.68030780961911397</v>
      </c>
      <c r="AH394" s="13"/>
      <c r="AI394" s="6" t="str">
        <f t="shared" si="235"/>
        <v>FAIL</v>
      </c>
      <c r="AJ394" s="4" t="e">
        <f>AND(B394&gt;MIN(#REF!,#REF!),B394&lt;MAX(#REF!,#REF!))</f>
        <v>#REF!</v>
      </c>
      <c r="AK394" s="4" t="b">
        <f t="shared" si="236"/>
        <v>1</v>
      </c>
      <c r="AL394" s="4" t="e">
        <f t="shared" si="237"/>
        <v>#N/A</v>
      </c>
      <c r="AM394" s="4" t="b">
        <f t="shared" si="260"/>
        <v>0</v>
      </c>
      <c r="AN394" s="4" t="b">
        <f t="shared" si="261"/>
        <v>0</v>
      </c>
      <c r="AO394" s="77">
        <v>578</v>
      </c>
    </row>
    <row r="395" spans="1:41" s="1" customFormat="1" hidden="1" x14ac:dyDescent="0.25">
      <c r="A395" s="77">
        <v>579</v>
      </c>
      <c r="B395" s="5">
        <v>7.5487945013676797E-2</v>
      </c>
      <c r="C395" s="5">
        <v>0.77668731276438097</v>
      </c>
      <c r="D395" s="3" t="e">
        <f t="shared" si="228"/>
        <v>#N/A</v>
      </c>
      <c r="E395" s="30" t="e">
        <f t="shared" si="229"/>
        <v>#N/A</v>
      </c>
      <c r="F395" s="3" t="e">
        <f t="shared" si="230"/>
        <v>#N/A</v>
      </c>
      <c r="G395" s="30" t="e">
        <f t="shared" si="231"/>
        <v>#N/A</v>
      </c>
      <c r="H395" s="5">
        <f t="shared" si="232"/>
        <v>0.97085914095547621</v>
      </c>
      <c r="I395" s="5">
        <f t="shared" si="233"/>
        <v>0.58251548457328572</v>
      </c>
      <c r="J395" s="4">
        <f t="shared" si="241"/>
        <v>8.5216873980058117E-2</v>
      </c>
      <c r="K395" s="4">
        <f t="shared" si="242"/>
        <v>9.98762470774259E-2</v>
      </c>
      <c r="L395" s="4">
        <f t="shared" si="243"/>
        <v>0.23235478278179975</v>
      </c>
      <c r="M395" s="4">
        <f t="shared" si="257"/>
        <v>0.31601363118566222</v>
      </c>
      <c r="N395" s="4">
        <f t="shared" si="244"/>
        <v>2.5040613858460556</v>
      </c>
      <c r="O395" s="4"/>
      <c r="P395" s="4">
        <f t="shared" si="245"/>
        <v>0.93114007049161285</v>
      </c>
      <c r="Q395" s="4">
        <f t="shared" si="240"/>
        <v>0.90550619310103808</v>
      </c>
      <c r="R395" s="3" t="e">
        <f t="shared" si="246"/>
        <v>#N/A</v>
      </c>
      <c r="S395" s="3" t="e">
        <f t="shared" si="247"/>
        <v>#N/A</v>
      </c>
      <c r="T395" s="3" t="e">
        <f t="shared" si="248"/>
        <v>#N/A</v>
      </c>
      <c r="U395" s="3" t="e">
        <f t="shared" si="249"/>
        <v>#N/A</v>
      </c>
      <c r="V395" s="3" t="e">
        <f t="shared" si="250"/>
        <v>#N/A</v>
      </c>
      <c r="W395" s="3" t="e">
        <f t="shared" si="251"/>
        <v>#N/A</v>
      </c>
      <c r="X395" s="3" t="e">
        <f t="shared" si="252"/>
        <v>#N/A</v>
      </c>
      <c r="Y395" s="3" t="e">
        <f t="shared" si="253"/>
        <v>#N/A</v>
      </c>
      <c r="Z395" s="4">
        <f t="shared" si="254"/>
        <v>0.12484530884678238</v>
      </c>
      <c r="AA395" s="4">
        <f t="shared" si="255"/>
        <v>0</v>
      </c>
      <c r="AB395" s="4">
        <f t="shared" si="234"/>
        <v>0</v>
      </c>
      <c r="AC395" s="4" t="e">
        <f t="shared" si="256"/>
        <v>#N/A</v>
      </c>
      <c r="AD395" s="4">
        <f t="shared" si="238"/>
        <v>1.163925088114516</v>
      </c>
      <c r="AE395" s="4">
        <f t="shared" si="239"/>
        <v>0.69835505286870969</v>
      </c>
      <c r="AF395" s="4">
        <f t="shared" si="258"/>
        <v>1.1318827413762975</v>
      </c>
      <c r="AG395" s="4">
        <f t="shared" si="259"/>
        <v>0.67912964482577853</v>
      </c>
      <c r="AH395" s="13"/>
      <c r="AI395" s="6" t="str">
        <f t="shared" si="235"/>
        <v>FAIL</v>
      </c>
      <c r="AJ395" s="4" t="e">
        <f>AND(B395&gt;MIN(#REF!,#REF!),B395&lt;MAX(#REF!,#REF!))</f>
        <v>#REF!</v>
      </c>
      <c r="AK395" s="4" t="b">
        <f t="shared" si="236"/>
        <v>1</v>
      </c>
      <c r="AL395" s="4" t="e">
        <f t="shared" si="237"/>
        <v>#N/A</v>
      </c>
      <c r="AM395" s="4" t="b">
        <f t="shared" si="260"/>
        <v>0</v>
      </c>
      <c r="AN395" s="4" t="b">
        <f t="shared" si="261"/>
        <v>0</v>
      </c>
      <c r="AO395" s="77">
        <v>579</v>
      </c>
    </row>
    <row r="396" spans="1:41" s="1" customFormat="1" hidden="1" x14ac:dyDescent="0.25">
      <c r="A396" s="77">
        <v>580</v>
      </c>
      <c r="B396" s="5">
        <v>7.5094893992813105E-2</v>
      </c>
      <c r="C396" s="5">
        <v>0.76978513990989705</v>
      </c>
      <c r="D396" s="3" t="e">
        <f t="shared" si="228"/>
        <v>#N/A</v>
      </c>
      <c r="E396" s="30" t="e">
        <f t="shared" si="229"/>
        <v>#N/A</v>
      </c>
      <c r="F396" s="3" t="e">
        <f t="shared" si="230"/>
        <v>#N/A</v>
      </c>
      <c r="G396" s="30" t="e">
        <f t="shared" si="231"/>
        <v>#N/A</v>
      </c>
      <c r="H396" s="5">
        <f t="shared" si="232"/>
        <v>0.96223142488737134</v>
      </c>
      <c r="I396" s="5">
        <f t="shared" si="233"/>
        <v>0.57733885493242276</v>
      </c>
      <c r="J396" s="4">
        <f t="shared" si="241"/>
        <v>8.4773166321747834E-2</v>
      </c>
      <c r="K396" s="4">
        <f t="shared" si="242"/>
        <v>9.9356210919775784E-2</v>
      </c>
      <c r="L396" s="4">
        <f t="shared" si="243"/>
        <v>0.23114495670217339</v>
      </c>
      <c r="M396" s="4">
        <f t="shared" si="257"/>
        <v>0.31436820978331959</v>
      </c>
      <c r="N396" s="4">
        <f t="shared" si="244"/>
        <v>2.4818085895929114</v>
      </c>
      <c r="O396" s="4"/>
      <c r="P396" s="4">
        <f t="shared" si="245"/>
        <v>0.92286532515633135</v>
      </c>
      <c r="Q396" s="4">
        <f t="shared" si="240"/>
        <v>0.89745924787240516</v>
      </c>
      <c r="R396" s="3" t="e">
        <f t="shared" si="246"/>
        <v>#N/A</v>
      </c>
      <c r="S396" s="3" t="e">
        <f t="shared" si="247"/>
        <v>#N/A</v>
      </c>
      <c r="T396" s="3" t="e">
        <f t="shared" si="248"/>
        <v>#N/A</v>
      </c>
      <c r="U396" s="3" t="e">
        <f t="shared" si="249"/>
        <v>#N/A</v>
      </c>
      <c r="V396" s="3" t="e">
        <f t="shared" si="250"/>
        <v>#N/A</v>
      </c>
      <c r="W396" s="3" t="e">
        <f t="shared" si="251"/>
        <v>#N/A</v>
      </c>
      <c r="X396" s="3" t="e">
        <f t="shared" si="252"/>
        <v>#N/A</v>
      </c>
      <c r="Y396" s="3" t="e">
        <f t="shared" si="253"/>
        <v>#N/A</v>
      </c>
      <c r="Z396" s="4">
        <f t="shared" si="254"/>
        <v>0.12419526364971972</v>
      </c>
      <c r="AA396" s="4">
        <f t="shared" si="255"/>
        <v>0</v>
      </c>
      <c r="AB396" s="4">
        <f t="shared" si="234"/>
        <v>0</v>
      </c>
      <c r="AC396" s="4" t="e">
        <f t="shared" si="256"/>
        <v>#N/A</v>
      </c>
      <c r="AD396" s="4">
        <f t="shared" si="238"/>
        <v>1.1535816564454142</v>
      </c>
      <c r="AE396" s="4">
        <f t="shared" si="239"/>
        <v>0.69214899386724849</v>
      </c>
      <c r="AF396" s="4">
        <f t="shared" si="258"/>
        <v>1.1218240598405065</v>
      </c>
      <c r="AG396" s="4">
        <f t="shared" si="259"/>
        <v>0.67309443590430384</v>
      </c>
      <c r="AH396" s="13"/>
      <c r="AI396" s="6" t="str">
        <f t="shared" si="235"/>
        <v>FAIL</v>
      </c>
      <c r="AJ396" s="4" t="e">
        <f>AND(B396&gt;MIN(#REF!,#REF!),B396&lt;MAX(#REF!,#REF!))</f>
        <v>#REF!</v>
      </c>
      <c r="AK396" s="4" t="b">
        <f t="shared" si="236"/>
        <v>1</v>
      </c>
      <c r="AL396" s="4" t="e">
        <f t="shared" si="237"/>
        <v>#N/A</v>
      </c>
      <c r="AM396" s="4" t="b">
        <f t="shared" si="260"/>
        <v>0</v>
      </c>
      <c r="AN396" s="4" t="b">
        <f t="shared" si="261"/>
        <v>0</v>
      </c>
      <c r="AO396" s="77">
        <v>580</v>
      </c>
    </row>
    <row r="397" spans="1:41" s="1" customFormat="1" hidden="1" x14ac:dyDescent="0.25">
      <c r="A397" s="77">
        <v>581</v>
      </c>
      <c r="B397" s="5">
        <v>7.4957335263862196E-2</v>
      </c>
      <c r="C397" s="5">
        <v>0.77833344118890202</v>
      </c>
      <c r="D397" s="3" t="e">
        <f t="shared" si="228"/>
        <v>#N/A</v>
      </c>
      <c r="E397" s="30" t="e">
        <f t="shared" si="229"/>
        <v>#N/A</v>
      </c>
      <c r="F397" s="3" t="e">
        <f t="shared" si="230"/>
        <v>#N/A</v>
      </c>
      <c r="G397" s="30" t="e">
        <f t="shared" si="231"/>
        <v>#N/A</v>
      </c>
      <c r="H397" s="5">
        <f t="shared" si="232"/>
        <v>0.97291680148612758</v>
      </c>
      <c r="I397" s="5">
        <f t="shared" si="233"/>
        <v>0.58375008089167646</v>
      </c>
      <c r="J397" s="4">
        <f t="shared" si="241"/>
        <v>8.4617878946157687E-2</v>
      </c>
      <c r="K397" s="4">
        <f t="shared" si="242"/>
        <v>9.9174210342095878E-2</v>
      </c>
      <c r="L397" s="4">
        <f t="shared" si="243"/>
        <v>0.23072154567171893</v>
      </c>
      <c r="M397" s="4">
        <f t="shared" si="257"/>
        <v>0.31379235050632925</v>
      </c>
      <c r="N397" s="4">
        <f t="shared" si="244"/>
        <v>2.5093685494320241</v>
      </c>
      <c r="O397" s="4"/>
      <c r="P397" s="4">
        <f t="shared" si="245"/>
        <v>0.93311354953788617</v>
      </c>
      <c r="Q397" s="4">
        <f t="shared" si="240"/>
        <v>0.9074253431354814</v>
      </c>
      <c r="R397" s="3" t="e">
        <f t="shared" si="246"/>
        <v>#N/A</v>
      </c>
      <c r="S397" s="3" t="e">
        <f t="shared" si="247"/>
        <v>#N/A</v>
      </c>
      <c r="T397" s="3" t="e">
        <f t="shared" si="248"/>
        <v>#N/A</v>
      </c>
      <c r="U397" s="3" t="e">
        <f t="shared" si="249"/>
        <v>#N/A</v>
      </c>
      <c r="V397" s="3" t="e">
        <f t="shared" si="250"/>
        <v>#N/A</v>
      </c>
      <c r="W397" s="3" t="e">
        <f t="shared" si="251"/>
        <v>#N/A</v>
      </c>
      <c r="X397" s="3" t="e">
        <f t="shared" si="252"/>
        <v>#N/A</v>
      </c>
      <c r="Y397" s="3" t="e">
        <f t="shared" si="253"/>
        <v>#N/A</v>
      </c>
      <c r="Z397" s="4">
        <f t="shared" si="254"/>
        <v>0.12396776292761985</v>
      </c>
      <c r="AA397" s="4">
        <f t="shared" si="255"/>
        <v>0</v>
      </c>
      <c r="AB397" s="4">
        <f t="shared" si="234"/>
        <v>0</v>
      </c>
      <c r="AC397" s="4" t="e">
        <f t="shared" si="256"/>
        <v>#N/A</v>
      </c>
      <c r="AD397" s="4">
        <f t="shared" si="238"/>
        <v>1.1663919369223577</v>
      </c>
      <c r="AE397" s="4">
        <f t="shared" si="239"/>
        <v>0.69983516215341468</v>
      </c>
      <c r="AF397" s="4">
        <f t="shared" si="258"/>
        <v>1.1342816789193517</v>
      </c>
      <c r="AG397" s="4">
        <f t="shared" si="259"/>
        <v>0.68056900735161108</v>
      </c>
      <c r="AH397" s="13"/>
      <c r="AI397" s="6" t="str">
        <f t="shared" si="235"/>
        <v>FAIL</v>
      </c>
      <c r="AJ397" s="4" t="e">
        <f>AND(B397&gt;MIN(#REF!,#REF!),B397&lt;MAX(#REF!,#REF!))</f>
        <v>#REF!</v>
      </c>
      <c r="AK397" s="4" t="b">
        <f t="shared" si="236"/>
        <v>1</v>
      </c>
      <c r="AL397" s="4" t="e">
        <f t="shared" si="237"/>
        <v>#N/A</v>
      </c>
      <c r="AM397" s="4" t="b">
        <f t="shared" si="260"/>
        <v>0</v>
      </c>
      <c r="AN397" s="4" t="b">
        <f t="shared" si="261"/>
        <v>0</v>
      </c>
      <c r="AO397" s="77">
        <v>581</v>
      </c>
    </row>
    <row r="398" spans="1:41" s="1" customFormat="1" hidden="1" x14ac:dyDescent="0.25">
      <c r="A398" s="77">
        <v>582</v>
      </c>
      <c r="B398" s="5">
        <v>7.5552212288539394E-2</v>
      </c>
      <c r="C398" s="5">
        <v>0.77911985950089802</v>
      </c>
      <c r="D398" s="3" t="e">
        <f t="shared" si="228"/>
        <v>#N/A</v>
      </c>
      <c r="E398" s="30" t="e">
        <f t="shared" si="229"/>
        <v>#N/A</v>
      </c>
      <c r="F398" s="3" t="e">
        <f t="shared" si="230"/>
        <v>#N/A</v>
      </c>
      <c r="G398" s="30" t="e">
        <f t="shared" si="231"/>
        <v>#N/A</v>
      </c>
      <c r="H398" s="5">
        <f t="shared" si="232"/>
        <v>0.97389982437612255</v>
      </c>
      <c r="I398" s="5">
        <f t="shared" si="233"/>
        <v>0.58433989462567348</v>
      </c>
      <c r="J398" s="4">
        <f t="shared" si="241"/>
        <v>8.5289424057583954E-2</v>
      </c>
      <c r="K398" s="4">
        <f t="shared" si="242"/>
        <v>9.9961277531255416E-2</v>
      </c>
      <c r="L398" s="4">
        <f t="shared" si="243"/>
        <v>0.23255259991257435</v>
      </c>
      <c r="M398" s="4">
        <f t="shared" si="257"/>
        <v>0.31628267195623899</v>
      </c>
      <c r="N398" s="4">
        <f t="shared" si="244"/>
        <v>2.5119039838286317</v>
      </c>
      <c r="O398" s="4"/>
      <c r="P398" s="4">
        <f t="shared" si="245"/>
        <v>0.93405635572312118</v>
      </c>
      <c r="Q398" s="4">
        <f t="shared" si="240"/>
        <v>0.90834219428030816</v>
      </c>
      <c r="R398" s="3" t="e">
        <f t="shared" si="246"/>
        <v>#N/A</v>
      </c>
      <c r="S398" s="3" t="e">
        <f t="shared" si="247"/>
        <v>#N/A</v>
      </c>
      <c r="T398" s="3" t="e">
        <f t="shared" si="248"/>
        <v>#N/A</v>
      </c>
      <c r="U398" s="3" t="e">
        <f t="shared" si="249"/>
        <v>#N/A</v>
      </c>
      <c r="V398" s="3" t="e">
        <f t="shared" si="250"/>
        <v>#N/A</v>
      </c>
      <c r="W398" s="3" t="e">
        <f t="shared" si="251"/>
        <v>#N/A</v>
      </c>
      <c r="X398" s="3" t="e">
        <f t="shared" si="252"/>
        <v>#N/A</v>
      </c>
      <c r="Y398" s="3" t="e">
        <f t="shared" si="253"/>
        <v>#N/A</v>
      </c>
      <c r="Z398" s="4">
        <f t="shared" si="254"/>
        <v>0.12495159691406926</v>
      </c>
      <c r="AA398" s="4">
        <f t="shared" si="255"/>
        <v>0</v>
      </c>
      <c r="AB398" s="4">
        <f t="shared" si="234"/>
        <v>0</v>
      </c>
      <c r="AC398" s="4" t="e">
        <f t="shared" si="256"/>
        <v>#N/A</v>
      </c>
      <c r="AD398" s="4">
        <f t="shared" si="238"/>
        <v>1.1675704446539015</v>
      </c>
      <c r="AE398" s="4">
        <f t="shared" si="239"/>
        <v>0.70054226679234088</v>
      </c>
      <c r="AF398" s="4">
        <f t="shared" si="258"/>
        <v>1.1354277428503852</v>
      </c>
      <c r="AG398" s="4">
        <f t="shared" si="259"/>
        <v>0.68125664571023115</v>
      </c>
      <c r="AH398" s="13"/>
      <c r="AI398" s="6" t="str">
        <f t="shared" si="235"/>
        <v>FAIL</v>
      </c>
      <c r="AJ398" s="4" t="e">
        <f>AND(B398&gt;MIN(#REF!,#REF!),B398&lt;MAX(#REF!,#REF!))</f>
        <v>#REF!</v>
      </c>
      <c r="AK398" s="4" t="b">
        <f t="shared" si="236"/>
        <v>1</v>
      </c>
      <c r="AL398" s="4" t="e">
        <f t="shared" si="237"/>
        <v>#N/A</v>
      </c>
      <c r="AM398" s="4" t="b">
        <f t="shared" si="260"/>
        <v>0</v>
      </c>
      <c r="AN398" s="4" t="b">
        <f t="shared" si="261"/>
        <v>0</v>
      </c>
      <c r="AO398" s="77">
        <v>582</v>
      </c>
    </row>
    <row r="399" spans="1:41" s="1" customFormat="1" hidden="1" x14ac:dyDescent="0.25">
      <c r="A399" s="77">
        <v>583</v>
      </c>
      <c r="B399" s="5">
        <v>7.5956922006280098E-2</v>
      </c>
      <c r="C399" s="5">
        <v>0.76859132848005696</v>
      </c>
      <c r="D399" s="3" t="e">
        <f t="shared" si="228"/>
        <v>#N/A</v>
      </c>
      <c r="E399" s="30" t="e">
        <f t="shared" si="229"/>
        <v>#N/A</v>
      </c>
      <c r="F399" s="3" t="e">
        <f t="shared" si="230"/>
        <v>#N/A</v>
      </c>
      <c r="G399" s="30" t="e">
        <f t="shared" si="231"/>
        <v>#N/A</v>
      </c>
      <c r="H399" s="5">
        <f t="shared" si="232"/>
        <v>0.96073916060007125</v>
      </c>
      <c r="I399" s="5">
        <f t="shared" si="233"/>
        <v>0.57644349636004266</v>
      </c>
      <c r="J399" s="4">
        <f t="shared" si="241"/>
        <v>8.5746292992206111E-2</v>
      </c>
      <c r="K399" s="4">
        <f t="shared" si="242"/>
        <v>0.10049673902456248</v>
      </c>
      <c r="L399" s="4">
        <f t="shared" si="243"/>
        <v>0.23379831190722844</v>
      </c>
      <c r="M399" s="4">
        <f t="shared" si="257"/>
        <v>0.31797689992146166</v>
      </c>
      <c r="N399" s="4">
        <f t="shared" si="244"/>
        <v>2.4779597085125644</v>
      </c>
      <c r="O399" s="4"/>
      <c r="P399" s="4">
        <f t="shared" si="245"/>
        <v>0.92143411128085473</v>
      </c>
      <c r="Q399" s="4">
        <f t="shared" si="240"/>
        <v>0.89606743468664896</v>
      </c>
      <c r="R399" s="3" t="e">
        <f t="shared" si="246"/>
        <v>#N/A</v>
      </c>
      <c r="S399" s="3" t="e">
        <f t="shared" si="247"/>
        <v>#N/A</v>
      </c>
      <c r="T399" s="3" t="e">
        <f t="shared" si="248"/>
        <v>#N/A</v>
      </c>
      <c r="U399" s="3" t="e">
        <f t="shared" si="249"/>
        <v>#N/A</v>
      </c>
      <c r="V399" s="3" t="e">
        <f t="shared" si="250"/>
        <v>#N/A</v>
      </c>
      <c r="W399" s="3" t="e">
        <f t="shared" si="251"/>
        <v>#N/A</v>
      </c>
      <c r="X399" s="3" t="e">
        <f t="shared" si="252"/>
        <v>#N/A</v>
      </c>
      <c r="Y399" s="3" t="e">
        <f t="shared" si="253"/>
        <v>#N/A</v>
      </c>
      <c r="Z399" s="4">
        <f t="shared" si="254"/>
        <v>0.12562092378070311</v>
      </c>
      <c r="AA399" s="4">
        <f t="shared" si="255"/>
        <v>0</v>
      </c>
      <c r="AB399" s="4">
        <f t="shared" si="234"/>
        <v>0</v>
      </c>
      <c r="AC399" s="4" t="e">
        <f t="shared" si="256"/>
        <v>#N/A</v>
      </c>
      <c r="AD399" s="4">
        <f t="shared" si="238"/>
        <v>1.1517926391010684</v>
      </c>
      <c r="AE399" s="4">
        <f t="shared" si="239"/>
        <v>0.69107558346064102</v>
      </c>
      <c r="AF399" s="4">
        <f t="shared" si="258"/>
        <v>1.1200842933583113</v>
      </c>
      <c r="AG399" s="4">
        <f t="shared" si="259"/>
        <v>0.67205057601498674</v>
      </c>
      <c r="AH399" s="13"/>
      <c r="AI399" s="6" t="str">
        <f t="shared" si="235"/>
        <v>FAIL</v>
      </c>
      <c r="AJ399" s="4" t="e">
        <f>AND(B399&gt;MIN(#REF!,#REF!),B399&lt;MAX(#REF!,#REF!))</f>
        <v>#REF!</v>
      </c>
      <c r="AK399" s="4" t="b">
        <f t="shared" si="236"/>
        <v>1</v>
      </c>
      <c r="AL399" s="4" t="e">
        <f t="shared" si="237"/>
        <v>#N/A</v>
      </c>
      <c r="AM399" s="4" t="b">
        <f t="shared" si="260"/>
        <v>0</v>
      </c>
      <c r="AN399" s="4" t="b">
        <f t="shared" si="261"/>
        <v>0</v>
      </c>
      <c r="AO399" s="77">
        <v>583</v>
      </c>
    </row>
    <row r="400" spans="1:41" s="1" customFormat="1" hidden="1" x14ac:dyDescent="0.25">
      <c r="A400" s="77">
        <v>584</v>
      </c>
      <c r="B400" s="5">
        <v>7.5875418977333201E-2</v>
      </c>
      <c r="C400" s="5">
        <v>0.77669075130578902</v>
      </c>
      <c r="D400" s="3" t="e">
        <f t="shared" si="228"/>
        <v>#N/A</v>
      </c>
      <c r="E400" s="30" t="e">
        <f t="shared" si="229"/>
        <v>#N/A</v>
      </c>
      <c r="F400" s="3" t="e">
        <f t="shared" si="230"/>
        <v>#N/A</v>
      </c>
      <c r="G400" s="30" t="e">
        <f t="shared" si="231"/>
        <v>#N/A</v>
      </c>
      <c r="H400" s="5">
        <f t="shared" si="232"/>
        <v>0.97086343913223627</v>
      </c>
      <c r="I400" s="5">
        <f t="shared" si="233"/>
        <v>0.58251806347934176</v>
      </c>
      <c r="J400" s="4">
        <f t="shared" si="241"/>
        <v>8.565428580687999E-2</v>
      </c>
      <c r="K400" s="4">
        <f t="shared" si="242"/>
        <v>0.1003889043675827</v>
      </c>
      <c r="L400" s="4">
        <f t="shared" si="243"/>
        <v>0.23354744246597414</v>
      </c>
      <c r="M400" s="4">
        <f t="shared" si="257"/>
        <v>0.31763570546815562</v>
      </c>
      <c r="N400" s="4">
        <f t="shared" si="244"/>
        <v>2.5040724717986933</v>
      </c>
      <c r="O400" s="4"/>
      <c r="P400" s="4">
        <f t="shared" si="245"/>
        <v>0.93114419282454719</v>
      </c>
      <c r="Q400" s="4">
        <f t="shared" si="240"/>
        <v>0.90551020194795628</v>
      </c>
      <c r="R400" s="3" t="e">
        <f t="shared" si="246"/>
        <v>#N/A</v>
      </c>
      <c r="S400" s="3" t="e">
        <f t="shared" si="247"/>
        <v>#N/A</v>
      </c>
      <c r="T400" s="3" t="e">
        <f t="shared" si="248"/>
        <v>#N/A</v>
      </c>
      <c r="U400" s="3" t="e">
        <f t="shared" si="249"/>
        <v>#N/A</v>
      </c>
      <c r="V400" s="3" t="e">
        <f t="shared" si="250"/>
        <v>#N/A</v>
      </c>
      <c r="W400" s="3" t="e">
        <f t="shared" si="251"/>
        <v>#N/A</v>
      </c>
      <c r="X400" s="3" t="e">
        <f t="shared" si="252"/>
        <v>#N/A</v>
      </c>
      <c r="Y400" s="3" t="e">
        <f t="shared" si="253"/>
        <v>#N/A</v>
      </c>
      <c r="Z400" s="4">
        <f t="shared" si="254"/>
        <v>0.12548613045947837</v>
      </c>
      <c r="AA400" s="4">
        <f t="shared" si="255"/>
        <v>0</v>
      </c>
      <c r="AB400" s="4">
        <f t="shared" si="234"/>
        <v>0</v>
      </c>
      <c r="AC400" s="4" t="e">
        <f t="shared" si="256"/>
        <v>#N/A</v>
      </c>
      <c r="AD400" s="4">
        <f t="shared" si="238"/>
        <v>1.163930241030684</v>
      </c>
      <c r="AE400" s="4">
        <f t="shared" si="239"/>
        <v>0.69835814461841039</v>
      </c>
      <c r="AF400" s="4">
        <f t="shared" si="258"/>
        <v>1.1318877524349453</v>
      </c>
      <c r="AG400" s="4">
        <f t="shared" si="259"/>
        <v>0.67913265146096724</v>
      </c>
      <c r="AH400" s="13"/>
      <c r="AI400" s="6" t="str">
        <f t="shared" si="235"/>
        <v>FAIL</v>
      </c>
      <c r="AJ400" s="4" t="e">
        <f>AND(B400&gt;MIN(#REF!,#REF!),B400&lt;MAX(#REF!,#REF!))</f>
        <v>#REF!</v>
      </c>
      <c r="AK400" s="4" t="b">
        <f t="shared" si="236"/>
        <v>1</v>
      </c>
      <c r="AL400" s="4" t="e">
        <f t="shared" si="237"/>
        <v>#N/A</v>
      </c>
      <c r="AM400" s="4" t="b">
        <f t="shared" si="260"/>
        <v>0</v>
      </c>
      <c r="AN400" s="4" t="b">
        <f t="shared" si="261"/>
        <v>0</v>
      </c>
      <c r="AO400" s="77">
        <v>584</v>
      </c>
    </row>
    <row r="401" spans="1:41" s="1" customFormat="1" hidden="1" x14ac:dyDescent="0.25">
      <c r="A401" s="77">
        <v>585</v>
      </c>
      <c r="B401" s="5">
        <v>7.4809673651908604E-2</v>
      </c>
      <c r="C401" s="5">
        <v>0.77798072660639594</v>
      </c>
      <c r="D401" s="3" t="e">
        <f t="shared" si="228"/>
        <v>#N/A</v>
      </c>
      <c r="E401" s="30" t="e">
        <f t="shared" si="229"/>
        <v>#N/A</v>
      </c>
      <c r="F401" s="3" t="e">
        <f t="shared" si="230"/>
        <v>#N/A</v>
      </c>
      <c r="G401" s="30" t="e">
        <f t="shared" si="231"/>
        <v>#N/A</v>
      </c>
      <c r="H401" s="5">
        <f t="shared" si="232"/>
        <v>0.9724759082579949</v>
      </c>
      <c r="I401" s="5">
        <f t="shared" si="233"/>
        <v>0.58348554495479699</v>
      </c>
      <c r="J401" s="4">
        <f t="shared" si="241"/>
        <v>8.4451186622300403E-2</v>
      </c>
      <c r="K401" s="4">
        <f t="shared" si="242"/>
        <v>9.897884288790626E-2</v>
      </c>
      <c r="L401" s="4">
        <f t="shared" si="243"/>
        <v>0.23026703758086453</v>
      </c>
      <c r="M401" s="4">
        <f t="shared" si="257"/>
        <v>0.31317419773807298</v>
      </c>
      <c r="N401" s="4">
        <f t="shared" si="244"/>
        <v>2.5082313878590679</v>
      </c>
      <c r="O401" s="4"/>
      <c r="P401" s="4">
        <f t="shared" si="245"/>
        <v>0.932690693807117</v>
      </c>
      <c r="Q401" s="4">
        <f t="shared" si="240"/>
        <v>0.90701412843735596</v>
      </c>
      <c r="R401" s="3" t="e">
        <f t="shared" si="246"/>
        <v>#N/A</v>
      </c>
      <c r="S401" s="3" t="e">
        <f t="shared" si="247"/>
        <v>#N/A</v>
      </c>
      <c r="T401" s="3" t="e">
        <f t="shared" si="248"/>
        <v>#N/A</v>
      </c>
      <c r="U401" s="3" t="e">
        <f t="shared" si="249"/>
        <v>#N/A</v>
      </c>
      <c r="V401" s="3" t="e">
        <f t="shared" si="250"/>
        <v>#N/A</v>
      </c>
      <c r="W401" s="3" t="e">
        <f t="shared" si="251"/>
        <v>#N/A</v>
      </c>
      <c r="X401" s="3" t="e">
        <f t="shared" si="252"/>
        <v>#N/A</v>
      </c>
      <c r="Y401" s="3" t="e">
        <f t="shared" si="253"/>
        <v>#N/A</v>
      </c>
      <c r="Z401" s="4">
        <f t="shared" si="254"/>
        <v>0.12372355360988282</v>
      </c>
      <c r="AA401" s="4">
        <f t="shared" si="255"/>
        <v>0</v>
      </c>
      <c r="AB401" s="4">
        <f t="shared" si="234"/>
        <v>0</v>
      </c>
      <c r="AC401" s="4" t="e">
        <f t="shared" si="256"/>
        <v>#N/A</v>
      </c>
      <c r="AD401" s="4">
        <f t="shared" si="238"/>
        <v>1.1658633672588963</v>
      </c>
      <c r="AE401" s="4">
        <f t="shared" si="239"/>
        <v>0.69951802035533772</v>
      </c>
      <c r="AF401" s="4">
        <f t="shared" si="258"/>
        <v>1.1337676605466949</v>
      </c>
      <c r="AG401" s="4">
        <f t="shared" si="259"/>
        <v>0.68026059632801694</v>
      </c>
      <c r="AH401" s="13"/>
      <c r="AI401" s="6" t="str">
        <f t="shared" si="235"/>
        <v>FAIL</v>
      </c>
      <c r="AJ401" s="4" t="e">
        <f>AND(B401&gt;MIN(#REF!,#REF!),B401&lt;MAX(#REF!,#REF!))</f>
        <v>#REF!</v>
      </c>
      <c r="AK401" s="4" t="b">
        <f t="shared" si="236"/>
        <v>1</v>
      </c>
      <c r="AL401" s="4" t="e">
        <f t="shared" si="237"/>
        <v>#N/A</v>
      </c>
      <c r="AM401" s="4" t="b">
        <f t="shared" si="260"/>
        <v>0</v>
      </c>
      <c r="AN401" s="4" t="b">
        <f t="shared" si="261"/>
        <v>0</v>
      </c>
      <c r="AO401" s="77">
        <v>585</v>
      </c>
    </row>
    <row r="402" spans="1:41" s="1" customFormat="1" hidden="1" x14ac:dyDescent="0.25">
      <c r="A402" s="77">
        <v>586</v>
      </c>
      <c r="B402" s="5">
        <v>7.5114400396863096E-2</v>
      </c>
      <c r="C402" s="5">
        <v>0.770181584587737</v>
      </c>
      <c r="D402" s="3" t="e">
        <f t="shared" si="228"/>
        <v>#N/A</v>
      </c>
      <c r="E402" s="30" t="e">
        <f t="shared" si="229"/>
        <v>#N/A</v>
      </c>
      <c r="F402" s="3" t="e">
        <f t="shared" si="230"/>
        <v>#N/A</v>
      </c>
      <c r="G402" s="30" t="e">
        <f t="shared" si="231"/>
        <v>#N/A</v>
      </c>
      <c r="H402" s="5">
        <f t="shared" si="232"/>
        <v>0.96272698073467122</v>
      </c>
      <c r="I402" s="5">
        <f t="shared" si="233"/>
        <v>0.57763618844080278</v>
      </c>
      <c r="J402" s="4">
        <f t="shared" si="241"/>
        <v>8.4795186722163171E-2</v>
      </c>
      <c r="K402" s="4">
        <f t="shared" si="242"/>
        <v>9.9382019364158997E-2</v>
      </c>
      <c r="L402" s="4">
        <f t="shared" si="243"/>
        <v>0.23120499816011833</v>
      </c>
      <c r="M402" s="4">
        <f t="shared" si="257"/>
        <v>0.3144498690412858</v>
      </c>
      <c r="N402" s="4">
        <f t="shared" si="244"/>
        <v>2.4830867382031543</v>
      </c>
      <c r="O402" s="4"/>
      <c r="P402" s="4">
        <f t="shared" si="245"/>
        <v>0.92334060718965827</v>
      </c>
      <c r="Q402" s="4">
        <f t="shared" si="240"/>
        <v>0.89792144559999298</v>
      </c>
      <c r="R402" s="3" t="e">
        <f t="shared" si="246"/>
        <v>#N/A</v>
      </c>
      <c r="S402" s="3" t="e">
        <f t="shared" si="247"/>
        <v>#N/A</v>
      </c>
      <c r="T402" s="3" t="e">
        <f t="shared" si="248"/>
        <v>#N/A</v>
      </c>
      <c r="U402" s="3" t="e">
        <f t="shared" si="249"/>
        <v>#N/A</v>
      </c>
      <c r="V402" s="3" t="e">
        <f t="shared" si="250"/>
        <v>#N/A</v>
      </c>
      <c r="W402" s="3" t="e">
        <f t="shared" si="251"/>
        <v>#N/A</v>
      </c>
      <c r="X402" s="3" t="e">
        <f t="shared" si="252"/>
        <v>#N/A</v>
      </c>
      <c r="Y402" s="3" t="e">
        <f t="shared" si="253"/>
        <v>#N/A</v>
      </c>
      <c r="Z402" s="4">
        <f t="shared" si="254"/>
        <v>0.12422752420519875</v>
      </c>
      <c r="AA402" s="4">
        <f t="shared" si="255"/>
        <v>0</v>
      </c>
      <c r="AB402" s="4">
        <f t="shared" si="234"/>
        <v>0</v>
      </c>
      <c r="AC402" s="4" t="e">
        <f t="shared" si="256"/>
        <v>#N/A</v>
      </c>
      <c r="AD402" s="4">
        <f t="shared" si="238"/>
        <v>1.1541757589870729</v>
      </c>
      <c r="AE402" s="4">
        <f t="shared" si="239"/>
        <v>0.69250545539224373</v>
      </c>
      <c r="AF402" s="4">
        <f t="shared" si="258"/>
        <v>1.1224018069999913</v>
      </c>
      <c r="AG402" s="4">
        <f t="shared" si="259"/>
        <v>0.67344108419999471</v>
      </c>
      <c r="AH402" s="13"/>
      <c r="AI402" s="6" t="str">
        <f t="shared" si="235"/>
        <v>FAIL</v>
      </c>
      <c r="AJ402" s="4" t="e">
        <f>AND(B402&gt;MIN(#REF!,#REF!),B402&lt;MAX(#REF!,#REF!))</f>
        <v>#REF!</v>
      </c>
      <c r="AK402" s="4" t="b">
        <f t="shared" si="236"/>
        <v>1</v>
      </c>
      <c r="AL402" s="4" t="e">
        <f t="shared" si="237"/>
        <v>#N/A</v>
      </c>
      <c r="AM402" s="4" t="b">
        <f t="shared" si="260"/>
        <v>0</v>
      </c>
      <c r="AN402" s="4" t="b">
        <f t="shared" si="261"/>
        <v>0</v>
      </c>
      <c r="AO402" s="77">
        <v>586</v>
      </c>
    </row>
    <row r="403" spans="1:41" s="1" customFormat="1" hidden="1" x14ac:dyDescent="0.25">
      <c r="A403" s="77">
        <v>587</v>
      </c>
      <c r="B403" s="5">
        <v>7.5083035898691294E-2</v>
      </c>
      <c r="C403" s="5">
        <v>0.76297092265021005</v>
      </c>
      <c r="D403" s="3" t="e">
        <f t="shared" si="228"/>
        <v>#N/A</v>
      </c>
      <c r="E403" s="30" t="e">
        <f t="shared" si="229"/>
        <v>#N/A</v>
      </c>
      <c r="F403" s="3" t="e">
        <f t="shared" si="230"/>
        <v>#N/A</v>
      </c>
      <c r="G403" s="30" t="e">
        <f t="shared" si="231"/>
        <v>#N/A</v>
      </c>
      <c r="H403" s="5">
        <f t="shared" si="232"/>
        <v>0.95371365331276259</v>
      </c>
      <c r="I403" s="5">
        <f t="shared" si="233"/>
        <v>0.57222819198765751</v>
      </c>
      <c r="J403" s="4">
        <f t="shared" si="241"/>
        <v>8.4759779949761693E-2</v>
      </c>
      <c r="K403" s="4">
        <f t="shared" si="242"/>
        <v>9.9340521766518752E-2</v>
      </c>
      <c r="L403" s="4">
        <f t="shared" si="243"/>
        <v>0.2311084570347976</v>
      </c>
      <c r="M403" s="4">
        <f t="shared" si="257"/>
        <v>0.31431856848785583</v>
      </c>
      <c r="N403" s="4">
        <f t="shared" si="244"/>
        <v>2.4598393646109598</v>
      </c>
      <c r="O403" s="4"/>
      <c r="P403" s="4">
        <f t="shared" si="245"/>
        <v>0.91469602634681801</v>
      </c>
      <c r="Q403" s="4">
        <f t="shared" si="240"/>
        <v>0.88951484627297484</v>
      </c>
      <c r="R403" s="3" t="e">
        <f t="shared" si="246"/>
        <v>#N/A</v>
      </c>
      <c r="S403" s="3" t="e">
        <f t="shared" si="247"/>
        <v>#N/A</v>
      </c>
      <c r="T403" s="3" t="e">
        <f t="shared" si="248"/>
        <v>#N/A</v>
      </c>
      <c r="U403" s="3" t="e">
        <f t="shared" si="249"/>
        <v>#N/A</v>
      </c>
      <c r="V403" s="3" t="e">
        <f t="shared" si="250"/>
        <v>#N/A</v>
      </c>
      <c r="W403" s="3" t="e">
        <f t="shared" si="251"/>
        <v>#N/A</v>
      </c>
      <c r="X403" s="3" t="e">
        <f t="shared" si="252"/>
        <v>#N/A</v>
      </c>
      <c r="Y403" s="3" t="e">
        <f t="shared" si="253"/>
        <v>#N/A</v>
      </c>
      <c r="Z403" s="4">
        <f t="shared" si="254"/>
        <v>0.12417565220814844</v>
      </c>
      <c r="AA403" s="4">
        <f t="shared" si="255"/>
        <v>0</v>
      </c>
      <c r="AB403" s="4">
        <f t="shared" si="234"/>
        <v>0</v>
      </c>
      <c r="AC403" s="4" t="e">
        <f t="shared" si="256"/>
        <v>#N/A</v>
      </c>
      <c r="AD403" s="4">
        <f t="shared" si="238"/>
        <v>1.1433700329335226</v>
      </c>
      <c r="AE403" s="4">
        <f t="shared" si="239"/>
        <v>0.68602201976011346</v>
      </c>
      <c r="AF403" s="4">
        <f t="shared" si="258"/>
        <v>1.1118935578412186</v>
      </c>
      <c r="AG403" s="4">
        <f t="shared" si="259"/>
        <v>0.6671361347047311</v>
      </c>
      <c r="AH403" s="13"/>
      <c r="AI403" s="6" t="str">
        <f t="shared" si="235"/>
        <v>FAIL</v>
      </c>
      <c r="AJ403" s="4" t="e">
        <f>AND(B403&gt;MIN(#REF!,#REF!),B403&lt;MAX(#REF!,#REF!))</f>
        <v>#REF!</v>
      </c>
      <c r="AK403" s="4" t="b">
        <f t="shared" si="236"/>
        <v>1</v>
      </c>
      <c r="AL403" s="4" t="e">
        <f t="shared" si="237"/>
        <v>#N/A</v>
      </c>
      <c r="AM403" s="4" t="b">
        <f t="shared" si="260"/>
        <v>0</v>
      </c>
      <c r="AN403" s="4" t="b">
        <f t="shared" si="261"/>
        <v>0</v>
      </c>
      <c r="AO403" s="77">
        <v>587</v>
      </c>
    </row>
    <row r="404" spans="1:41" s="1" customFormat="1" hidden="1" x14ac:dyDescent="0.25">
      <c r="A404" s="77">
        <v>588</v>
      </c>
      <c r="B404" s="5">
        <v>7.4560071540571801E-2</v>
      </c>
      <c r="C404" s="5">
        <v>0.76458157329070098</v>
      </c>
      <c r="D404" s="3" t="e">
        <f t="shared" si="228"/>
        <v>#N/A</v>
      </c>
      <c r="E404" s="30" t="e">
        <f t="shared" si="229"/>
        <v>#N/A</v>
      </c>
      <c r="F404" s="3" t="e">
        <f t="shared" si="230"/>
        <v>#N/A</v>
      </c>
      <c r="G404" s="30" t="e">
        <f t="shared" si="231"/>
        <v>#N/A</v>
      </c>
      <c r="H404" s="5">
        <f t="shared" si="232"/>
        <v>0.95572696661337619</v>
      </c>
      <c r="I404" s="5">
        <f t="shared" si="233"/>
        <v>0.57343617996802576</v>
      </c>
      <c r="J404" s="4">
        <f t="shared" si="241"/>
        <v>8.4169415649953866E-2</v>
      </c>
      <c r="K404" s="4">
        <f t="shared" si="242"/>
        <v>9.8648600461272384E-2</v>
      </c>
      <c r="L404" s="4">
        <f t="shared" si="243"/>
        <v>0.22949875273285295</v>
      </c>
      <c r="M404" s="4">
        <f t="shared" si="257"/>
        <v>0.31212929355448632</v>
      </c>
      <c r="N404" s="4">
        <f t="shared" si="244"/>
        <v>2.465032146839611</v>
      </c>
      <c r="O404" s="4"/>
      <c r="P404" s="4">
        <f t="shared" si="245"/>
        <v>0.91662697246409941</v>
      </c>
      <c r="Q404" s="4">
        <f t="shared" si="240"/>
        <v>0.89139263429129045</v>
      </c>
      <c r="R404" s="3" t="e">
        <f t="shared" si="246"/>
        <v>#N/A</v>
      </c>
      <c r="S404" s="3" t="e">
        <f t="shared" si="247"/>
        <v>#N/A</v>
      </c>
      <c r="T404" s="3" t="e">
        <f t="shared" si="248"/>
        <v>#N/A</v>
      </c>
      <c r="U404" s="3" t="e">
        <f t="shared" si="249"/>
        <v>#N/A</v>
      </c>
      <c r="V404" s="3" t="e">
        <f t="shared" si="250"/>
        <v>#N/A</v>
      </c>
      <c r="W404" s="3" t="e">
        <f t="shared" si="251"/>
        <v>#N/A</v>
      </c>
      <c r="X404" s="3" t="e">
        <f t="shared" si="252"/>
        <v>#N/A</v>
      </c>
      <c r="Y404" s="3" t="e">
        <f t="shared" si="253"/>
        <v>#N/A</v>
      </c>
      <c r="Z404" s="4">
        <f t="shared" si="254"/>
        <v>0.12331075057659048</v>
      </c>
      <c r="AA404" s="4">
        <f t="shared" si="255"/>
        <v>0</v>
      </c>
      <c r="AB404" s="4">
        <f t="shared" si="234"/>
        <v>0</v>
      </c>
      <c r="AC404" s="4" t="e">
        <f t="shared" si="256"/>
        <v>#N/A</v>
      </c>
      <c r="AD404" s="4">
        <f t="shared" si="238"/>
        <v>1.1457837155801243</v>
      </c>
      <c r="AE404" s="4">
        <f t="shared" si="239"/>
        <v>0.68747022934807456</v>
      </c>
      <c r="AF404" s="4">
        <f t="shared" si="258"/>
        <v>1.1142407928641131</v>
      </c>
      <c r="AG404" s="4">
        <f t="shared" si="259"/>
        <v>0.66854447571846787</v>
      </c>
      <c r="AH404" s="13"/>
      <c r="AI404" s="6" t="str">
        <f t="shared" si="235"/>
        <v>FAIL</v>
      </c>
      <c r="AJ404" s="4" t="e">
        <f>AND(B404&gt;MIN(#REF!,#REF!),B404&lt;MAX(#REF!,#REF!))</f>
        <v>#REF!</v>
      </c>
      <c r="AK404" s="4" t="b">
        <f t="shared" si="236"/>
        <v>1</v>
      </c>
      <c r="AL404" s="4" t="e">
        <f t="shared" si="237"/>
        <v>#N/A</v>
      </c>
      <c r="AM404" s="4" t="b">
        <f t="shared" si="260"/>
        <v>0</v>
      </c>
      <c r="AN404" s="4" t="b">
        <f t="shared" si="261"/>
        <v>0</v>
      </c>
      <c r="AO404" s="77">
        <v>588</v>
      </c>
    </row>
    <row r="405" spans="1:41" s="1" customFormat="1" hidden="1" x14ac:dyDescent="0.25">
      <c r="A405" s="77">
        <v>589</v>
      </c>
      <c r="B405" s="5">
        <v>7.3977871056714703E-2</v>
      </c>
      <c r="C405" s="5">
        <v>0.76699177612773395</v>
      </c>
      <c r="D405" s="3" t="e">
        <f t="shared" si="228"/>
        <v>#N/A</v>
      </c>
      <c r="E405" s="30" t="e">
        <f t="shared" si="229"/>
        <v>#N/A</v>
      </c>
      <c r="F405" s="3" t="e">
        <f t="shared" si="230"/>
        <v>#N/A</v>
      </c>
      <c r="G405" s="30" t="e">
        <f t="shared" si="231"/>
        <v>#N/A</v>
      </c>
      <c r="H405" s="5">
        <f t="shared" si="232"/>
        <v>0.95873972015966746</v>
      </c>
      <c r="I405" s="5">
        <f t="shared" si="233"/>
        <v>0.57524383209580043</v>
      </c>
      <c r="J405" s="4">
        <f t="shared" si="241"/>
        <v>8.3512180839084529E-2</v>
      </c>
      <c r="K405" s="4">
        <f t="shared" si="242"/>
        <v>9.7878305292106324E-2</v>
      </c>
      <c r="L405" s="4">
        <f t="shared" si="243"/>
        <v>0.22770671736962289</v>
      </c>
      <c r="M405" s="4">
        <f t="shared" si="257"/>
        <v>0.3096920396466154</v>
      </c>
      <c r="N405" s="4">
        <f t="shared" si="244"/>
        <v>2.4728027074720358</v>
      </c>
      <c r="O405" s="4"/>
      <c r="P405" s="4">
        <f t="shared" si="245"/>
        <v>0.91951647046759621</v>
      </c>
      <c r="Q405" s="4">
        <f t="shared" si="240"/>
        <v>0.89420258568317723</v>
      </c>
      <c r="R405" s="3" t="e">
        <f t="shared" si="246"/>
        <v>#N/A</v>
      </c>
      <c r="S405" s="3" t="e">
        <f t="shared" si="247"/>
        <v>#N/A</v>
      </c>
      <c r="T405" s="3" t="e">
        <f t="shared" si="248"/>
        <v>#N/A</v>
      </c>
      <c r="U405" s="3" t="e">
        <f t="shared" si="249"/>
        <v>#N/A</v>
      </c>
      <c r="V405" s="3" t="e">
        <f t="shared" si="250"/>
        <v>#N/A</v>
      </c>
      <c r="W405" s="3" t="e">
        <f t="shared" si="251"/>
        <v>#N/A</v>
      </c>
      <c r="X405" s="3" t="e">
        <f t="shared" si="252"/>
        <v>#N/A</v>
      </c>
      <c r="Y405" s="3" t="e">
        <f t="shared" si="253"/>
        <v>#N/A</v>
      </c>
      <c r="Z405" s="4">
        <f t="shared" si="254"/>
        <v>0.12234788161513291</v>
      </c>
      <c r="AA405" s="4">
        <f t="shared" si="255"/>
        <v>0</v>
      </c>
      <c r="AB405" s="4">
        <f t="shared" si="234"/>
        <v>0</v>
      </c>
      <c r="AC405" s="4" t="e">
        <f t="shared" si="256"/>
        <v>#N/A</v>
      </c>
      <c r="AD405" s="4">
        <f t="shared" si="238"/>
        <v>1.1493955880844953</v>
      </c>
      <c r="AE405" s="4">
        <f t="shared" si="239"/>
        <v>0.68963735285069716</v>
      </c>
      <c r="AF405" s="4">
        <f t="shared" si="258"/>
        <v>1.1177532321039716</v>
      </c>
      <c r="AG405" s="4">
        <f t="shared" si="259"/>
        <v>0.67065193926238287</v>
      </c>
      <c r="AH405" s="13"/>
      <c r="AI405" s="6" t="str">
        <f t="shared" si="235"/>
        <v>FAIL</v>
      </c>
      <c r="AJ405" s="4" t="e">
        <f>AND(B405&gt;MIN(#REF!,#REF!),B405&lt;MAX(#REF!,#REF!))</f>
        <v>#REF!</v>
      </c>
      <c r="AK405" s="4" t="b">
        <f t="shared" si="236"/>
        <v>1</v>
      </c>
      <c r="AL405" s="4" t="e">
        <f t="shared" si="237"/>
        <v>#N/A</v>
      </c>
      <c r="AM405" s="4" t="b">
        <f t="shared" si="260"/>
        <v>0</v>
      </c>
      <c r="AN405" s="4" t="b">
        <f t="shared" si="261"/>
        <v>0</v>
      </c>
      <c r="AO405" s="77">
        <v>589</v>
      </c>
    </row>
    <row r="406" spans="1:41" s="1" customFormat="1" hidden="1" x14ac:dyDescent="0.25">
      <c r="A406" s="77">
        <v>590</v>
      </c>
      <c r="B406" s="5">
        <v>7.3839912469128702E-2</v>
      </c>
      <c r="C406" s="5">
        <v>0.76587852748445695</v>
      </c>
      <c r="D406" s="3" t="e">
        <f t="shared" si="228"/>
        <v>#N/A</v>
      </c>
      <c r="E406" s="30" t="e">
        <f t="shared" si="229"/>
        <v>#N/A</v>
      </c>
      <c r="F406" s="3" t="e">
        <f t="shared" si="230"/>
        <v>#N/A</v>
      </c>
      <c r="G406" s="30" t="e">
        <f t="shared" si="231"/>
        <v>#N/A</v>
      </c>
      <c r="H406" s="5">
        <f t="shared" si="232"/>
        <v>0.95734815935557116</v>
      </c>
      <c r="I406" s="5">
        <f t="shared" si="233"/>
        <v>0.57440889561334274</v>
      </c>
      <c r="J406" s="4">
        <f t="shared" si="241"/>
        <v>8.3356442070852688E-2</v>
      </c>
      <c r="K406" s="4">
        <f t="shared" si="242"/>
        <v>9.7695775671281487E-2</v>
      </c>
      <c r="L406" s="4">
        <f t="shared" si="243"/>
        <v>0.22728207555899177</v>
      </c>
      <c r="M406" s="4">
        <f t="shared" si="257"/>
        <v>0.30911450644964733</v>
      </c>
      <c r="N406" s="4">
        <f t="shared" si="244"/>
        <v>2.4692135630445908</v>
      </c>
      <c r="O406" s="4"/>
      <c r="P406" s="4">
        <f t="shared" si="245"/>
        <v>0.91818184016896776</v>
      </c>
      <c r="Q406" s="4">
        <f t="shared" si="240"/>
        <v>0.89290469717079657</v>
      </c>
      <c r="R406" s="3" t="e">
        <f t="shared" si="246"/>
        <v>#N/A</v>
      </c>
      <c r="S406" s="3" t="e">
        <f t="shared" si="247"/>
        <v>#N/A</v>
      </c>
      <c r="T406" s="3" t="e">
        <f t="shared" si="248"/>
        <v>#N/A</v>
      </c>
      <c r="U406" s="3" t="e">
        <f t="shared" si="249"/>
        <v>#N/A</v>
      </c>
      <c r="V406" s="3" t="e">
        <f t="shared" si="250"/>
        <v>#N/A</v>
      </c>
      <c r="W406" s="3" t="e">
        <f t="shared" si="251"/>
        <v>#N/A</v>
      </c>
      <c r="X406" s="3" t="e">
        <f t="shared" si="252"/>
        <v>#N/A</v>
      </c>
      <c r="Y406" s="3" t="e">
        <f t="shared" si="253"/>
        <v>#N/A</v>
      </c>
      <c r="Z406" s="4">
        <f t="shared" si="254"/>
        <v>0.12211971958910187</v>
      </c>
      <c r="AA406" s="4">
        <f t="shared" si="255"/>
        <v>0</v>
      </c>
      <c r="AB406" s="4">
        <f t="shared" si="234"/>
        <v>0</v>
      </c>
      <c r="AC406" s="4" t="e">
        <f t="shared" si="256"/>
        <v>#N/A</v>
      </c>
      <c r="AD406" s="4">
        <f t="shared" si="238"/>
        <v>1.1477273002112096</v>
      </c>
      <c r="AE406" s="4">
        <f t="shared" si="239"/>
        <v>0.68863638012672579</v>
      </c>
      <c r="AF406" s="4">
        <f t="shared" si="258"/>
        <v>1.1161308714634957</v>
      </c>
      <c r="AG406" s="4">
        <f t="shared" si="259"/>
        <v>0.66967852287809748</v>
      </c>
      <c r="AH406" s="13"/>
      <c r="AI406" s="6" t="str">
        <f t="shared" si="235"/>
        <v>FAIL</v>
      </c>
      <c r="AJ406" s="4" t="e">
        <f>AND(B406&gt;MIN(#REF!,#REF!),B406&lt;MAX(#REF!,#REF!))</f>
        <v>#REF!</v>
      </c>
      <c r="AK406" s="4" t="b">
        <f t="shared" si="236"/>
        <v>1</v>
      </c>
      <c r="AL406" s="4" t="e">
        <f t="shared" si="237"/>
        <v>#N/A</v>
      </c>
      <c r="AM406" s="4" t="b">
        <f t="shared" si="260"/>
        <v>0</v>
      </c>
      <c r="AN406" s="4" t="b">
        <f t="shared" si="261"/>
        <v>0</v>
      </c>
      <c r="AO406" s="77">
        <v>590</v>
      </c>
    </row>
    <row r="407" spans="1:41" s="1" customFormat="1" hidden="1" x14ac:dyDescent="0.25">
      <c r="A407" s="77">
        <v>591</v>
      </c>
      <c r="B407" s="5">
        <v>7.4803101637228003E-2</v>
      </c>
      <c r="C407" s="5">
        <v>0.77005138014879904</v>
      </c>
      <c r="D407" s="3" t="e">
        <f t="shared" si="228"/>
        <v>#N/A</v>
      </c>
      <c r="E407" s="30" t="e">
        <f t="shared" si="229"/>
        <v>#N/A</v>
      </c>
      <c r="F407" s="3" t="e">
        <f t="shared" si="230"/>
        <v>#N/A</v>
      </c>
      <c r="G407" s="30" t="e">
        <f t="shared" si="231"/>
        <v>#N/A</v>
      </c>
      <c r="H407" s="5">
        <f t="shared" si="232"/>
        <v>0.96256422518599882</v>
      </c>
      <c r="I407" s="5">
        <f t="shared" si="233"/>
        <v>0.57753853511159925</v>
      </c>
      <c r="J407" s="4">
        <f t="shared" si="241"/>
        <v>8.4443767602657857E-2</v>
      </c>
      <c r="K407" s="4">
        <f t="shared" si="242"/>
        <v>9.8970147616602777E-2</v>
      </c>
      <c r="L407" s="4">
        <f t="shared" si="243"/>
        <v>0.23024680866824448</v>
      </c>
      <c r="M407" s="4">
        <f t="shared" si="257"/>
        <v>0.31314668544822266</v>
      </c>
      <c r="N407" s="4">
        <f t="shared" si="244"/>
        <v>2.4826669554895036</v>
      </c>
      <c r="O407" s="4"/>
      <c r="P407" s="4">
        <f t="shared" si="245"/>
        <v>0.92318451017550784</v>
      </c>
      <c r="Q407" s="4">
        <f t="shared" si="240"/>
        <v>0.89776964586811903</v>
      </c>
      <c r="R407" s="3" t="e">
        <f t="shared" si="246"/>
        <v>#N/A</v>
      </c>
      <c r="S407" s="3" t="e">
        <f t="shared" si="247"/>
        <v>#N/A</v>
      </c>
      <c r="T407" s="3" t="e">
        <f t="shared" si="248"/>
        <v>#N/A</v>
      </c>
      <c r="U407" s="3" t="e">
        <f t="shared" si="249"/>
        <v>#N/A</v>
      </c>
      <c r="V407" s="3" t="e">
        <f t="shared" si="250"/>
        <v>#N/A</v>
      </c>
      <c r="W407" s="3" t="e">
        <f t="shared" si="251"/>
        <v>#N/A</v>
      </c>
      <c r="X407" s="3" t="e">
        <f t="shared" si="252"/>
        <v>#N/A</v>
      </c>
      <c r="Y407" s="3" t="e">
        <f t="shared" si="253"/>
        <v>#N/A</v>
      </c>
      <c r="Z407" s="4">
        <f t="shared" si="254"/>
        <v>0.12371268452075347</v>
      </c>
      <c r="AA407" s="4">
        <f t="shared" si="255"/>
        <v>0</v>
      </c>
      <c r="AB407" s="4">
        <f t="shared" si="234"/>
        <v>0</v>
      </c>
      <c r="AC407" s="4" t="e">
        <f t="shared" si="256"/>
        <v>#N/A</v>
      </c>
      <c r="AD407" s="4">
        <f t="shared" si="238"/>
        <v>1.1539806377193849</v>
      </c>
      <c r="AE407" s="4">
        <f t="shared" si="239"/>
        <v>0.69238838263163083</v>
      </c>
      <c r="AF407" s="4">
        <f t="shared" si="258"/>
        <v>1.1222120573351488</v>
      </c>
      <c r="AG407" s="4">
        <f t="shared" si="259"/>
        <v>0.67332723440108921</v>
      </c>
      <c r="AH407" s="13"/>
      <c r="AI407" s="6" t="str">
        <f t="shared" si="235"/>
        <v>FAIL</v>
      </c>
      <c r="AJ407" s="4" t="e">
        <f>AND(B407&gt;MIN(#REF!,#REF!),B407&lt;MAX(#REF!,#REF!))</f>
        <v>#REF!</v>
      </c>
      <c r="AK407" s="4" t="b">
        <f t="shared" si="236"/>
        <v>1</v>
      </c>
      <c r="AL407" s="4" t="e">
        <f t="shared" si="237"/>
        <v>#N/A</v>
      </c>
      <c r="AM407" s="4" t="b">
        <f t="shared" si="260"/>
        <v>0</v>
      </c>
      <c r="AN407" s="4" t="b">
        <f t="shared" si="261"/>
        <v>0</v>
      </c>
      <c r="AO407" s="77">
        <v>591</v>
      </c>
    </row>
    <row r="408" spans="1:41" s="1" customFormat="1" hidden="1" x14ac:dyDescent="0.25">
      <c r="A408" s="77">
        <v>592</v>
      </c>
      <c r="B408" s="5">
        <v>7.3608876726406106E-2</v>
      </c>
      <c r="C408" s="5">
        <v>0.76005393194133597</v>
      </c>
      <c r="D408" s="3" t="e">
        <f t="shared" si="228"/>
        <v>#N/A</v>
      </c>
      <c r="E408" s="30" t="e">
        <f t="shared" si="229"/>
        <v>#N/A</v>
      </c>
      <c r="F408" s="3" t="e">
        <f t="shared" si="230"/>
        <v>#N/A</v>
      </c>
      <c r="G408" s="30" t="e">
        <f t="shared" si="231"/>
        <v>#N/A</v>
      </c>
      <c r="H408" s="5">
        <f t="shared" si="232"/>
        <v>0.95006741492666991</v>
      </c>
      <c r="I408" s="5">
        <f t="shared" si="233"/>
        <v>0.57004044895600203</v>
      </c>
      <c r="J408" s="4">
        <f t="shared" si="241"/>
        <v>8.3095630311188107E-2</v>
      </c>
      <c r="K408" s="4">
        <f t="shared" si="242"/>
        <v>9.7390097951220389E-2</v>
      </c>
      <c r="L408" s="4">
        <f t="shared" si="243"/>
        <v>0.22657093870388975</v>
      </c>
      <c r="M408" s="4">
        <f t="shared" si="257"/>
        <v>0.30814732627302155</v>
      </c>
      <c r="N408" s="4">
        <f t="shared" si="244"/>
        <v>2.4504349058578412</v>
      </c>
      <c r="O408" s="4"/>
      <c r="P408" s="4">
        <f t="shared" si="245"/>
        <v>0.91119896016632751</v>
      </c>
      <c r="Q408" s="4">
        <f t="shared" si="240"/>
        <v>0.88611405278929789</v>
      </c>
      <c r="R408" s="3" t="e">
        <f t="shared" si="246"/>
        <v>#N/A</v>
      </c>
      <c r="S408" s="3" t="e">
        <f t="shared" si="247"/>
        <v>#N/A</v>
      </c>
      <c r="T408" s="3" t="e">
        <f t="shared" si="248"/>
        <v>#N/A</v>
      </c>
      <c r="U408" s="3" t="e">
        <f t="shared" si="249"/>
        <v>#N/A</v>
      </c>
      <c r="V408" s="3" t="e">
        <f t="shared" si="250"/>
        <v>#N/A</v>
      </c>
      <c r="W408" s="3" t="e">
        <f t="shared" si="251"/>
        <v>#N/A</v>
      </c>
      <c r="X408" s="3" t="e">
        <f t="shared" si="252"/>
        <v>#N/A</v>
      </c>
      <c r="Y408" s="3" t="e">
        <f t="shared" si="253"/>
        <v>#N/A</v>
      </c>
      <c r="Z408" s="4">
        <f t="shared" si="254"/>
        <v>0.12173762243902549</v>
      </c>
      <c r="AA408" s="4">
        <f t="shared" si="255"/>
        <v>0</v>
      </c>
      <c r="AB408" s="4">
        <f t="shared" si="234"/>
        <v>0</v>
      </c>
      <c r="AC408" s="4" t="e">
        <f t="shared" si="256"/>
        <v>#N/A</v>
      </c>
      <c r="AD408" s="4">
        <f t="shared" si="238"/>
        <v>1.1389987002079094</v>
      </c>
      <c r="AE408" s="4">
        <f t="shared" si="239"/>
        <v>0.68339922012474563</v>
      </c>
      <c r="AF408" s="4">
        <f t="shared" si="258"/>
        <v>1.1076425659866223</v>
      </c>
      <c r="AG408" s="4">
        <f t="shared" si="259"/>
        <v>0.66458553959197342</v>
      </c>
      <c r="AH408" s="13"/>
      <c r="AI408" s="6" t="str">
        <f t="shared" si="235"/>
        <v>FAIL</v>
      </c>
      <c r="AJ408" s="4" t="e">
        <f>AND(B408&gt;MIN(#REF!,#REF!),B408&lt;MAX(#REF!,#REF!))</f>
        <v>#REF!</v>
      </c>
      <c r="AK408" s="4" t="b">
        <f t="shared" si="236"/>
        <v>1</v>
      </c>
      <c r="AL408" s="4" t="e">
        <f t="shared" si="237"/>
        <v>#N/A</v>
      </c>
      <c r="AM408" s="4" t="b">
        <f t="shared" si="260"/>
        <v>0</v>
      </c>
      <c r="AN408" s="4" t="b">
        <f t="shared" si="261"/>
        <v>0</v>
      </c>
      <c r="AO408" s="77">
        <v>592</v>
      </c>
    </row>
    <row r="409" spans="1:41" s="1" customFormat="1" hidden="1" x14ac:dyDescent="0.25">
      <c r="A409" s="77">
        <v>593</v>
      </c>
      <c r="B409" s="5">
        <v>7.2811269320543298E-2</v>
      </c>
      <c r="C409" s="5">
        <v>0.76472276681197704</v>
      </c>
      <c r="D409" s="3" t="e">
        <f t="shared" si="228"/>
        <v>#N/A</v>
      </c>
      <c r="E409" s="30" t="e">
        <f t="shared" si="229"/>
        <v>#N/A</v>
      </c>
      <c r="F409" s="3" t="e">
        <f t="shared" si="230"/>
        <v>#N/A</v>
      </c>
      <c r="G409" s="30" t="e">
        <f t="shared" si="231"/>
        <v>#N/A</v>
      </c>
      <c r="H409" s="5">
        <f t="shared" si="232"/>
        <v>0.95590345851497127</v>
      </c>
      <c r="I409" s="5">
        <f t="shared" si="233"/>
        <v>0.57354207510898281</v>
      </c>
      <c r="J409" s="4">
        <f t="shared" si="241"/>
        <v>8.2195226812607533E-2</v>
      </c>
      <c r="K409" s="4">
        <f t="shared" si="242"/>
        <v>9.6334803171049782E-2</v>
      </c>
      <c r="L409" s="4">
        <f t="shared" si="243"/>
        <v>0.22411587259365415</v>
      </c>
      <c r="M409" s="4">
        <f t="shared" si="257"/>
        <v>0.30480831879915782</v>
      </c>
      <c r="N409" s="4">
        <f t="shared" si="244"/>
        <v>2.4654873586587671</v>
      </c>
      <c r="O409" s="4"/>
      <c r="P409" s="4">
        <f t="shared" si="245"/>
        <v>0.9167962438596704</v>
      </c>
      <c r="Q409" s="4">
        <f t="shared" si="240"/>
        <v>0.8915572457196479</v>
      </c>
      <c r="R409" s="3" t="e">
        <f t="shared" si="246"/>
        <v>#N/A</v>
      </c>
      <c r="S409" s="3" t="e">
        <f t="shared" si="247"/>
        <v>#N/A</v>
      </c>
      <c r="T409" s="3" t="e">
        <f t="shared" si="248"/>
        <v>#N/A</v>
      </c>
      <c r="U409" s="3" t="e">
        <f t="shared" si="249"/>
        <v>#N/A</v>
      </c>
      <c r="V409" s="3" t="e">
        <f t="shared" si="250"/>
        <v>#N/A</v>
      </c>
      <c r="W409" s="3" t="e">
        <f t="shared" si="251"/>
        <v>#N/A</v>
      </c>
      <c r="X409" s="3" t="e">
        <f t="shared" si="252"/>
        <v>#N/A</v>
      </c>
      <c r="Y409" s="3" t="e">
        <f t="shared" si="253"/>
        <v>#N/A</v>
      </c>
      <c r="Z409" s="4">
        <f t="shared" si="254"/>
        <v>0.12041850396381223</v>
      </c>
      <c r="AA409" s="4">
        <f t="shared" si="255"/>
        <v>0</v>
      </c>
      <c r="AB409" s="4">
        <f t="shared" si="234"/>
        <v>0</v>
      </c>
      <c r="AC409" s="4" t="e">
        <f t="shared" si="256"/>
        <v>#N/A</v>
      </c>
      <c r="AD409" s="4">
        <f t="shared" si="238"/>
        <v>1.1459953048245879</v>
      </c>
      <c r="AE409" s="4">
        <f t="shared" si="239"/>
        <v>0.6875971828947528</v>
      </c>
      <c r="AF409" s="4">
        <f t="shared" si="258"/>
        <v>1.1144465571495599</v>
      </c>
      <c r="AG409" s="4">
        <f t="shared" si="259"/>
        <v>0.66866793428973592</v>
      </c>
      <c r="AH409" s="13"/>
      <c r="AI409" s="6" t="str">
        <f t="shared" si="235"/>
        <v>FAIL</v>
      </c>
      <c r="AJ409" s="4" t="e">
        <f>AND(B409&gt;MIN(#REF!,#REF!),B409&lt;MAX(#REF!,#REF!))</f>
        <v>#REF!</v>
      </c>
      <c r="AK409" s="4" t="b">
        <f t="shared" si="236"/>
        <v>1</v>
      </c>
      <c r="AL409" s="4" t="e">
        <f t="shared" si="237"/>
        <v>#N/A</v>
      </c>
      <c r="AM409" s="4" t="b">
        <f t="shared" si="260"/>
        <v>0</v>
      </c>
      <c r="AN409" s="4" t="b">
        <f t="shared" si="261"/>
        <v>0</v>
      </c>
      <c r="AO409" s="77">
        <v>593</v>
      </c>
    </row>
    <row r="410" spans="1:41" s="1" customFormat="1" hidden="1" x14ac:dyDescent="0.25">
      <c r="A410" s="77">
        <v>594</v>
      </c>
      <c r="B410" s="5">
        <v>7.3074151725037395E-2</v>
      </c>
      <c r="C410" s="5">
        <v>0.76422431912406896</v>
      </c>
      <c r="D410" s="3" t="e">
        <f t="shared" ref="D410:D473" si="262">IF(B410=MAX($B$217:$B$316),B410,NA())</f>
        <v>#N/A</v>
      </c>
      <c r="E410" s="30" t="e">
        <f t="shared" ref="E410:E473" si="263">IF(B410=MAX($B$217:$B$316),A410,NA())</f>
        <v>#N/A</v>
      </c>
      <c r="F410" s="3" t="e">
        <f t="shared" ref="F410:F473" si="264">IF(C410=MAX($C$217:$C$316),C410,NA())</f>
        <v>#N/A</v>
      </c>
      <c r="G410" s="30" t="e">
        <f t="shared" ref="G410:G473" si="265">IF(C410=MAX($C$217:$C$316),A410,NA())</f>
        <v>#N/A</v>
      </c>
      <c r="H410" s="5">
        <f t="shared" si="232"/>
        <v>0.9552803989050862</v>
      </c>
      <c r="I410" s="5">
        <f t="shared" si="233"/>
        <v>0.57316823934305172</v>
      </c>
      <c r="J410" s="4">
        <f t="shared" si="241"/>
        <v>8.2491989649790209E-2</v>
      </c>
      <c r="K410" s="4">
        <f t="shared" si="242"/>
        <v>9.6682616427574433E-2</v>
      </c>
      <c r="L410" s="4">
        <f t="shared" si="243"/>
        <v>0.22492503469208344</v>
      </c>
      <c r="M410" s="4">
        <f t="shared" si="257"/>
        <v>0.30590881800077135</v>
      </c>
      <c r="N410" s="4">
        <f t="shared" si="244"/>
        <v>2.4638803495218307</v>
      </c>
      <c r="O410" s="4"/>
      <c r="P410" s="4">
        <f t="shared" si="245"/>
        <v>0.91619867440330427</v>
      </c>
      <c r="Q410" s="4">
        <f t="shared" si="240"/>
        <v>0.89097612708809559</v>
      </c>
      <c r="R410" s="3" t="e">
        <f t="shared" si="246"/>
        <v>#N/A</v>
      </c>
      <c r="S410" s="3" t="e">
        <f t="shared" si="247"/>
        <v>#N/A</v>
      </c>
      <c r="T410" s="3" t="e">
        <f t="shared" si="248"/>
        <v>#N/A</v>
      </c>
      <c r="U410" s="3" t="e">
        <f t="shared" si="249"/>
        <v>#N/A</v>
      </c>
      <c r="V410" s="3" t="e">
        <f t="shared" si="250"/>
        <v>#N/A</v>
      </c>
      <c r="W410" s="3" t="e">
        <f t="shared" si="251"/>
        <v>#N/A</v>
      </c>
      <c r="X410" s="3" t="e">
        <f t="shared" si="252"/>
        <v>#N/A</v>
      </c>
      <c r="Y410" s="3" t="e">
        <f t="shared" si="253"/>
        <v>#N/A</v>
      </c>
      <c r="Z410" s="4">
        <f t="shared" si="254"/>
        <v>0.12085327053446804</v>
      </c>
      <c r="AA410" s="4">
        <f t="shared" si="255"/>
        <v>0</v>
      </c>
      <c r="AB410" s="4">
        <f t="shared" si="234"/>
        <v>0</v>
      </c>
      <c r="AC410" s="4" t="e">
        <f t="shared" si="256"/>
        <v>#N/A</v>
      </c>
      <c r="AD410" s="4">
        <f t="shared" si="238"/>
        <v>1.1452483430041303</v>
      </c>
      <c r="AE410" s="4">
        <f t="shared" si="239"/>
        <v>0.68714900580247817</v>
      </c>
      <c r="AF410" s="4">
        <f t="shared" si="258"/>
        <v>1.1137201588601195</v>
      </c>
      <c r="AG410" s="4">
        <f t="shared" si="259"/>
        <v>0.66823209531607164</v>
      </c>
      <c r="AH410" s="13"/>
      <c r="AI410" s="6" t="str">
        <f t="shared" si="235"/>
        <v>FAIL</v>
      </c>
      <c r="AJ410" s="4" t="e">
        <f>AND(B410&gt;MIN(#REF!,#REF!),B410&lt;MAX(#REF!,#REF!))</f>
        <v>#REF!</v>
      </c>
      <c r="AK410" s="4" t="b">
        <f t="shared" si="236"/>
        <v>1</v>
      </c>
      <c r="AL410" s="4" t="e">
        <f t="shared" si="237"/>
        <v>#N/A</v>
      </c>
      <c r="AM410" s="4" t="b">
        <f t="shared" si="260"/>
        <v>0</v>
      </c>
      <c r="AN410" s="4" t="b">
        <f t="shared" si="261"/>
        <v>0</v>
      </c>
      <c r="AO410" s="77">
        <v>594</v>
      </c>
    </row>
    <row r="411" spans="1:41" s="1" customFormat="1" hidden="1" x14ac:dyDescent="0.25">
      <c r="A411" s="77">
        <v>595</v>
      </c>
      <c r="B411" s="5">
        <v>7.3712113326543593E-2</v>
      </c>
      <c r="C411" s="5">
        <v>0.76636974715456596</v>
      </c>
      <c r="D411" s="3" t="e">
        <f t="shared" si="262"/>
        <v>#N/A</v>
      </c>
      <c r="E411" s="30" t="e">
        <f t="shared" si="263"/>
        <v>#N/A</v>
      </c>
      <c r="F411" s="3" t="e">
        <f t="shared" si="264"/>
        <v>#N/A</v>
      </c>
      <c r="G411" s="30" t="e">
        <f t="shared" si="265"/>
        <v>#N/A</v>
      </c>
      <c r="H411" s="5">
        <f t="shared" si="232"/>
        <v>0.95796218394320742</v>
      </c>
      <c r="I411" s="5">
        <f t="shared" si="233"/>
        <v>0.5747773103659245</v>
      </c>
      <c r="J411" s="4">
        <f t="shared" si="241"/>
        <v>8.3212172102628476E-2</v>
      </c>
      <c r="K411" s="4">
        <f t="shared" si="242"/>
        <v>9.7526687762757802E-2</v>
      </c>
      <c r="L411" s="4">
        <f t="shared" si="243"/>
        <v>0.22688870490875507</v>
      </c>
      <c r="M411" s="4">
        <f t="shared" si="257"/>
        <v>0.30857950352827468</v>
      </c>
      <c r="N411" s="4">
        <f t="shared" si="244"/>
        <v>2.4707972688521576</v>
      </c>
      <c r="O411" s="4"/>
      <c r="P411" s="4">
        <f t="shared" si="245"/>
        <v>0.91877074423722682</v>
      </c>
      <c r="Q411" s="4">
        <f t="shared" si="240"/>
        <v>0.89347738896857254</v>
      </c>
      <c r="R411" s="3" t="e">
        <f t="shared" si="246"/>
        <v>#N/A</v>
      </c>
      <c r="S411" s="3" t="e">
        <f t="shared" si="247"/>
        <v>#N/A</v>
      </c>
      <c r="T411" s="3" t="e">
        <f t="shared" si="248"/>
        <v>#N/A</v>
      </c>
      <c r="U411" s="3" t="e">
        <f t="shared" si="249"/>
        <v>#N/A</v>
      </c>
      <c r="V411" s="3" t="e">
        <f t="shared" si="250"/>
        <v>#N/A</v>
      </c>
      <c r="W411" s="3" t="e">
        <f t="shared" si="251"/>
        <v>#N/A</v>
      </c>
      <c r="X411" s="3" t="e">
        <f t="shared" si="252"/>
        <v>#N/A</v>
      </c>
      <c r="Y411" s="3" t="e">
        <f t="shared" si="253"/>
        <v>#N/A</v>
      </c>
      <c r="Z411" s="4">
        <f t="shared" si="254"/>
        <v>0.12190835970344725</v>
      </c>
      <c r="AA411" s="4">
        <f t="shared" si="255"/>
        <v>0</v>
      </c>
      <c r="AB411" s="4">
        <f t="shared" si="234"/>
        <v>0</v>
      </c>
      <c r="AC411" s="4" t="e">
        <f t="shared" si="256"/>
        <v>#N/A</v>
      </c>
      <c r="AD411" s="4">
        <f t="shared" si="238"/>
        <v>1.1484634302965335</v>
      </c>
      <c r="AE411" s="4">
        <f t="shared" si="239"/>
        <v>0.68907805817792012</v>
      </c>
      <c r="AF411" s="4">
        <f t="shared" si="258"/>
        <v>1.1168467362107157</v>
      </c>
      <c r="AG411" s="4">
        <f t="shared" si="259"/>
        <v>0.67010804172642935</v>
      </c>
      <c r="AH411" s="13"/>
      <c r="AI411" s="6" t="str">
        <f t="shared" si="235"/>
        <v>FAIL</v>
      </c>
      <c r="AJ411" s="4" t="e">
        <f>AND(B411&gt;MIN(#REF!,#REF!),B411&lt;MAX(#REF!,#REF!))</f>
        <v>#REF!</v>
      </c>
      <c r="AK411" s="4" t="b">
        <f t="shared" si="236"/>
        <v>1</v>
      </c>
      <c r="AL411" s="4" t="e">
        <f t="shared" si="237"/>
        <v>#N/A</v>
      </c>
      <c r="AM411" s="4" t="b">
        <f t="shared" si="260"/>
        <v>0</v>
      </c>
      <c r="AN411" s="4" t="b">
        <f t="shared" si="261"/>
        <v>0</v>
      </c>
      <c r="AO411" s="77">
        <v>595</v>
      </c>
    </row>
    <row r="412" spans="1:41" s="1" customFormat="1" hidden="1" x14ac:dyDescent="0.25">
      <c r="A412" s="77">
        <v>596</v>
      </c>
      <c r="B412" s="5">
        <v>7.4502655526231601E-2</v>
      </c>
      <c r="C412" s="5">
        <v>0.76670653914994003</v>
      </c>
      <c r="D412" s="3" t="e">
        <f t="shared" si="262"/>
        <v>#N/A</v>
      </c>
      <c r="E412" s="30" t="e">
        <f t="shared" si="263"/>
        <v>#N/A</v>
      </c>
      <c r="F412" s="3" t="e">
        <f t="shared" si="264"/>
        <v>#N/A</v>
      </c>
      <c r="G412" s="30" t="e">
        <f t="shared" si="265"/>
        <v>#N/A</v>
      </c>
      <c r="H412" s="5">
        <f t="shared" si="232"/>
        <v>0.958383173937425</v>
      </c>
      <c r="I412" s="5">
        <f t="shared" si="233"/>
        <v>0.57502990436245505</v>
      </c>
      <c r="J412" s="4">
        <f t="shared" si="241"/>
        <v>8.4104599827274112E-2</v>
      </c>
      <c r="K412" s="4">
        <f t="shared" si="242"/>
        <v>9.857263474206511E-2</v>
      </c>
      <c r="L412" s="4">
        <f t="shared" si="243"/>
        <v>0.22932202404408286</v>
      </c>
      <c r="M412" s="4">
        <f t="shared" si="257"/>
        <v>0.31188893407488244</v>
      </c>
      <c r="N412" s="4">
        <f t="shared" si="244"/>
        <v>2.4718830955636517</v>
      </c>
      <c r="O412" s="4"/>
      <c r="P412" s="4">
        <f t="shared" si="245"/>
        <v>0.91917451100045289</v>
      </c>
      <c r="Q412" s="4">
        <f t="shared" si="240"/>
        <v>0.89387004021005168</v>
      </c>
      <c r="R412" s="3" t="e">
        <f t="shared" si="246"/>
        <v>#N/A</v>
      </c>
      <c r="S412" s="3" t="e">
        <f t="shared" si="247"/>
        <v>#N/A</v>
      </c>
      <c r="T412" s="3" t="e">
        <f t="shared" si="248"/>
        <v>#N/A</v>
      </c>
      <c r="U412" s="3" t="e">
        <f t="shared" si="249"/>
        <v>#N/A</v>
      </c>
      <c r="V412" s="3" t="e">
        <f t="shared" si="250"/>
        <v>#N/A</v>
      </c>
      <c r="W412" s="3" t="e">
        <f t="shared" si="251"/>
        <v>#N/A</v>
      </c>
      <c r="X412" s="3" t="e">
        <f t="shared" si="252"/>
        <v>#N/A</v>
      </c>
      <c r="Y412" s="3" t="e">
        <f t="shared" si="253"/>
        <v>#N/A</v>
      </c>
      <c r="Z412" s="4">
        <f t="shared" si="254"/>
        <v>0.12321579342758139</v>
      </c>
      <c r="AA412" s="4">
        <f t="shared" si="255"/>
        <v>0</v>
      </c>
      <c r="AB412" s="4">
        <f t="shared" si="234"/>
        <v>0</v>
      </c>
      <c r="AC412" s="4" t="e">
        <f t="shared" si="256"/>
        <v>#N/A</v>
      </c>
      <c r="AD412" s="4">
        <f t="shared" si="238"/>
        <v>1.1489681387505661</v>
      </c>
      <c r="AE412" s="4">
        <f t="shared" si="239"/>
        <v>0.68938088325033964</v>
      </c>
      <c r="AF412" s="4">
        <f t="shared" si="258"/>
        <v>1.1173375502625646</v>
      </c>
      <c r="AG412" s="4">
        <f t="shared" si="259"/>
        <v>0.6704025301575387</v>
      </c>
      <c r="AH412" s="13"/>
      <c r="AI412" s="6" t="str">
        <f t="shared" si="235"/>
        <v>FAIL</v>
      </c>
      <c r="AJ412" s="4" t="e">
        <f>AND(B412&gt;MIN(#REF!,#REF!),B412&lt;MAX(#REF!,#REF!))</f>
        <v>#REF!</v>
      </c>
      <c r="AK412" s="4" t="b">
        <f t="shared" si="236"/>
        <v>1</v>
      </c>
      <c r="AL412" s="4" t="e">
        <f t="shared" si="237"/>
        <v>#N/A</v>
      </c>
      <c r="AM412" s="4" t="b">
        <f t="shared" si="260"/>
        <v>0</v>
      </c>
      <c r="AN412" s="4" t="b">
        <f t="shared" si="261"/>
        <v>0</v>
      </c>
      <c r="AO412" s="77">
        <v>596</v>
      </c>
    </row>
    <row r="413" spans="1:41" s="1" customFormat="1" hidden="1" x14ac:dyDescent="0.25">
      <c r="A413" s="77">
        <v>597</v>
      </c>
      <c r="B413" s="5">
        <v>7.4014378748251494E-2</v>
      </c>
      <c r="C413" s="5">
        <v>0.75847903853551502</v>
      </c>
      <c r="D413" s="3" t="e">
        <f t="shared" si="262"/>
        <v>#N/A</v>
      </c>
      <c r="E413" s="30" t="e">
        <f t="shared" si="263"/>
        <v>#N/A</v>
      </c>
      <c r="F413" s="3" t="e">
        <f t="shared" si="264"/>
        <v>#N/A</v>
      </c>
      <c r="G413" s="30" t="e">
        <f t="shared" si="265"/>
        <v>#N/A</v>
      </c>
      <c r="H413" s="5">
        <f t="shared" si="232"/>
        <v>0.9480987981693938</v>
      </c>
      <c r="I413" s="5">
        <f t="shared" si="233"/>
        <v>0.56885927890163623</v>
      </c>
      <c r="J413" s="4">
        <f t="shared" si="241"/>
        <v>8.3553393662515213E-2</v>
      </c>
      <c r="K413" s="4">
        <f t="shared" si="242"/>
        <v>9.7926607722640016E-2</v>
      </c>
      <c r="L413" s="4">
        <f t="shared" si="243"/>
        <v>0.22781908944089013</v>
      </c>
      <c r="M413" s="4">
        <f t="shared" si="257"/>
        <v>0.3098448710446175</v>
      </c>
      <c r="N413" s="4">
        <f t="shared" si="244"/>
        <v>2.4453574059431022</v>
      </c>
      <c r="O413" s="4"/>
      <c r="P413" s="4">
        <f t="shared" si="245"/>
        <v>0.90931088200049071</v>
      </c>
      <c r="Q413" s="4">
        <f t="shared" si="240"/>
        <v>0.88427795258654174</v>
      </c>
      <c r="R413" s="3" t="e">
        <f t="shared" si="246"/>
        <v>#N/A</v>
      </c>
      <c r="S413" s="3" t="e">
        <f t="shared" si="247"/>
        <v>#N/A</v>
      </c>
      <c r="T413" s="3" t="e">
        <f t="shared" si="248"/>
        <v>#N/A</v>
      </c>
      <c r="U413" s="3" t="e">
        <f t="shared" si="249"/>
        <v>#N/A</v>
      </c>
      <c r="V413" s="3" t="e">
        <f t="shared" si="250"/>
        <v>#N/A</v>
      </c>
      <c r="W413" s="3" t="e">
        <f t="shared" si="251"/>
        <v>#N/A</v>
      </c>
      <c r="X413" s="3" t="e">
        <f t="shared" si="252"/>
        <v>#N/A</v>
      </c>
      <c r="Y413" s="3" t="e">
        <f t="shared" si="253"/>
        <v>#N/A</v>
      </c>
      <c r="Z413" s="4">
        <f t="shared" si="254"/>
        <v>0.12240825965330002</v>
      </c>
      <c r="AA413" s="4">
        <f t="shared" si="255"/>
        <v>0</v>
      </c>
      <c r="AB413" s="4">
        <f t="shared" si="234"/>
        <v>0</v>
      </c>
      <c r="AC413" s="4" t="e">
        <f t="shared" si="256"/>
        <v>#N/A</v>
      </c>
      <c r="AD413" s="4">
        <f t="shared" si="238"/>
        <v>1.1366386025006134</v>
      </c>
      <c r="AE413" s="4">
        <f t="shared" si="239"/>
        <v>0.68198316150036797</v>
      </c>
      <c r="AF413" s="4">
        <f t="shared" si="258"/>
        <v>1.1053474407331771</v>
      </c>
      <c r="AG413" s="4">
        <f t="shared" si="259"/>
        <v>0.66320846443990633</v>
      </c>
      <c r="AH413" s="13"/>
      <c r="AI413" s="6" t="str">
        <f t="shared" si="235"/>
        <v>FAIL</v>
      </c>
      <c r="AJ413" s="4" t="e">
        <f>AND(B413&gt;MIN(#REF!,#REF!),B413&lt;MAX(#REF!,#REF!))</f>
        <v>#REF!</v>
      </c>
      <c r="AK413" s="4" t="b">
        <f t="shared" si="236"/>
        <v>1</v>
      </c>
      <c r="AL413" s="4" t="e">
        <f t="shared" si="237"/>
        <v>#N/A</v>
      </c>
      <c r="AM413" s="4" t="b">
        <f t="shared" si="260"/>
        <v>0</v>
      </c>
      <c r="AN413" s="4" t="b">
        <f t="shared" si="261"/>
        <v>0</v>
      </c>
      <c r="AO413" s="77">
        <v>597</v>
      </c>
    </row>
    <row r="414" spans="1:41" s="1" customFormat="1" hidden="1" x14ac:dyDescent="0.25">
      <c r="A414" s="77">
        <v>598</v>
      </c>
      <c r="B414" s="5">
        <v>7.3597506699975196E-2</v>
      </c>
      <c r="C414" s="5">
        <v>0.75918775163058605</v>
      </c>
      <c r="D414" s="3" t="e">
        <f t="shared" si="262"/>
        <v>#N/A</v>
      </c>
      <c r="E414" s="30" t="e">
        <f t="shared" si="263"/>
        <v>#N/A</v>
      </c>
      <c r="F414" s="3" t="e">
        <f t="shared" si="264"/>
        <v>#N/A</v>
      </c>
      <c r="G414" s="30" t="e">
        <f t="shared" si="265"/>
        <v>#N/A</v>
      </c>
      <c r="H414" s="5">
        <f t="shared" si="232"/>
        <v>0.94898468953823256</v>
      </c>
      <c r="I414" s="5">
        <f t="shared" si="233"/>
        <v>0.56939081372293954</v>
      </c>
      <c r="J414" s="4">
        <f t="shared" si="241"/>
        <v>8.3082794909332389E-2</v>
      </c>
      <c r="K414" s="4">
        <f t="shared" si="242"/>
        <v>9.7375054548344803E-2</v>
      </c>
      <c r="L414" s="4">
        <f t="shared" si="243"/>
        <v>0.22653594132753915</v>
      </c>
      <c r="M414" s="4">
        <f t="shared" si="257"/>
        <v>0.30809972816529113</v>
      </c>
      <c r="N414" s="4">
        <f t="shared" si="244"/>
        <v>2.4476423165703851</v>
      </c>
      <c r="O414" s="4"/>
      <c r="P414" s="4">
        <f t="shared" si="245"/>
        <v>0.91016053043745826</v>
      </c>
      <c r="Q414" s="4">
        <f t="shared" si="240"/>
        <v>0.88510421057501654</v>
      </c>
      <c r="R414" s="3" t="e">
        <f t="shared" si="246"/>
        <v>#N/A</v>
      </c>
      <c r="S414" s="3" t="e">
        <f t="shared" si="247"/>
        <v>#N/A</v>
      </c>
      <c r="T414" s="3" t="e">
        <f t="shared" si="248"/>
        <v>#N/A</v>
      </c>
      <c r="U414" s="3" t="e">
        <f t="shared" si="249"/>
        <v>#N/A</v>
      </c>
      <c r="V414" s="3" t="e">
        <f t="shared" si="250"/>
        <v>#N/A</v>
      </c>
      <c r="W414" s="3" t="e">
        <f t="shared" si="251"/>
        <v>#N/A</v>
      </c>
      <c r="X414" s="3" t="e">
        <f t="shared" si="252"/>
        <v>#N/A</v>
      </c>
      <c r="Y414" s="3" t="e">
        <f t="shared" si="253"/>
        <v>#N/A</v>
      </c>
      <c r="Z414" s="4">
        <f t="shared" si="254"/>
        <v>0.12171881818543101</v>
      </c>
      <c r="AA414" s="4">
        <f t="shared" si="255"/>
        <v>0</v>
      </c>
      <c r="AB414" s="4">
        <f t="shared" si="234"/>
        <v>0</v>
      </c>
      <c r="AC414" s="4" t="e">
        <f t="shared" si="256"/>
        <v>#N/A</v>
      </c>
      <c r="AD414" s="4">
        <f t="shared" si="238"/>
        <v>1.1377006630468229</v>
      </c>
      <c r="AE414" s="4">
        <f t="shared" si="239"/>
        <v>0.68262039782809369</v>
      </c>
      <c r="AF414" s="4">
        <f t="shared" si="258"/>
        <v>1.1063802632187707</v>
      </c>
      <c r="AG414" s="4">
        <f t="shared" si="259"/>
        <v>0.66382815793126237</v>
      </c>
      <c r="AH414" s="13"/>
      <c r="AI414" s="6" t="str">
        <f t="shared" si="235"/>
        <v>FAIL</v>
      </c>
      <c r="AJ414" s="4" t="e">
        <f>AND(B414&gt;MIN(#REF!,#REF!),B414&lt;MAX(#REF!,#REF!))</f>
        <v>#REF!</v>
      </c>
      <c r="AK414" s="4" t="b">
        <f t="shared" si="236"/>
        <v>1</v>
      </c>
      <c r="AL414" s="4" t="e">
        <f t="shared" si="237"/>
        <v>#N/A</v>
      </c>
      <c r="AM414" s="4" t="b">
        <f t="shared" si="260"/>
        <v>0</v>
      </c>
      <c r="AN414" s="4" t="b">
        <f t="shared" si="261"/>
        <v>0</v>
      </c>
      <c r="AO414" s="77">
        <v>598</v>
      </c>
    </row>
    <row r="415" spans="1:41" s="1" customFormat="1" hidden="1" x14ac:dyDescent="0.25">
      <c r="A415" s="77">
        <v>599</v>
      </c>
      <c r="B415" s="5">
        <v>7.3244093652051895E-2</v>
      </c>
      <c r="C415" s="5">
        <v>0.76612389840506701</v>
      </c>
      <c r="D415" s="3" t="e">
        <f t="shared" si="262"/>
        <v>#N/A</v>
      </c>
      <c r="E415" s="30" t="e">
        <f t="shared" si="263"/>
        <v>#N/A</v>
      </c>
      <c r="F415" s="3" t="e">
        <f t="shared" si="264"/>
        <v>#N/A</v>
      </c>
      <c r="G415" s="30" t="e">
        <f t="shared" si="265"/>
        <v>#N/A</v>
      </c>
      <c r="H415" s="5">
        <f t="shared" si="232"/>
        <v>0.95765487300633378</v>
      </c>
      <c r="I415" s="5">
        <f t="shared" si="233"/>
        <v>0.57459292380380023</v>
      </c>
      <c r="J415" s="4">
        <f t="shared" si="241"/>
        <v>8.2683833788290723E-2</v>
      </c>
      <c r="K415" s="4">
        <f t="shared" si="242"/>
        <v>9.6907462419715804E-2</v>
      </c>
      <c r="L415" s="4">
        <f t="shared" si="243"/>
        <v>0.22544812244509913</v>
      </c>
      <c r="M415" s="4">
        <f t="shared" si="257"/>
        <v>0.30662024239359076</v>
      </c>
      <c r="N415" s="4">
        <f t="shared" si="244"/>
        <v>2.4700046456815952</v>
      </c>
      <c r="O415" s="4"/>
      <c r="P415" s="4">
        <f t="shared" si="245"/>
        <v>0.91847600577790534</v>
      </c>
      <c r="Q415" s="4">
        <f t="shared" si="240"/>
        <v>0.8931907645296524</v>
      </c>
      <c r="R415" s="3" t="e">
        <f t="shared" si="246"/>
        <v>#N/A</v>
      </c>
      <c r="S415" s="3" t="e">
        <f t="shared" si="247"/>
        <v>#N/A</v>
      </c>
      <c r="T415" s="3" t="e">
        <f t="shared" si="248"/>
        <v>#N/A</v>
      </c>
      <c r="U415" s="3" t="e">
        <f t="shared" si="249"/>
        <v>#N/A</v>
      </c>
      <c r="V415" s="3" t="e">
        <f t="shared" si="250"/>
        <v>#N/A</v>
      </c>
      <c r="W415" s="3" t="e">
        <f t="shared" si="251"/>
        <v>#N/A</v>
      </c>
      <c r="X415" s="3" t="e">
        <f t="shared" si="252"/>
        <v>#N/A</v>
      </c>
      <c r="Y415" s="3" t="e">
        <f t="shared" si="253"/>
        <v>#N/A</v>
      </c>
      <c r="Z415" s="4">
        <f t="shared" si="254"/>
        <v>0.12113432802464476</v>
      </c>
      <c r="AA415" s="4">
        <f t="shared" si="255"/>
        <v>0</v>
      </c>
      <c r="AB415" s="4">
        <f t="shared" si="234"/>
        <v>0</v>
      </c>
      <c r="AC415" s="4" t="e">
        <f t="shared" si="256"/>
        <v>#N/A</v>
      </c>
      <c r="AD415" s="4">
        <f t="shared" si="238"/>
        <v>1.1480950072223817</v>
      </c>
      <c r="AE415" s="4">
        <f t="shared" si="239"/>
        <v>0.688857004333429</v>
      </c>
      <c r="AF415" s="4">
        <f t="shared" si="258"/>
        <v>1.1164884556620656</v>
      </c>
      <c r="AG415" s="4">
        <f t="shared" si="259"/>
        <v>0.66989307339723925</v>
      </c>
      <c r="AH415" s="13"/>
      <c r="AI415" s="6" t="str">
        <f t="shared" si="235"/>
        <v>FAIL</v>
      </c>
      <c r="AJ415" s="4" t="e">
        <f>AND(B415&gt;MIN(#REF!,#REF!),B415&lt;MAX(#REF!,#REF!))</f>
        <v>#REF!</v>
      </c>
      <c r="AK415" s="4" t="b">
        <f t="shared" si="236"/>
        <v>1</v>
      </c>
      <c r="AL415" s="4" t="e">
        <f t="shared" si="237"/>
        <v>#N/A</v>
      </c>
      <c r="AM415" s="4" t="b">
        <f t="shared" si="260"/>
        <v>0</v>
      </c>
      <c r="AN415" s="4" t="b">
        <f t="shared" si="261"/>
        <v>0</v>
      </c>
      <c r="AO415" s="77">
        <v>599</v>
      </c>
    </row>
    <row r="416" spans="1:41" s="1" customFormat="1" hidden="1" x14ac:dyDescent="0.25">
      <c r="A416" s="77">
        <v>600</v>
      </c>
      <c r="B416" s="5">
        <v>7.3257984335497295E-2</v>
      </c>
      <c r="C416" s="5">
        <v>0.76785411019358796</v>
      </c>
      <c r="D416" s="3" t="e">
        <f t="shared" si="262"/>
        <v>#N/A</v>
      </c>
      <c r="E416" s="30" t="e">
        <f t="shared" si="263"/>
        <v>#N/A</v>
      </c>
      <c r="F416" s="3" t="e">
        <f t="shared" si="264"/>
        <v>#N/A</v>
      </c>
      <c r="G416" s="30" t="e">
        <f t="shared" si="265"/>
        <v>#N/A</v>
      </c>
      <c r="H416" s="5">
        <f t="shared" si="232"/>
        <v>0.95981763774198492</v>
      </c>
      <c r="I416" s="5">
        <f t="shared" si="233"/>
        <v>0.575890582645191</v>
      </c>
      <c r="J416" s="4">
        <f t="shared" si="241"/>
        <v>8.2699514710859859E-2</v>
      </c>
      <c r="K416" s="4">
        <f t="shared" si="242"/>
        <v>9.6925840842013777E-2</v>
      </c>
      <c r="L416" s="4">
        <f t="shared" si="243"/>
        <v>0.22549087850017602</v>
      </c>
      <c r="M416" s="4">
        <f t="shared" si="257"/>
        <v>0.30667839267592306</v>
      </c>
      <c r="N416" s="4">
        <f t="shared" si="244"/>
        <v>2.4755828963595294</v>
      </c>
      <c r="O416" s="4"/>
      <c r="P416" s="4">
        <f t="shared" si="245"/>
        <v>0.92055028908375036</v>
      </c>
      <c r="Q416" s="4">
        <f t="shared" si="240"/>
        <v>0.89520794372665236</v>
      </c>
      <c r="R416" s="3" t="e">
        <f t="shared" si="246"/>
        <v>#N/A</v>
      </c>
      <c r="S416" s="3" t="e">
        <f t="shared" si="247"/>
        <v>#N/A</v>
      </c>
      <c r="T416" s="3" t="e">
        <f t="shared" si="248"/>
        <v>#N/A</v>
      </c>
      <c r="U416" s="3" t="e">
        <f t="shared" si="249"/>
        <v>#N/A</v>
      </c>
      <c r="V416" s="3" t="e">
        <f t="shared" si="250"/>
        <v>#N/A</v>
      </c>
      <c r="W416" s="3" t="e">
        <f t="shared" si="251"/>
        <v>#N/A</v>
      </c>
      <c r="X416" s="3" t="e">
        <f t="shared" si="252"/>
        <v>#N/A</v>
      </c>
      <c r="Y416" s="3" t="e">
        <f t="shared" si="253"/>
        <v>#N/A</v>
      </c>
      <c r="Z416" s="4">
        <f t="shared" si="254"/>
        <v>0.12115730105251722</v>
      </c>
      <c r="AA416" s="4">
        <f t="shared" si="255"/>
        <v>0</v>
      </c>
      <c r="AB416" s="4">
        <f t="shared" si="234"/>
        <v>0</v>
      </c>
      <c r="AC416" s="4" t="e">
        <f t="shared" si="256"/>
        <v>#N/A</v>
      </c>
      <c r="AD416" s="4">
        <f t="shared" si="238"/>
        <v>1.150687861354688</v>
      </c>
      <c r="AE416" s="4">
        <f t="shared" si="239"/>
        <v>0.6904127168128128</v>
      </c>
      <c r="AF416" s="4">
        <f t="shared" si="258"/>
        <v>1.1190099296583154</v>
      </c>
      <c r="AG416" s="4">
        <f t="shared" si="259"/>
        <v>0.67140595779498924</v>
      </c>
      <c r="AH416" s="13"/>
      <c r="AI416" s="6" t="str">
        <f t="shared" si="235"/>
        <v>FAIL</v>
      </c>
      <c r="AJ416" s="4" t="e">
        <f>AND(B416&gt;MIN(#REF!,#REF!),B416&lt;MAX(#REF!,#REF!))</f>
        <v>#REF!</v>
      </c>
      <c r="AK416" s="4" t="b">
        <f t="shared" si="236"/>
        <v>1</v>
      </c>
      <c r="AL416" s="4" t="e">
        <f t="shared" si="237"/>
        <v>#N/A</v>
      </c>
      <c r="AM416" s="4" t="b">
        <f t="shared" si="260"/>
        <v>0</v>
      </c>
      <c r="AN416" s="4" t="b">
        <f t="shared" si="261"/>
        <v>0</v>
      </c>
      <c r="AO416" s="77">
        <v>600</v>
      </c>
    </row>
    <row r="417" spans="1:41" s="1" customFormat="1" hidden="1" x14ac:dyDescent="0.25">
      <c r="A417" s="77">
        <v>601</v>
      </c>
      <c r="B417" s="5">
        <v>7.3062075385830594E-2</v>
      </c>
      <c r="C417" s="5">
        <v>0.766946055963869</v>
      </c>
      <c r="D417" s="3" t="e">
        <f t="shared" si="262"/>
        <v>#N/A</v>
      </c>
      <c r="E417" s="30" t="e">
        <f t="shared" si="263"/>
        <v>#N/A</v>
      </c>
      <c r="F417" s="3" t="e">
        <f t="shared" si="264"/>
        <v>#N/A</v>
      </c>
      <c r="G417" s="30" t="e">
        <f t="shared" si="265"/>
        <v>#N/A</v>
      </c>
      <c r="H417" s="5">
        <f t="shared" si="232"/>
        <v>0.95868256995483625</v>
      </c>
      <c r="I417" s="5">
        <f t="shared" si="233"/>
        <v>0.57520954197290175</v>
      </c>
      <c r="J417" s="4">
        <f t="shared" si="241"/>
        <v>8.2478356905169331E-2</v>
      </c>
      <c r="K417" s="4">
        <f t="shared" si="242"/>
        <v>9.6666638519602624E-2</v>
      </c>
      <c r="L417" s="4">
        <f t="shared" si="243"/>
        <v>0.22488786325798643</v>
      </c>
      <c r="M417" s="4">
        <f t="shared" si="257"/>
        <v>0.30585826307039832</v>
      </c>
      <c r="N417" s="4">
        <f t="shared" si="244"/>
        <v>2.4726553043987436</v>
      </c>
      <c r="O417" s="4"/>
      <c r="P417" s="4">
        <f t="shared" si="245"/>
        <v>0.91946165834963767</v>
      </c>
      <c r="Q417" s="4">
        <f t="shared" si="240"/>
        <v>0.8941492825187648</v>
      </c>
      <c r="R417" s="3" t="e">
        <f t="shared" si="246"/>
        <v>#N/A</v>
      </c>
      <c r="S417" s="3" t="e">
        <f t="shared" si="247"/>
        <v>#N/A</v>
      </c>
      <c r="T417" s="3" t="e">
        <f t="shared" si="248"/>
        <v>#N/A</v>
      </c>
      <c r="U417" s="3" t="e">
        <f t="shared" si="249"/>
        <v>#N/A</v>
      </c>
      <c r="V417" s="3" t="e">
        <f t="shared" si="250"/>
        <v>#N/A</v>
      </c>
      <c r="W417" s="3" t="e">
        <f t="shared" si="251"/>
        <v>#N/A</v>
      </c>
      <c r="X417" s="3" t="e">
        <f t="shared" si="252"/>
        <v>#N/A</v>
      </c>
      <c r="Y417" s="3" t="e">
        <f t="shared" si="253"/>
        <v>#N/A</v>
      </c>
      <c r="Z417" s="4">
        <f t="shared" si="254"/>
        <v>0.12083329814950328</v>
      </c>
      <c r="AA417" s="4">
        <f t="shared" si="255"/>
        <v>0</v>
      </c>
      <c r="AB417" s="4">
        <f t="shared" si="234"/>
        <v>0</v>
      </c>
      <c r="AC417" s="4" t="e">
        <f t="shared" si="256"/>
        <v>#N/A</v>
      </c>
      <c r="AD417" s="4">
        <f t="shared" si="238"/>
        <v>1.1493270729370471</v>
      </c>
      <c r="AE417" s="4">
        <f t="shared" si="239"/>
        <v>0.68959624376222828</v>
      </c>
      <c r="AF417" s="4">
        <f t="shared" si="258"/>
        <v>1.117686603148456</v>
      </c>
      <c r="AG417" s="4">
        <f t="shared" si="259"/>
        <v>0.67061196188907357</v>
      </c>
      <c r="AH417" s="13"/>
      <c r="AI417" s="6" t="str">
        <f t="shared" si="235"/>
        <v>FAIL</v>
      </c>
      <c r="AJ417" s="4" t="e">
        <f>AND(B417&gt;MIN(#REF!,#REF!),B417&lt;MAX(#REF!,#REF!))</f>
        <v>#REF!</v>
      </c>
      <c r="AK417" s="4" t="b">
        <f t="shared" si="236"/>
        <v>1</v>
      </c>
      <c r="AL417" s="4" t="e">
        <f t="shared" si="237"/>
        <v>#N/A</v>
      </c>
      <c r="AM417" s="4" t="b">
        <f t="shared" si="260"/>
        <v>0</v>
      </c>
      <c r="AN417" s="4" t="b">
        <f t="shared" si="261"/>
        <v>0</v>
      </c>
      <c r="AO417" s="77">
        <v>601</v>
      </c>
    </row>
    <row r="418" spans="1:41" s="1" customFormat="1" hidden="1" x14ac:dyDescent="0.25">
      <c r="A418" s="77">
        <v>602</v>
      </c>
      <c r="B418" s="5">
        <v>7.2654552334373207E-2</v>
      </c>
      <c r="C418" s="5">
        <v>0.767601038452422</v>
      </c>
      <c r="D418" s="3" t="e">
        <f t="shared" si="262"/>
        <v>#N/A</v>
      </c>
      <c r="E418" s="30" t="e">
        <f t="shared" si="263"/>
        <v>#N/A</v>
      </c>
      <c r="F418" s="3" t="e">
        <f t="shared" si="264"/>
        <v>#N/A</v>
      </c>
      <c r="G418" s="30" t="e">
        <f t="shared" si="265"/>
        <v>#N/A</v>
      </c>
      <c r="H418" s="5">
        <f t="shared" si="232"/>
        <v>0.95950129806552753</v>
      </c>
      <c r="I418" s="5">
        <f t="shared" si="233"/>
        <v>0.57570077883931647</v>
      </c>
      <c r="J418" s="4">
        <f t="shared" si="241"/>
        <v>8.2018312052792947E-2</v>
      </c>
      <c r="K418" s="4">
        <f t="shared" si="242"/>
        <v>9.6127454773512699E-2</v>
      </c>
      <c r="L418" s="4">
        <f t="shared" si="243"/>
        <v>0.22363349171451943</v>
      </c>
      <c r="M418" s="4">
        <f t="shared" si="257"/>
        <v>0.30415225770411658</v>
      </c>
      <c r="N418" s="4">
        <f t="shared" si="244"/>
        <v>2.4747669860639858</v>
      </c>
      <c r="O418" s="4"/>
      <c r="P418" s="4">
        <f t="shared" si="245"/>
        <v>0.92024689126195514</v>
      </c>
      <c r="Q418" s="4">
        <f t="shared" si="240"/>
        <v>0.89491289831370624</v>
      </c>
      <c r="R418" s="3" t="e">
        <f t="shared" si="246"/>
        <v>#N/A</v>
      </c>
      <c r="S418" s="3" t="e">
        <f t="shared" si="247"/>
        <v>#N/A</v>
      </c>
      <c r="T418" s="3" t="e">
        <f t="shared" si="248"/>
        <v>#N/A</v>
      </c>
      <c r="U418" s="3" t="e">
        <f t="shared" si="249"/>
        <v>#N/A</v>
      </c>
      <c r="V418" s="3" t="e">
        <f t="shared" si="250"/>
        <v>#N/A</v>
      </c>
      <c r="W418" s="3" t="e">
        <f t="shared" si="251"/>
        <v>#N/A</v>
      </c>
      <c r="X418" s="3" t="e">
        <f t="shared" si="252"/>
        <v>#N/A</v>
      </c>
      <c r="Y418" s="3" t="e">
        <f t="shared" si="253"/>
        <v>#N/A</v>
      </c>
      <c r="Z418" s="4">
        <f t="shared" si="254"/>
        <v>0.12015931846689087</v>
      </c>
      <c r="AA418" s="4">
        <f t="shared" si="255"/>
        <v>0</v>
      </c>
      <c r="AB418" s="4">
        <f t="shared" si="234"/>
        <v>0</v>
      </c>
      <c r="AC418" s="4" t="e">
        <f t="shared" si="256"/>
        <v>#N/A</v>
      </c>
      <c r="AD418" s="4">
        <f t="shared" si="238"/>
        <v>1.1503086140774439</v>
      </c>
      <c r="AE418" s="4">
        <f t="shared" si="239"/>
        <v>0.69018516844646638</v>
      </c>
      <c r="AF418" s="4">
        <f t="shared" si="258"/>
        <v>1.1186411228921327</v>
      </c>
      <c r="AG418" s="4">
        <f t="shared" si="259"/>
        <v>0.67118467373527968</v>
      </c>
      <c r="AH418" s="13"/>
      <c r="AI418" s="6" t="str">
        <f t="shared" si="235"/>
        <v>FAIL</v>
      </c>
      <c r="AJ418" s="4" t="e">
        <f>AND(B418&gt;MIN(#REF!,#REF!),B418&lt;MAX(#REF!,#REF!))</f>
        <v>#REF!</v>
      </c>
      <c r="AK418" s="4" t="b">
        <f t="shared" si="236"/>
        <v>1</v>
      </c>
      <c r="AL418" s="4" t="e">
        <f t="shared" si="237"/>
        <v>#N/A</v>
      </c>
      <c r="AM418" s="4" t="b">
        <f t="shared" si="260"/>
        <v>0</v>
      </c>
      <c r="AN418" s="4" t="b">
        <f t="shared" si="261"/>
        <v>0</v>
      </c>
      <c r="AO418" s="77">
        <v>602</v>
      </c>
    </row>
    <row r="419" spans="1:41" s="1" customFormat="1" hidden="1" x14ac:dyDescent="0.25">
      <c r="A419" s="77">
        <v>603</v>
      </c>
      <c r="B419" s="5">
        <v>7.2239865108535403E-2</v>
      </c>
      <c r="C419" s="5">
        <v>0.77174523945053397</v>
      </c>
      <c r="D419" s="3" t="e">
        <f t="shared" si="262"/>
        <v>#N/A</v>
      </c>
      <c r="E419" s="30" t="e">
        <f t="shared" si="263"/>
        <v>#N/A</v>
      </c>
      <c r="F419" s="3" t="e">
        <f t="shared" si="264"/>
        <v>#N/A</v>
      </c>
      <c r="G419" s="30" t="e">
        <f t="shared" si="265"/>
        <v>#N/A</v>
      </c>
      <c r="H419" s="5">
        <f t="shared" si="232"/>
        <v>0.96468154931316752</v>
      </c>
      <c r="I419" s="5">
        <f t="shared" si="233"/>
        <v>0.57880892958790042</v>
      </c>
      <c r="J419" s="4">
        <f t="shared" si="241"/>
        <v>8.1550179703197834E-2</v>
      </c>
      <c r="K419" s="4">
        <f t="shared" si="242"/>
        <v>9.5578792284155958E-2</v>
      </c>
      <c r="L419" s="4">
        <f t="shared" si="243"/>
        <v>0.22235706856822141</v>
      </c>
      <c r="M419" s="4">
        <f t="shared" si="257"/>
        <v>0.3024162611020158</v>
      </c>
      <c r="N419" s="4">
        <f t="shared" si="244"/>
        <v>2.4881280047442345</v>
      </c>
      <c r="O419" s="4"/>
      <c r="P419" s="4">
        <f t="shared" si="245"/>
        <v>0.92521521190540568</v>
      </c>
      <c r="Q419" s="4">
        <f t="shared" si="240"/>
        <v>0.89974444327082626</v>
      </c>
      <c r="R419" s="3" t="e">
        <f t="shared" si="246"/>
        <v>#N/A</v>
      </c>
      <c r="S419" s="3" t="e">
        <f t="shared" si="247"/>
        <v>#N/A</v>
      </c>
      <c r="T419" s="3" t="e">
        <f t="shared" si="248"/>
        <v>#N/A</v>
      </c>
      <c r="U419" s="3" t="e">
        <f t="shared" si="249"/>
        <v>#N/A</v>
      </c>
      <c r="V419" s="3" t="e">
        <f t="shared" si="250"/>
        <v>#N/A</v>
      </c>
      <c r="W419" s="3" t="e">
        <f t="shared" si="251"/>
        <v>#N/A</v>
      </c>
      <c r="X419" s="3" t="e">
        <f t="shared" si="252"/>
        <v>#N/A</v>
      </c>
      <c r="Y419" s="3" t="e">
        <f t="shared" si="253"/>
        <v>#N/A</v>
      </c>
      <c r="Z419" s="4">
        <f t="shared" si="254"/>
        <v>0.11947349035519494</v>
      </c>
      <c r="AA419" s="4">
        <f t="shared" si="255"/>
        <v>0</v>
      </c>
      <c r="AB419" s="4">
        <f t="shared" si="234"/>
        <v>0</v>
      </c>
      <c r="AC419" s="4" t="e">
        <f t="shared" si="256"/>
        <v>#N/A</v>
      </c>
      <c r="AD419" s="4">
        <f t="shared" si="238"/>
        <v>1.156519014881757</v>
      </c>
      <c r="AE419" s="4">
        <f t="shared" si="239"/>
        <v>0.69391140892905423</v>
      </c>
      <c r="AF419" s="4">
        <f t="shared" si="258"/>
        <v>1.1246805540885327</v>
      </c>
      <c r="AG419" s="4">
        <f t="shared" si="259"/>
        <v>0.67480833245311966</v>
      </c>
      <c r="AH419" s="13"/>
      <c r="AI419" s="6" t="str">
        <f t="shared" si="235"/>
        <v>FAIL</v>
      </c>
      <c r="AJ419" s="4" t="e">
        <f>AND(B419&gt;MIN(#REF!,#REF!),B419&lt;MAX(#REF!,#REF!))</f>
        <v>#REF!</v>
      </c>
      <c r="AK419" s="4" t="b">
        <f t="shared" si="236"/>
        <v>1</v>
      </c>
      <c r="AL419" s="4" t="e">
        <f t="shared" si="237"/>
        <v>#N/A</v>
      </c>
      <c r="AM419" s="4" t="b">
        <f t="shared" si="260"/>
        <v>0</v>
      </c>
      <c r="AN419" s="4" t="b">
        <f t="shared" si="261"/>
        <v>0</v>
      </c>
      <c r="AO419" s="77">
        <v>603</v>
      </c>
    </row>
    <row r="420" spans="1:41" s="1" customFormat="1" hidden="1" x14ac:dyDescent="0.25">
      <c r="A420" s="77">
        <v>604</v>
      </c>
      <c r="B420" s="5">
        <v>7.1336939505676503E-2</v>
      </c>
      <c r="C420" s="5">
        <v>0.76762787245250097</v>
      </c>
      <c r="D420" s="3" t="e">
        <f t="shared" si="262"/>
        <v>#N/A</v>
      </c>
      <c r="E420" s="30" t="e">
        <f t="shared" si="263"/>
        <v>#N/A</v>
      </c>
      <c r="F420" s="3" t="e">
        <f t="shared" si="264"/>
        <v>#N/A</v>
      </c>
      <c r="G420" s="30" t="e">
        <f t="shared" si="265"/>
        <v>#N/A</v>
      </c>
      <c r="H420" s="5">
        <f t="shared" si="232"/>
        <v>0.95953484056562621</v>
      </c>
      <c r="I420" s="5">
        <f t="shared" si="233"/>
        <v>0.57572090433937573</v>
      </c>
      <c r="J420" s="4">
        <f t="shared" si="241"/>
        <v>8.0530884538940084E-2</v>
      </c>
      <c r="K420" s="4">
        <f t="shared" si="242"/>
        <v>9.4384153582740382E-2</v>
      </c>
      <c r="L420" s="4">
        <f t="shared" si="243"/>
        <v>0.21957782901835163</v>
      </c>
      <c r="M420" s="4">
        <f t="shared" si="257"/>
        <v>0.29863636222679479</v>
      </c>
      <c r="N420" s="4">
        <f t="shared" si="244"/>
        <v>2.4748534996226872</v>
      </c>
      <c r="O420" s="4"/>
      <c r="P420" s="4">
        <f t="shared" si="245"/>
        <v>0.92027906149612082</v>
      </c>
      <c r="Q420" s="4">
        <f t="shared" si="240"/>
        <v>0.89494418291544731</v>
      </c>
      <c r="R420" s="3" t="e">
        <f t="shared" si="246"/>
        <v>#N/A</v>
      </c>
      <c r="S420" s="3" t="e">
        <f t="shared" si="247"/>
        <v>#N/A</v>
      </c>
      <c r="T420" s="3" t="e">
        <f t="shared" si="248"/>
        <v>#N/A</v>
      </c>
      <c r="U420" s="3" t="e">
        <f t="shared" si="249"/>
        <v>#N/A</v>
      </c>
      <c r="V420" s="3" t="e">
        <f t="shared" si="250"/>
        <v>#N/A</v>
      </c>
      <c r="W420" s="3" t="e">
        <f t="shared" si="251"/>
        <v>#N/A</v>
      </c>
      <c r="X420" s="3" t="e">
        <f t="shared" si="252"/>
        <v>#N/A</v>
      </c>
      <c r="Y420" s="3" t="e">
        <f t="shared" si="253"/>
        <v>#N/A</v>
      </c>
      <c r="Z420" s="4">
        <f t="shared" si="254"/>
        <v>0.11798019197842548</v>
      </c>
      <c r="AA420" s="4">
        <f t="shared" si="255"/>
        <v>0</v>
      </c>
      <c r="AB420" s="4">
        <f t="shared" si="234"/>
        <v>0</v>
      </c>
      <c r="AC420" s="4" t="e">
        <f t="shared" si="256"/>
        <v>#N/A</v>
      </c>
      <c r="AD420" s="4">
        <f t="shared" si="238"/>
        <v>1.1503488268701509</v>
      </c>
      <c r="AE420" s="4">
        <f t="shared" si="239"/>
        <v>0.69020929612209059</v>
      </c>
      <c r="AF420" s="4">
        <f t="shared" si="258"/>
        <v>1.1186802286443092</v>
      </c>
      <c r="AG420" s="4">
        <f t="shared" si="259"/>
        <v>0.67120813718658545</v>
      </c>
      <c r="AH420" s="13"/>
      <c r="AI420" s="6" t="str">
        <f t="shared" si="235"/>
        <v>FAIL</v>
      </c>
      <c r="AJ420" s="4" t="e">
        <f>AND(B420&gt;MIN(#REF!,#REF!),B420&lt;MAX(#REF!,#REF!))</f>
        <v>#REF!</v>
      </c>
      <c r="AK420" s="4" t="b">
        <f t="shared" si="236"/>
        <v>1</v>
      </c>
      <c r="AL420" s="4" t="e">
        <f t="shared" si="237"/>
        <v>#N/A</v>
      </c>
      <c r="AM420" s="4" t="b">
        <f t="shared" si="260"/>
        <v>0</v>
      </c>
      <c r="AN420" s="4" t="b">
        <f t="shared" si="261"/>
        <v>0</v>
      </c>
      <c r="AO420" s="77">
        <v>604</v>
      </c>
    </row>
    <row r="421" spans="1:41" s="1" customFormat="1" hidden="1" x14ac:dyDescent="0.25">
      <c r="A421" s="77">
        <v>605</v>
      </c>
      <c r="B421" s="5">
        <v>7.0740391591635296E-2</v>
      </c>
      <c r="C421" s="5">
        <v>0.76780896886057703</v>
      </c>
      <c r="D421" s="3" t="e">
        <f t="shared" si="262"/>
        <v>#N/A</v>
      </c>
      <c r="E421" s="30" t="e">
        <f t="shared" si="263"/>
        <v>#N/A</v>
      </c>
      <c r="F421" s="3" t="e">
        <f t="shared" si="264"/>
        <v>#N/A</v>
      </c>
      <c r="G421" s="30" t="e">
        <f t="shared" si="265"/>
        <v>#N/A</v>
      </c>
      <c r="H421" s="5">
        <f t="shared" ref="H421:H484" si="266">C421+(C421*25%)</f>
        <v>0.95976121107572132</v>
      </c>
      <c r="I421" s="5">
        <f t="shared" ref="I421:I484" si="267">C421-(C421*25%)</f>
        <v>0.57585672664543275</v>
      </c>
      <c r="J421" s="4">
        <f t="shared" si="241"/>
        <v>7.9857453192985373E-2</v>
      </c>
      <c r="K421" s="4">
        <f t="shared" si="242"/>
        <v>9.3594875680877931E-2</v>
      </c>
      <c r="L421" s="4">
        <f t="shared" si="243"/>
        <v>0.21774163171610864</v>
      </c>
      <c r="M421" s="4">
        <f t="shared" si="257"/>
        <v>0.29613904596711599</v>
      </c>
      <c r="N421" s="4">
        <f t="shared" si="244"/>
        <v>2.4754373594529255</v>
      </c>
      <c r="O421" s="4"/>
      <c r="P421" s="4">
        <f t="shared" si="245"/>
        <v>0.92049617090348523</v>
      </c>
      <c r="Q421" s="4">
        <f t="shared" si="240"/>
        <v>0.89515531539613324</v>
      </c>
      <c r="R421" s="3" t="e">
        <f t="shared" si="246"/>
        <v>#N/A</v>
      </c>
      <c r="S421" s="3" t="e">
        <f t="shared" si="247"/>
        <v>#N/A</v>
      </c>
      <c r="T421" s="3" t="e">
        <f t="shared" si="248"/>
        <v>#N/A</v>
      </c>
      <c r="U421" s="3" t="e">
        <f t="shared" si="249"/>
        <v>#N/A</v>
      </c>
      <c r="V421" s="3" t="e">
        <f t="shared" si="250"/>
        <v>#N/A</v>
      </c>
      <c r="W421" s="3" t="e">
        <f t="shared" si="251"/>
        <v>#N/A</v>
      </c>
      <c r="X421" s="3" t="e">
        <f t="shared" si="252"/>
        <v>#N/A</v>
      </c>
      <c r="Y421" s="3" t="e">
        <f t="shared" si="253"/>
        <v>#N/A</v>
      </c>
      <c r="Z421" s="4">
        <f t="shared" si="254"/>
        <v>0.11699359460109741</v>
      </c>
      <c r="AA421" s="4">
        <f t="shared" si="255"/>
        <v>0</v>
      </c>
      <c r="AB421" s="4">
        <f t="shared" ref="AB421:AB484" si="268">O421+(O421*25%)</f>
        <v>0</v>
      </c>
      <c r="AC421" s="4" t="e">
        <f t="shared" si="256"/>
        <v>#N/A</v>
      </c>
      <c r="AD421" s="4">
        <f t="shared" si="238"/>
        <v>1.1506202136293566</v>
      </c>
      <c r="AE421" s="4">
        <f t="shared" si="239"/>
        <v>0.69037212817761395</v>
      </c>
      <c r="AF421" s="4">
        <f t="shared" si="258"/>
        <v>1.1189441442451666</v>
      </c>
      <c r="AG421" s="4">
        <f t="shared" si="259"/>
        <v>0.67136648654709996</v>
      </c>
      <c r="AH421" s="13"/>
      <c r="AI421" s="6" t="str">
        <f t="shared" ref="AI421:AI484" si="269">IF(OR(A421&lt;AH421*0.98,A421&gt;AH421*1.02),"FAIL","W/IN 98%")</f>
        <v>FAIL</v>
      </c>
      <c r="AJ421" s="4" t="e">
        <f>AND(B421&gt;MIN(#REF!,#REF!),B421&lt;MAX(#REF!,#REF!))</f>
        <v>#REF!</v>
      </c>
      <c r="AK421" s="4" t="b">
        <f t="shared" ref="AK421:AK484" si="270">AND(J421&gt;MIN(Z421,AA421),J421&lt;MAX(Z421,AA421))</f>
        <v>1</v>
      </c>
      <c r="AL421" s="4" t="e">
        <f t="shared" ref="AL421:AL484" si="271">AND(K421&gt;MIN(AB421,AC421),K421&lt;MAX(AB421,AC421))</f>
        <v>#N/A</v>
      </c>
      <c r="AM421" s="4" t="b">
        <f t="shared" si="260"/>
        <v>0</v>
      </c>
      <c r="AN421" s="4" t="b">
        <f t="shared" si="261"/>
        <v>0</v>
      </c>
      <c r="AO421" s="77">
        <v>605</v>
      </c>
    </row>
    <row r="422" spans="1:41" s="1" customFormat="1" hidden="1" x14ac:dyDescent="0.25">
      <c r="A422" s="77">
        <v>606</v>
      </c>
      <c r="B422" s="5">
        <v>7.0040898793959194E-2</v>
      </c>
      <c r="C422" s="5">
        <v>0.76579272283789701</v>
      </c>
      <c r="D422" s="3" t="e">
        <f t="shared" si="262"/>
        <v>#N/A</v>
      </c>
      <c r="E422" s="30" t="e">
        <f t="shared" si="263"/>
        <v>#N/A</v>
      </c>
      <c r="F422" s="3" t="e">
        <f t="shared" si="264"/>
        <v>#N/A</v>
      </c>
      <c r="G422" s="30" t="e">
        <f t="shared" si="265"/>
        <v>#N/A</v>
      </c>
      <c r="H422" s="5">
        <f t="shared" si="266"/>
        <v>0.95724090354737124</v>
      </c>
      <c r="I422" s="5">
        <f t="shared" si="267"/>
        <v>0.57434454212842279</v>
      </c>
      <c r="J422" s="4">
        <f t="shared" si="241"/>
        <v>7.9067809368680408E-2</v>
      </c>
      <c r="K422" s="4">
        <f t="shared" si="242"/>
        <v>9.2669393930422006E-2</v>
      </c>
      <c r="L422" s="4">
        <f t="shared" si="243"/>
        <v>0.21558856612355584</v>
      </c>
      <c r="M422" s="4">
        <f t="shared" si="257"/>
        <v>0.29321077365897735</v>
      </c>
      <c r="N422" s="4">
        <f t="shared" si="244"/>
        <v>2.4689369264900267</v>
      </c>
      <c r="O422" s="4"/>
      <c r="P422" s="4">
        <f t="shared" si="245"/>
        <v>0.91807897233099323</v>
      </c>
      <c r="Q422" s="4">
        <f t="shared" si="240"/>
        <v>0.89280466123924473</v>
      </c>
      <c r="R422" s="3" t="e">
        <f t="shared" si="246"/>
        <v>#N/A</v>
      </c>
      <c r="S422" s="3" t="e">
        <f t="shared" si="247"/>
        <v>#N/A</v>
      </c>
      <c r="T422" s="3" t="e">
        <f t="shared" si="248"/>
        <v>#N/A</v>
      </c>
      <c r="U422" s="3" t="e">
        <f t="shared" si="249"/>
        <v>#N/A</v>
      </c>
      <c r="V422" s="3" t="e">
        <f t="shared" si="250"/>
        <v>#N/A</v>
      </c>
      <c r="W422" s="3" t="e">
        <f t="shared" si="251"/>
        <v>#N/A</v>
      </c>
      <c r="X422" s="3" t="e">
        <f t="shared" si="252"/>
        <v>#N/A</v>
      </c>
      <c r="Y422" s="3" t="e">
        <f t="shared" si="253"/>
        <v>#N/A</v>
      </c>
      <c r="Z422" s="4">
        <f t="shared" si="254"/>
        <v>0.11583674241302751</v>
      </c>
      <c r="AA422" s="4">
        <f t="shared" si="255"/>
        <v>0</v>
      </c>
      <c r="AB422" s="4">
        <f t="shared" si="268"/>
        <v>0</v>
      </c>
      <c r="AC422" s="4" t="e">
        <f t="shared" si="256"/>
        <v>#N/A</v>
      </c>
      <c r="AD422" s="4">
        <f t="shared" ref="AD422:AD485" si="272">P422+(P422*25%)</f>
        <v>1.1475987154137415</v>
      </c>
      <c r="AE422" s="4">
        <f t="shared" ref="AE422:AE485" si="273">P422-(P422*25%)</f>
        <v>0.68855922924824497</v>
      </c>
      <c r="AF422" s="4">
        <f t="shared" si="258"/>
        <v>1.116005826549056</v>
      </c>
      <c r="AG422" s="4">
        <f t="shared" si="259"/>
        <v>0.66960349592943358</v>
      </c>
      <c r="AH422" s="13"/>
      <c r="AI422" s="6" t="str">
        <f t="shared" si="269"/>
        <v>FAIL</v>
      </c>
      <c r="AJ422" s="4" t="e">
        <f>AND(B422&gt;MIN(#REF!,#REF!),B422&lt;MAX(#REF!,#REF!))</f>
        <v>#REF!</v>
      </c>
      <c r="AK422" s="4" t="b">
        <f t="shared" si="270"/>
        <v>1</v>
      </c>
      <c r="AL422" s="4" t="e">
        <f t="shared" si="271"/>
        <v>#N/A</v>
      </c>
      <c r="AM422" s="4" t="b">
        <f t="shared" si="260"/>
        <v>0</v>
      </c>
      <c r="AN422" s="4" t="b">
        <f t="shared" si="261"/>
        <v>0</v>
      </c>
      <c r="AO422" s="77">
        <v>606</v>
      </c>
    </row>
    <row r="423" spans="1:41" s="1" customFormat="1" hidden="1" x14ac:dyDescent="0.25">
      <c r="A423" s="77">
        <v>607</v>
      </c>
      <c r="B423" s="5">
        <v>7.0795903331281398E-2</v>
      </c>
      <c r="C423" s="5">
        <v>0.76737269294573496</v>
      </c>
      <c r="D423" s="3" t="e">
        <f t="shared" si="262"/>
        <v>#N/A</v>
      </c>
      <c r="E423" s="30" t="e">
        <f t="shared" si="263"/>
        <v>#N/A</v>
      </c>
      <c r="F423" s="3" t="e">
        <f t="shared" si="264"/>
        <v>#N/A</v>
      </c>
      <c r="G423" s="30" t="e">
        <f t="shared" si="265"/>
        <v>#N/A</v>
      </c>
      <c r="H423" s="5">
        <f t="shared" si="266"/>
        <v>0.9592158661821687</v>
      </c>
      <c r="I423" s="5">
        <f t="shared" si="267"/>
        <v>0.57552951970930122</v>
      </c>
      <c r="J423" s="4">
        <f t="shared" si="241"/>
        <v>7.9920119316973487E-2</v>
      </c>
      <c r="K423" s="4">
        <f t="shared" si="242"/>
        <v>9.3668321900980858E-2</v>
      </c>
      <c r="L423" s="4">
        <f t="shared" si="243"/>
        <v>0.21791249897451623</v>
      </c>
      <c r="M423" s="4">
        <f t="shared" si="257"/>
        <v>0.29637143362074492</v>
      </c>
      <c r="N423" s="4">
        <f t="shared" si="244"/>
        <v>2.4740307938325312</v>
      </c>
      <c r="O423" s="4"/>
      <c r="P423" s="4">
        <f t="shared" si="245"/>
        <v>0.91997313675650783</v>
      </c>
      <c r="Q423" s="4">
        <f t="shared" si="240"/>
        <v>0.89464668014962168</v>
      </c>
      <c r="R423" s="3" t="e">
        <f t="shared" si="246"/>
        <v>#N/A</v>
      </c>
      <c r="S423" s="3" t="e">
        <f t="shared" si="247"/>
        <v>#N/A</v>
      </c>
      <c r="T423" s="3" t="e">
        <f t="shared" si="248"/>
        <v>#N/A</v>
      </c>
      <c r="U423" s="3" t="e">
        <f t="shared" si="249"/>
        <v>#N/A</v>
      </c>
      <c r="V423" s="3" t="e">
        <f t="shared" si="250"/>
        <v>#N/A</v>
      </c>
      <c r="W423" s="3" t="e">
        <f t="shared" si="251"/>
        <v>#N/A</v>
      </c>
      <c r="X423" s="3" t="e">
        <f t="shared" si="252"/>
        <v>#N/A</v>
      </c>
      <c r="Y423" s="3" t="e">
        <f t="shared" si="253"/>
        <v>#N/A</v>
      </c>
      <c r="Z423" s="4">
        <f t="shared" si="254"/>
        <v>0.11708540237622607</v>
      </c>
      <c r="AA423" s="4">
        <f t="shared" si="255"/>
        <v>0</v>
      </c>
      <c r="AB423" s="4">
        <f t="shared" si="268"/>
        <v>0</v>
      </c>
      <c r="AC423" s="4" t="e">
        <f t="shared" si="256"/>
        <v>#N/A</v>
      </c>
      <c r="AD423" s="4">
        <f t="shared" si="272"/>
        <v>1.1499664209456348</v>
      </c>
      <c r="AE423" s="4">
        <f t="shared" si="273"/>
        <v>0.68997985256738081</v>
      </c>
      <c r="AF423" s="4">
        <f t="shared" si="258"/>
        <v>1.118308350187027</v>
      </c>
      <c r="AG423" s="4">
        <f t="shared" si="259"/>
        <v>0.67098501011221623</v>
      </c>
      <c r="AH423" s="13"/>
      <c r="AI423" s="6" t="str">
        <f t="shared" si="269"/>
        <v>FAIL</v>
      </c>
      <c r="AJ423" s="4" t="e">
        <f>AND(B423&gt;MIN(#REF!,#REF!),B423&lt;MAX(#REF!,#REF!))</f>
        <v>#REF!</v>
      </c>
      <c r="AK423" s="4" t="b">
        <f t="shared" si="270"/>
        <v>1</v>
      </c>
      <c r="AL423" s="4" t="e">
        <f t="shared" si="271"/>
        <v>#N/A</v>
      </c>
      <c r="AM423" s="4" t="b">
        <f t="shared" si="260"/>
        <v>0</v>
      </c>
      <c r="AN423" s="4" t="b">
        <f t="shared" si="261"/>
        <v>0</v>
      </c>
      <c r="AO423" s="77">
        <v>607</v>
      </c>
    </row>
    <row r="424" spans="1:41" s="1" customFormat="1" hidden="1" x14ac:dyDescent="0.25">
      <c r="A424" s="77">
        <v>608</v>
      </c>
      <c r="B424" s="5">
        <v>7.2068892704880899E-2</v>
      </c>
      <c r="C424" s="5">
        <v>0.772454661845968</v>
      </c>
      <c r="D424" s="3" t="e">
        <f t="shared" si="262"/>
        <v>#N/A</v>
      </c>
      <c r="E424" s="30" t="e">
        <f t="shared" si="263"/>
        <v>#N/A</v>
      </c>
      <c r="F424" s="3" t="e">
        <f t="shared" si="264"/>
        <v>#N/A</v>
      </c>
      <c r="G424" s="30" t="e">
        <f t="shared" si="265"/>
        <v>#N/A</v>
      </c>
      <c r="H424" s="5">
        <f t="shared" si="266"/>
        <v>0.96556832730746001</v>
      </c>
      <c r="I424" s="5">
        <f t="shared" si="267"/>
        <v>0.579340996384476</v>
      </c>
      <c r="J424" s="4">
        <f t="shared" si="241"/>
        <v>8.1357172279646242E-2</v>
      </c>
      <c r="K424" s="4">
        <f t="shared" si="242"/>
        <v>9.5352582893666854E-2</v>
      </c>
      <c r="L424" s="4">
        <f t="shared" si="243"/>
        <v>0.22183080896868365</v>
      </c>
      <c r="M424" s="4">
        <f t="shared" si="257"/>
        <v>0.30170052284603849</v>
      </c>
      <c r="N424" s="4">
        <f t="shared" si="244"/>
        <v>2.4904152021755119</v>
      </c>
      <c r="O424" s="4"/>
      <c r="P424" s="4">
        <f t="shared" si="245"/>
        <v>0.92606571069486276</v>
      </c>
      <c r="Q424" s="4">
        <f t="shared" si="240"/>
        <v>0.90057152820195996</v>
      </c>
      <c r="R424" s="3" t="e">
        <f t="shared" si="246"/>
        <v>#N/A</v>
      </c>
      <c r="S424" s="3" t="e">
        <f t="shared" si="247"/>
        <v>#N/A</v>
      </c>
      <c r="T424" s="3" t="e">
        <f t="shared" si="248"/>
        <v>#N/A</v>
      </c>
      <c r="U424" s="3" t="e">
        <f t="shared" si="249"/>
        <v>#N/A</v>
      </c>
      <c r="V424" s="3" t="e">
        <f t="shared" si="250"/>
        <v>#N/A</v>
      </c>
      <c r="W424" s="3" t="e">
        <f t="shared" si="251"/>
        <v>#N/A</v>
      </c>
      <c r="X424" s="3" t="e">
        <f t="shared" si="252"/>
        <v>#N/A</v>
      </c>
      <c r="Y424" s="3" t="e">
        <f t="shared" si="253"/>
        <v>#N/A</v>
      </c>
      <c r="Z424" s="4">
        <f t="shared" si="254"/>
        <v>0.11919072861708357</v>
      </c>
      <c r="AA424" s="4">
        <f t="shared" si="255"/>
        <v>0</v>
      </c>
      <c r="AB424" s="4">
        <f t="shared" si="268"/>
        <v>0</v>
      </c>
      <c r="AC424" s="4" t="e">
        <f t="shared" si="256"/>
        <v>#N/A</v>
      </c>
      <c r="AD424" s="4">
        <f t="shared" si="272"/>
        <v>1.1575821383685785</v>
      </c>
      <c r="AE424" s="4">
        <f t="shared" si="273"/>
        <v>0.69454928302114705</v>
      </c>
      <c r="AF424" s="4">
        <f t="shared" si="258"/>
        <v>1.1257144102524499</v>
      </c>
      <c r="AG424" s="4">
        <f t="shared" si="259"/>
        <v>0.67542864615147002</v>
      </c>
      <c r="AH424" s="13"/>
      <c r="AI424" s="6" t="str">
        <f t="shared" si="269"/>
        <v>FAIL</v>
      </c>
      <c r="AJ424" s="4" t="e">
        <f>AND(B424&gt;MIN(#REF!,#REF!),B424&lt;MAX(#REF!,#REF!))</f>
        <v>#REF!</v>
      </c>
      <c r="AK424" s="4" t="b">
        <f t="shared" si="270"/>
        <v>1</v>
      </c>
      <c r="AL424" s="4" t="e">
        <f t="shared" si="271"/>
        <v>#N/A</v>
      </c>
      <c r="AM424" s="4" t="b">
        <f t="shared" si="260"/>
        <v>0</v>
      </c>
      <c r="AN424" s="4" t="b">
        <f t="shared" si="261"/>
        <v>0</v>
      </c>
      <c r="AO424" s="77">
        <v>608</v>
      </c>
    </row>
    <row r="425" spans="1:41" s="1" customFormat="1" hidden="1" x14ac:dyDescent="0.25">
      <c r="A425" s="77">
        <v>609</v>
      </c>
      <c r="B425" s="5">
        <v>7.1590333543856896E-2</v>
      </c>
      <c r="C425" s="5">
        <v>0.77359922611859699</v>
      </c>
      <c r="D425" s="3" t="e">
        <f t="shared" si="262"/>
        <v>#N/A</v>
      </c>
      <c r="E425" s="30" t="e">
        <f t="shared" si="263"/>
        <v>#N/A</v>
      </c>
      <c r="F425" s="3" t="e">
        <f t="shared" si="264"/>
        <v>#N/A</v>
      </c>
      <c r="G425" s="30" t="e">
        <f t="shared" si="265"/>
        <v>#N/A</v>
      </c>
      <c r="H425" s="5">
        <f t="shared" si="266"/>
        <v>0.96699903264824627</v>
      </c>
      <c r="I425" s="5">
        <f t="shared" si="267"/>
        <v>0.58019941958894772</v>
      </c>
      <c r="J425" s="4">
        <f t="shared" si="241"/>
        <v>8.0816936143802351E-2</v>
      </c>
      <c r="K425" s="4">
        <f t="shared" si="242"/>
        <v>9.4719413014702214E-2</v>
      </c>
      <c r="L425" s="4">
        <f t="shared" si="243"/>
        <v>0.22035778556225993</v>
      </c>
      <c r="M425" s="4">
        <f t="shared" si="257"/>
        <v>0.29969714047571488</v>
      </c>
      <c r="N425" s="4">
        <f t="shared" si="244"/>
        <v>2.4941053090584329</v>
      </c>
      <c r="O425" s="4"/>
      <c r="P425" s="4">
        <f t="shared" si="245"/>
        <v>0.9274378840778742</v>
      </c>
      <c r="Q425" s="4">
        <f t="shared" si="240"/>
        <v>0.90190592625409105</v>
      </c>
      <c r="R425" s="3" t="e">
        <f t="shared" si="246"/>
        <v>#N/A</v>
      </c>
      <c r="S425" s="3" t="e">
        <f t="shared" si="247"/>
        <v>#N/A</v>
      </c>
      <c r="T425" s="3" t="e">
        <f t="shared" si="248"/>
        <v>#N/A</v>
      </c>
      <c r="U425" s="3" t="e">
        <f t="shared" si="249"/>
        <v>#N/A</v>
      </c>
      <c r="V425" s="3" t="e">
        <f t="shared" si="250"/>
        <v>#N/A</v>
      </c>
      <c r="W425" s="3" t="e">
        <f t="shared" si="251"/>
        <v>#N/A</v>
      </c>
      <c r="X425" s="3" t="e">
        <f t="shared" si="252"/>
        <v>#N/A</v>
      </c>
      <c r="Y425" s="3" t="e">
        <f t="shared" si="253"/>
        <v>#N/A</v>
      </c>
      <c r="Z425" s="4">
        <f t="shared" si="254"/>
        <v>0.11839926626837777</v>
      </c>
      <c r="AA425" s="4">
        <f t="shared" si="255"/>
        <v>0</v>
      </c>
      <c r="AB425" s="4">
        <f t="shared" si="268"/>
        <v>0</v>
      </c>
      <c r="AC425" s="4" t="e">
        <f t="shared" si="256"/>
        <v>#N/A</v>
      </c>
      <c r="AD425" s="4">
        <f t="shared" si="272"/>
        <v>1.1592973550973427</v>
      </c>
      <c r="AE425" s="4">
        <f t="shared" si="273"/>
        <v>0.69557841305840562</v>
      </c>
      <c r="AF425" s="4">
        <f t="shared" si="258"/>
        <v>1.1273824078176138</v>
      </c>
      <c r="AG425" s="4">
        <f t="shared" si="259"/>
        <v>0.67642944469056832</v>
      </c>
      <c r="AH425" s="13"/>
      <c r="AI425" s="6" t="str">
        <f t="shared" si="269"/>
        <v>FAIL</v>
      </c>
      <c r="AJ425" s="4" t="e">
        <f>AND(B425&gt;MIN(#REF!,#REF!),B425&lt;MAX(#REF!,#REF!))</f>
        <v>#REF!</v>
      </c>
      <c r="AK425" s="4" t="b">
        <f t="shared" si="270"/>
        <v>1</v>
      </c>
      <c r="AL425" s="4" t="e">
        <f t="shared" si="271"/>
        <v>#N/A</v>
      </c>
      <c r="AM425" s="4" t="b">
        <f t="shared" si="260"/>
        <v>0</v>
      </c>
      <c r="AN425" s="4" t="b">
        <f t="shared" si="261"/>
        <v>0</v>
      </c>
      <c r="AO425" s="77">
        <v>609</v>
      </c>
    </row>
    <row r="426" spans="1:41" s="1" customFormat="1" hidden="1" x14ac:dyDescent="0.25">
      <c r="A426" s="77">
        <v>610</v>
      </c>
      <c r="B426" s="5">
        <v>7.0610207338021994E-2</v>
      </c>
      <c r="C426" s="5">
        <v>0.769077031019331</v>
      </c>
      <c r="D426" s="3" t="e">
        <f t="shared" si="262"/>
        <v>#N/A</v>
      </c>
      <c r="E426" s="30" t="e">
        <f t="shared" si="263"/>
        <v>#N/A</v>
      </c>
      <c r="F426" s="3" t="e">
        <f t="shared" si="264"/>
        <v>#N/A</v>
      </c>
      <c r="G426" s="30" t="e">
        <f t="shared" si="265"/>
        <v>#N/A</v>
      </c>
      <c r="H426" s="5">
        <f t="shared" si="266"/>
        <v>0.96134628877416373</v>
      </c>
      <c r="I426" s="5">
        <f t="shared" si="267"/>
        <v>0.57680777326449828</v>
      </c>
      <c r="J426" s="4">
        <f t="shared" si="241"/>
        <v>7.9710490719277244E-2</v>
      </c>
      <c r="K426" s="4">
        <f t="shared" si="242"/>
        <v>9.3422632090499141E-2</v>
      </c>
      <c r="L426" s="4">
        <f t="shared" si="243"/>
        <v>0.21734091960287719</v>
      </c>
      <c r="M426" s="4">
        <f t="shared" si="257"/>
        <v>0.29559405830451529</v>
      </c>
      <c r="N426" s="4">
        <f t="shared" si="244"/>
        <v>2.47952562693767</v>
      </c>
      <c r="O426" s="4"/>
      <c r="P426" s="4">
        <f t="shared" si="245"/>
        <v>0.92201640107653571</v>
      </c>
      <c r="Q426" s="4">
        <f t="shared" si="240"/>
        <v>0.89663369429986728</v>
      </c>
      <c r="R426" s="3" t="e">
        <f t="shared" si="246"/>
        <v>#N/A</v>
      </c>
      <c r="S426" s="3" t="e">
        <f t="shared" si="247"/>
        <v>#N/A</v>
      </c>
      <c r="T426" s="3" t="e">
        <f t="shared" si="248"/>
        <v>#N/A</v>
      </c>
      <c r="U426" s="3" t="e">
        <f t="shared" si="249"/>
        <v>#N/A</v>
      </c>
      <c r="V426" s="3" t="e">
        <f t="shared" si="250"/>
        <v>#N/A</v>
      </c>
      <c r="W426" s="3" t="e">
        <f t="shared" si="251"/>
        <v>#N/A</v>
      </c>
      <c r="X426" s="3" t="e">
        <f t="shared" si="252"/>
        <v>#N/A</v>
      </c>
      <c r="Y426" s="3" t="e">
        <f t="shared" si="253"/>
        <v>#N/A</v>
      </c>
      <c r="Z426" s="4">
        <f t="shared" si="254"/>
        <v>0.11677829011312393</v>
      </c>
      <c r="AA426" s="4">
        <f t="shared" si="255"/>
        <v>0</v>
      </c>
      <c r="AB426" s="4">
        <f t="shared" si="268"/>
        <v>0</v>
      </c>
      <c r="AC426" s="4" t="e">
        <f t="shared" si="256"/>
        <v>#N/A</v>
      </c>
      <c r="AD426" s="4">
        <f t="shared" si="272"/>
        <v>1.1525205013456696</v>
      </c>
      <c r="AE426" s="4">
        <f t="shared" si="273"/>
        <v>0.69151230080740178</v>
      </c>
      <c r="AF426" s="4">
        <f t="shared" si="258"/>
        <v>1.1207921178748341</v>
      </c>
      <c r="AG426" s="4">
        <f t="shared" si="259"/>
        <v>0.67247527072490043</v>
      </c>
      <c r="AH426" s="13"/>
      <c r="AI426" s="6" t="str">
        <f t="shared" si="269"/>
        <v>FAIL</v>
      </c>
      <c r="AJ426" s="4" t="e">
        <f>AND(B426&gt;MIN(#REF!,#REF!),B426&lt;MAX(#REF!,#REF!))</f>
        <v>#REF!</v>
      </c>
      <c r="AK426" s="4" t="b">
        <f t="shared" si="270"/>
        <v>1</v>
      </c>
      <c r="AL426" s="4" t="e">
        <f t="shared" si="271"/>
        <v>#N/A</v>
      </c>
      <c r="AM426" s="4" t="b">
        <f t="shared" si="260"/>
        <v>0</v>
      </c>
      <c r="AN426" s="4" t="b">
        <f t="shared" si="261"/>
        <v>0</v>
      </c>
      <c r="AO426" s="77">
        <v>610</v>
      </c>
    </row>
    <row r="427" spans="1:41" s="1" customFormat="1" hidden="1" x14ac:dyDescent="0.25">
      <c r="A427" s="77">
        <v>611</v>
      </c>
      <c r="B427" s="5">
        <v>7.0317808772370899E-2</v>
      </c>
      <c r="C427" s="5">
        <v>0.76668270727751997</v>
      </c>
      <c r="D427" s="3" t="e">
        <f t="shared" si="262"/>
        <v>#N/A</v>
      </c>
      <c r="E427" s="30" t="e">
        <f t="shared" si="263"/>
        <v>#N/A</v>
      </c>
      <c r="F427" s="3" t="e">
        <f t="shared" si="264"/>
        <v>#N/A</v>
      </c>
      <c r="G427" s="30" t="e">
        <f t="shared" si="265"/>
        <v>#N/A</v>
      </c>
      <c r="H427" s="5">
        <f t="shared" si="266"/>
        <v>0.95835338409689996</v>
      </c>
      <c r="I427" s="5">
        <f t="shared" si="267"/>
        <v>0.57501203045813998</v>
      </c>
      <c r="J427" s="4">
        <f t="shared" si="241"/>
        <v>7.9380407661425761E-2</v>
      </c>
      <c r="K427" s="4">
        <f t="shared" si="242"/>
        <v>9.3035766725668198E-2</v>
      </c>
      <c r="L427" s="4">
        <f t="shared" si="243"/>
        <v>0.21644090563117269</v>
      </c>
      <c r="M427" s="4">
        <f t="shared" si="257"/>
        <v>0.29436999620469073</v>
      </c>
      <c r="N427" s="4">
        <f t="shared" si="244"/>
        <v>2.4718062609475857</v>
      </c>
      <c r="O427" s="4"/>
      <c r="P427" s="4">
        <f t="shared" si="245"/>
        <v>0.91914593989983051</v>
      </c>
      <c r="Q427" s="4">
        <f t="shared" si="240"/>
        <v>0.89384225565928732</v>
      </c>
      <c r="R427" s="3" t="e">
        <f t="shared" si="246"/>
        <v>#N/A</v>
      </c>
      <c r="S427" s="3" t="e">
        <f t="shared" si="247"/>
        <v>#N/A</v>
      </c>
      <c r="T427" s="3" t="e">
        <f t="shared" si="248"/>
        <v>#N/A</v>
      </c>
      <c r="U427" s="3" t="e">
        <f t="shared" si="249"/>
        <v>#N/A</v>
      </c>
      <c r="V427" s="3" t="e">
        <f t="shared" si="250"/>
        <v>#N/A</v>
      </c>
      <c r="W427" s="3" t="e">
        <f t="shared" si="251"/>
        <v>#N/A</v>
      </c>
      <c r="X427" s="3" t="e">
        <f t="shared" si="252"/>
        <v>#N/A</v>
      </c>
      <c r="Y427" s="3" t="e">
        <f t="shared" si="253"/>
        <v>#N/A</v>
      </c>
      <c r="Z427" s="4">
        <f t="shared" si="254"/>
        <v>0.11629470840708525</v>
      </c>
      <c r="AA427" s="4">
        <f t="shared" si="255"/>
        <v>0</v>
      </c>
      <c r="AB427" s="4">
        <f t="shared" si="268"/>
        <v>0</v>
      </c>
      <c r="AC427" s="4" t="e">
        <f t="shared" si="256"/>
        <v>#N/A</v>
      </c>
      <c r="AD427" s="4">
        <f t="shared" si="272"/>
        <v>1.1489324248747881</v>
      </c>
      <c r="AE427" s="4">
        <f t="shared" si="273"/>
        <v>0.68935945492487294</v>
      </c>
      <c r="AF427" s="4">
        <f t="shared" si="258"/>
        <v>1.117302819574109</v>
      </c>
      <c r="AG427" s="4">
        <f t="shared" si="259"/>
        <v>0.67038169174446549</v>
      </c>
      <c r="AH427" s="13"/>
      <c r="AI427" s="6" t="str">
        <f t="shared" si="269"/>
        <v>FAIL</v>
      </c>
      <c r="AJ427" s="4" t="e">
        <f>AND(B427&gt;MIN(#REF!,#REF!),B427&lt;MAX(#REF!,#REF!))</f>
        <v>#REF!</v>
      </c>
      <c r="AK427" s="4" t="b">
        <f t="shared" si="270"/>
        <v>1</v>
      </c>
      <c r="AL427" s="4" t="e">
        <f t="shared" si="271"/>
        <v>#N/A</v>
      </c>
      <c r="AM427" s="4" t="b">
        <f t="shared" si="260"/>
        <v>0</v>
      </c>
      <c r="AN427" s="4" t="b">
        <f t="shared" si="261"/>
        <v>0</v>
      </c>
      <c r="AO427" s="77">
        <v>611</v>
      </c>
    </row>
    <row r="428" spans="1:41" s="1" customFormat="1" hidden="1" x14ac:dyDescent="0.25">
      <c r="A428" s="77">
        <v>612</v>
      </c>
      <c r="B428" s="5">
        <v>7.0266640935963201E-2</v>
      </c>
      <c r="C428" s="5">
        <v>0.76795654864498997</v>
      </c>
      <c r="D428" s="3" t="e">
        <f t="shared" si="262"/>
        <v>#N/A</v>
      </c>
      <c r="E428" s="30" t="e">
        <f t="shared" si="263"/>
        <v>#N/A</v>
      </c>
      <c r="F428" s="3" t="e">
        <f t="shared" si="264"/>
        <v>#N/A</v>
      </c>
      <c r="G428" s="30" t="e">
        <f t="shared" si="265"/>
        <v>#N/A</v>
      </c>
      <c r="H428" s="5">
        <f t="shared" si="266"/>
        <v>0.9599456858062374</v>
      </c>
      <c r="I428" s="5">
        <f t="shared" si="267"/>
        <v>0.57596741148374253</v>
      </c>
      <c r="J428" s="4">
        <f t="shared" si="241"/>
        <v>7.9322645285377552E-2</v>
      </c>
      <c r="K428" s="4">
        <f t="shared" si="242"/>
        <v>9.2968067817312081E-2</v>
      </c>
      <c r="L428" s="4">
        <f t="shared" si="243"/>
        <v>0.21628340907312266</v>
      </c>
      <c r="M428" s="4">
        <f t="shared" si="257"/>
        <v>0.29415579334382091</v>
      </c>
      <c r="N428" s="4">
        <f t="shared" si="244"/>
        <v>2.4759131607611309</v>
      </c>
      <c r="O428" s="4"/>
      <c r="P428" s="4">
        <f t="shared" si="245"/>
        <v>0.92067309854039003</v>
      </c>
      <c r="Q428" s="4">
        <f t="shared" si="240"/>
        <v>0.89532737229286141</v>
      </c>
      <c r="R428" s="3" t="e">
        <f t="shared" si="246"/>
        <v>#N/A</v>
      </c>
      <c r="S428" s="3" t="e">
        <f t="shared" si="247"/>
        <v>#N/A</v>
      </c>
      <c r="T428" s="3" t="e">
        <f t="shared" si="248"/>
        <v>#N/A</v>
      </c>
      <c r="U428" s="3" t="e">
        <f t="shared" si="249"/>
        <v>#N/A</v>
      </c>
      <c r="V428" s="3" t="e">
        <f t="shared" si="250"/>
        <v>#N/A</v>
      </c>
      <c r="W428" s="3" t="e">
        <f t="shared" si="251"/>
        <v>#N/A</v>
      </c>
      <c r="X428" s="3" t="e">
        <f t="shared" si="252"/>
        <v>#N/A</v>
      </c>
      <c r="Y428" s="3" t="e">
        <f t="shared" si="253"/>
        <v>#N/A</v>
      </c>
      <c r="Z428" s="4">
        <f t="shared" si="254"/>
        <v>0.1162100847716401</v>
      </c>
      <c r="AA428" s="4">
        <f t="shared" si="255"/>
        <v>0</v>
      </c>
      <c r="AB428" s="4">
        <f t="shared" si="268"/>
        <v>0</v>
      </c>
      <c r="AC428" s="4" t="e">
        <f t="shared" si="256"/>
        <v>#N/A</v>
      </c>
      <c r="AD428" s="4">
        <f t="shared" si="272"/>
        <v>1.1508413731754876</v>
      </c>
      <c r="AE428" s="4">
        <f t="shared" si="273"/>
        <v>0.69050482390529255</v>
      </c>
      <c r="AF428" s="4">
        <f t="shared" si="258"/>
        <v>1.1191592153660768</v>
      </c>
      <c r="AG428" s="4">
        <f t="shared" si="259"/>
        <v>0.67149552921964606</v>
      </c>
      <c r="AH428" s="13"/>
      <c r="AI428" s="6" t="str">
        <f t="shared" si="269"/>
        <v>FAIL</v>
      </c>
      <c r="AJ428" s="4" t="e">
        <f>AND(B428&gt;MIN(#REF!,#REF!),B428&lt;MAX(#REF!,#REF!))</f>
        <v>#REF!</v>
      </c>
      <c r="AK428" s="4" t="b">
        <f t="shared" si="270"/>
        <v>1</v>
      </c>
      <c r="AL428" s="4" t="e">
        <f t="shared" si="271"/>
        <v>#N/A</v>
      </c>
      <c r="AM428" s="4" t="b">
        <f t="shared" si="260"/>
        <v>0</v>
      </c>
      <c r="AN428" s="4" t="b">
        <f t="shared" si="261"/>
        <v>0</v>
      </c>
      <c r="AO428" s="77">
        <v>612</v>
      </c>
    </row>
    <row r="429" spans="1:41" s="1" customFormat="1" hidden="1" x14ac:dyDescent="0.25">
      <c r="A429" s="77">
        <v>613</v>
      </c>
      <c r="B429" s="5">
        <v>6.9713768233735707E-2</v>
      </c>
      <c r="C429" s="5">
        <v>0.76887476022663803</v>
      </c>
      <c r="D429" s="3" t="e">
        <f t="shared" si="262"/>
        <v>#N/A</v>
      </c>
      <c r="E429" s="30" t="e">
        <f t="shared" si="263"/>
        <v>#N/A</v>
      </c>
      <c r="F429" s="3" t="e">
        <f t="shared" si="264"/>
        <v>#N/A</v>
      </c>
      <c r="G429" s="30" t="e">
        <f t="shared" si="265"/>
        <v>#N/A</v>
      </c>
      <c r="H429" s="5">
        <f t="shared" si="266"/>
        <v>0.96109345028329751</v>
      </c>
      <c r="I429" s="5">
        <f t="shared" si="267"/>
        <v>0.57665607016997855</v>
      </c>
      <c r="J429" s="4">
        <f t="shared" si="241"/>
        <v>7.8698518037189788E-2</v>
      </c>
      <c r="K429" s="4">
        <f t="shared" si="242"/>
        <v>9.2236575516123687E-2</v>
      </c>
      <c r="L429" s="4">
        <f t="shared" si="243"/>
        <v>0.21458164574377542</v>
      </c>
      <c r="M429" s="4">
        <f t="shared" si="257"/>
        <v>0.29184131372482103</v>
      </c>
      <c r="N429" s="4">
        <f t="shared" si="244"/>
        <v>2.4788735003055713</v>
      </c>
      <c r="O429" s="4"/>
      <c r="P429" s="4">
        <f t="shared" si="245"/>
        <v>0.92177390652683566</v>
      </c>
      <c r="Q429" s="4">
        <f t="shared" si="240"/>
        <v>0.89639787551867067</v>
      </c>
      <c r="R429" s="3" t="e">
        <f t="shared" si="246"/>
        <v>#N/A</v>
      </c>
      <c r="S429" s="3" t="e">
        <f t="shared" si="247"/>
        <v>#N/A</v>
      </c>
      <c r="T429" s="3" t="e">
        <f t="shared" si="248"/>
        <v>#N/A</v>
      </c>
      <c r="U429" s="3" t="e">
        <f t="shared" si="249"/>
        <v>#N/A</v>
      </c>
      <c r="V429" s="3" t="e">
        <f t="shared" si="250"/>
        <v>#N/A</v>
      </c>
      <c r="W429" s="3" t="e">
        <f t="shared" si="251"/>
        <v>#N/A</v>
      </c>
      <c r="X429" s="3" t="e">
        <f t="shared" si="252"/>
        <v>#N/A</v>
      </c>
      <c r="Y429" s="3" t="e">
        <f t="shared" si="253"/>
        <v>#N/A</v>
      </c>
      <c r="Z429" s="4">
        <f t="shared" si="254"/>
        <v>0.11529571939515461</v>
      </c>
      <c r="AA429" s="4">
        <f t="shared" si="255"/>
        <v>0</v>
      </c>
      <c r="AB429" s="4">
        <f t="shared" si="268"/>
        <v>0</v>
      </c>
      <c r="AC429" s="4" t="e">
        <f t="shared" si="256"/>
        <v>#N/A</v>
      </c>
      <c r="AD429" s="4">
        <f t="shared" si="272"/>
        <v>1.1522173831585445</v>
      </c>
      <c r="AE429" s="4">
        <f t="shared" si="273"/>
        <v>0.69133042989512672</v>
      </c>
      <c r="AF429" s="4">
        <f t="shared" si="258"/>
        <v>1.1204973443983384</v>
      </c>
      <c r="AG429" s="4">
        <f t="shared" si="259"/>
        <v>0.67229840663900298</v>
      </c>
      <c r="AH429" s="13"/>
      <c r="AI429" s="6" t="str">
        <f t="shared" si="269"/>
        <v>FAIL</v>
      </c>
      <c r="AJ429" s="4" t="e">
        <f>AND(B429&gt;MIN(#REF!,#REF!),B429&lt;MAX(#REF!,#REF!))</f>
        <v>#REF!</v>
      </c>
      <c r="AK429" s="4" t="b">
        <f t="shared" si="270"/>
        <v>1</v>
      </c>
      <c r="AL429" s="4" t="e">
        <f t="shared" si="271"/>
        <v>#N/A</v>
      </c>
      <c r="AM429" s="4" t="b">
        <f t="shared" si="260"/>
        <v>0</v>
      </c>
      <c r="AN429" s="4" t="b">
        <f t="shared" si="261"/>
        <v>0</v>
      </c>
      <c r="AO429" s="77">
        <v>613</v>
      </c>
    </row>
    <row r="430" spans="1:41" s="1" customFormat="1" hidden="1" x14ac:dyDescent="0.25">
      <c r="A430" s="77">
        <v>614</v>
      </c>
      <c r="B430" s="5">
        <v>6.9858299900523696E-2</v>
      </c>
      <c r="C430" s="5">
        <v>0.76957614713253997</v>
      </c>
      <c r="D430" s="3" t="e">
        <f t="shared" si="262"/>
        <v>#N/A</v>
      </c>
      <c r="E430" s="30" t="e">
        <f t="shared" si="263"/>
        <v>#N/A</v>
      </c>
      <c r="F430" s="3" t="e">
        <f t="shared" si="264"/>
        <v>#N/A</v>
      </c>
      <c r="G430" s="30" t="e">
        <f t="shared" si="265"/>
        <v>#N/A</v>
      </c>
      <c r="H430" s="5">
        <f t="shared" si="266"/>
        <v>0.9619701839156749</v>
      </c>
      <c r="I430" s="5">
        <f t="shared" si="267"/>
        <v>0.57718211034940503</v>
      </c>
      <c r="J430" s="4">
        <f t="shared" si="241"/>
        <v>7.8861677026781679E-2</v>
      </c>
      <c r="K430" s="4">
        <f t="shared" si="242"/>
        <v>9.2427801816694119E-2</v>
      </c>
      <c r="L430" s="4">
        <f t="shared" si="243"/>
        <v>0.21502651974366413</v>
      </c>
      <c r="M430" s="4">
        <f t="shared" si="257"/>
        <v>0.2924463636680234</v>
      </c>
      <c r="N430" s="4">
        <f t="shared" si="244"/>
        <v>2.4811347910962707</v>
      </c>
      <c r="O430" s="4"/>
      <c r="P430" s="4">
        <f t="shared" si="245"/>
        <v>0.92261477188187657</v>
      </c>
      <c r="Q430" s="4">
        <f t="shared" si="240"/>
        <v>0.89721559221960878</v>
      </c>
      <c r="R430" s="3" t="e">
        <f t="shared" si="246"/>
        <v>#N/A</v>
      </c>
      <c r="S430" s="3" t="e">
        <f t="shared" si="247"/>
        <v>#N/A</v>
      </c>
      <c r="T430" s="3" t="e">
        <f t="shared" si="248"/>
        <v>#N/A</v>
      </c>
      <c r="U430" s="3" t="e">
        <f t="shared" si="249"/>
        <v>#N/A</v>
      </c>
      <c r="V430" s="3" t="e">
        <f t="shared" si="250"/>
        <v>#N/A</v>
      </c>
      <c r="W430" s="3" t="e">
        <f t="shared" si="251"/>
        <v>#N/A</v>
      </c>
      <c r="X430" s="3" t="e">
        <f t="shared" si="252"/>
        <v>#N/A</v>
      </c>
      <c r="Y430" s="3" t="e">
        <f t="shared" si="253"/>
        <v>#N/A</v>
      </c>
      <c r="Z430" s="4">
        <f t="shared" si="254"/>
        <v>0.11553475227086765</v>
      </c>
      <c r="AA430" s="4">
        <f t="shared" si="255"/>
        <v>0</v>
      </c>
      <c r="AB430" s="4">
        <f t="shared" si="268"/>
        <v>0</v>
      </c>
      <c r="AC430" s="4" t="e">
        <f t="shared" si="256"/>
        <v>#N/A</v>
      </c>
      <c r="AD430" s="4">
        <f t="shared" si="272"/>
        <v>1.1532684648523457</v>
      </c>
      <c r="AE430" s="4">
        <f t="shared" si="273"/>
        <v>0.69196107891140746</v>
      </c>
      <c r="AF430" s="4">
        <f t="shared" si="258"/>
        <v>1.1215194902745109</v>
      </c>
      <c r="AG430" s="4">
        <f t="shared" si="259"/>
        <v>0.67291169416470664</v>
      </c>
      <c r="AH430" s="13"/>
      <c r="AI430" s="6" t="str">
        <f t="shared" si="269"/>
        <v>FAIL</v>
      </c>
      <c r="AJ430" s="4" t="e">
        <f>AND(B430&gt;MIN(#REF!,#REF!),B430&lt;MAX(#REF!,#REF!))</f>
        <v>#REF!</v>
      </c>
      <c r="AK430" s="4" t="b">
        <f t="shared" si="270"/>
        <v>1</v>
      </c>
      <c r="AL430" s="4" t="e">
        <f t="shared" si="271"/>
        <v>#N/A</v>
      </c>
      <c r="AM430" s="4" t="b">
        <f t="shared" si="260"/>
        <v>0</v>
      </c>
      <c r="AN430" s="4" t="b">
        <f t="shared" si="261"/>
        <v>0</v>
      </c>
      <c r="AO430" s="77">
        <v>614</v>
      </c>
    </row>
    <row r="431" spans="1:41" s="1" customFormat="1" hidden="1" x14ac:dyDescent="0.25">
      <c r="A431" s="77">
        <v>615</v>
      </c>
      <c r="B431" s="5">
        <v>6.9666303914370897E-2</v>
      </c>
      <c r="C431" s="5">
        <v>0.76166983734327398</v>
      </c>
      <c r="D431" s="3" t="e">
        <f t="shared" si="262"/>
        <v>#N/A</v>
      </c>
      <c r="E431" s="30" t="e">
        <f t="shared" si="263"/>
        <v>#N/A</v>
      </c>
      <c r="F431" s="3" t="e">
        <f t="shared" si="264"/>
        <v>#N/A</v>
      </c>
      <c r="G431" s="30" t="e">
        <f t="shared" si="265"/>
        <v>#N/A</v>
      </c>
      <c r="H431" s="5">
        <f t="shared" si="266"/>
        <v>0.95208729667909253</v>
      </c>
      <c r="I431" s="5">
        <f t="shared" si="267"/>
        <v>0.57125237800745543</v>
      </c>
      <c r="J431" s="4">
        <f t="shared" si="241"/>
        <v>7.8644936489551592E-2</v>
      </c>
      <c r="K431" s="4">
        <f t="shared" si="242"/>
        <v>9.2173776640258373E-2</v>
      </c>
      <c r="L431" s="4">
        <f t="shared" si="243"/>
        <v>0.2144355487528731</v>
      </c>
      <c r="M431" s="4">
        <f t="shared" si="257"/>
        <v>0.29164261482115489</v>
      </c>
      <c r="N431" s="4">
        <f t="shared" si="244"/>
        <v>2.4556446295827872</v>
      </c>
      <c r="O431" s="4"/>
      <c r="P431" s="4">
        <f t="shared" si="245"/>
        <v>0.91313620601177981</v>
      </c>
      <c r="Q431" s="4">
        <f t="shared" si="240"/>
        <v>0.88799796710703338</v>
      </c>
      <c r="R431" s="3" t="e">
        <f t="shared" si="246"/>
        <v>#N/A</v>
      </c>
      <c r="S431" s="3" t="e">
        <f t="shared" si="247"/>
        <v>#N/A</v>
      </c>
      <c r="T431" s="3" t="e">
        <f t="shared" si="248"/>
        <v>#N/A</v>
      </c>
      <c r="U431" s="3" t="e">
        <f t="shared" si="249"/>
        <v>#N/A</v>
      </c>
      <c r="V431" s="3" t="e">
        <f t="shared" si="250"/>
        <v>#N/A</v>
      </c>
      <c r="W431" s="3" t="e">
        <f t="shared" si="251"/>
        <v>#N/A</v>
      </c>
      <c r="X431" s="3" t="e">
        <f t="shared" si="252"/>
        <v>#N/A</v>
      </c>
      <c r="Y431" s="3" t="e">
        <f t="shared" si="253"/>
        <v>#N/A</v>
      </c>
      <c r="Z431" s="4">
        <f t="shared" si="254"/>
        <v>0.11521722080032297</v>
      </c>
      <c r="AA431" s="4">
        <f t="shared" si="255"/>
        <v>0</v>
      </c>
      <c r="AB431" s="4">
        <f t="shared" si="268"/>
        <v>0</v>
      </c>
      <c r="AC431" s="4" t="e">
        <f t="shared" si="256"/>
        <v>#N/A</v>
      </c>
      <c r="AD431" s="4">
        <f t="shared" si="272"/>
        <v>1.1414202575147248</v>
      </c>
      <c r="AE431" s="4">
        <f t="shared" si="273"/>
        <v>0.68485215450883485</v>
      </c>
      <c r="AF431" s="4">
        <f t="shared" si="258"/>
        <v>1.1099974588837918</v>
      </c>
      <c r="AG431" s="4">
        <f t="shared" si="259"/>
        <v>0.66599847533027501</v>
      </c>
      <c r="AH431" s="13"/>
      <c r="AI431" s="6" t="str">
        <f t="shared" si="269"/>
        <v>FAIL</v>
      </c>
      <c r="AJ431" s="4" t="e">
        <f>AND(B431&gt;MIN(#REF!,#REF!),B431&lt;MAX(#REF!,#REF!))</f>
        <v>#REF!</v>
      </c>
      <c r="AK431" s="4" t="b">
        <f t="shared" si="270"/>
        <v>1</v>
      </c>
      <c r="AL431" s="4" t="e">
        <f t="shared" si="271"/>
        <v>#N/A</v>
      </c>
      <c r="AM431" s="4" t="b">
        <f t="shared" si="260"/>
        <v>0</v>
      </c>
      <c r="AN431" s="4" t="b">
        <f t="shared" si="261"/>
        <v>0</v>
      </c>
      <c r="AO431" s="77">
        <v>615</v>
      </c>
    </row>
    <row r="432" spans="1:41" s="1" customFormat="1" hidden="1" x14ac:dyDescent="0.25">
      <c r="A432" s="77">
        <v>616</v>
      </c>
      <c r="B432" s="5">
        <v>6.9605448576672002E-2</v>
      </c>
      <c r="C432" s="5">
        <v>0.76337653315955001</v>
      </c>
      <c r="D432" s="3" t="e">
        <f t="shared" si="262"/>
        <v>#N/A</v>
      </c>
      <c r="E432" s="30" t="e">
        <f t="shared" si="263"/>
        <v>#N/A</v>
      </c>
      <c r="F432" s="3" t="e">
        <f t="shared" si="264"/>
        <v>#N/A</v>
      </c>
      <c r="G432" s="30" t="e">
        <f t="shared" si="265"/>
        <v>#N/A</v>
      </c>
      <c r="H432" s="5">
        <f t="shared" si="266"/>
        <v>0.95422066644943748</v>
      </c>
      <c r="I432" s="5">
        <f t="shared" si="267"/>
        <v>0.57253239986966253</v>
      </c>
      <c r="J432" s="4">
        <f t="shared" si="241"/>
        <v>7.8576238081577168E-2</v>
      </c>
      <c r="K432" s="4">
        <f t="shared" si="242"/>
        <v>9.2093260436738808E-2</v>
      </c>
      <c r="L432" s="4">
        <f t="shared" si="243"/>
        <v>0.21424823369522281</v>
      </c>
      <c r="M432" s="4">
        <f t="shared" si="257"/>
        <v>0.29138785737293221</v>
      </c>
      <c r="N432" s="4">
        <f t="shared" si="244"/>
        <v>2.4611470641155604</v>
      </c>
      <c r="O432" s="4"/>
      <c r="P432" s="4">
        <f t="shared" si="245"/>
        <v>0.91518229693737874</v>
      </c>
      <c r="Q432" s="4">
        <f t="shared" ref="Q432:Q495" si="274">C432*(1/$AZ$76)</f>
        <v>0.88998773004763954</v>
      </c>
      <c r="R432" s="3" t="e">
        <f t="shared" si="246"/>
        <v>#N/A</v>
      </c>
      <c r="S432" s="3" t="e">
        <f t="shared" si="247"/>
        <v>#N/A</v>
      </c>
      <c r="T432" s="3" t="e">
        <f t="shared" si="248"/>
        <v>#N/A</v>
      </c>
      <c r="U432" s="3" t="e">
        <f t="shared" si="249"/>
        <v>#N/A</v>
      </c>
      <c r="V432" s="3" t="e">
        <f t="shared" si="250"/>
        <v>#N/A</v>
      </c>
      <c r="W432" s="3" t="e">
        <f t="shared" si="251"/>
        <v>#N/A</v>
      </c>
      <c r="X432" s="3" t="e">
        <f t="shared" si="252"/>
        <v>#N/A</v>
      </c>
      <c r="Y432" s="3" t="e">
        <f t="shared" si="253"/>
        <v>#N/A</v>
      </c>
      <c r="Z432" s="4">
        <f t="shared" si="254"/>
        <v>0.11511657554592351</v>
      </c>
      <c r="AA432" s="4">
        <f t="shared" si="255"/>
        <v>0</v>
      </c>
      <c r="AB432" s="4">
        <f t="shared" si="268"/>
        <v>0</v>
      </c>
      <c r="AC432" s="4" t="e">
        <f t="shared" si="256"/>
        <v>#N/A</v>
      </c>
      <c r="AD432" s="4">
        <f t="shared" si="272"/>
        <v>1.1439778711717234</v>
      </c>
      <c r="AE432" s="4">
        <f t="shared" si="273"/>
        <v>0.68638672270303402</v>
      </c>
      <c r="AF432" s="4">
        <f t="shared" si="258"/>
        <v>1.1124846625595495</v>
      </c>
      <c r="AG432" s="4">
        <f t="shared" si="259"/>
        <v>0.6674907975357296</v>
      </c>
      <c r="AH432" s="13"/>
      <c r="AI432" s="6" t="str">
        <f t="shared" si="269"/>
        <v>FAIL</v>
      </c>
      <c r="AJ432" s="4" t="e">
        <f>AND(B432&gt;MIN(#REF!,#REF!),B432&lt;MAX(#REF!,#REF!))</f>
        <v>#REF!</v>
      </c>
      <c r="AK432" s="4" t="b">
        <f t="shared" si="270"/>
        <v>1</v>
      </c>
      <c r="AL432" s="4" t="e">
        <f t="shared" si="271"/>
        <v>#N/A</v>
      </c>
      <c r="AM432" s="4" t="b">
        <f t="shared" si="260"/>
        <v>0</v>
      </c>
      <c r="AN432" s="4" t="b">
        <f t="shared" si="261"/>
        <v>0</v>
      </c>
      <c r="AO432" s="77">
        <v>616</v>
      </c>
    </row>
    <row r="433" spans="1:41" s="1" customFormat="1" hidden="1" x14ac:dyDescent="0.25">
      <c r="A433" s="77">
        <v>617</v>
      </c>
      <c r="B433" s="5">
        <v>6.9072536359331194E-2</v>
      </c>
      <c r="C433" s="5">
        <v>0.76468205568053005</v>
      </c>
      <c r="D433" s="3" t="e">
        <f t="shared" si="262"/>
        <v>#N/A</v>
      </c>
      <c r="E433" s="30" t="e">
        <f t="shared" si="263"/>
        <v>#N/A</v>
      </c>
      <c r="F433" s="3" t="e">
        <f t="shared" si="264"/>
        <v>#N/A</v>
      </c>
      <c r="G433" s="30" t="e">
        <f t="shared" si="265"/>
        <v>#N/A</v>
      </c>
      <c r="H433" s="5">
        <f t="shared" si="266"/>
        <v>0.95585256960066256</v>
      </c>
      <c r="I433" s="5">
        <f t="shared" si="267"/>
        <v>0.57351154176039754</v>
      </c>
      <c r="J433" s="4">
        <f t="shared" si="241"/>
        <v>7.7974643836836013E-2</v>
      </c>
      <c r="K433" s="4">
        <f t="shared" si="242"/>
        <v>9.1388177363142545E-2</v>
      </c>
      <c r="L433" s="4">
        <f t="shared" si="243"/>
        <v>0.21260790950200817</v>
      </c>
      <c r="M433" s="4">
        <f t="shared" si="257"/>
        <v>0.28915693792116332</v>
      </c>
      <c r="N433" s="4">
        <f t="shared" si="244"/>
        <v>2.4653561048445809</v>
      </c>
      <c r="O433" s="4"/>
      <c r="P433" s="4">
        <f t="shared" si="245"/>
        <v>0.91674743687495164</v>
      </c>
      <c r="Q433" s="4">
        <f t="shared" si="274"/>
        <v>0.89150978236979317</v>
      </c>
      <c r="R433" s="3" t="e">
        <f t="shared" si="246"/>
        <v>#N/A</v>
      </c>
      <c r="S433" s="3" t="e">
        <f t="shared" si="247"/>
        <v>#N/A</v>
      </c>
      <c r="T433" s="3" t="e">
        <f t="shared" si="248"/>
        <v>#N/A</v>
      </c>
      <c r="U433" s="3" t="e">
        <f t="shared" si="249"/>
        <v>#N/A</v>
      </c>
      <c r="V433" s="3" t="e">
        <f t="shared" si="250"/>
        <v>#N/A</v>
      </c>
      <c r="W433" s="3" t="e">
        <f t="shared" si="251"/>
        <v>#N/A</v>
      </c>
      <c r="X433" s="3" t="e">
        <f t="shared" si="252"/>
        <v>#N/A</v>
      </c>
      <c r="Y433" s="3" t="e">
        <f t="shared" si="253"/>
        <v>#N/A</v>
      </c>
      <c r="Z433" s="4">
        <f t="shared" si="254"/>
        <v>0.11423522170392818</v>
      </c>
      <c r="AA433" s="4">
        <f t="shared" si="255"/>
        <v>0</v>
      </c>
      <c r="AB433" s="4">
        <f t="shared" si="268"/>
        <v>0</v>
      </c>
      <c r="AC433" s="4" t="e">
        <f t="shared" si="256"/>
        <v>#N/A</v>
      </c>
      <c r="AD433" s="4">
        <f t="shared" si="272"/>
        <v>1.1459342960936896</v>
      </c>
      <c r="AE433" s="4">
        <f t="shared" si="273"/>
        <v>0.6875605776562137</v>
      </c>
      <c r="AF433" s="4">
        <f t="shared" si="258"/>
        <v>1.1143872279622415</v>
      </c>
      <c r="AG433" s="4">
        <f t="shared" si="259"/>
        <v>0.6686323367773449</v>
      </c>
      <c r="AH433" s="13"/>
      <c r="AI433" s="6" t="str">
        <f t="shared" si="269"/>
        <v>FAIL</v>
      </c>
      <c r="AJ433" s="4" t="e">
        <f>AND(B433&gt;MIN(#REF!,#REF!),B433&lt;MAX(#REF!,#REF!))</f>
        <v>#REF!</v>
      </c>
      <c r="AK433" s="4" t="b">
        <f t="shared" si="270"/>
        <v>1</v>
      </c>
      <c r="AL433" s="4" t="e">
        <f t="shared" si="271"/>
        <v>#N/A</v>
      </c>
      <c r="AM433" s="4" t="b">
        <f t="shared" si="260"/>
        <v>0</v>
      </c>
      <c r="AN433" s="4" t="b">
        <f t="shared" si="261"/>
        <v>0</v>
      </c>
      <c r="AO433" s="77">
        <v>617</v>
      </c>
    </row>
    <row r="434" spans="1:41" s="1" customFormat="1" hidden="1" x14ac:dyDescent="0.25">
      <c r="A434" s="77">
        <v>618</v>
      </c>
      <c r="B434" s="5">
        <v>6.9207152231409996E-2</v>
      </c>
      <c r="C434" s="5">
        <v>0.75973895771123201</v>
      </c>
      <c r="D434" s="3" t="e">
        <f t="shared" si="262"/>
        <v>#N/A</v>
      </c>
      <c r="E434" s="30" t="e">
        <f t="shared" si="263"/>
        <v>#N/A</v>
      </c>
      <c r="F434" s="3" t="e">
        <f t="shared" si="264"/>
        <v>#N/A</v>
      </c>
      <c r="G434" s="30" t="e">
        <f t="shared" si="265"/>
        <v>#N/A</v>
      </c>
      <c r="H434" s="5">
        <f t="shared" si="266"/>
        <v>0.94967369713904004</v>
      </c>
      <c r="I434" s="5">
        <f t="shared" si="267"/>
        <v>0.56980421828342398</v>
      </c>
      <c r="J434" s="4">
        <f t="shared" si="241"/>
        <v>7.8126609078499124E-2</v>
      </c>
      <c r="K434" s="4">
        <f t="shared" si="242"/>
        <v>9.1566284319131996E-2</v>
      </c>
      <c r="L434" s="4">
        <f t="shared" si="243"/>
        <v>0.21302226230642196</v>
      </c>
      <c r="M434" s="4">
        <f t="shared" si="257"/>
        <v>0.28972047757697378</v>
      </c>
      <c r="N434" s="4">
        <f t="shared" si="244"/>
        <v>2.4494194202252348</v>
      </c>
      <c r="O434" s="4"/>
      <c r="P434" s="4">
        <f t="shared" si="245"/>
        <v>0.91082134986936236</v>
      </c>
      <c r="Q434" s="4">
        <f t="shared" si="274"/>
        <v>0.88574683793804554</v>
      </c>
      <c r="R434" s="3" t="e">
        <f t="shared" si="246"/>
        <v>#N/A</v>
      </c>
      <c r="S434" s="3" t="e">
        <f t="shared" si="247"/>
        <v>#N/A</v>
      </c>
      <c r="T434" s="3" t="e">
        <f t="shared" si="248"/>
        <v>#N/A</v>
      </c>
      <c r="U434" s="3" t="e">
        <f t="shared" si="249"/>
        <v>#N/A</v>
      </c>
      <c r="V434" s="3" t="e">
        <f t="shared" si="250"/>
        <v>#N/A</v>
      </c>
      <c r="W434" s="3" t="e">
        <f t="shared" si="251"/>
        <v>#N/A</v>
      </c>
      <c r="X434" s="3" t="e">
        <f t="shared" si="252"/>
        <v>#N/A</v>
      </c>
      <c r="Y434" s="3" t="e">
        <f t="shared" si="253"/>
        <v>#N/A</v>
      </c>
      <c r="Z434" s="4">
        <f t="shared" si="254"/>
        <v>0.114457855398915</v>
      </c>
      <c r="AA434" s="4">
        <f t="shared" si="255"/>
        <v>0</v>
      </c>
      <c r="AB434" s="4">
        <f t="shared" si="268"/>
        <v>0</v>
      </c>
      <c r="AC434" s="4" t="e">
        <f t="shared" si="256"/>
        <v>#N/A</v>
      </c>
      <c r="AD434" s="4">
        <f t="shared" si="272"/>
        <v>1.138526687336703</v>
      </c>
      <c r="AE434" s="4">
        <f t="shared" si="273"/>
        <v>0.6831160124020218</v>
      </c>
      <c r="AF434" s="4">
        <f t="shared" si="258"/>
        <v>1.1071835474225569</v>
      </c>
      <c r="AG434" s="4">
        <f t="shared" si="259"/>
        <v>0.66431012845353421</v>
      </c>
      <c r="AH434" s="13"/>
      <c r="AI434" s="6" t="str">
        <f t="shared" si="269"/>
        <v>FAIL</v>
      </c>
      <c r="AJ434" s="4" t="e">
        <f>AND(B434&gt;MIN(#REF!,#REF!),B434&lt;MAX(#REF!,#REF!))</f>
        <v>#REF!</v>
      </c>
      <c r="AK434" s="4" t="b">
        <f t="shared" si="270"/>
        <v>1</v>
      </c>
      <c r="AL434" s="4" t="e">
        <f t="shared" si="271"/>
        <v>#N/A</v>
      </c>
      <c r="AM434" s="4" t="b">
        <f t="shared" si="260"/>
        <v>0</v>
      </c>
      <c r="AN434" s="4" t="b">
        <f t="shared" si="261"/>
        <v>0</v>
      </c>
      <c r="AO434" s="77">
        <v>618</v>
      </c>
    </row>
    <row r="435" spans="1:41" s="1" customFormat="1" hidden="1" x14ac:dyDescent="0.25">
      <c r="A435" s="77">
        <v>619</v>
      </c>
      <c r="B435" s="5">
        <v>6.9256351617146397E-2</v>
      </c>
      <c r="C435" s="5">
        <v>0.75923847886570595</v>
      </c>
      <c r="D435" s="3" t="e">
        <f t="shared" si="262"/>
        <v>#N/A</v>
      </c>
      <c r="E435" s="30" t="e">
        <f t="shared" si="263"/>
        <v>#N/A</v>
      </c>
      <c r="F435" s="3" t="e">
        <f t="shared" si="264"/>
        <v>#N/A</v>
      </c>
      <c r="G435" s="30" t="e">
        <f t="shared" si="265"/>
        <v>#N/A</v>
      </c>
      <c r="H435" s="5">
        <f t="shared" si="266"/>
        <v>0.94904809858213246</v>
      </c>
      <c r="I435" s="5">
        <f t="shared" si="267"/>
        <v>0.56942885914927943</v>
      </c>
      <c r="J435" s="4">
        <f t="shared" si="241"/>
        <v>7.8182149308842333E-2</v>
      </c>
      <c r="K435" s="4">
        <f t="shared" si="242"/>
        <v>9.1631378818723644E-2</v>
      </c>
      <c r="L435" s="4">
        <f t="shared" si="243"/>
        <v>0.21317369989799648</v>
      </c>
      <c r="M435" s="4">
        <f t="shared" si="257"/>
        <v>0.28992643995329553</v>
      </c>
      <c r="N435" s="4">
        <f t="shared" si="244"/>
        <v>2.4478058625799397</v>
      </c>
      <c r="O435" s="4"/>
      <c r="P435" s="4">
        <f t="shared" si="245"/>
        <v>0.91022134533749466</v>
      </c>
      <c r="Q435" s="4">
        <f t="shared" si="274"/>
        <v>0.88516335126755141</v>
      </c>
      <c r="R435" s="3" t="e">
        <f t="shared" si="246"/>
        <v>#N/A</v>
      </c>
      <c r="S435" s="3" t="e">
        <f t="shared" si="247"/>
        <v>#N/A</v>
      </c>
      <c r="T435" s="3" t="e">
        <f t="shared" si="248"/>
        <v>#N/A</v>
      </c>
      <c r="U435" s="3" t="e">
        <f t="shared" si="249"/>
        <v>#N/A</v>
      </c>
      <c r="V435" s="3" t="e">
        <f t="shared" si="250"/>
        <v>#N/A</v>
      </c>
      <c r="W435" s="3" t="e">
        <f t="shared" si="251"/>
        <v>#N/A</v>
      </c>
      <c r="X435" s="3" t="e">
        <f t="shared" si="252"/>
        <v>#N/A</v>
      </c>
      <c r="Y435" s="3" t="e">
        <f t="shared" si="253"/>
        <v>#N/A</v>
      </c>
      <c r="Z435" s="4">
        <f t="shared" si="254"/>
        <v>0.11453922352340455</v>
      </c>
      <c r="AA435" s="4">
        <f t="shared" si="255"/>
        <v>0</v>
      </c>
      <c r="AB435" s="4">
        <f t="shared" si="268"/>
        <v>0</v>
      </c>
      <c r="AC435" s="4" t="e">
        <f t="shared" si="256"/>
        <v>#N/A</v>
      </c>
      <c r="AD435" s="4">
        <f t="shared" si="272"/>
        <v>1.1377766816718684</v>
      </c>
      <c r="AE435" s="4">
        <f t="shared" si="273"/>
        <v>0.68266600900312102</v>
      </c>
      <c r="AF435" s="4">
        <f t="shared" si="258"/>
        <v>1.1064541890844393</v>
      </c>
      <c r="AG435" s="4">
        <f t="shared" si="259"/>
        <v>0.66387251345066356</v>
      </c>
      <c r="AH435" s="13"/>
      <c r="AI435" s="6" t="str">
        <f t="shared" si="269"/>
        <v>FAIL</v>
      </c>
      <c r="AJ435" s="4" t="e">
        <f>AND(B435&gt;MIN(#REF!,#REF!),B435&lt;MAX(#REF!,#REF!))</f>
        <v>#REF!</v>
      </c>
      <c r="AK435" s="4" t="b">
        <f t="shared" si="270"/>
        <v>1</v>
      </c>
      <c r="AL435" s="4" t="e">
        <f t="shared" si="271"/>
        <v>#N/A</v>
      </c>
      <c r="AM435" s="4" t="b">
        <f t="shared" si="260"/>
        <v>0</v>
      </c>
      <c r="AN435" s="4" t="b">
        <f t="shared" si="261"/>
        <v>0</v>
      </c>
      <c r="AO435" s="77">
        <v>619</v>
      </c>
    </row>
    <row r="436" spans="1:41" s="1" customFormat="1" hidden="1" x14ac:dyDescent="0.25">
      <c r="A436" s="77">
        <v>620</v>
      </c>
      <c r="B436" s="5">
        <v>6.8304891027883397E-2</v>
      </c>
      <c r="C436" s="5">
        <v>0.75865083743192396</v>
      </c>
      <c r="D436" s="3" t="e">
        <f t="shared" si="262"/>
        <v>#N/A</v>
      </c>
      <c r="E436" s="30" t="e">
        <f t="shared" si="263"/>
        <v>#N/A</v>
      </c>
      <c r="F436" s="3" t="e">
        <f t="shared" si="264"/>
        <v>#N/A</v>
      </c>
      <c r="G436" s="30" t="e">
        <f t="shared" si="265"/>
        <v>#N/A</v>
      </c>
      <c r="H436" s="5">
        <f t="shared" si="266"/>
        <v>0.94831354678990498</v>
      </c>
      <c r="I436" s="5">
        <f t="shared" si="267"/>
        <v>0.56898812807394294</v>
      </c>
      <c r="J436" s="4">
        <f t="shared" si="241"/>
        <v>7.7108063941734681E-2</v>
      </c>
      <c r="K436" s="4">
        <f t="shared" si="242"/>
        <v>9.037252466816427E-2</v>
      </c>
      <c r="L436" s="4">
        <f t="shared" si="243"/>
        <v>0.21024506780311572</v>
      </c>
      <c r="M436" s="4">
        <f t="shared" si="257"/>
        <v>0.2859433600630088</v>
      </c>
      <c r="N436" s="4">
        <f t="shared" si="244"/>
        <v>2.445911290338481</v>
      </c>
      <c r="O436" s="4"/>
      <c r="P436" s="4">
        <f t="shared" si="245"/>
        <v>0.90951684498441432</v>
      </c>
      <c r="Q436" s="4">
        <f t="shared" si="274"/>
        <v>0.88447824549993115</v>
      </c>
      <c r="R436" s="3" t="e">
        <f t="shared" si="246"/>
        <v>#N/A</v>
      </c>
      <c r="S436" s="3" t="e">
        <f t="shared" si="247"/>
        <v>#N/A</v>
      </c>
      <c r="T436" s="3" t="e">
        <f t="shared" si="248"/>
        <v>#N/A</v>
      </c>
      <c r="U436" s="3" t="e">
        <f t="shared" si="249"/>
        <v>#N/A</v>
      </c>
      <c r="V436" s="3" t="e">
        <f t="shared" si="250"/>
        <v>#N/A</v>
      </c>
      <c r="W436" s="3" t="e">
        <f t="shared" si="251"/>
        <v>#N/A</v>
      </c>
      <c r="X436" s="3" t="e">
        <f t="shared" si="252"/>
        <v>#N/A</v>
      </c>
      <c r="Y436" s="3" t="e">
        <f t="shared" si="253"/>
        <v>#N/A</v>
      </c>
      <c r="Z436" s="4">
        <f t="shared" si="254"/>
        <v>0.11296565583520533</v>
      </c>
      <c r="AA436" s="4">
        <f t="shared" si="255"/>
        <v>0</v>
      </c>
      <c r="AB436" s="4">
        <f t="shared" si="268"/>
        <v>0</v>
      </c>
      <c r="AC436" s="4" t="e">
        <f t="shared" si="256"/>
        <v>#N/A</v>
      </c>
      <c r="AD436" s="4">
        <f t="shared" si="272"/>
        <v>1.1368960562305179</v>
      </c>
      <c r="AE436" s="4">
        <f t="shared" si="273"/>
        <v>0.68213763373831071</v>
      </c>
      <c r="AF436" s="4">
        <f t="shared" si="258"/>
        <v>1.1055978068749139</v>
      </c>
      <c r="AG436" s="4">
        <f t="shared" si="259"/>
        <v>0.66335868412494836</v>
      </c>
      <c r="AH436" s="13"/>
      <c r="AI436" s="6" t="str">
        <f t="shared" si="269"/>
        <v>FAIL</v>
      </c>
      <c r="AJ436" s="4" t="e">
        <f>AND(B436&gt;MIN(#REF!,#REF!),B436&lt;MAX(#REF!,#REF!))</f>
        <v>#REF!</v>
      </c>
      <c r="AK436" s="4" t="b">
        <f t="shared" si="270"/>
        <v>1</v>
      </c>
      <c r="AL436" s="4" t="e">
        <f t="shared" si="271"/>
        <v>#N/A</v>
      </c>
      <c r="AM436" s="4" t="b">
        <f t="shared" si="260"/>
        <v>0</v>
      </c>
      <c r="AN436" s="4" t="b">
        <f t="shared" si="261"/>
        <v>0</v>
      </c>
      <c r="AO436" s="77">
        <v>620</v>
      </c>
    </row>
    <row r="437" spans="1:41" s="1" customFormat="1" hidden="1" x14ac:dyDescent="0.25">
      <c r="A437" s="77">
        <v>621</v>
      </c>
      <c r="B437" s="5">
        <v>6.7306104118672605E-2</v>
      </c>
      <c r="C437" s="5">
        <v>0.75771329297420598</v>
      </c>
      <c r="D437" s="3" t="e">
        <f t="shared" si="262"/>
        <v>#N/A</v>
      </c>
      <c r="E437" s="30" t="e">
        <f t="shared" si="263"/>
        <v>#N/A</v>
      </c>
      <c r="F437" s="3" t="e">
        <f t="shared" si="264"/>
        <v>#N/A</v>
      </c>
      <c r="G437" s="30" t="e">
        <f t="shared" si="265"/>
        <v>#N/A</v>
      </c>
      <c r="H437" s="5">
        <f t="shared" si="266"/>
        <v>0.9471416162177575</v>
      </c>
      <c r="I437" s="5">
        <f t="shared" si="267"/>
        <v>0.56828496973065445</v>
      </c>
      <c r="J437" s="4">
        <f t="shared" ref="J437:J500" si="275">B437*(1/$AR$76)</f>
        <v>7.5980552811848609E-2</v>
      </c>
      <c r="K437" s="4">
        <f t="shared" ref="K437:K500" si="276">B437*(1/$AS$76)</f>
        <v>8.905105422538083E-2</v>
      </c>
      <c r="L437" s="4">
        <f t="shared" ref="L437:L500" si="277">B437*(1/$AT$76)</f>
        <v>0.20717076348481783</v>
      </c>
      <c r="M437" s="4">
        <f t="shared" si="257"/>
        <v>0.28176215897317619</v>
      </c>
      <c r="N437" s="4">
        <f t="shared" ref="N437:N500" si="278">C437*(1/$AW$75)</f>
        <v>2.4428886210666865</v>
      </c>
      <c r="O437" s="4"/>
      <c r="P437" s="4">
        <f t="shared" ref="P437:P500" si="279">C437*(1/$AY$76)</f>
        <v>0.90839285956827376</v>
      </c>
      <c r="Q437" s="4">
        <f t="shared" si="274"/>
        <v>0.88338520290889211</v>
      </c>
      <c r="R437" s="3" t="e">
        <f t="shared" ref="R437:R500" si="280">IF(J437=MAX($J$52:$J$76),J437,NA())</f>
        <v>#N/A</v>
      </c>
      <c r="S437" s="3" t="e">
        <f t="shared" ref="S437:S500" si="281">IF(K437=MAX($K$77:$K$136),K437,NA())</f>
        <v>#N/A</v>
      </c>
      <c r="T437" s="3" t="e">
        <f t="shared" ref="T437:T500" si="282">IF(L437=MAX($L$137:$L$216),L437,NA())</f>
        <v>#N/A</v>
      </c>
      <c r="U437" s="3" t="e">
        <f t="shared" ref="U437:U500" si="283">IF(M437=MAX($M$217:$M$316),M437,NA())</f>
        <v>#N/A</v>
      </c>
      <c r="V437" s="3" t="e">
        <f t="shared" ref="V437:V500" si="284">IF(N437=MAX($N$52:$N$76),N437,NA())</f>
        <v>#N/A</v>
      </c>
      <c r="W437" s="3" t="e">
        <f t="shared" ref="W437:W500" si="285">IF(O437=MAX($O$77:$O$136),O437,NA())</f>
        <v>#N/A</v>
      </c>
      <c r="X437" s="3" t="e">
        <f t="shared" ref="X437:X500" si="286">IF(P437=MAX($P$137:$P$216),P437,NA())</f>
        <v>#N/A</v>
      </c>
      <c r="Y437" s="3" t="e">
        <f t="shared" ref="Y437:Y500" si="287">IF(Q437=MAX($Q$217:$Q$316),Q437,NA())</f>
        <v>#N/A</v>
      </c>
      <c r="Z437" s="4">
        <f t="shared" si="254"/>
        <v>0.11131381778172604</v>
      </c>
      <c r="AA437" s="4">
        <f t="shared" si="255"/>
        <v>0</v>
      </c>
      <c r="AB437" s="4">
        <f t="shared" si="268"/>
        <v>0</v>
      </c>
      <c r="AC437" s="4" t="e">
        <f t="shared" si="256"/>
        <v>#N/A</v>
      </c>
      <c r="AD437" s="4">
        <f t="shared" si="272"/>
        <v>1.1354910744603421</v>
      </c>
      <c r="AE437" s="4">
        <f t="shared" si="273"/>
        <v>0.68129464467620537</v>
      </c>
      <c r="AF437" s="4">
        <f t="shared" si="258"/>
        <v>1.1042315036361152</v>
      </c>
      <c r="AG437" s="4">
        <f t="shared" si="259"/>
        <v>0.66253890218166911</v>
      </c>
      <c r="AH437" s="13"/>
      <c r="AI437" s="6" t="str">
        <f t="shared" si="269"/>
        <v>FAIL</v>
      </c>
      <c r="AJ437" s="4" t="e">
        <f>AND(B437&gt;MIN(#REF!,#REF!),B437&lt;MAX(#REF!,#REF!))</f>
        <v>#REF!</v>
      </c>
      <c r="AK437" s="4" t="b">
        <f t="shared" si="270"/>
        <v>1</v>
      </c>
      <c r="AL437" s="4" t="e">
        <f t="shared" si="271"/>
        <v>#N/A</v>
      </c>
      <c r="AM437" s="4" t="b">
        <f t="shared" si="260"/>
        <v>0</v>
      </c>
      <c r="AN437" s="4" t="b">
        <f t="shared" si="261"/>
        <v>0</v>
      </c>
      <c r="AO437" s="77">
        <v>621</v>
      </c>
    </row>
    <row r="438" spans="1:41" s="1" customFormat="1" hidden="1" x14ac:dyDescent="0.25">
      <c r="A438" s="77">
        <v>622</v>
      </c>
      <c r="B438" s="5">
        <v>6.7947611295801805E-2</v>
      </c>
      <c r="C438" s="5">
        <v>0.75555732214330795</v>
      </c>
      <c r="D438" s="3" t="e">
        <f t="shared" si="262"/>
        <v>#N/A</v>
      </c>
      <c r="E438" s="30" t="e">
        <f t="shared" si="263"/>
        <v>#N/A</v>
      </c>
      <c r="F438" s="3" t="e">
        <f t="shared" si="264"/>
        <v>#N/A</v>
      </c>
      <c r="G438" s="30" t="e">
        <f t="shared" si="265"/>
        <v>#N/A</v>
      </c>
      <c r="H438" s="5">
        <f t="shared" si="266"/>
        <v>0.94444665267913497</v>
      </c>
      <c r="I438" s="5">
        <f t="shared" si="267"/>
        <v>0.56666799160748094</v>
      </c>
      <c r="J438" s="4">
        <f t="shared" si="275"/>
        <v>7.6704737796097655E-2</v>
      </c>
      <c r="K438" s="4">
        <f t="shared" si="276"/>
        <v>8.9899816624639264E-2</v>
      </c>
      <c r="L438" s="4">
        <f t="shared" si="277"/>
        <v>0.20914534711890426</v>
      </c>
      <c r="M438" s="4">
        <f t="shared" si="257"/>
        <v>0.28444768727096642</v>
      </c>
      <c r="N438" s="4">
        <f t="shared" si="278"/>
        <v>2.4359377114561673</v>
      </c>
      <c r="O438" s="4"/>
      <c r="P438" s="4">
        <f t="shared" si="279"/>
        <v>0.90580815038290663</v>
      </c>
      <c r="Q438" s="4">
        <f t="shared" si="274"/>
        <v>0.88087164963276743</v>
      </c>
      <c r="R438" s="3" t="e">
        <f t="shared" si="280"/>
        <v>#N/A</v>
      </c>
      <c r="S438" s="3" t="e">
        <f t="shared" si="281"/>
        <v>#N/A</v>
      </c>
      <c r="T438" s="3" t="e">
        <f t="shared" si="282"/>
        <v>#N/A</v>
      </c>
      <c r="U438" s="3" t="e">
        <f t="shared" si="283"/>
        <v>#N/A</v>
      </c>
      <c r="V438" s="3" t="e">
        <f t="shared" si="284"/>
        <v>#N/A</v>
      </c>
      <c r="W438" s="3" t="e">
        <f t="shared" si="285"/>
        <v>#N/A</v>
      </c>
      <c r="X438" s="3" t="e">
        <f t="shared" si="286"/>
        <v>#N/A</v>
      </c>
      <c r="Y438" s="3" t="e">
        <f t="shared" si="287"/>
        <v>#N/A</v>
      </c>
      <c r="Z438" s="4">
        <f t="shared" si="254"/>
        <v>0.11237477078079908</v>
      </c>
      <c r="AA438" s="4">
        <f t="shared" si="255"/>
        <v>0</v>
      </c>
      <c r="AB438" s="4">
        <f t="shared" si="268"/>
        <v>0</v>
      </c>
      <c r="AC438" s="4" t="e">
        <f t="shared" si="256"/>
        <v>#N/A</v>
      </c>
      <c r="AD438" s="4">
        <f t="shared" si="272"/>
        <v>1.1322601879786334</v>
      </c>
      <c r="AE438" s="4">
        <f t="shared" si="273"/>
        <v>0.67935611278718</v>
      </c>
      <c r="AF438" s="4">
        <f t="shared" si="258"/>
        <v>1.1010895620409593</v>
      </c>
      <c r="AG438" s="4">
        <f t="shared" si="259"/>
        <v>0.66065373722457554</v>
      </c>
      <c r="AH438" s="13"/>
      <c r="AI438" s="6" t="str">
        <f t="shared" si="269"/>
        <v>FAIL</v>
      </c>
      <c r="AJ438" s="4" t="e">
        <f>AND(B438&gt;MIN(#REF!,#REF!),B438&lt;MAX(#REF!,#REF!))</f>
        <v>#REF!</v>
      </c>
      <c r="AK438" s="4" t="b">
        <f t="shared" si="270"/>
        <v>1</v>
      </c>
      <c r="AL438" s="4" t="e">
        <f t="shared" si="271"/>
        <v>#N/A</v>
      </c>
      <c r="AM438" s="4" t="b">
        <f t="shared" si="260"/>
        <v>0</v>
      </c>
      <c r="AN438" s="4" t="b">
        <f t="shared" si="261"/>
        <v>0</v>
      </c>
      <c r="AO438" s="77">
        <v>622</v>
      </c>
    </row>
    <row r="439" spans="1:41" s="1" customFormat="1" hidden="1" x14ac:dyDescent="0.25">
      <c r="A439" s="77">
        <v>623</v>
      </c>
      <c r="B439" s="5">
        <v>6.8652379528791205E-2</v>
      </c>
      <c r="C439" s="5">
        <v>0.76115329662216502</v>
      </c>
      <c r="D439" s="3" t="e">
        <f t="shared" si="262"/>
        <v>#N/A</v>
      </c>
      <c r="E439" s="30" t="e">
        <f t="shared" si="263"/>
        <v>#N/A</v>
      </c>
      <c r="F439" s="3" t="e">
        <f t="shared" si="264"/>
        <v>#N/A</v>
      </c>
      <c r="G439" s="30" t="e">
        <f t="shared" si="265"/>
        <v>#N/A</v>
      </c>
      <c r="H439" s="5">
        <f t="shared" si="266"/>
        <v>0.95144162077770633</v>
      </c>
      <c r="I439" s="5">
        <f t="shared" si="267"/>
        <v>0.57086497246662371</v>
      </c>
      <c r="J439" s="4">
        <f t="shared" si="275"/>
        <v>7.7500336956797089E-2</v>
      </c>
      <c r="K439" s="4">
        <f t="shared" si="276"/>
        <v>9.0832278174064376E-2</v>
      </c>
      <c r="L439" s="4">
        <f t="shared" si="277"/>
        <v>0.21131465070317981</v>
      </c>
      <c r="M439" s="4">
        <f t="shared" si="257"/>
        <v>0.28739804402542479</v>
      </c>
      <c r="N439" s="4">
        <f t="shared" si="278"/>
        <v>2.4539792880062103</v>
      </c>
      <c r="O439" s="4"/>
      <c r="P439" s="4">
        <f t="shared" si="279"/>
        <v>0.91251694552488793</v>
      </c>
      <c r="Q439" s="4">
        <f t="shared" si="274"/>
        <v>0.88739575458950393</v>
      </c>
      <c r="R439" s="3" t="e">
        <f t="shared" si="280"/>
        <v>#N/A</v>
      </c>
      <c r="S439" s="3" t="e">
        <f t="shared" si="281"/>
        <v>#N/A</v>
      </c>
      <c r="T439" s="3" t="e">
        <f t="shared" si="282"/>
        <v>#N/A</v>
      </c>
      <c r="U439" s="3" t="e">
        <f t="shared" si="283"/>
        <v>#N/A</v>
      </c>
      <c r="V439" s="3" t="e">
        <f t="shared" si="284"/>
        <v>#N/A</v>
      </c>
      <c r="W439" s="3" t="e">
        <f t="shared" si="285"/>
        <v>#N/A</v>
      </c>
      <c r="X439" s="3" t="e">
        <f t="shared" si="286"/>
        <v>#N/A</v>
      </c>
      <c r="Y439" s="3" t="e">
        <f t="shared" si="287"/>
        <v>#N/A</v>
      </c>
      <c r="Z439" s="4">
        <f t="shared" si="254"/>
        <v>0.11354034771758047</v>
      </c>
      <c r="AA439" s="4">
        <f t="shared" si="255"/>
        <v>0</v>
      </c>
      <c r="AB439" s="4">
        <f t="shared" si="268"/>
        <v>0</v>
      </c>
      <c r="AC439" s="4" t="e">
        <f t="shared" si="256"/>
        <v>#N/A</v>
      </c>
      <c r="AD439" s="4">
        <f t="shared" si="272"/>
        <v>1.14064618190611</v>
      </c>
      <c r="AE439" s="4">
        <f t="shared" si="273"/>
        <v>0.68438770914366598</v>
      </c>
      <c r="AF439" s="4">
        <f t="shared" si="258"/>
        <v>1.1092446932368798</v>
      </c>
      <c r="AG439" s="4">
        <f t="shared" si="259"/>
        <v>0.66554681594212795</v>
      </c>
      <c r="AH439" s="13"/>
      <c r="AI439" s="6" t="str">
        <f t="shared" si="269"/>
        <v>FAIL</v>
      </c>
      <c r="AJ439" s="4" t="e">
        <f>AND(B439&gt;MIN(#REF!,#REF!),B439&lt;MAX(#REF!,#REF!))</f>
        <v>#REF!</v>
      </c>
      <c r="AK439" s="4" t="b">
        <f t="shared" si="270"/>
        <v>1</v>
      </c>
      <c r="AL439" s="4" t="e">
        <f t="shared" si="271"/>
        <v>#N/A</v>
      </c>
      <c r="AM439" s="4" t="b">
        <f t="shared" si="260"/>
        <v>0</v>
      </c>
      <c r="AN439" s="4" t="b">
        <f t="shared" si="261"/>
        <v>0</v>
      </c>
      <c r="AO439" s="77">
        <v>623</v>
      </c>
    </row>
    <row r="440" spans="1:41" s="1" customFormat="1" hidden="1" x14ac:dyDescent="0.25">
      <c r="A440" s="77">
        <v>624</v>
      </c>
      <c r="B440" s="5">
        <v>6.8560225195449603E-2</v>
      </c>
      <c r="C440" s="5">
        <v>0.75854816311859397</v>
      </c>
      <c r="D440" s="3" t="e">
        <f t="shared" si="262"/>
        <v>#N/A</v>
      </c>
      <c r="E440" s="30" t="e">
        <f t="shared" si="263"/>
        <v>#N/A</v>
      </c>
      <c r="F440" s="3" t="e">
        <f t="shared" si="264"/>
        <v>#N/A</v>
      </c>
      <c r="G440" s="30" t="e">
        <f t="shared" si="265"/>
        <v>#N/A</v>
      </c>
      <c r="H440" s="5">
        <f t="shared" si="266"/>
        <v>0.94818520389824246</v>
      </c>
      <c r="I440" s="5">
        <f t="shared" si="267"/>
        <v>0.56891112233894547</v>
      </c>
      <c r="J440" s="4">
        <f t="shared" si="275"/>
        <v>7.7396305720953212E-2</v>
      </c>
      <c r="K440" s="4">
        <f t="shared" si="276"/>
        <v>9.0710351037692954E-2</v>
      </c>
      <c r="L440" s="4">
        <f t="shared" si="277"/>
        <v>0.21103099613949933</v>
      </c>
      <c r="M440" s="4">
        <f t="shared" si="257"/>
        <v>0.28701226023566212</v>
      </c>
      <c r="N440" s="4">
        <f t="shared" si="278"/>
        <v>2.4455802655114978</v>
      </c>
      <c r="O440" s="4"/>
      <c r="P440" s="4">
        <f t="shared" si="279"/>
        <v>0.90939375276212542</v>
      </c>
      <c r="Q440" s="4">
        <f t="shared" si="274"/>
        <v>0.88435854195248709</v>
      </c>
      <c r="R440" s="3" t="e">
        <f t="shared" si="280"/>
        <v>#N/A</v>
      </c>
      <c r="S440" s="3" t="e">
        <f t="shared" si="281"/>
        <v>#N/A</v>
      </c>
      <c r="T440" s="3" t="e">
        <f t="shared" si="282"/>
        <v>#N/A</v>
      </c>
      <c r="U440" s="3" t="e">
        <f t="shared" si="283"/>
        <v>#N/A</v>
      </c>
      <c r="V440" s="3" t="e">
        <f t="shared" si="284"/>
        <v>#N/A</v>
      </c>
      <c r="W440" s="3" t="e">
        <f t="shared" si="285"/>
        <v>#N/A</v>
      </c>
      <c r="X440" s="3" t="e">
        <f t="shared" si="286"/>
        <v>#N/A</v>
      </c>
      <c r="Y440" s="3" t="e">
        <f t="shared" si="287"/>
        <v>#N/A</v>
      </c>
      <c r="Z440" s="4">
        <f t="shared" si="254"/>
        <v>0.1133879387971162</v>
      </c>
      <c r="AA440" s="4">
        <f t="shared" si="255"/>
        <v>0</v>
      </c>
      <c r="AB440" s="4">
        <f t="shared" si="268"/>
        <v>0</v>
      </c>
      <c r="AC440" s="4" t="e">
        <f t="shared" si="256"/>
        <v>#N/A</v>
      </c>
      <c r="AD440" s="4">
        <f t="shared" si="272"/>
        <v>1.1367421909526567</v>
      </c>
      <c r="AE440" s="4">
        <f t="shared" si="273"/>
        <v>0.68204531457159412</v>
      </c>
      <c r="AF440" s="4">
        <f t="shared" si="258"/>
        <v>1.1054481774406089</v>
      </c>
      <c r="AG440" s="4">
        <f t="shared" si="259"/>
        <v>0.66326890646436532</v>
      </c>
      <c r="AH440" s="13"/>
      <c r="AI440" s="6" t="str">
        <f t="shared" si="269"/>
        <v>FAIL</v>
      </c>
      <c r="AJ440" s="4" t="e">
        <f>AND(B440&gt;MIN(#REF!,#REF!),B440&lt;MAX(#REF!,#REF!))</f>
        <v>#REF!</v>
      </c>
      <c r="AK440" s="4" t="b">
        <f t="shared" si="270"/>
        <v>1</v>
      </c>
      <c r="AL440" s="4" t="e">
        <f t="shared" si="271"/>
        <v>#N/A</v>
      </c>
      <c r="AM440" s="4" t="b">
        <f t="shared" si="260"/>
        <v>0</v>
      </c>
      <c r="AN440" s="4" t="b">
        <f t="shared" si="261"/>
        <v>0</v>
      </c>
      <c r="AO440" s="77">
        <v>624</v>
      </c>
    </row>
    <row r="441" spans="1:41" s="1" customFormat="1" hidden="1" x14ac:dyDescent="0.25">
      <c r="A441" s="77">
        <v>625</v>
      </c>
      <c r="B441" s="5">
        <v>6.9172653579278195E-2</v>
      </c>
      <c r="C441" s="5">
        <v>0.75723098435404301</v>
      </c>
      <c r="D441" s="3" t="e">
        <f t="shared" si="262"/>
        <v>#N/A</v>
      </c>
      <c r="E441" s="30" t="e">
        <f t="shared" si="263"/>
        <v>#N/A</v>
      </c>
      <c r="F441" s="3" t="e">
        <f t="shared" si="264"/>
        <v>#N/A</v>
      </c>
      <c r="G441" s="30" t="e">
        <f t="shared" si="265"/>
        <v>#N/A</v>
      </c>
      <c r="H441" s="5">
        <f t="shared" si="266"/>
        <v>0.94653873044255377</v>
      </c>
      <c r="I441" s="5">
        <f t="shared" si="267"/>
        <v>0.56792323826553226</v>
      </c>
      <c r="J441" s="4">
        <f t="shared" si="275"/>
        <v>7.8087664220606048E-2</v>
      </c>
      <c r="K441" s="4">
        <f t="shared" si="276"/>
        <v>9.1520639999320016E-2</v>
      </c>
      <c r="L441" s="4">
        <f t="shared" si="277"/>
        <v>0.21291607413530542</v>
      </c>
      <c r="M441" s="4">
        <f t="shared" si="257"/>
        <v>0.28957605657930052</v>
      </c>
      <c r="N441" s="4">
        <f t="shared" si="278"/>
        <v>2.4413336447306984</v>
      </c>
      <c r="O441" s="4"/>
      <c r="P441" s="4">
        <f t="shared" si="279"/>
        <v>0.90781463860959888</v>
      </c>
      <c r="Q441" s="4">
        <f t="shared" si="274"/>
        <v>0.88282290011938314</v>
      </c>
      <c r="R441" s="3" t="e">
        <f t="shared" si="280"/>
        <v>#N/A</v>
      </c>
      <c r="S441" s="3" t="e">
        <f t="shared" si="281"/>
        <v>#N/A</v>
      </c>
      <c r="T441" s="3" t="e">
        <f t="shared" si="282"/>
        <v>#N/A</v>
      </c>
      <c r="U441" s="3" t="e">
        <f t="shared" si="283"/>
        <v>#N/A</v>
      </c>
      <c r="V441" s="3" t="e">
        <f t="shared" si="284"/>
        <v>#N/A</v>
      </c>
      <c r="W441" s="3" t="e">
        <f t="shared" si="285"/>
        <v>#N/A</v>
      </c>
      <c r="X441" s="3" t="e">
        <f t="shared" si="286"/>
        <v>#N/A</v>
      </c>
      <c r="Y441" s="3" t="e">
        <f t="shared" si="287"/>
        <v>#N/A</v>
      </c>
      <c r="Z441" s="4">
        <f t="shared" si="254"/>
        <v>0.11440079999915002</v>
      </c>
      <c r="AA441" s="4">
        <f t="shared" si="255"/>
        <v>0</v>
      </c>
      <c r="AB441" s="4">
        <f t="shared" si="268"/>
        <v>0</v>
      </c>
      <c r="AC441" s="4" t="e">
        <f t="shared" si="256"/>
        <v>#N/A</v>
      </c>
      <c r="AD441" s="4">
        <f t="shared" si="272"/>
        <v>1.1347682982619987</v>
      </c>
      <c r="AE441" s="4">
        <f t="shared" si="273"/>
        <v>0.6808609789571991</v>
      </c>
      <c r="AF441" s="4">
        <f t="shared" si="258"/>
        <v>1.1035286251492289</v>
      </c>
      <c r="AG441" s="4">
        <f t="shared" si="259"/>
        <v>0.66211717508953738</v>
      </c>
      <c r="AH441" s="13"/>
      <c r="AI441" s="6" t="str">
        <f t="shared" si="269"/>
        <v>FAIL</v>
      </c>
      <c r="AJ441" s="4" t="e">
        <f>AND(B441&gt;MIN(#REF!,#REF!),B441&lt;MAX(#REF!,#REF!))</f>
        <v>#REF!</v>
      </c>
      <c r="AK441" s="4" t="b">
        <f t="shared" si="270"/>
        <v>1</v>
      </c>
      <c r="AL441" s="4" t="e">
        <f t="shared" si="271"/>
        <v>#N/A</v>
      </c>
      <c r="AM441" s="4" t="b">
        <f t="shared" si="260"/>
        <v>0</v>
      </c>
      <c r="AN441" s="4" t="b">
        <f t="shared" si="261"/>
        <v>0</v>
      </c>
      <c r="AO441" s="77">
        <v>625</v>
      </c>
    </row>
    <row r="442" spans="1:41" s="1" customFormat="1" hidden="1" x14ac:dyDescent="0.25">
      <c r="A442" s="77">
        <v>626</v>
      </c>
      <c r="B442" s="5">
        <v>6.8182430747350004E-2</v>
      </c>
      <c r="C442" s="5">
        <v>0.75904302705396298</v>
      </c>
      <c r="D442" s="3" t="e">
        <f t="shared" si="262"/>
        <v>#N/A</v>
      </c>
      <c r="E442" s="30" t="e">
        <f t="shared" si="263"/>
        <v>#N/A</v>
      </c>
      <c r="F442" s="3" t="e">
        <f t="shared" si="264"/>
        <v>#N/A</v>
      </c>
      <c r="G442" s="30" t="e">
        <f t="shared" si="265"/>
        <v>#N/A</v>
      </c>
      <c r="H442" s="5">
        <f t="shared" si="266"/>
        <v>0.94880378381745367</v>
      </c>
      <c r="I442" s="5">
        <f t="shared" si="267"/>
        <v>0.56928227029047229</v>
      </c>
      <c r="J442" s="4">
        <f t="shared" si="275"/>
        <v>7.696982091111719E-2</v>
      </c>
      <c r="K442" s="4">
        <f t="shared" si="276"/>
        <v>9.0210500476970448E-2</v>
      </c>
      <c r="L442" s="4">
        <f t="shared" si="277"/>
        <v>0.2098681303745292</v>
      </c>
      <c r="M442" s="4">
        <f t="shared" si="257"/>
        <v>0.28543070711000601</v>
      </c>
      <c r="N442" s="4">
        <f t="shared" si="278"/>
        <v>2.4471757205310922</v>
      </c>
      <c r="O442" s="4"/>
      <c r="P442" s="4">
        <f t="shared" si="279"/>
        <v>0.90998702579760637</v>
      </c>
      <c r="Q442" s="4">
        <f t="shared" si="274"/>
        <v>0.88493548244173514</v>
      </c>
      <c r="R442" s="3" t="e">
        <f t="shared" si="280"/>
        <v>#N/A</v>
      </c>
      <c r="S442" s="3" t="e">
        <f t="shared" si="281"/>
        <v>#N/A</v>
      </c>
      <c r="T442" s="3" t="e">
        <f t="shared" si="282"/>
        <v>#N/A</v>
      </c>
      <c r="U442" s="3" t="e">
        <f t="shared" si="283"/>
        <v>#N/A</v>
      </c>
      <c r="V442" s="3" t="e">
        <f t="shared" si="284"/>
        <v>#N/A</v>
      </c>
      <c r="W442" s="3" t="e">
        <f t="shared" si="285"/>
        <v>#N/A</v>
      </c>
      <c r="X442" s="3" t="e">
        <f t="shared" si="286"/>
        <v>#N/A</v>
      </c>
      <c r="Y442" s="3" t="e">
        <f t="shared" si="287"/>
        <v>#N/A</v>
      </c>
      <c r="Z442" s="4">
        <f t="shared" si="254"/>
        <v>0.11276312559621306</v>
      </c>
      <c r="AA442" s="4">
        <f t="shared" si="255"/>
        <v>0</v>
      </c>
      <c r="AB442" s="4">
        <f t="shared" si="268"/>
        <v>0</v>
      </c>
      <c r="AC442" s="4" t="e">
        <f t="shared" si="256"/>
        <v>#N/A</v>
      </c>
      <c r="AD442" s="4">
        <f t="shared" si="272"/>
        <v>1.1374837822470081</v>
      </c>
      <c r="AE442" s="4">
        <f t="shared" si="273"/>
        <v>0.68249026934820478</v>
      </c>
      <c r="AF442" s="4">
        <f t="shared" si="258"/>
        <v>1.106169353052169</v>
      </c>
      <c r="AG442" s="4">
        <f t="shared" si="259"/>
        <v>0.66370161183130139</v>
      </c>
      <c r="AH442" s="13"/>
      <c r="AI442" s="6" t="str">
        <f t="shared" si="269"/>
        <v>FAIL</v>
      </c>
      <c r="AJ442" s="4" t="e">
        <f>AND(B442&gt;MIN(#REF!,#REF!),B442&lt;MAX(#REF!,#REF!))</f>
        <v>#REF!</v>
      </c>
      <c r="AK442" s="4" t="b">
        <f t="shared" si="270"/>
        <v>1</v>
      </c>
      <c r="AL442" s="4" t="e">
        <f t="shared" si="271"/>
        <v>#N/A</v>
      </c>
      <c r="AM442" s="4" t="b">
        <f t="shared" si="260"/>
        <v>0</v>
      </c>
      <c r="AN442" s="4" t="b">
        <f t="shared" si="261"/>
        <v>0</v>
      </c>
      <c r="AO442" s="77">
        <v>626</v>
      </c>
    </row>
    <row r="443" spans="1:41" s="1" customFormat="1" hidden="1" x14ac:dyDescent="0.25">
      <c r="A443" s="77">
        <v>627</v>
      </c>
      <c r="B443" s="5">
        <v>6.8429108617708206E-2</v>
      </c>
      <c r="C443" s="5">
        <v>0.75856554746358096</v>
      </c>
      <c r="D443" s="3" t="e">
        <f t="shared" si="262"/>
        <v>#N/A</v>
      </c>
      <c r="E443" s="30" t="e">
        <f t="shared" si="263"/>
        <v>#N/A</v>
      </c>
      <c r="F443" s="3" t="e">
        <f t="shared" si="264"/>
        <v>#N/A</v>
      </c>
      <c r="G443" s="30" t="e">
        <f t="shared" si="265"/>
        <v>#N/A</v>
      </c>
      <c r="H443" s="5">
        <f t="shared" si="266"/>
        <v>0.94820693432947623</v>
      </c>
      <c r="I443" s="5">
        <f t="shared" si="267"/>
        <v>0.56892416059768569</v>
      </c>
      <c r="J443" s="4">
        <f t="shared" si="275"/>
        <v>7.7248290764657057E-2</v>
      </c>
      <c r="K443" s="4">
        <f t="shared" si="276"/>
        <v>9.0536873912145641E-2</v>
      </c>
      <c r="L443" s="4">
        <f t="shared" si="277"/>
        <v>0.2106274142969326</v>
      </c>
      <c r="M443" s="4">
        <f t="shared" si="257"/>
        <v>0.2864633696037448</v>
      </c>
      <c r="N443" s="4">
        <f t="shared" si="278"/>
        <v>2.4456363131207284</v>
      </c>
      <c r="O443" s="4"/>
      <c r="P443" s="4">
        <f t="shared" si="279"/>
        <v>0.90941459417404324</v>
      </c>
      <c r="Q443" s="4">
        <f t="shared" si="274"/>
        <v>0.88437880960948367</v>
      </c>
      <c r="R443" s="3" t="e">
        <f t="shared" si="280"/>
        <v>#N/A</v>
      </c>
      <c r="S443" s="3" t="e">
        <f t="shared" si="281"/>
        <v>#N/A</v>
      </c>
      <c r="T443" s="3" t="e">
        <f t="shared" si="282"/>
        <v>#N/A</v>
      </c>
      <c r="U443" s="3" t="e">
        <f t="shared" si="283"/>
        <v>#N/A</v>
      </c>
      <c r="V443" s="3" t="e">
        <f t="shared" si="284"/>
        <v>#N/A</v>
      </c>
      <c r="W443" s="3" t="e">
        <f t="shared" si="285"/>
        <v>#N/A</v>
      </c>
      <c r="X443" s="3" t="e">
        <f t="shared" si="286"/>
        <v>#N/A</v>
      </c>
      <c r="Y443" s="3" t="e">
        <f t="shared" si="287"/>
        <v>#N/A</v>
      </c>
      <c r="Z443" s="4">
        <f t="shared" si="254"/>
        <v>0.11317109239018205</v>
      </c>
      <c r="AA443" s="4">
        <f t="shared" si="255"/>
        <v>0</v>
      </c>
      <c r="AB443" s="4">
        <f t="shared" si="268"/>
        <v>0</v>
      </c>
      <c r="AC443" s="4" t="e">
        <f t="shared" si="256"/>
        <v>#N/A</v>
      </c>
      <c r="AD443" s="4">
        <f t="shared" si="272"/>
        <v>1.1367682427175541</v>
      </c>
      <c r="AE443" s="4">
        <f t="shared" si="273"/>
        <v>0.68206094563053243</v>
      </c>
      <c r="AF443" s="4">
        <f t="shared" si="258"/>
        <v>1.1054735120118546</v>
      </c>
      <c r="AG443" s="4">
        <f t="shared" si="259"/>
        <v>0.66328410720711273</v>
      </c>
      <c r="AH443" s="13"/>
      <c r="AI443" s="6" t="str">
        <f t="shared" si="269"/>
        <v>FAIL</v>
      </c>
      <c r="AJ443" s="4" t="e">
        <f>AND(B443&gt;MIN(#REF!,#REF!),B443&lt;MAX(#REF!,#REF!))</f>
        <v>#REF!</v>
      </c>
      <c r="AK443" s="4" t="b">
        <f t="shared" si="270"/>
        <v>1</v>
      </c>
      <c r="AL443" s="4" t="e">
        <f t="shared" si="271"/>
        <v>#N/A</v>
      </c>
      <c r="AM443" s="4" t="b">
        <f t="shared" si="260"/>
        <v>0</v>
      </c>
      <c r="AN443" s="4" t="b">
        <f t="shared" si="261"/>
        <v>0</v>
      </c>
      <c r="AO443" s="77">
        <v>627</v>
      </c>
    </row>
    <row r="444" spans="1:41" s="1" customFormat="1" hidden="1" x14ac:dyDescent="0.25">
      <c r="A444" s="77">
        <v>628</v>
      </c>
      <c r="B444" s="5">
        <v>6.8337721482244401E-2</v>
      </c>
      <c r="C444" s="5">
        <v>0.76278921506288</v>
      </c>
      <c r="D444" s="3" t="e">
        <f t="shared" si="262"/>
        <v>#N/A</v>
      </c>
      <c r="E444" s="30" t="e">
        <f t="shared" si="263"/>
        <v>#N/A</v>
      </c>
      <c r="F444" s="3" t="e">
        <f t="shared" si="264"/>
        <v>#N/A</v>
      </c>
      <c r="G444" s="30" t="e">
        <f t="shared" si="265"/>
        <v>#N/A</v>
      </c>
      <c r="H444" s="5">
        <f t="shared" si="266"/>
        <v>0.95348651882860003</v>
      </c>
      <c r="I444" s="5">
        <f t="shared" si="267"/>
        <v>0.57209191129715997</v>
      </c>
      <c r="J444" s="4">
        <f t="shared" si="275"/>
        <v>7.7145125603586551E-2</v>
      </c>
      <c r="K444" s="4">
        <f t="shared" si="276"/>
        <v>9.0415961836454242E-2</v>
      </c>
      <c r="L444" s="4">
        <f t="shared" si="277"/>
        <v>0.2103461211976716</v>
      </c>
      <c r="M444" s="4">
        <f t="shared" si="257"/>
        <v>0.28608079751867427</v>
      </c>
      <c r="N444" s="4">
        <f t="shared" si="278"/>
        <v>2.4592535343218969</v>
      </c>
      <c r="O444" s="4"/>
      <c r="P444" s="4">
        <f t="shared" si="279"/>
        <v>0.91447818422052762</v>
      </c>
      <c r="Q444" s="4">
        <f t="shared" si="274"/>
        <v>0.88930300124479333</v>
      </c>
      <c r="R444" s="3" t="e">
        <f t="shared" si="280"/>
        <v>#N/A</v>
      </c>
      <c r="S444" s="3" t="e">
        <f t="shared" si="281"/>
        <v>#N/A</v>
      </c>
      <c r="T444" s="3" t="e">
        <f t="shared" si="282"/>
        <v>#N/A</v>
      </c>
      <c r="U444" s="3" t="e">
        <f t="shared" si="283"/>
        <v>#N/A</v>
      </c>
      <c r="V444" s="3" t="e">
        <f t="shared" si="284"/>
        <v>#N/A</v>
      </c>
      <c r="W444" s="3" t="e">
        <f t="shared" si="285"/>
        <v>#N/A</v>
      </c>
      <c r="X444" s="3" t="e">
        <f t="shared" si="286"/>
        <v>#N/A</v>
      </c>
      <c r="Y444" s="3" t="e">
        <f t="shared" si="287"/>
        <v>#N/A</v>
      </c>
      <c r="Z444" s="4">
        <f t="shared" si="254"/>
        <v>0.1130199522955678</v>
      </c>
      <c r="AA444" s="4">
        <f t="shared" si="255"/>
        <v>0</v>
      </c>
      <c r="AB444" s="4">
        <f t="shared" si="268"/>
        <v>0</v>
      </c>
      <c r="AC444" s="4" t="e">
        <f t="shared" si="256"/>
        <v>#N/A</v>
      </c>
      <c r="AD444" s="4">
        <f t="shared" si="272"/>
        <v>1.1430977302756595</v>
      </c>
      <c r="AE444" s="4">
        <f t="shared" si="273"/>
        <v>0.68585863816539572</v>
      </c>
      <c r="AF444" s="4">
        <f t="shared" si="258"/>
        <v>1.1116287515559917</v>
      </c>
      <c r="AG444" s="4">
        <f t="shared" si="259"/>
        <v>0.66697725093359495</v>
      </c>
      <c r="AH444" s="13"/>
      <c r="AI444" s="6" t="str">
        <f t="shared" si="269"/>
        <v>FAIL</v>
      </c>
      <c r="AJ444" s="4" t="e">
        <f>AND(B444&gt;MIN(#REF!,#REF!),B444&lt;MAX(#REF!,#REF!))</f>
        <v>#REF!</v>
      </c>
      <c r="AK444" s="4" t="b">
        <f t="shared" si="270"/>
        <v>1</v>
      </c>
      <c r="AL444" s="4" t="e">
        <f t="shared" si="271"/>
        <v>#N/A</v>
      </c>
      <c r="AM444" s="4" t="b">
        <f t="shared" si="260"/>
        <v>0</v>
      </c>
      <c r="AN444" s="4" t="b">
        <f t="shared" si="261"/>
        <v>0</v>
      </c>
      <c r="AO444" s="77">
        <v>628</v>
      </c>
    </row>
    <row r="445" spans="1:41" s="1" customFormat="1" hidden="1" x14ac:dyDescent="0.25">
      <c r="A445" s="77">
        <v>629</v>
      </c>
      <c r="B445" s="5">
        <v>6.8100570686814701E-2</v>
      </c>
      <c r="C445" s="5">
        <v>0.75605265616869299</v>
      </c>
      <c r="D445" s="3" t="e">
        <f t="shared" si="262"/>
        <v>#N/A</v>
      </c>
      <c r="E445" s="30" t="e">
        <f t="shared" si="263"/>
        <v>#N/A</v>
      </c>
      <c r="F445" s="3" t="e">
        <f t="shared" si="264"/>
        <v>#N/A</v>
      </c>
      <c r="G445" s="30" t="e">
        <f t="shared" si="265"/>
        <v>#N/A</v>
      </c>
      <c r="H445" s="5">
        <f t="shared" si="266"/>
        <v>0.94506582021086627</v>
      </c>
      <c r="I445" s="5">
        <f t="shared" si="267"/>
        <v>0.56703949212651972</v>
      </c>
      <c r="J445" s="4">
        <f t="shared" si="275"/>
        <v>7.6877410679770025E-2</v>
      </c>
      <c r="K445" s="4">
        <f t="shared" si="276"/>
        <v>9.0102193440259951E-2</v>
      </c>
      <c r="L445" s="4">
        <f t="shared" si="277"/>
        <v>0.20961616197638644</v>
      </c>
      <c r="M445" s="4">
        <f t="shared" si="257"/>
        <v>0.28508801802270667</v>
      </c>
      <c r="N445" s="4">
        <f t="shared" si="278"/>
        <v>2.4375346820589798</v>
      </c>
      <c r="O445" s="4"/>
      <c r="P445" s="4">
        <f t="shared" si="279"/>
        <v>0.90640198699093921</v>
      </c>
      <c r="Q445" s="4">
        <f t="shared" si="274"/>
        <v>0.88144913817966208</v>
      </c>
      <c r="R445" s="3" t="e">
        <f t="shared" si="280"/>
        <v>#N/A</v>
      </c>
      <c r="S445" s="3" t="e">
        <f t="shared" si="281"/>
        <v>#N/A</v>
      </c>
      <c r="T445" s="3" t="e">
        <f t="shared" si="282"/>
        <v>#N/A</v>
      </c>
      <c r="U445" s="3" t="e">
        <f t="shared" si="283"/>
        <v>#N/A</v>
      </c>
      <c r="V445" s="3" t="e">
        <f t="shared" si="284"/>
        <v>#N/A</v>
      </c>
      <c r="W445" s="3" t="e">
        <f t="shared" si="285"/>
        <v>#N/A</v>
      </c>
      <c r="X445" s="3" t="e">
        <f t="shared" si="286"/>
        <v>#N/A</v>
      </c>
      <c r="Y445" s="3" t="e">
        <f t="shared" si="287"/>
        <v>#N/A</v>
      </c>
      <c r="Z445" s="4">
        <f t="shared" ref="Z445:Z508" si="288">K445+(K445*25%)</f>
        <v>0.11262774180032493</v>
      </c>
      <c r="AA445" s="4">
        <f t="shared" ref="AA445:AA508" si="289">O445-(O445*25%)</f>
        <v>0</v>
      </c>
      <c r="AB445" s="4">
        <f t="shared" si="268"/>
        <v>0</v>
      </c>
      <c r="AC445" s="4" t="e">
        <f t="shared" ref="AC445:AC508" si="290">S445-(S445*25%)</f>
        <v>#N/A</v>
      </c>
      <c r="AD445" s="4">
        <f t="shared" si="272"/>
        <v>1.1330024837386741</v>
      </c>
      <c r="AE445" s="4">
        <f t="shared" si="273"/>
        <v>0.67980149024320435</v>
      </c>
      <c r="AF445" s="4">
        <f t="shared" si="258"/>
        <v>1.1018114227245777</v>
      </c>
      <c r="AG445" s="4">
        <f t="shared" si="259"/>
        <v>0.66108685363474651</v>
      </c>
      <c r="AH445" s="13"/>
      <c r="AI445" s="6" t="str">
        <f t="shared" si="269"/>
        <v>FAIL</v>
      </c>
      <c r="AJ445" s="4" t="e">
        <f>AND(B445&gt;MIN(#REF!,#REF!),B445&lt;MAX(#REF!,#REF!))</f>
        <v>#REF!</v>
      </c>
      <c r="AK445" s="4" t="b">
        <f t="shared" si="270"/>
        <v>1</v>
      </c>
      <c r="AL445" s="4" t="e">
        <f t="shared" si="271"/>
        <v>#N/A</v>
      </c>
      <c r="AM445" s="4" t="b">
        <f t="shared" si="260"/>
        <v>0</v>
      </c>
      <c r="AN445" s="4" t="b">
        <f t="shared" si="261"/>
        <v>0</v>
      </c>
      <c r="AO445" s="77">
        <v>629</v>
      </c>
    </row>
    <row r="446" spans="1:41" s="1" customFormat="1" hidden="1" x14ac:dyDescent="0.25">
      <c r="A446" s="77">
        <v>630</v>
      </c>
      <c r="B446" s="5">
        <v>6.8071232800676201E-2</v>
      </c>
      <c r="C446" s="5">
        <v>0.761776206314009</v>
      </c>
      <c r="D446" s="3" t="e">
        <f t="shared" si="262"/>
        <v>#N/A</v>
      </c>
      <c r="E446" s="30" t="e">
        <f t="shared" si="263"/>
        <v>#N/A</v>
      </c>
      <c r="F446" s="3" t="e">
        <f t="shared" si="264"/>
        <v>#N/A</v>
      </c>
      <c r="G446" s="30" t="e">
        <f t="shared" si="265"/>
        <v>#N/A</v>
      </c>
      <c r="H446" s="5">
        <f t="shared" si="266"/>
        <v>0.95222025789251119</v>
      </c>
      <c r="I446" s="5">
        <f t="shared" si="267"/>
        <v>0.5713321547355068</v>
      </c>
      <c r="J446" s="4">
        <f t="shared" si="275"/>
        <v>7.6844291710304727E-2</v>
      </c>
      <c r="K446" s="4">
        <f t="shared" si="276"/>
        <v>9.0063377203254594E-2</v>
      </c>
      <c r="L446" s="4">
        <f t="shared" si="277"/>
        <v>0.20952585884043867</v>
      </c>
      <c r="M446" s="4">
        <f t="shared" si="257"/>
        <v>0.28496520143353793</v>
      </c>
      <c r="N446" s="4">
        <f t="shared" si="278"/>
        <v>2.4559875660874684</v>
      </c>
      <c r="O446" s="4"/>
      <c r="P446" s="4">
        <f t="shared" si="279"/>
        <v>0.91326372761446417</v>
      </c>
      <c r="Q446" s="4">
        <f t="shared" si="274"/>
        <v>0.88812197809597504</v>
      </c>
      <c r="R446" s="3" t="e">
        <f t="shared" si="280"/>
        <v>#N/A</v>
      </c>
      <c r="S446" s="3" t="e">
        <f t="shared" si="281"/>
        <v>#N/A</v>
      </c>
      <c r="T446" s="3" t="e">
        <f t="shared" si="282"/>
        <v>#N/A</v>
      </c>
      <c r="U446" s="3" t="e">
        <f t="shared" si="283"/>
        <v>#N/A</v>
      </c>
      <c r="V446" s="3" t="e">
        <f t="shared" si="284"/>
        <v>#N/A</v>
      </c>
      <c r="W446" s="3" t="e">
        <f t="shared" si="285"/>
        <v>#N/A</v>
      </c>
      <c r="X446" s="3" t="e">
        <f t="shared" si="286"/>
        <v>#N/A</v>
      </c>
      <c r="Y446" s="3" t="e">
        <f t="shared" si="287"/>
        <v>#N/A</v>
      </c>
      <c r="Z446" s="4">
        <f t="shared" si="288"/>
        <v>0.11257922150406824</v>
      </c>
      <c r="AA446" s="4">
        <f t="shared" si="289"/>
        <v>0</v>
      </c>
      <c r="AB446" s="4">
        <f t="shared" si="268"/>
        <v>0</v>
      </c>
      <c r="AC446" s="4" t="e">
        <f t="shared" si="290"/>
        <v>#N/A</v>
      </c>
      <c r="AD446" s="4">
        <f t="shared" si="272"/>
        <v>1.1415796595180803</v>
      </c>
      <c r="AE446" s="4">
        <f t="shared" si="273"/>
        <v>0.68494779571084807</v>
      </c>
      <c r="AF446" s="4">
        <f t="shared" si="258"/>
        <v>1.1101524726199687</v>
      </c>
      <c r="AG446" s="4">
        <f t="shared" si="259"/>
        <v>0.66609148357198134</v>
      </c>
      <c r="AH446" s="13"/>
      <c r="AI446" s="6" t="str">
        <f t="shared" si="269"/>
        <v>FAIL</v>
      </c>
      <c r="AJ446" s="4" t="e">
        <f>AND(B446&gt;MIN(#REF!,#REF!),B446&lt;MAX(#REF!,#REF!))</f>
        <v>#REF!</v>
      </c>
      <c r="AK446" s="4" t="b">
        <f t="shared" si="270"/>
        <v>1</v>
      </c>
      <c r="AL446" s="4" t="e">
        <f t="shared" si="271"/>
        <v>#N/A</v>
      </c>
      <c r="AM446" s="4" t="b">
        <f t="shared" si="260"/>
        <v>0</v>
      </c>
      <c r="AN446" s="4" t="b">
        <f t="shared" si="261"/>
        <v>0</v>
      </c>
      <c r="AO446" s="77">
        <v>630</v>
      </c>
    </row>
    <row r="447" spans="1:41" s="1" customFormat="1" hidden="1" x14ac:dyDescent="0.25">
      <c r="A447" s="77">
        <v>631</v>
      </c>
      <c r="B447" s="5">
        <v>6.7839517276674297E-2</v>
      </c>
      <c r="C447" s="5">
        <v>0.76334409650651303</v>
      </c>
      <c r="D447" s="3" t="e">
        <f t="shared" si="262"/>
        <v>#N/A</v>
      </c>
      <c r="E447" s="30" t="e">
        <f t="shared" si="263"/>
        <v>#N/A</v>
      </c>
      <c r="F447" s="3" t="e">
        <f t="shared" si="264"/>
        <v>#N/A</v>
      </c>
      <c r="G447" s="30" t="e">
        <f t="shared" si="265"/>
        <v>#N/A</v>
      </c>
      <c r="H447" s="5">
        <f t="shared" si="266"/>
        <v>0.95418012063314128</v>
      </c>
      <c r="I447" s="5">
        <f t="shared" si="267"/>
        <v>0.57250807237988477</v>
      </c>
      <c r="J447" s="4">
        <f t="shared" si="275"/>
        <v>7.6582712558765809E-2</v>
      </c>
      <c r="K447" s="4">
        <f t="shared" si="276"/>
        <v>8.9756800081269128E-2</v>
      </c>
      <c r="L447" s="4">
        <f t="shared" si="277"/>
        <v>0.20881262959255176</v>
      </c>
      <c r="M447" s="4">
        <f t="shared" si="257"/>
        <v>0.28399517550252784</v>
      </c>
      <c r="N447" s="4">
        <f t="shared" si="278"/>
        <v>2.4610424874487076</v>
      </c>
      <c r="O447" s="4"/>
      <c r="P447" s="4">
        <f t="shared" si="279"/>
        <v>0.91514340990150345</v>
      </c>
      <c r="Q447" s="4">
        <f t="shared" si="274"/>
        <v>0.88994991355479136</v>
      </c>
      <c r="R447" s="3" t="e">
        <f t="shared" si="280"/>
        <v>#N/A</v>
      </c>
      <c r="S447" s="3" t="e">
        <f t="shared" si="281"/>
        <v>#N/A</v>
      </c>
      <c r="T447" s="3" t="e">
        <f t="shared" si="282"/>
        <v>#N/A</v>
      </c>
      <c r="U447" s="3" t="e">
        <f t="shared" si="283"/>
        <v>#N/A</v>
      </c>
      <c r="V447" s="3" t="e">
        <f t="shared" si="284"/>
        <v>#N/A</v>
      </c>
      <c r="W447" s="3" t="e">
        <f t="shared" si="285"/>
        <v>#N/A</v>
      </c>
      <c r="X447" s="3" t="e">
        <f t="shared" si="286"/>
        <v>#N/A</v>
      </c>
      <c r="Y447" s="3" t="e">
        <f t="shared" si="287"/>
        <v>#N/A</v>
      </c>
      <c r="Z447" s="4">
        <f t="shared" si="288"/>
        <v>0.11219600010158641</v>
      </c>
      <c r="AA447" s="4">
        <f t="shared" si="289"/>
        <v>0</v>
      </c>
      <c r="AB447" s="4">
        <f t="shared" si="268"/>
        <v>0</v>
      </c>
      <c r="AC447" s="4" t="e">
        <f t="shared" si="290"/>
        <v>#N/A</v>
      </c>
      <c r="AD447" s="4">
        <f t="shared" si="272"/>
        <v>1.1439292623768793</v>
      </c>
      <c r="AE447" s="4">
        <f t="shared" si="273"/>
        <v>0.68635755742612758</v>
      </c>
      <c r="AF447" s="4">
        <f t="shared" si="258"/>
        <v>1.1124373919434891</v>
      </c>
      <c r="AG447" s="4">
        <f t="shared" si="259"/>
        <v>0.66746243516609349</v>
      </c>
      <c r="AH447" s="13"/>
      <c r="AI447" s="6" t="str">
        <f t="shared" si="269"/>
        <v>FAIL</v>
      </c>
      <c r="AJ447" s="4" t="e">
        <f>AND(B447&gt;MIN(#REF!,#REF!),B447&lt;MAX(#REF!,#REF!))</f>
        <v>#REF!</v>
      </c>
      <c r="AK447" s="4" t="b">
        <f t="shared" si="270"/>
        <v>1</v>
      </c>
      <c r="AL447" s="4" t="e">
        <f t="shared" si="271"/>
        <v>#N/A</v>
      </c>
      <c r="AM447" s="4" t="b">
        <f t="shared" si="260"/>
        <v>0</v>
      </c>
      <c r="AN447" s="4" t="b">
        <f t="shared" si="261"/>
        <v>0</v>
      </c>
      <c r="AO447" s="77">
        <v>631</v>
      </c>
    </row>
    <row r="448" spans="1:41" s="1" customFormat="1" hidden="1" x14ac:dyDescent="0.25">
      <c r="A448" s="77">
        <v>632</v>
      </c>
      <c r="B448" s="5">
        <v>6.7436747937174996E-2</v>
      </c>
      <c r="C448" s="5">
        <v>0.76246300998697703</v>
      </c>
      <c r="D448" s="3" t="e">
        <f t="shared" si="262"/>
        <v>#N/A</v>
      </c>
      <c r="E448" s="30" t="e">
        <f t="shared" si="263"/>
        <v>#N/A</v>
      </c>
      <c r="F448" s="3" t="e">
        <f t="shared" si="264"/>
        <v>#N/A</v>
      </c>
      <c r="G448" s="30" t="e">
        <f t="shared" si="265"/>
        <v>#N/A</v>
      </c>
      <c r="H448" s="5">
        <f t="shared" si="266"/>
        <v>0.95307876248372125</v>
      </c>
      <c r="I448" s="5">
        <f t="shared" si="267"/>
        <v>0.5718472574902328</v>
      </c>
      <c r="J448" s="4">
        <f t="shared" si="275"/>
        <v>7.6128034079428156E-2</v>
      </c>
      <c r="K448" s="4">
        <f t="shared" si="276"/>
        <v>8.9223905854783625E-2</v>
      </c>
      <c r="L448" s="4">
        <f t="shared" si="277"/>
        <v>0.20757289015636002</v>
      </c>
      <c r="M448" s="4">
        <f t="shared" si="257"/>
        <v>0.28230907050281739</v>
      </c>
      <c r="N448" s="4">
        <f t="shared" si="278"/>
        <v>2.4582018401316978</v>
      </c>
      <c r="O448" s="4"/>
      <c r="P448" s="4">
        <f t="shared" si="279"/>
        <v>0.9140871097013753</v>
      </c>
      <c r="Q448" s="4">
        <f t="shared" si="274"/>
        <v>0.8889226928354802</v>
      </c>
      <c r="R448" s="3" t="e">
        <f t="shared" si="280"/>
        <v>#N/A</v>
      </c>
      <c r="S448" s="3" t="e">
        <f t="shared" si="281"/>
        <v>#N/A</v>
      </c>
      <c r="T448" s="3" t="e">
        <f t="shared" si="282"/>
        <v>#N/A</v>
      </c>
      <c r="U448" s="3" t="e">
        <f t="shared" si="283"/>
        <v>#N/A</v>
      </c>
      <c r="V448" s="3" t="e">
        <f t="shared" si="284"/>
        <v>#N/A</v>
      </c>
      <c r="W448" s="3" t="e">
        <f t="shared" si="285"/>
        <v>#N/A</v>
      </c>
      <c r="X448" s="3" t="e">
        <f t="shared" si="286"/>
        <v>#N/A</v>
      </c>
      <c r="Y448" s="3" t="e">
        <f t="shared" si="287"/>
        <v>#N/A</v>
      </c>
      <c r="Z448" s="4">
        <f t="shared" si="288"/>
        <v>0.11152988231847953</v>
      </c>
      <c r="AA448" s="4">
        <f t="shared" si="289"/>
        <v>0</v>
      </c>
      <c r="AB448" s="4">
        <f t="shared" si="268"/>
        <v>0</v>
      </c>
      <c r="AC448" s="4" t="e">
        <f t="shared" si="290"/>
        <v>#N/A</v>
      </c>
      <c r="AD448" s="4">
        <f t="shared" si="272"/>
        <v>1.142608887126719</v>
      </c>
      <c r="AE448" s="4">
        <f t="shared" si="273"/>
        <v>0.68556533227603145</v>
      </c>
      <c r="AF448" s="4">
        <f t="shared" si="258"/>
        <v>1.1111533660443502</v>
      </c>
      <c r="AG448" s="4">
        <f t="shared" si="259"/>
        <v>0.66669201962661018</v>
      </c>
      <c r="AH448" s="13"/>
      <c r="AI448" s="6" t="str">
        <f t="shared" si="269"/>
        <v>FAIL</v>
      </c>
      <c r="AJ448" s="4" t="e">
        <f>AND(B448&gt;MIN(#REF!,#REF!),B448&lt;MAX(#REF!,#REF!))</f>
        <v>#REF!</v>
      </c>
      <c r="AK448" s="4" t="b">
        <f t="shared" si="270"/>
        <v>1</v>
      </c>
      <c r="AL448" s="4" t="e">
        <f t="shared" si="271"/>
        <v>#N/A</v>
      </c>
      <c r="AM448" s="4" t="b">
        <f t="shared" si="260"/>
        <v>0</v>
      </c>
      <c r="AN448" s="4" t="b">
        <f t="shared" si="261"/>
        <v>0</v>
      </c>
      <c r="AO448" s="77">
        <v>632</v>
      </c>
    </row>
    <row r="449" spans="1:41" s="1" customFormat="1" hidden="1" x14ac:dyDescent="0.25">
      <c r="A449" s="77">
        <v>633</v>
      </c>
      <c r="B449" s="5">
        <v>6.7411417718323499E-2</v>
      </c>
      <c r="C449" s="5">
        <v>0.76584342777576797</v>
      </c>
      <c r="D449" s="3" t="e">
        <f t="shared" si="262"/>
        <v>#N/A</v>
      </c>
      <c r="E449" s="30" t="e">
        <f t="shared" si="263"/>
        <v>#N/A</v>
      </c>
      <c r="F449" s="3" t="e">
        <f t="shared" si="264"/>
        <v>#N/A</v>
      </c>
      <c r="G449" s="30" t="e">
        <f t="shared" si="265"/>
        <v>#N/A</v>
      </c>
      <c r="H449" s="5">
        <f t="shared" si="266"/>
        <v>0.95730428471970996</v>
      </c>
      <c r="I449" s="5">
        <f t="shared" si="267"/>
        <v>0.57438257083182598</v>
      </c>
      <c r="J449" s="4">
        <f t="shared" si="275"/>
        <v>7.6099439287672141E-2</v>
      </c>
      <c r="K449" s="4">
        <f t="shared" si="276"/>
        <v>8.9190392063991222E-2</v>
      </c>
      <c r="L449" s="4">
        <f t="shared" si="277"/>
        <v>0.20749492277364759</v>
      </c>
      <c r="M449" s="4">
        <f t="shared" si="257"/>
        <v>0.28220303112876188</v>
      </c>
      <c r="N449" s="4">
        <f t="shared" si="278"/>
        <v>2.4691004006126342</v>
      </c>
      <c r="O449" s="4"/>
      <c r="P449" s="4">
        <f t="shared" si="279"/>
        <v>0.91813976049972923</v>
      </c>
      <c r="Q449" s="4">
        <f t="shared" si="274"/>
        <v>0.89286377593638011</v>
      </c>
      <c r="R449" s="3" t="e">
        <f t="shared" si="280"/>
        <v>#N/A</v>
      </c>
      <c r="S449" s="3" t="e">
        <f t="shared" si="281"/>
        <v>#N/A</v>
      </c>
      <c r="T449" s="3" t="e">
        <f t="shared" si="282"/>
        <v>#N/A</v>
      </c>
      <c r="U449" s="3" t="e">
        <f t="shared" si="283"/>
        <v>#N/A</v>
      </c>
      <c r="V449" s="3" t="e">
        <f t="shared" si="284"/>
        <v>#N/A</v>
      </c>
      <c r="W449" s="3" t="e">
        <f t="shared" si="285"/>
        <v>#N/A</v>
      </c>
      <c r="X449" s="3" t="e">
        <f t="shared" si="286"/>
        <v>#N/A</v>
      </c>
      <c r="Y449" s="3" t="e">
        <f t="shared" si="287"/>
        <v>#N/A</v>
      </c>
      <c r="Z449" s="4">
        <f t="shared" si="288"/>
        <v>0.11148799007998902</v>
      </c>
      <c r="AA449" s="4">
        <f t="shared" si="289"/>
        <v>0</v>
      </c>
      <c r="AB449" s="4">
        <f t="shared" si="268"/>
        <v>0</v>
      </c>
      <c r="AC449" s="4" t="e">
        <f t="shared" si="290"/>
        <v>#N/A</v>
      </c>
      <c r="AD449" s="4">
        <f t="shared" si="272"/>
        <v>1.1476747006246615</v>
      </c>
      <c r="AE449" s="4">
        <f t="shared" si="273"/>
        <v>0.68860482037479698</v>
      </c>
      <c r="AF449" s="4">
        <f t="shared" si="258"/>
        <v>1.1160797199204751</v>
      </c>
      <c r="AG449" s="4">
        <f t="shared" si="259"/>
        <v>0.66964783195228506</v>
      </c>
      <c r="AH449" s="13"/>
      <c r="AI449" s="6" t="str">
        <f t="shared" si="269"/>
        <v>FAIL</v>
      </c>
      <c r="AJ449" s="4" t="e">
        <f>AND(B449&gt;MIN(#REF!,#REF!),B449&lt;MAX(#REF!,#REF!))</f>
        <v>#REF!</v>
      </c>
      <c r="AK449" s="4" t="b">
        <f t="shared" si="270"/>
        <v>1</v>
      </c>
      <c r="AL449" s="4" t="e">
        <f t="shared" si="271"/>
        <v>#N/A</v>
      </c>
      <c r="AM449" s="4" t="b">
        <f t="shared" si="260"/>
        <v>0</v>
      </c>
      <c r="AN449" s="4" t="b">
        <f t="shared" si="261"/>
        <v>0</v>
      </c>
      <c r="AO449" s="77">
        <v>633</v>
      </c>
    </row>
    <row r="450" spans="1:41" s="1" customFormat="1" hidden="1" x14ac:dyDescent="0.25">
      <c r="A450" s="77">
        <v>634</v>
      </c>
      <c r="B450" s="5">
        <v>6.7706702305428704E-2</v>
      </c>
      <c r="C450" s="5">
        <v>0.76669309097198302</v>
      </c>
      <c r="D450" s="3" t="e">
        <f t="shared" si="262"/>
        <v>#N/A</v>
      </c>
      <c r="E450" s="30" t="e">
        <f t="shared" si="263"/>
        <v>#N/A</v>
      </c>
      <c r="F450" s="3" t="e">
        <f t="shared" si="264"/>
        <v>#N/A</v>
      </c>
      <c r="G450" s="30" t="e">
        <f t="shared" si="265"/>
        <v>#N/A</v>
      </c>
      <c r="H450" s="5">
        <f t="shared" si="266"/>
        <v>0.95836636371497874</v>
      </c>
      <c r="I450" s="5">
        <f t="shared" si="267"/>
        <v>0.57501981822898729</v>
      </c>
      <c r="J450" s="4">
        <f t="shared" si="275"/>
        <v>7.6432780319051902E-2</v>
      </c>
      <c r="K450" s="4">
        <f t="shared" si="276"/>
        <v>8.9581075852966152E-2</v>
      </c>
      <c r="L450" s="4">
        <f t="shared" si="277"/>
        <v>0.20840382002980171</v>
      </c>
      <c r="M450" s="4">
        <f t="shared" si="257"/>
        <v>0.28343917492082521</v>
      </c>
      <c r="N450" s="4">
        <f t="shared" si="278"/>
        <v>2.4718397382658321</v>
      </c>
      <c r="O450" s="4"/>
      <c r="P450" s="4">
        <f t="shared" si="279"/>
        <v>0.91915838850538301</v>
      </c>
      <c r="Q450" s="4">
        <f t="shared" si="274"/>
        <v>0.89385436156019371</v>
      </c>
      <c r="R450" s="3" t="e">
        <f t="shared" si="280"/>
        <v>#N/A</v>
      </c>
      <c r="S450" s="3" t="e">
        <f t="shared" si="281"/>
        <v>#N/A</v>
      </c>
      <c r="T450" s="3" t="e">
        <f t="shared" si="282"/>
        <v>#N/A</v>
      </c>
      <c r="U450" s="3" t="e">
        <f t="shared" si="283"/>
        <v>#N/A</v>
      </c>
      <c r="V450" s="3" t="e">
        <f t="shared" si="284"/>
        <v>#N/A</v>
      </c>
      <c r="W450" s="3" t="e">
        <f t="shared" si="285"/>
        <v>#N/A</v>
      </c>
      <c r="X450" s="3" t="e">
        <f t="shared" si="286"/>
        <v>#N/A</v>
      </c>
      <c r="Y450" s="3" t="e">
        <f t="shared" si="287"/>
        <v>#N/A</v>
      </c>
      <c r="Z450" s="4">
        <f t="shared" si="288"/>
        <v>0.11197634481620769</v>
      </c>
      <c r="AA450" s="4">
        <f t="shared" si="289"/>
        <v>0</v>
      </c>
      <c r="AB450" s="4">
        <f t="shared" si="268"/>
        <v>0</v>
      </c>
      <c r="AC450" s="4" t="e">
        <f t="shared" si="290"/>
        <v>#N/A</v>
      </c>
      <c r="AD450" s="4">
        <f t="shared" si="272"/>
        <v>1.1489479856317288</v>
      </c>
      <c r="AE450" s="4">
        <f t="shared" si="273"/>
        <v>0.68936879137903728</v>
      </c>
      <c r="AF450" s="4">
        <f t="shared" si="258"/>
        <v>1.1173179519502421</v>
      </c>
      <c r="AG450" s="4">
        <f t="shared" si="259"/>
        <v>0.67039077117014534</v>
      </c>
      <c r="AH450" s="13"/>
      <c r="AI450" s="6" t="str">
        <f t="shared" si="269"/>
        <v>FAIL</v>
      </c>
      <c r="AJ450" s="4" t="e">
        <f>AND(B450&gt;MIN(#REF!,#REF!),B450&lt;MAX(#REF!,#REF!))</f>
        <v>#REF!</v>
      </c>
      <c r="AK450" s="4" t="b">
        <f t="shared" si="270"/>
        <v>1</v>
      </c>
      <c r="AL450" s="4" t="e">
        <f t="shared" si="271"/>
        <v>#N/A</v>
      </c>
      <c r="AM450" s="4" t="b">
        <f t="shared" si="260"/>
        <v>0</v>
      </c>
      <c r="AN450" s="4" t="b">
        <f t="shared" si="261"/>
        <v>0</v>
      </c>
      <c r="AO450" s="77">
        <v>634</v>
      </c>
    </row>
    <row r="451" spans="1:41" s="1" customFormat="1" hidden="1" x14ac:dyDescent="0.25">
      <c r="A451" s="77">
        <v>635</v>
      </c>
      <c r="B451" s="5">
        <v>6.6842009343079295E-2</v>
      </c>
      <c r="C451" s="5">
        <v>0.76604501800051505</v>
      </c>
      <c r="D451" s="3" t="e">
        <f t="shared" si="262"/>
        <v>#N/A</v>
      </c>
      <c r="E451" s="30" t="e">
        <f t="shared" si="263"/>
        <v>#N/A</v>
      </c>
      <c r="F451" s="3" t="e">
        <f t="shared" si="264"/>
        <v>#N/A</v>
      </c>
      <c r="G451" s="30" t="e">
        <f t="shared" si="265"/>
        <v>#N/A</v>
      </c>
      <c r="H451" s="5">
        <f t="shared" si="266"/>
        <v>0.95755627250064379</v>
      </c>
      <c r="I451" s="5">
        <f t="shared" si="267"/>
        <v>0.57453376350038632</v>
      </c>
      <c r="J451" s="4">
        <f t="shared" si="275"/>
        <v>7.5456645239594888E-2</v>
      </c>
      <c r="K451" s="4">
        <f t="shared" si="276"/>
        <v>8.8437021819728484E-2</v>
      </c>
      <c r="L451" s="4">
        <f t="shared" si="277"/>
        <v>0.20574226201013054</v>
      </c>
      <c r="M451" s="4">
        <f t="shared" si="257"/>
        <v>0.27981932856200309</v>
      </c>
      <c r="N451" s="4">
        <f t="shared" si="278"/>
        <v>2.4697503330748454</v>
      </c>
      <c r="O451" s="4"/>
      <c r="P451" s="4">
        <f t="shared" si="279"/>
        <v>0.91838143914311188</v>
      </c>
      <c r="Q451" s="4">
        <f t="shared" si="274"/>
        <v>0.89309880127280206</v>
      </c>
      <c r="R451" s="3" t="e">
        <f t="shared" si="280"/>
        <v>#N/A</v>
      </c>
      <c r="S451" s="3" t="e">
        <f t="shared" si="281"/>
        <v>#N/A</v>
      </c>
      <c r="T451" s="3" t="e">
        <f t="shared" si="282"/>
        <v>#N/A</v>
      </c>
      <c r="U451" s="3" t="e">
        <f t="shared" si="283"/>
        <v>#N/A</v>
      </c>
      <c r="V451" s="3" t="e">
        <f t="shared" si="284"/>
        <v>#N/A</v>
      </c>
      <c r="W451" s="3" t="e">
        <f t="shared" si="285"/>
        <v>#N/A</v>
      </c>
      <c r="X451" s="3" t="e">
        <f t="shared" si="286"/>
        <v>#N/A</v>
      </c>
      <c r="Y451" s="3" t="e">
        <f t="shared" si="287"/>
        <v>#N/A</v>
      </c>
      <c r="Z451" s="4">
        <f t="shared" si="288"/>
        <v>0.1105462772746606</v>
      </c>
      <c r="AA451" s="4">
        <f t="shared" si="289"/>
        <v>0</v>
      </c>
      <c r="AB451" s="4">
        <f t="shared" si="268"/>
        <v>0</v>
      </c>
      <c r="AC451" s="4" t="e">
        <f t="shared" si="290"/>
        <v>#N/A</v>
      </c>
      <c r="AD451" s="4">
        <f t="shared" si="272"/>
        <v>1.1479767989288898</v>
      </c>
      <c r="AE451" s="4">
        <f t="shared" si="273"/>
        <v>0.68878607935733394</v>
      </c>
      <c r="AF451" s="4">
        <f t="shared" si="258"/>
        <v>1.1163735015910026</v>
      </c>
      <c r="AG451" s="4">
        <f t="shared" si="259"/>
        <v>0.66982410095460154</v>
      </c>
      <c r="AH451" s="13"/>
      <c r="AI451" s="6" t="str">
        <f t="shared" si="269"/>
        <v>FAIL</v>
      </c>
      <c r="AJ451" s="4" t="e">
        <f>AND(B451&gt;MIN(#REF!,#REF!),B451&lt;MAX(#REF!,#REF!))</f>
        <v>#REF!</v>
      </c>
      <c r="AK451" s="4" t="b">
        <f t="shared" si="270"/>
        <v>1</v>
      </c>
      <c r="AL451" s="4" t="e">
        <f t="shared" si="271"/>
        <v>#N/A</v>
      </c>
      <c r="AM451" s="4" t="b">
        <f t="shared" si="260"/>
        <v>0</v>
      </c>
      <c r="AN451" s="4" t="b">
        <f t="shared" si="261"/>
        <v>0</v>
      </c>
      <c r="AO451" s="77">
        <v>635</v>
      </c>
    </row>
    <row r="452" spans="1:41" s="1" customFormat="1" hidden="1" x14ac:dyDescent="0.25">
      <c r="A452" s="77">
        <v>636</v>
      </c>
      <c r="B452" s="5">
        <v>6.7507881250171098E-2</v>
      </c>
      <c r="C452" s="5">
        <v>0.758033725736735</v>
      </c>
      <c r="D452" s="3" t="e">
        <f t="shared" si="262"/>
        <v>#N/A</v>
      </c>
      <c r="E452" s="30" t="e">
        <f t="shared" si="263"/>
        <v>#N/A</v>
      </c>
      <c r="F452" s="3" t="e">
        <f t="shared" si="264"/>
        <v>#N/A</v>
      </c>
      <c r="G452" s="30" t="e">
        <f t="shared" si="265"/>
        <v>#N/A</v>
      </c>
      <c r="H452" s="5">
        <f t="shared" si="266"/>
        <v>0.94754215717091872</v>
      </c>
      <c r="I452" s="5">
        <f t="shared" si="267"/>
        <v>0.56852529430255128</v>
      </c>
      <c r="J452" s="4">
        <f t="shared" si="275"/>
        <v>7.6208335093958024E-2</v>
      </c>
      <c r="K452" s="4">
        <f t="shared" si="276"/>
        <v>8.9318020595129888E-2</v>
      </c>
      <c r="L452" s="4">
        <f t="shared" si="277"/>
        <v>0.20779184121519151</v>
      </c>
      <c r="M452" s="4">
        <f t="shared" ref="M452:M515" si="291">B452*(1/$AU$76)</f>
        <v>0.28260685442757644</v>
      </c>
      <c r="N452" s="4">
        <f t="shared" si="278"/>
        <v>2.4439217051588584</v>
      </c>
      <c r="O452" s="4"/>
      <c r="P452" s="4">
        <f t="shared" si="279"/>
        <v>0.90877701388647314</v>
      </c>
      <c r="Q452" s="4">
        <f t="shared" si="274"/>
        <v>0.88375878162734667</v>
      </c>
      <c r="R452" s="3" t="e">
        <f t="shared" si="280"/>
        <v>#N/A</v>
      </c>
      <c r="S452" s="3" t="e">
        <f t="shared" si="281"/>
        <v>#N/A</v>
      </c>
      <c r="T452" s="3" t="e">
        <f t="shared" si="282"/>
        <v>#N/A</v>
      </c>
      <c r="U452" s="3" t="e">
        <f t="shared" si="283"/>
        <v>#N/A</v>
      </c>
      <c r="V452" s="3" t="e">
        <f t="shared" si="284"/>
        <v>#N/A</v>
      </c>
      <c r="W452" s="3" t="e">
        <f t="shared" si="285"/>
        <v>#N/A</v>
      </c>
      <c r="X452" s="3" t="e">
        <f t="shared" si="286"/>
        <v>#N/A</v>
      </c>
      <c r="Y452" s="3" t="e">
        <f t="shared" si="287"/>
        <v>#N/A</v>
      </c>
      <c r="Z452" s="4">
        <f t="shared" si="288"/>
        <v>0.11164752574391236</v>
      </c>
      <c r="AA452" s="4">
        <f t="shared" si="289"/>
        <v>0</v>
      </c>
      <c r="AB452" s="4">
        <f t="shared" si="268"/>
        <v>0</v>
      </c>
      <c r="AC452" s="4" t="e">
        <f t="shared" si="290"/>
        <v>#N/A</v>
      </c>
      <c r="AD452" s="4">
        <f t="shared" si="272"/>
        <v>1.1359712673580915</v>
      </c>
      <c r="AE452" s="4">
        <f t="shared" si="273"/>
        <v>0.68158276041485488</v>
      </c>
      <c r="AF452" s="4">
        <f t="shared" ref="AF452:AF515" si="292">Q452+(Q452*25%)</f>
        <v>1.1046984770341832</v>
      </c>
      <c r="AG452" s="4">
        <f t="shared" ref="AG452:AG515" si="293">Q452-(Q452*25%)</f>
        <v>0.66281908622051</v>
      </c>
      <c r="AH452" s="13"/>
      <c r="AI452" s="6" t="str">
        <f t="shared" si="269"/>
        <v>FAIL</v>
      </c>
      <c r="AJ452" s="4" t="e">
        <f>AND(B452&gt;MIN(#REF!,#REF!),B452&lt;MAX(#REF!,#REF!))</f>
        <v>#REF!</v>
      </c>
      <c r="AK452" s="4" t="b">
        <f t="shared" si="270"/>
        <v>1</v>
      </c>
      <c r="AL452" s="4" t="e">
        <f t="shared" si="271"/>
        <v>#N/A</v>
      </c>
      <c r="AM452" s="4" t="b">
        <f t="shared" ref="AM452:AM515" si="294">AND(L452&gt;MIN(AD452,AE452),L452&lt;MAX(AD452,AE452))</f>
        <v>0</v>
      </c>
      <c r="AN452" s="4" t="b">
        <f t="shared" ref="AN452:AN515" si="295">AND(M452&gt;MIN(AF452,AG452),M452&lt;MAX(AF452,AG452))</f>
        <v>0</v>
      </c>
      <c r="AO452" s="77">
        <v>636</v>
      </c>
    </row>
    <row r="453" spans="1:41" s="1" customFormat="1" hidden="1" x14ac:dyDescent="0.25">
      <c r="A453" s="77">
        <v>637</v>
      </c>
      <c r="B453" s="5">
        <v>6.8423607721425903E-2</v>
      </c>
      <c r="C453" s="5">
        <v>0.751121628269526</v>
      </c>
      <c r="D453" s="3" t="e">
        <f t="shared" si="262"/>
        <v>#N/A</v>
      </c>
      <c r="E453" s="30" t="e">
        <f t="shared" si="263"/>
        <v>#N/A</v>
      </c>
      <c r="F453" s="3" t="e">
        <f t="shared" si="264"/>
        <v>#N/A</v>
      </c>
      <c r="G453" s="30" t="e">
        <f t="shared" si="265"/>
        <v>#N/A</v>
      </c>
      <c r="H453" s="5">
        <f t="shared" si="266"/>
        <v>0.93890203533690753</v>
      </c>
      <c r="I453" s="5">
        <f t="shared" si="267"/>
        <v>0.56334122120214447</v>
      </c>
      <c r="J453" s="4">
        <f t="shared" si="275"/>
        <v>7.7242080909756636E-2</v>
      </c>
      <c r="K453" s="4">
        <f t="shared" si="276"/>
        <v>9.0529595811302654E-2</v>
      </c>
      <c r="L453" s="4">
        <f t="shared" si="277"/>
        <v>0.21061048232772153</v>
      </c>
      <c r="M453" s="4">
        <f t="shared" si="291"/>
        <v>0.286440341314809</v>
      </c>
      <c r="N453" s="4">
        <f t="shared" si="278"/>
        <v>2.421636911679693</v>
      </c>
      <c r="O453" s="4"/>
      <c r="P453" s="4">
        <f t="shared" si="279"/>
        <v>0.90049037032079615</v>
      </c>
      <c r="Q453" s="4">
        <f t="shared" si="274"/>
        <v>0.87570026572137816</v>
      </c>
      <c r="R453" s="3" t="e">
        <f t="shared" si="280"/>
        <v>#N/A</v>
      </c>
      <c r="S453" s="3" t="e">
        <f t="shared" si="281"/>
        <v>#N/A</v>
      </c>
      <c r="T453" s="3" t="e">
        <f t="shared" si="282"/>
        <v>#N/A</v>
      </c>
      <c r="U453" s="3" t="e">
        <f t="shared" si="283"/>
        <v>#N/A</v>
      </c>
      <c r="V453" s="3" t="e">
        <f t="shared" si="284"/>
        <v>#N/A</v>
      </c>
      <c r="W453" s="3" t="e">
        <f t="shared" si="285"/>
        <v>#N/A</v>
      </c>
      <c r="X453" s="3" t="e">
        <f t="shared" si="286"/>
        <v>#N/A</v>
      </c>
      <c r="Y453" s="3" t="e">
        <f t="shared" si="287"/>
        <v>#N/A</v>
      </c>
      <c r="Z453" s="4">
        <f t="shared" si="288"/>
        <v>0.11316199476412832</v>
      </c>
      <c r="AA453" s="4">
        <f t="shared" si="289"/>
        <v>0</v>
      </c>
      <c r="AB453" s="4">
        <f t="shared" si="268"/>
        <v>0</v>
      </c>
      <c r="AC453" s="4" t="e">
        <f t="shared" si="290"/>
        <v>#N/A</v>
      </c>
      <c r="AD453" s="4">
        <f t="shared" si="272"/>
        <v>1.1256129629009952</v>
      </c>
      <c r="AE453" s="4">
        <f t="shared" si="273"/>
        <v>0.67536777774059709</v>
      </c>
      <c r="AF453" s="4">
        <f t="shared" si="292"/>
        <v>1.0946253321517228</v>
      </c>
      <c r="AG453" s="4">
        <f t="shared" si="293"/>
        <v>0.65677519929103356</v>
      </c>
      <c r="AH453" s="13"/>
      <c r="AI453" s="6" t="str">
        <f t="shared" si="269"/>
        <v>FAIL</v>
      </c>
      <c r="AJ453" s="4" t="e">
        <f>AND(B453&gt;MIN(#REF!,#REF!),B453&lt;MAX(#REF!,#REF!))</f>
        <v>#REF!</v>
      </c>
      <c r="AK453" s="4" t="b">
        <f t="shared" si="270"/>
        <v>1</v>
      </c>
      <c r="AL453" s="4" t="e">
        <f t="shared" si="271"/>
        <v>#N/A</v>
      </c>
      <c r="AM453" s="4" t="b">
        <f t="shared" si="294"/>
        <v>0</v>
      </c>
      <c r="AN453" s="4" t="b">
        <f t="shared" si="295"/>
        <v>0</v>
      </c>
      <c r="AO453" s="77">
        <v>637</v>
      </c>
    </row>
    <row r="454" spans="1:41" s="1" customFormat="1" hidden="1" x14ac:dyDescent="0.25">
      <c r="A454" s="77">
        <v>638</v>
      </c>
      <c r="B454" s="5">
        <v>6.8311282200200205E-2</v>
      </c>
      <c r="C454" s="5">
        <v>0.75757553209006301</v>
      </c>
      <c r="D454" s="3" t="e">
        <f t="shared" si="262"/>
        <v>#N/A</v>
      </c>
      <c r="E454" s="30" t="e">
        <f t="shared" si="263"/>
        <v>#N/A</v>
      </c>
      <c r="F454" s="3" t="e">
        <f t="shared" si="264"/>
        <v>#N/A</v>
      </c>
      <c r="G454" s="30" t="e">
        <f t="shared" si="265"/>
        <v>#N/A</v>
      </c>
      <c r="H454" s="5">
        <f t="shared" si="266"/>
        <v>0.94696941511257871</v>
      </c>
      <c r="I454" s="5">
        <f t="shared" si="267"/>
        <v>0.56818164906754731</v>
      </c>
      <c r="J454" s="4">
        <f t="shared" si="275"/>
        <v>7.7115278811947505E-2</v>
      </c>
      <c r="K454" s="4">
        <f t="shared" si="276"/>
        <v>9.0380980671375274E-2</v>
      </c>
      <c r="L454" s="4">
        <f t="shared" si="277"/>
        <v>0.21026474007602133</v>
      </c>
      <c r="M454" s="4">
        <f t="shared" si="291"/>
        <v>0.28597011529619204</v>
      </c>
      <c r="N454" s="4">
        <f t="shared" si="278"/>
        <v>2.442444476164622</v>
      </c>
      <c r="O454" s="4"/>
      <c r="P454" s="4">
        <f t="shared" si="279"/>
        <v>0.90822770342723258</v>
      </c>
      <c r="Q454" s="4">
        <f t="shared" si="274"/>
        <v>0.8832245934439138</v>
      </c>
      <c r="R454" s="3" t="e">
        <f t="shared" si="280"/>
        <v>#N/A</v>
      </c>
      <c r="S454" s="3" t="e">
        <f t="shared" si="281"/>
        <v>#N/A</v>
      </c>
      <c r="T454" s="3" t="e">
        <f t="shared" si="282"/>
        <v>#N/A</v>
      </c>
      <c r="U454" s="3" t="e">
        <f t="shared" si="283"/>
        <v>#N/A</v>
      </c>
      <c r="V454" s="3" t="e">
        <f t="shared" si="284"/>
        <v>#N/A</v>
      </c>
      <c r="W454" s="3" t="e">
        <f t="shared" si="285"/>
        <v>#N/A</v>
      </c>
      <c r="X454" s="3" t="e">
        <f t="shared" si="286"/>
        <v>#N/A</v>
      </c>
      <c r="Y454" s="3" t="e">
        <f t="shared" si="287"/>
        <v>#N/A</v>
      </c>
      <c r="Z454" s="4">
        <f t="shared" si="288"/>
        <v>0.1129762258392191</v>
      </c>
      <c r="AA454" s="4">
        <f t="shared" si="289"/>
        <v>0</v>
      </c>
      <c r="AB454" s="4">
        <f t="shared" si="268"/>
        <v>0</v>
      </c>
      <c r="AC454" s="4" t="e">
        <f t="shared" si="290"/>
        <v>#N/A</v>
      </c>
      <c r="AD454" s="4">
        <f t="shared" si="272"/>
        <v>1.1352846292840408</v>
      </c>
      <c r="AE454" s="4">
        <f t="shared" si="273"/>
        <v>0.68117077757042443</v>
      </c>
      <c r="AF454" s="4">
        <f t="shared" si="292"/>
        <v>1.1040307418048922</v>
      </c>
      <c r="AG454" s="4">
        <f t="shared" si="293"/>
        <v>0.66241844508293535</v>
      </c>
      <c r="AH454" s="13"/>
      <c r="AI454" s="6" t="str">
        <f t="shared" si="269"/>
        <v>FAIL</v>
      </c>
      <c r="AJ454" s="4" t="e">
        <f>AND(B454&gt;MIN(#REF!,#REF!),B454&lt;MAX(#REF!,#REF!))</f>
        <v>#REF!</v>
      </c>
      <c r="AK454" s="4" t="b">
        <f t="shared" si="270"/>
        <v>1</v>
      </c>
      <c r="AL454" s="4" t="e">
        <f t="shared" si="271"/>
        <v>#N/A</v>
      </c>
      <c r="AM454" s="4" t="b">
        <f t="shared" si="294"/>
        <v>0</v>
      </c>
      <c r="AN454" s="4" t="b">
        <f t="shared" si="295"/>
        <v>0</v>
      </c>
      <c r="AO454" s="77">
        <v>638</v>
      </c>
    </row>
    <row r="455" spans="1:41" s="1" customFormat="1" hidden="1" x14ac:dyDescent="0.25">
      <c r="A455" s="77">
        <v>639</v>
      </c>
      <c r="B455" s="5">
        <v>6.7916892509622906E-2</v>
      </c>
      <c r="C455" s="5">
        <v>0.76623070333671595</v>
      </c>
      <c r="D455" s="3" t="e">
        <f t="shared" si="262"/>
        <v>#N/A</v>
      </c>
      <c r="E455" s="30" t="e">
        <f t="shared" si="263"/>
        <v>#N/A</v>
      </c>
      <c r="F455" s="3" t="e">
        <f t="shared" si="264"/>
        <v>#N/A</v>
      </c>
      <c r="G455" s="30" t="e">
        <f t="shared" si="265"/>
        <v>#N/A</v>
      </c>
      <c r="H455" s="5">
        <f t="shared" si="266"/>
        <v>0.95778837917089499</v>
      </c>
      <c r="I455" s="5">
        <f t="shared" si="267"/>
        <v>0.5746730275025369</v>
      </c>
      <c r="J455" s="4">
        <f t="shared" si="275"/>
        <v>7.6670059955415232E-2</v>
      </c>
      <c r="K455" s="4">
        <f t="shared" si="276"/>
        <v>8.9859173352686825E-2</v>
      </c>
      <c r="L455" s="4">
        <f t="shared" si="277"/>
        <v>0.20905079351980144</v>
      </c>
      <c r="M455" s="4">
        <f t="shared" si="291"/>
        <v>0.28431908984836801</v>
      </c>
      <c r="N455" s="4">
        <f t="shared" si="278"/>
        <v>2.4703489877363252</v>
      </c>
      <c r="O455" s="4"/>
      <c r="P455" s="4">
        <f t="shared" si="279"/>
        <v>0.91860405003709444</v>
      </c>
      <c r="Q455" s="4">
        <f t="shared" si="274"/>
        <v>0.89331528378659453</v>
      </c>
      <c r="R455" s="3" t="e">
        <f t="shared" si="280"/>
        <v>#N/A</v>
      </c>
      <c r="S455" s="3" t="e">
        <f t="shared" si="281"/>
        <v>#N/A</v>
      </c>
      <c r="T455" s="3" t="e">
        <f t="shared" si="282"/>
        <v>#N/A</v>
      </c>
      <c r="U455" s="3" t="e">
        <f t="shared" si="283"/>
        <v>#N/A</v>
      </c>
      <c r="V455" s="3" t="e">
        <f t="shared" si="284"/>
        <v>#N/A</v>
      </c>
      <c r="W455" s="3" t="e">
        <f t="shared" si="285"/>
        <v>#N/A</v>
      </c>
      <c r="X455" s="3" t="e">
        <f t="shared" si="286"/>
        <v>#N/A</v>
      </c>
      <c r="Y455" s="3" t="e">
        <f t="shared" si="287"/>
        <v>#N/A</v>
      </c>
      <c r="Z455" s="4">
        <f t="shared" si="288"/>
        <v>0.11232396669085853</v>
      </c>
      <c r="AA455" s="4">
        <f t="shared" si="289"/>
        <v>0</v>
      </c>
      <c r="AB455" s="4">
        <f t="shared" si="268"/>
        <v>0</v>
      </c>
      <c r="AC455" s="4" t="e">
        <f t="shared" si="290"/>
        <v>#N/A</v>
      </c>
      <c r="AD455" s="4">
        <f t="shared" si="272"/>
        <v>1.1482550625463681</v>
      </c>
      <c r="AE455" s="4">
        <f t="shared" si="273"/>
        <v>0.68895303752782078</v>
      </c>
      <c r="AF455" s="4">
        <f t="shared" si="292"/>
        <v>1.1166441047332432</v>
      </c>
      <c r="AG455" s="4">
        <f t="shared" si="293"/>
        <v>0.6699864628399459</v>
      </c>
      <c r="AH455" s="13"/>
      <c r="AI455" s="6" t="str">
        <f t="shared" si="269"/>
        <v>FAIL</v>
      </c>
      <c r="AJ455" s="4" t="e">
        <f>AND(B455&gt;MIN(#REF!,#REF!),B455&lt;MAX(#REF!,#REF!))</f>
        <v>#REF!</v>
      </c>
      <c r="AK455" s="4" t="b">
        <f t="shared" si="270"/>
        <v>1</v>
      </c>
      <c r="AL455" s="4" t="e">
        <f t="shared" si="271"/>
        <v>#N/A</v>
      </c>
      <c r="AM455" s="4" t="b">
        <f t="shared" si="294"/>
        <v>0</v>
      </c>
      <c r="AN455" s="4" t="b">
        <f t="shared" si="295"/>
        <v>0</v>
      </c>
      <c r="AO455" s="77">
        <v>639</v>
      </c>
    </row>
    <row r="456" spans="1:41" s="1" customFormat="1" hidden="1" x14ac:dyDescent="0.25">
      <c r="A456" s="77">
        <v>640</v>
      </c>
      <c r="B456" s="5">
        <v>6.7601759384032595E-2</v>
      </c>
      <c r="C456" s="5">
        <v>0.77166324303231704</v>
      </c>
      <c r="D456" s="3" t="e">
        <f t="shared" si="262"/>
        <v>#N/A</v>
      </c>
      <c r="E456" s="30" t="e">
        <f t="shared" si="263"/>
        <v>#N/A</v>
      </c>
      <c r="F456" s="3" t="e">
        <f t="shared" si="264"/>
        <v>#N/A</v>
      </c>
      <c r="G456" s="30" t="e">
        <f t="shared" si="265"/>
        <v>#N/A</v>
      </c>
      <c r="H456" s="5">
        <f t="shared" si="266"/>
        <v>0.96457905379039632</v>
      </c>
      <c r="I456" s="5">
        <f t="shared" si="267"/>
        <v>0.57874743227423775</v>
      </c>
      <c r="J456" s="4">
        <f t="shared" si="275"/>
        <v>7.631431229470588E-2</v>
      </c>
      <c r="K456" s="4">
        <f t="shared" si="276"/>
        <v>8.9442228449655783E-2</v>
      </c>
      <c r="L456" s="4">
        <f t="shared" si="277"/>
        <v>0.20808080170282164</v>
      </c>
      <c r="M456" s="4">
        <f t="shared" si="291"/>
        <v>0.28299985452799153</v>
      </c>
      <c r="N456" s="4">
        <f t="shared" si="278"/>
        <v>2.4878636460232144</v>
      </c>
      <c r="O456" s="4"/>
      <c r="P456" s="4">
        <f t="shared" si="279"/>
        <v>0.92511690960358639</v>
      </c>
      <c r="Q456" s="4">
        <f t="shared" si="274"/>
        <v>0.89964884718822358</v>
      </c>
      <c r="R456" s="3" t="e">
        <f t="shared" si="280"/>
        <v>#N/A</v>
      </c>
      <c r="S456" s="3" t="e">
        <f t="shared" si="281"/>
        <v>#N/A</v>
      </c>
      <c r="T456" s="3" t="e">
        <f t="shared" si="282"/>
        <v>#N/A</v>
      </c>
      <c r="U456" s="3" t="e">
        <f t="shared" si="283"/>
        <v>#N/A</v>
      </c>
      <c r="V456" s="3" t="e">
        <f t="shared" si="284"/>
        <v>#N/A</v>
      </c>
      <c r="W456" s="3" t="e">
        <f t="shared" si="285"/>
        <v>#N/A</v>
      </c>
      <c r="X456" s="3" t="e">
        <f t="shared" si="286"/>
        <v>#N/A</v>
      </c>
      <c r="Y456" s="3" t="e">
        <f t="shared" si="287"/>
        <v>#N/A</v>
      </c>
      <c r="Z456" s="4">
        <f t="shared" si="288"/>
        <v>0.11180278556206973</v>
      </c>
      <c r="AA456" s="4">
        <f t="shared" si="289"/>
        <v>0</v>
      </c>
      <c r="AB456" s="4">
        <f t="shared" si="268"/>
        <v>0</v>
      </c>
      <c r="AC456" s="4" t="e">
        <f t="shared" si="290"/>
        <v>#N/A</v>
      </c>
      <c r="AD456" s="4">
        <f t="shared" si="272"/>
        <v>1.1563961370044831</v>
      </c>
      <c r="AE456" s="4">
        <f t="shared" si="273"/>
        <v>0.69383768220268982</v>
      </c>
      <c r="AF456" s="4">
        <f t="shared" si="292"/>
        <v>1.1245610589852795</v>
      </c>
      <c r="AG456" s="4">
        <f t="shared" si="293"/>
        <v>0.67473663539116768</v>
      </c>
      <c r="AH456" s="13"/>
      <c r="AI456" s="6" t="str">
        <f t="shared" si="269"/>
        <v>FAIL</v>
      </c>
      <c r="AJ456" s="4" t="e">
        <f>AND(B456&gt;MIN(#REF!,#REF!),B456&lt;MAX(#REF!,#REF!))</f>
        <v>#REF!</v>
      </c>
      <c r="AK456" s="4" t="b">
        <f t="shared" si="270"/>
        <v>1</v>
      </c>
      <c r="AL456" s="4" t="e">
        <f t="shared" si="271"/>
        <v>#N/A</v>
      </c>
      <c r="AM456" s="4" t="b">
        <f t="shared" si="294"/>
        <v>0</v>
      </c>
      <c r="AN456" s="4" t="b">
        <f t="shared" si="295"/>
        <v>0</v>
      </c>
      <c r="AO456" s="77">
        <v>640</v>
      </c>
    </row>
    <row r="457" spans="1:41" s="1" customFormat="1" hidden="1" x14ac:dyDescent="0.25">
      <c r="A457" s="77">
        <v>641</v>
      </c>
      <c r="B457" s="5">
        <v>6.7091256503046301E-2</v>
      </c>
      <c r="C457" s="5">
        <v>0.76743473697495901</v>
      </c>
      <c r="D457" s="3" t="e">
        <f t="shared" si="262"/>
        <v>#N/A</v>
      </c>
      <c r="E457" s="30" t="e">
        <f t="shared" si="263"/>
        <v>#N/A</v>
      </c>
      <c r="F457" s="3" t="e">
        <f t="shared" si="264"/>
        <v>#N/A</v>
      </c>
      <c r="G457" s="30" t="e">
        <f t="shared" si="265"/>
        <v>#N/A</v>
      </c>
      <c r="H457" s="5">
        <f t="shared" si="266"/>
        <v>0.95929342121869876</v>
      </c>
      <c r="I457" s="5">
        <f t="shared" si="267"/>
        <v>0.57557605273121926</v>
      </c>
      <c r="J457" s="4">
        <f t="shared" si="275"/>
        <v>7.5738015514238699E-2</v>
      </c>
      <c r="K457" s="4">
        <f t="shared" si="276"/>
        <v>8.8766794618917816E-2</v>
      </c>
      <c r="L457" s="4">
        <f t="shared" si="277"/>
        <v>0.20650945430424614</v>
      </c>
      <c r="M457" s="4">
        <f t="shared" si="291"/>
        <v>0.28086274681997281</v>
      </c>
      <c r="N457" s="4">
        <f t="shared" si="278"/>
        <v>2.4742308254993923</v>
      </c>
      <c r="O457" s="4"/>
      <c r="P457" s="4">
        <f t="shared" si="279"/>
        <v>0.9200475189187961</v>
      </c>
      <c r="Q457" s="4">
        <f t="shared" si="274"/>
        <v>0.89471901460363423</v>
      </c>
      <c r="R457" s="3" t="e">
        <f t="shared" si="280"/>
        <v>#N/A</v>
      </c>
      <c r="S457" s="3" t="e">
        <f t="shared" si="281"/>
        <v>#N/A</v>
      </c>
      <c r="T457" s="3" t="e">
        <f t="shared" si="282"/>
        <v>#N/A</v>
      </c>
      <c r="U457" s="3" t="e">
        <f t="shared" si="283"/>
        <v>#N/A</v>
      </c>
      <c r="V457" s="3" t="e">
        <f t="shared" si="284"/>
        <v>#N/A</v>
      </c>
      <c r="W457" s="3" t="e">
        <f t="shared" si="285"/>
        <v>#N/A</v>
      </c>
      <c r="X457" s="3" t="e">
        <f t="shared" si="286"/>
        <v>#N/A</v>
      </c>
      <c r="Y457" s="3" t="e">
        <f t="shared" si="287"/>
        <v>#N/A</v>
      </c>
      <c r="Z457" s="4">
        <f t="shared" si="288"/>
        <v>0.11095849327364726</v>
      </c>
      <c r="AA457" s="4">
        <f t="shared" si="289"/>
        <v>0</v>
      </c>
      <c r="AB457" s="4">
        <f t="shared" si="268"/>
        <v>0</v>
      </c>
      <c r="AC457" s="4" t="e">
        <f t="shared" si="290"/>
        <v>#N/A</v>
      </c>
      <c r="AD457" s="4">
        <f t="shared" si="272"/>
        <v>1.150059398648495</v>
      </c>
      <c r="AE457" s="4">
        <f t="shared" si="273"/>
        <v>0.69003563918909705</v>
      </c>
      <c r="AF457" s="4">
        <f t="shared" si="292"/>
        <v>1.1183987682545429</v>
      </c>
      <c r="AG457" s="4">
        <f t="shared" si="293"/>
        <v>0.6710392609527257</v>
      </c>
      <c r="AH457" s="13"/>
      <c r="AI457" s="6" t="str">
        <f t="shared" si="269"/>
        <v>FAIL</v>
      </c>
      <c r="AJ457" s="4" t="e">
        <f>AND(B457&gt;MIN(#REF!,#REF!),B457&lt;MAX(#REF!,#REF!))</f>
        <v>#REF!</v>
      </c>
      <c r="AK457" s="4" t="b">
        <f t="shared" si="270"/>
        <v>1</v>
      </c>
      <c r="AL457" s="4" t="e">
        <f t="shared" si="271"/>
        <v>#N/A</v>
      </c>
      <c r="AM457" s="4" t="b">
        <f t="shared" si="294"/>
        <v>0</v>
      </c>
      <c r="AN457" s="4" t="b">
        <f t="shared" si="295"/>
        <v>0</v>
      </c>
      <c r="AO457" s="77">
        <v>641</v>
      </c>
    </row>
    <row r="458" spans="1:41" s="1" customFormat="1" hidden="1" x14ac:dyDescent="0.25">
      <c r="A458" s="77">
        <v>642</v>
      </c>
      <c r="B458" s="5">
        <v>6.6792087586728305E-2</v>
      </c>
      <c r="C458" s="5">
        <v>0.76439429953190197</v>
      </c>
      <c r="D458" s="3" t="e">
        <f t="shared" si="262"/>
        <v>#N/A</v>
      </c>
      <c r="E458" s="30" t="e">
        <f t="shared" si="263"/>
        <v>#N/A</v>
      </c>
      <c r="F458" s="3" t="e">
        <f t="shared" si="264"/>
        <v>#N/A</v>
      </c>
      <c r="G458" s="30" t="e">
        <f t="shared" si="265"/>
        <v>#N/A</v>
      </c>
      <c r="H458" s="5">
        <f t="shared" si="266"/>
        <v>0.9554928744148774</v>
      </c>
      <c r="I458" s="5">
        <f t="shared" si="267"/>
        <v>0.57329572464892653</v>
      </c>
      <c r="J458" s="4">
        <f t="shared" si="275"/>
        <v>7.5400289539104506E-2</v>
      </c>
      <c r="K458" s="4">
        <f t="shared" si="276"/>
        <v>8.8370971569308399E-2</v>
      </c>
      <c r="L458" s="4">
        <f t="shared" si="277"/>
        <v>0.20558860093416775</v>
      </c>
      <c r="M458" s="4">
        <f t="shared" si="291"/>
        <v>0.27961034214043889</v>
      </c>
      <c r="N458" s="4">
        <f t="shared" si="278"/>
        <v>2.4644283710597263</v>
      </c>
      <c r="O458" s="4"/>
      <c r="P458" s="4">
        <f t="shared" si="279"/>
        <v>0.91640245727233105</v>
      </c>
      <c r="Q458" s="4">
        <f t="shared" si="274"/>
        <v>0.89117429990419428</v>
      </c>
      <c r="R458" s="3" t="e">
        <f t="shared" si="280"/>
        <v>#N/A</v>
      </c>
      <c r="S458" s="3" t="e">
        <f t="shared" si="281"/>
        <v>#N/A</v>
      </c>
      <c r="T458" s="3" t="e">
        <f t="shared" si="282"/>
        <v>#N/A</v>
      </c>
      <c r="U458" s="3" t="e">
        <f t="shared" si="283"/>
        <v>#N/A</v>
      </c>
      <c r="V458" s="3" t="e">
        <f t="shared" si="284"/>
        <v>#N/A</v>
      </c>
      <c r="W458" s="3" t="e">
        <f t="shared" si="285"/>
        <v>#N/A</v>
      </c>
      <c r="X458" s="3" t="e">
        <f t="shared" si="286"/>
        <v>#N/A</v>
      </c>
      <c r="Y458" s="3" t="e">
        <f t="shared" si="287"/>
        <v>#N/A</v>
      </c>
      <c r="Z458" s="4">
        <f t="shared" si="288"/>
        <v>0.1104637144616355</v>
      </c>
      <c r="AA458" s="4">
        <f t="shared" si="289"/>
        <v>0</v>
      </c>
      <c r="AB458" s="4">
        <f t="shared" si="268"/>
        <v>0</v>
      </c>
      <c r="AC458" s="4" t="e">
        <f t="shared" si="290"/>
        <v>#N/A</v>
      </c>
      <c r="AD458" s="4">
        <f t="shared" si="272"/>
        <v>1.1455030715904138</v>
      </c>
      <c r="AE458" s="4">
        <f t="shared" si="273"/>
        <v>0.68730184295424834</v>
      </c>
      <c r="AF458" s="4">
        <f t="shared" si="292"/>
        <v>1.1139678748802428</v>
      </c>
      <c r="AG458" s="4">
        <f t="shared" si="293"/>
        <v>0.66838072492814571</v>
      </c>
      <c r="AH458" s="13"/>
      <c r="AI458" s="6" t="str">
        <f t="shared" si="269"/>
        <v>FAIL</v>
      </c>
      <c r="AJ458" s="4" t="e">
        <f>AND(B458&gt;MIN(#REF!,#REF!),B458&lt;MAX(#REF!,#REF!))</f>
        <v>#REF!</v>
      </c>
      <c r="AK458" s="4" t="b">
        <f t="shared" si="270"/>
        <v>1</v>
      </c>
      <c r="AL458" s="4" t="e">
        <f t="shared" si="271"/>
        <v>#N/A</v>
      </c>
      <c r="AM458" s="4" t="b">
        <f t="shared" si="294"/>
        <v>0</v>
      </c>
      <c r="AN458" s="4" t="b">
        <f t="shared" si="295"/>
        <v>0</v>
      </c>
      <c r="AO458" s="77">
        <v>642</v>
      </c>
    </row>
    <row r="459" spans="1:41" s="1" customFormat="1" hidden="1" x14ac:dyDescent="0.25">
      <c r="A459" s="77">
        <v>643</v>
      </c>
      <c r="B459" s="5">
        <v>6.6903726596149807E-2</v>
      </c>
      <c r="C459" s="5">
        <v>0.76230943639109605</v>
      </c>
      <c r="D459" s="3" t="e">
        <f t="shared" si="262"/>
        <v>#N/A</v>
      </c>
      <c r="E459" s="30" t="e">
        <f t="shared" si="263"/>
        <v>#N/A</v>
      </c>
      <c r="F459" s="3" t="e">
        <f t="shared" si="264"/>
        <v>#N/A</v>
      </c>
      <c r="G459" s="30" t="e">
        <f t="shared" si="265"/>
        <v>#N/A</v>
      </c>
      <c r="H459" s="5">
        <f t="shared" si="266"/>
        <v>0.95288679548887001</v>
      </c>
      <c r="I459" s="5">
        <f t="shared" si="267"/>
        <v>0.57173207729332209</v>
      </c>
      <c r="J459" s="4">
        <f t="shared" si="275"/>
        <v>7.552631664708058E-2</v>
      </c>
      <c r="K459" s="4">
        <f t="shared" si="276"/>
        <v>8.8518678402319168E-2</v>
      </c>
      <c r="L459" s="4">
        <f t="shared" si="277"/>
        <v>0.20593223007626998</v>
      </c>
      <c r="M459" s="4">
        <f t="shared" si="291"/>
        <v>0.28007769422881362</v>
      </c>
      <c r="N459" s="4">
        <f t="shared" si="278"/>
        <v>2.4577067146094818</v>
      </c>
      <c r="O459" s="4"/>
      <c r="P459" s="4">
        <f t="shared" si="279"/>
        <v>0.91390299631810745</v>
      </c>
      <c r="Q459" s="4">
        <f t="shared" si="274"/>
        <v>0.8887436480128319</v>
      </c>
      <c r="R459" s="3" t="e">
        <f t="shared" si="280"/>
        <v>#N/A</v>
      </c>
      <c r="S459" s="3" t="e">
        <f t="shared" si="281"/>
        <v>#N/A</v>
      </c>
      <c r="T459" s="3" t="e">
        <f t="shared" si="282"/>
        <v>#N/A</v>
      </c>
      <c r="U459" s="3" t="e">
        <f t="shared" si="283"/>
        <v>#N/A</v>
      </c>
      <c r="V459" s="3" t="e">
        <f t="shared" si="284"/>
        <v>#N/A</v>
      </c>
      <c r="W459" s="3" t="e">
        <f t="shared" si="285"/>
        <v>#N/A</v>
      </c>
      <c r="X459" s="3" t="e">
        <f t="shared" si="286"/>
        <v>#N/A</v>
      </c>
      <c r="Y459" s="3" t="e">
        <f t="shared" si="287"/>
        <v>#N/A</v>
      </c>
      <c r="Z459" s="4">
        <f t="shared" si="288"/>
        <v>0.11064834800289897</v>
      </c>
      <c r="AA459" s="4">
        <f t="shared" si="289"/>
        <v>0</v>
      </c>
      <c r="AB459" s="4">
        <f t="shared" si="268"/>
        <v>0</v>
      </c>
      <c r="AC459" s="4" t="e">
        <f t="shared" si="290"/>
        <v>#N/A</v>
      </c>
      <c r="AD459" s="4">
        <f t="shared" si="272"/>
        <v>1.1423787453976344</v>
      </c>
      <c r="AE459" s="4">
        <f t="shared" si="273"/>
        <v>0.68542724723858062</v>
      </c>
      <c r="AF459" s="4">
        <f t="shared" si="292"/>
        <v>1.1109295600160398</v>
      </c>
      <c r="AG459" s="4">
        <f t="shared" si="293"/>
        <v>0.66655773600962398</v>
      </c>
      <c r="AH459" s="13"/>
      <c r="AI459" s="6" t="str">
        <f t="shared" si="269"/>
        <v>FAIL</v>
      </c>
      <c r="AJ459" s="4" t="e">
        <f>AND(B459&gt;MIN(#REF!,#REF!),B459&lt;MAX(#REF!,#REF!))</f>
        <v>#REF!</v>
      </c>
      <c r="AK459" s="4" t="b">
        <f t="shared" si="270"/>
        <v>1</v>
      </c>
      <c r="AL459" s="4" t="e">
        <f t="shared" si="271"/>
        <v>#N/A</v>
      </c>
      <c r="AM459" s="4" t="b">
        <f t="shared" si="294"/>
        <v>0</v>
      </c>
      <c r="AN459" s="4" t="b">
        <f t="shared" si="295"/>
        <v>0</v>
      </c>
      <c r="AO459" s="77">
        <v>643</v>
      </c>
    </row>
    <row r="460" spans="1:41" s="1" customFormat="1" hidden="1" x14ac:dyDescent="0.25">
      <c r="A460" s="77">
        <v>644</v>
      </c>
      <c r="B460" s="5">
        <v>6.6570728689498704E-2</v>
      </c>
      <c r="C460" s="5">
        <v>0.76047289433175302</v>
      </c>
      <c r="D460" s="3" t="e">
        <f t="shared" si="262"/>
        <v>#N/A</v>
      </c>
      <c r="E460" s="30" t="e">
        <f t="shared" si="263"/>
        <v>#N/A</v>
      </c>
      <c r="F460" s="3" t="e">
        <f t="shared" si="264"/>
        <v>#N/A</v>
      </c>
      <c r="G460" s="30" t="e">
        <f t="shared" si="265"/>
        <v>#N/A</v>
      </c>
      <c r="H460" s="5">
        <f t="shared" si="266"/>
        <v>0.95059111791469131</v>
      </c>
      <c r="I460" s="5">
        <f t="shared" si="267"/>
        <v>0.57035467074881474</v>
      </c>
      <c r="J460" s="4">
        <f t="shared" si="275"/>
        <v>7.5150401782242637E-2</v>
      </c>
      <c r="K460" s="4">
        <f t="shared" si="276"/>
        <v>8.8078097045985709E-2</v>
      </c>
      <c r="L460" s="4">
        <f t="shared" si="277"/>
        <v>0.20490724977971145</v>
      </c>
      <c r="M460" s="4">
        <f t="shared" si="291"/>
        <v>0.27868367194301719</v>
      </c>
      <c r="N460" s="4">
        <f t="shared" si="278"/>
        <v>2.4517856521964561</v>
      </c>
      <c r="O460" s="4"/>
      <c r="P460" s="4">
        <f t="shared" si="279"/>
        <v>0.91170123780539147</v>
      </c>
      <c r="Q460" s="4">
        <f t="shared" si="274"/>
        <v>0.8866025029454474</v>
      </c>
      <c r="R460" s="3" t="e">
        <f t="shared" si="280"/>
        <v>#N/A</v>
      </c>
      <c r="S460" s="3" t="e">
        <f t="shared" si="281"/>
        <v>#N/A</v>
      </c>
      <c r="T460" s="3" t="e">
        <f t="shared" si="282"/>
        <v>#N/A</v>
      </c>
      <c r="U460" s="3" t="e">
        <f t="shared" si="283"/>
        <v>#N/A</v>
      </c>
      <c r="V460" s="3" t="e">
        <f t="shared" si="284"/>
        <v>#N/A</v>
      </c>
      <c r="W460" s="3" t="e">
        <f t="shared" si="285"/>
        <v>#N/A</v>
      </c>
      <c r="X460" s="3" t="e">
        <f t="shared" si="286"/>
        <v>#N/A</v>
      </c>
      <c r="Y460" s="3" t="e">
        <f t="shared" si="287"/>
        <v>#N/A</v>
      </c>
      <c r="Z460" s="4">
        <f t="shared" si="288"/>
        <v>0.11009762130748213</v>
      </c>
      <c r="AA460" s="4">
        <f t="shared" si="289"/>
        <v>0</v>
      </c>
      <c r="AB460" s="4">
        <f t="shared" si="268"/>
        <v>0</v>
      </c>
      <c r="AC460" s="4" t="e">
        <f t="shared" si="290"/>
        <v>#N/A</v>
      </c>
      <c r="AD460" s="4">
        <f t="shared" si="272"/>
        <v>1.1396265472567393</v>
      </c>
      <c r="AE460" s="4">
        <f t="shared" si="273"/>
        <v>0.68377592835404366</v>
      </c>
      <c r="AF460" s="4">
        <f t="shared" si="292"/>
        <v>1.1082531286818091</v>
      </c>
      <c r="AG460" s="4">
        <f t="shared" si="293"/>
        <v>0.66495187720908555</v>
      </c>
      <c r="AH460" s="13"/>
      <c r="AI460" s="6" t="str">
        <f t="shared" si="269"/>
        <v>FAIL</v>
      </c>
      <c r="AJ460" s="4" t="e">
        <f>AND(B460&gt;MIN(#REF!,#REF!),B460&lt;MAX(#REF!,#REF!))</f>
        <v>#REF!</v>
      </c>
      <c r="AK460" s="4" t="b">
        <f t="shared" si="270"/>
        <v>1</v>
      </c>
      <c r="AL460" s="4" t="e">
        <f t="shared" si="271"/>
        <v>#N/A</v>
      </c>
      <c r="AM460" s="4" t="b">
        <f t="shared" si="294"/>
        <v>0</v>
      </c>
      <c r="AN460" s="4" t="b">
        <f t="shared" si="295"/>
        <v>0</v>
      </c>
      <c r="AO460" s="77">
        <v>644</v>
      </c>
    </row>
    <row r="461" spans="1:41" s="1" customFormat="1" hidden="1" x14ac:dyDescent="0.25">
      <c r="A461" s="77">
        <v>645</v>
      </c>
      <c r="B461" s="5">
        <v>6.6965662912724003E-2</v>
      </c>
      <c r="C461" s="5">
        <v>0.75675887462578195</v>
      </c>
      <c r="D461" s="3" t="e">
        <f t="shared" si="262"/>
        <v>#N/A</v>
      </c>
      <c r="E461" s="30" t="e">
        <f t="shared" si="263"/>
        <v>#N/A</v>
      </c>
      <c r="F461" s="3" t="e">
        <f t="shared" si="264"/>
        <v>#N/A</v>
      </c>
      <c r="G461" s="30" t="e">
        <f t="shared" si="265"/>
        <v>#N/A</v>
      </c>
      <c r="H461" s="5">
        <f t="shared" si="266"/>
        <v>0.94594859328222747</v>
      </c>
      <c r="I461" s="5">
        <f t="shared" si="267"/>
        <v>0.56756915596933644</v>
      </c>
      <c r="J461" s="4">
        <f t="shared" si="275"/>
        <v>7.5596235351097968E-2</v>
      </c>
      <c r="K461" s="4">
        <f t="shared" si="276"/>
        <v>8.8600624822454316E-2</v>
      </c>
      <c r="L461" s="4">
        <f t="shared" si="277"/>
        <v>0.20612287242825472</v>
      </c>
      <c r="M461" s="4">
        <f t="shared" si="291"/>
        <v>0.28033697695666282</v>
      </c>
      <c r="N461" s="4">
        <f t="shared" si="278"/>
        <v>2.4398115499043862</v>
      </c>
      <c r="O461" s="4"/>
      <c r="P461" s="4">
        <f t="shared" si="279"/>
        <v>0.90724864470390709</v>
      </c>
      <c r="Q461" s="4">
        <f t="shared" si="274"/>
        <v>0.88227248777745615</v>
      </c>
      <c r="R461" s="3" t="e">
        <f t="shared" si="280"/>
        <v>#N/A</v>
      </c>
      <c r="S461" s="3" t="e">
        <f t="shared" si="281"/>
        <v>#N/A</v>
      </c>
      <c r="T461" s="3" t="e">
        <f t="shared" si="282"/>
        <v>#N/A</v>
      </c>
      <c r="U461" s="3" t="e">
        <f t="shared" si="283"/>
        <v>#N/A</v>
      </c>
      <c r="V461" s="3" t="e">
        <f t="shared" si="284"/>
        <v>#N/A</v>
      </c>
      <c r="W461" s="3" t="e">
        <f t="shared" si="285"/>
        <v>#N/A</v>
      </c>
      <c r="X461" s="3" t="e">
        <f t="shared" si="286"/>
        <v>#N/A</v>
      </c>
      <c r="Y461" s="3" t="e">
        <f t="shared" si="287"/>
        <v>#N/A</v>
      </c>
      <c r="Z461" s="4">
        <f t="shared" si="288"/>
        <v>0.1107507810280679</v>
      </c>
      <c r="AA461" s="4">
        <f t="shared" si="289"/>
        <v>0</v>
      </c>
      <c r="AB461" s="4">
        <f t="shared" si="268"/>
        <v>0</v>
      </c>
      <c r="AC461" s="4" t="e">
        <f t="shared" si="290"/>
        <v>#N/A</v>
      </c>
      <c r="AD461" s="4">
        <f t="shared" si="272"/>
        <v>1.1340608058798838</v>
      </c>
      <c r="AE461" s="4">
        <f t="shared" si="273"/>
        <v>0.68043648352793029</v>
      </c>
      <c r="AF461" s="4">
        <f t="shared" si="292"/>
        <v>1.1028406097218202</v>
      </c>
      <c r="AG461" s="4">
        <f t="shared" si="293"/>
        <v>0.66170436583309211</v>
      </c>
      <c r="AH461" s="13"/>
      <c r="AI461" s="6" t="str">
        <f t="shared" si="269"/>
        <v>FAIL</v>
      </c>
      <c r="AJ461" s="4" t="e">
        <f>AND(B461&gt;MIN(#REF!,#REF!),B461&lt;MAX(#REF!,#REF!))</f>
        <v>#REF!</v>
      </c>
      <c r="AK461" s="4" t="b">
        <f t="shared" si="270"/>
        <v>1</v>
      </c>
      <c r="AL461" s="4" t="e">
        <f t="shared" si="271"/>
        <v>#N/A</v>
      </c>
      <c r="AM461" s="4" t="b">
        <f t="shared" si="294"/>
        <v>0</v>
      </c>
      <c r="AN461" s="4" t="b">
        <f t="shared" si="295"/>
        <v>0</v>
      </c>
      <c r="AO461" s="77">
        <v>645</v>
      </c>
    </row>
    <row r="462" spans="1:41" s="1" customFormat="1" hidden="1" x14ac:dyDescent="0.25">
      <c r="A462" s="77">
        <v>646</v>
      </c>
      <c r="B462" s="5">
        <v>6.7923408772284199E-2</v>
      </c>
      <c r="C462" s="5">
        <v>0.76439663600424801</v>
      </c>
      <c r="D462" s="3" t="e">
        <f t="shared" si="262"/>
        <v>#N/A</v>
      </c>
      <c r="E462" s="30" t="e">
        <f t="shared" si="263"/>
        <v>#N/A</v>
      </c>
      <c r="F462" s="3" t="e">
        <f t="shared" si="264"/>
        <v>#N/A</v>
      </c>
      <c r="G462" s="30" t="e">
        <f t="shared" si="265"/>
        <v>#N/A</v>
      </c>
      <c r="H462" s="5">
        <f t="shared" si="266"/>
        <v>0.95549579500531001</v>
      </c>
      <c r="I462" s="5">
        <f t="shared" si="267"/>
        <v>0.57329747700318601</v>
      </c>
      <c r="J462" s="4">
        <f t="shared" si="275"/>
        <v>7.6677416037686755E-2</v>
      </c>
      <c r="K462" s="4">
        <f t="shared" si="276"/>
        <v>8.9867794859862085E-2</v>
      </c>
      <c r="L462" s="4">
        <f t="shared" si="277"/>
        <v>0.20907085082557311</v>
      </c>
      <c r="M462" s="4">
        <f t="shared" si="291"/>
        <v>0.28434636874468694</v>
      </c>
      <c r="N462" s="4">
        <f t="shared" si="278"/>
        <v>2.4644359039112156</v>
      </c>
      <c r="O462" s="4"/>
      <c r="P462" s="4">
        <f t="shared" si="279"/>
        <v>0.9164052583777299</v>
      </c>
      <c r="Q462" s="4">
        <f t="shared" si="274"/>
        <v>0.89117702389639109</v>
      </c>
      <c r="R462" s="3" t="e">
        <f t="shared" si="280"/>
        <v>#N/A</v>
      </c>
      <c r="S462" s="3" t="e">
        <f t="shared" si="281"/>
        <v>#N/A</v>
      </c>
      <c r="T462" s="3" t="e">
        <f t="shared" si="282"/>
        <v>#N/A</v>
      </c>
      <c r="U462" s="3" t="e">
        <f t="shared" si="283"/>
        <v>#N/A</v>
      </c>
      <c r="V462" s="3" t="e">
        <f t="shared" si="284"/>
        <v>#N/A</v>
      </c>
      <c r="W462" s="3" t="e">
        <f t="shared" si="285"/>
        <v>#N/A</v>
      </c>
      <c r="X462" s="3" t="e">
        <f t="shared" si="286"/>
        <v>#N/A</v>
      </c>
      <c r="Y462" s="3" t="e">
        <f t="shared" si="287"/>
        <v>#N/A</v>
      </c>
      <c r="Z462" s="4">
        <f t="shared" si="288"/>
        <v>0.1123347435748276</v>
      </c>
      <c r="AA462" s="4">
        <f t="shared" si="289"/>
        <v>0</v>
      </c>
      <c r="AB462" s="4">
        <f t="shared" si="268"/>
        <v>0</v>
      </c>
      <c r="AC462" s="4" t="e">
        <f t="shared" si="290"/>
        <v>#N/A</v>
      </c>
      <c r="AD462" s="4">
        <f t="shared" si="272"/>
        <v>1.1455065729721623</v>
      </c>
      <c r="AE462" s="4">
        <f t="shared" si="273"/>
        <v>0.6873039437832974</v>
      </c>
      <c r="AF462" s="4">
        <f t="shared" si="292"/>
        <v>1.1139712798704888</v>
      </c>
      <c r="AG462" s="4">
        <f t="shared" si="293"/>
        <v>0.66838276792229334</v>
      </c>
      <c r="AH462" s="13"/>
      <c r="AI462" s="6" t="str">
        <f t="shared" si="269"/>
        <v>FAIL</v>
      </c>
      <c r="AJ462" s="4" t="e">
        <f>AND(B462&gt;MIN(#REF!,#REF!),B462&lt;MAX(#REF!,#REF!))</f>
        <v>#REF!</v>
      </c>
      <c r="AK462" s="4" t="b">
        <f t="shared" si="270"/>
        <v>1</v>
      </c>
      <c r="AL462" s="4" t="e">
        <f t="shared" si="271"/>
        <v>#N/A</v>
      </c>
      <c r="AM462" s="4" t="b">
        <f t="shared" si="294"/>
        <v>0</v>
      </c>
      <c r="AN462" s="4" t="b">
        <f t="shared" si="295"/>
        <v>0</v>
      </c>
      <c r="AO462" s="77">
        <v>646</v>
      </c>
    </row>
    <row r="463" spans="1:41" s="1" customFormat="1" hidden="1" x14ac:dyDescent="0.25">
      <c r="A463" s="77">
        <v>647</v>
      </c>
      <c r="B463" s="5">
        <v>6.7566409964978896E-2</v>
      </c>
      <c r="C463" s="5">
        <v>0.76657709881067904</v>
      </c>
      <c r="D463" s="3" t="e">
        <f t="shared" si="262"/>
        <v>#N/A</v>
      </c>
      <c r="E463" s="30" t="e">
        <f t="shared" si="263"/>
        <v>#N/A</v>
      </c>
      <c r="F463" s="3" t="e">
        <f t="shared" si="264"/>
        <v>#N/A</v>
      </c>
      <c r="G463" s="30" t="e">
        <f t="shared" si="265"/>
        <v>#N/A</v>
      </c>
      <c r="H463" s="5">
        <f t="shared" si="266"/>
        <v>0.9582213735133488</v>
      </c>
      <c r="I463" s="5">
        <f t="shared" si="267"/>
        <v>0.57493282410800928</v>
      </c>
      <c r="J463" s="4">
        <f t="shared" si="275"/>
        <v>7.6274407022569768E-2</v>
      </c>
      <c r="K463" s="4">
        <f t="shared" si="276"/>
        <v>8.9395458501012853E-2</v>
      </c>
      <c r="L463" s="4">
        <f t="shared" si="277"/>
        <v>0.20797199483857073</v>
      </c>
      <c r="M463" s="4">
        <f t="shared" si="291"/>
        <v>0.28285187198225603</v>
      </c>
      <c r="N463" s="4">
        <f t="shared" si="278"/>
        <v>2.4714657763285008</v>
      </c>
      <c r="O463" s="4"/>
      <c r="P463" s="4">
        <f t="shared" si="279"/>
        <v>0.91901933003554837</v>
      </c>
      <c r="Q463" s="4">
        <f t="shared" si="274"/>
        <v>0.89371913130898983</v>
      </c>
      <c r="R463" s="3" t="e">
        <f t="shared" si="280"/>
        <v>#N/A</v>
      </c>
      <c r="S463" s="3" t="e">
        <f t="shared" si="281"/>
        <v>#N/A</v>
      </c>
      <c r="T463" s="3" t="e">
        <f t="shared" si="282"/>
        <v>#N/A</v>
      </c>
      <c r="U463" s="3" t="e">
        <f t="shared" si="283"/>
        <v>#N/A</v>
      </c>
      <c r="V463" s="3" t="e">
        <f t="shared" si="284"/>
        <v>#N/A</v>
      </c>
      <c r="W463" s="3" t="e">
        <f t="shared" si="285"/>
        <v>#N/A</v>
      </c>
      <c r="X463" s="3" t="e">
        <f t="shared" si="286"/>
        <v>#N/A</v>
      </c>
      <c r="Y463" s="3" t="e">
        <f t="shared" si="287"/>
        <v>#N/A</v>
      </c>
      <c r="Z463" s="4">
        <f t="shared" si="288"/>
        <v>0.11174432312626606</v>
      </c>
      <c r="AA463" s="4">
        <f t="shared" si="289"/>
        <v>0</v>
      </c>
      <c r="AB463" s="4">
        <f t="shared" si="268"/>
        <v>0</v>
      </c>
      <c r="AC463" s="4" t="e">
        <f t="shared" si="290"/>
        <v>#N/A</v>
      </c>
      <c r="AD463" s="4">
        <f t="shared" si="272"/>
        <v>1.1487741625444354</v>
      </c>
      <c r="AE463" s="4">
        <f t="shared" si="273"/>
        <v>0.6892644975266613</v>
      </c>
      <c r="AF463" s="4">
        <f t="shared" si="292"/>
        <v>1.1171489141362372</v>
      </c>
      <c r="AG463" s="4">
        <f t="shared" si="293"/>
        <v>0.67028934848174238</v>
      </c>
      <c r="AH463" s="13"/>
      <c r="AI463" s="6" t="str">
        <f t="shared" si="269"/>
        <v>FAIL</v>
      </c>
      <c r="AJ463" s="4" t="e">
        <f>AND(B463&gt;MIN(#REF!,#REF!),B463&lt;MAX(#REF!,#REF!))</f>
        <v>#REF!</v>
      </c>
      <c r="AK463" s="4" t="b">
        <f t="shared" si="270"/>
        <v>1</v>
      </c>
      <c r="AL463" s="4" t="e">
        <f t="shared" si="271"/>
        <v>#N/A</v>
      </c>
      <c r="AM463" s="4" t="b">
        <f t="shared" si="294"/>
        <v>0</v>
      </c>
      <c r="AN463" s="4" t="b">
        <f t="shared" si="295"/>
        <v>0</v>
      </c>
      <c r="AO463" s="77">
        <v>647</v>
      </c>
    </row>
    <row r="464" spans="1:41" s="1" customFormat="1" hidden="1" x14ac:dyDescent="0.25">
      <c r="A464" s="77">
        <v>648</v>
      </c>
      <c r="B464" s="5">
        <v>6.76565715147074E-2</v>
      </c>
      <c r="C464" s="5">
        <v>0.76560159672184902</v>
      </c>
      <c r="D464" s="3" t="e">
        <f t="shared" si="262"/>
        <v>#N/A</v>
      </c>
      <c r="E464" s="30" t="e">
        <f t="shared" si="263"/>
        <v>#N/A</v>
      </c>
      <c r="F464" s="3" t="e">
        <f t="shared" si="264"/>
        <v>#N/A</v>
      </c>
      <c r="G464" s="30" t="e">
        <f t="shared" si="265"/>
        <v>#N/A</v>
      </c>
      <c r="H464" s="5">
        <f t="shared" si="266"/>
        <v>0.95700199590231128</v>
      </c>
      <c r="I464" s="5">
        <f t="shared" si="267"/>
        <v>0.57420119754138677</v>
      </c>
      <c r="J464" s="4">
        <f t="shared" si="275"/>
        <v>7.6376188643723558E-2</v>
      </c>
      <c r="K464" s="4">
        <f t="shared" si="276"/>
        <v>8.9514749034301788E-2</v>
      </c>
      <c r="L464" s="4">
        <f t="shared" si="277"/>
        <v>0.20824951553804985</v>
      </c>
      <c r="M464" s="4">
        <f t="shared" si="291"/>
        <v>0.28322931342297708</v>
      </c>
      <c r="N464" s="4">
        <f t="shared" si="278"/>
        <v>2.468320730603784</v>
      </c>
      <c r="O464" s="4"/>
      <c r="P464" s="4">
        <f t="shared" si="279"/>
        <v>0.91784983869864856</v>
      </c>
      <c r="Q464" s="4">
        <f t="shared" si="274"/>
        <v>0.89258183555521398</v>
      </c>
      <c r="R464" s="3" t="e">
        <f t="shared" si="280"/>
        <v>#N/A</v>
      </c>
      <c r="S464" s="3" t="e">
        <f t="shared" si="281"/>
        <v>#N/A</v>
      </c>
      <c r="T464" s="3" t="e">
        <f t="shared" si="282"/>
        <v>#N/A</v>
      </c>
      <c r="U464" s="3" t="e">
        <f t="shared" si="283"/>
        <v>#N/A</v>
      </c>
      <c r="V464" s="3" t="e">
        <f t="shared" si="284"/>
        <v>#N/A</v>
      </c>
      <c r="W464" s="3" t="e">
        <f t="shared" si="285"/>
        <v>#N/A</v>
      </c>
      <c r="X464" s="3" t="e">
        <f t="shared" si="286"/>
        <v>#N/A</v>
      </c>
      <c r="Y464" s="3" t="e">
        <f t="shared" si="287"/>
        <v>#N/A</v>
      </c>
      <c r="Z464" s="4">
        <f t="shared" si="288"/>
        <v>0.11189343629287724</v>
      </c>
      <c r="AA464" s="4">
        <f t="shared" si="289"/>
        <v>0</v>
      </c>
      <c r="AB464" s="4">
        <f t="shared" si="268"/>
        <v>0</v>
      </c>
      <c r="AC464" s="4" t="e">
        <f t="shared" si="290"/>
        <v>#N/A</v>
      </c>
      <c r="AD464" s="4">
        <f t="shared" si="272"/>
        <v>1.1473122983733106</v>
      </c>
      <c r="AE464" s="4">
        <f t="shared" si="273"/>
        <v>0.68838737902398639</v>
      </c>
      <c r="AF464" s="4">
        <f t="shared" si="292"/>
        <v>1.1157272944440175</v>
      </c>
      <c r="AG464" s="4">
        <f t="shared" si="293"/>
        <v>0.66943637666641043</v>
      </c>
      <c r="AH464" s="13"/>
      <c r="AI464" s="6" t="str">
        <f t="shared" si="269"/>
        <v>FAIL</v>
      </c>
      <c r="AJ464" s="4" t="e">
        <f>AND(B464&gt;MIN(#REF!,#REF!),B464&lt;MAX(#REF!,#REF!))</f>
        <v>#REF!</v>
      </c>
      <c r="AK464" s="4" t="b">
        <f t="shared" si="270"/>
        <v>1</v>
      </c>
      <c r="AL464" s="4" t="e">
        <f t="shared" si="271"/>
        <v>#N/A</v>
      </c>
      <c r="AM464" s="4" t="b">
        <f t="shared" si="294"/>
        <v>0</v>
      </c>
      <c r="AN464" s="4" t="b">
        <f t="shared" si="295"/>
        <v>0</v>
      </c>
      <c r="AO464" s="77">
        <v>648</v>
      </c>
    </row>
    <row r="465" spans="1:41" s="1" customFormat="1" hidden="1" x14ac:dyDescent="0.25">
      <c r="A465" s="77">
        <v>649</v>
      </c>
      <c r="B465" s="5">
        <v>6.7639030180870294E-2</v>
      </c>
      <c r="C465" s="5">
        <v>0.76748758923791205</v>
      </c>
      <c r="D465" s="3" t="e">
        <f t="shared" si="262"/>
        <v>#N/A</v>
      </c>
      <c r="E465" s="30" t="e">
        <f t="shared" si="263"/>
        <v>#N/A</v>
      </c>
      <c r="F465" s="3" t="e">
        <f t="shared" si="264"/>
        <v>#N/A</v>
      </c>
      <c r="G465" s="30" t="e">
        <f t="shared" si="265"/>
        <v>#N/A</v>
      </c>
      <c r="H465" s="5">
        <f t="shared" si="266"/>
        <v>0.95935948654739001</v>
      </c>
      <c r="I465" s="5">
        <f t="shared" si="267"/>
        <v>0.57561569192843409</v>
      </c>
      <c r="J465" s="4">
        <f t="shared" si="275"/>
        <v>7.6356386572879423E-2</v>
      </c>
      <c r="K465" s="4">
        <f t="shared" si="276"/>
        <v>8.9491540526081506E-2</v>
      </c>
      <c r="L465" s="4">
        <f t="shared" si="277"/>
        <v>0.20819552264140012</v>
      </c>
      <c r="M465" s="4">
        <f t="shared" si="291"/>
        <v>0.28315588049801532</v>
      </c>
      <c r="N465" s="4">
        <f t="shared" si="278"/>
        <v>2.4744012226574768</v>
      </c>
      <c r="O465" s="4"/>
      <c r="P465" s="4">
        <f t="shared" si="279"/>
        <v>0.92011088143166708</v>
      </c>
      <c r="Q465" s="4">
        <f t="shared" si="274"/>
        <v>0.89478063277434061</v>
      </c>
      <c r="R465" s="3" t="e">
        <f t="shared" si="280"/>
        <v>#N/A</v>
      </c>
      <c r="S465" s="3" t="e">
        <f t="shared" si="281"/>
        <v>#N/A</v>
      </c>
      <c r="T465" s="3" t="e">
        <f t="shared" si="282"/>
        <v>#N/A</v>
      </c>
      <c r="U465" s="3" t="e">
        <f t="shared" si="283"/>
        <v>#N/A</v>
      </c>
      <c r="V465" s="3" t="e">
        <f t="shared" si="284"/>
        <v>#N/A</v>
      </c>
      <c r="W465" s="3" t="e">
        <f t="shared" si="285"/>
        <v>#N/A</v>
      </c>
      <c r="X465" s="3" t="e">
        <f t="shared" si="286"/>
        <v>#N/A</v>
      </c>
      <c r="Y465" s="3" t="e">
        <f t="shared" si="287"/>
        <v>#N/A</v>
      </c>
      <c r="Z465" s="4">
        <f t="shared" si="288"/>
        <v>0.11186442565760188</v>
      </c>
      <c r="AA465" s="4">
        <f t="shared" si="289"/>
        <v>0</v>
      </c>
      <c r="AB465" s="4">
        <f t="shared" si="268"/>
        <v>0</v>
      </c>
      <c r="AC465" s="4" t="e">
        <f t="shared" si="290"/>
        <v>#N/A</v>
      </c>
      <c r="AD465" s="4">
        <f t="shared" si="272"/>
        <v>1.1501386017895838</v>
      </c>
      <c r="AE465" s="4">
        <f t="shared" si="273"/>
        <v>0.69008316107375034</v>
      </c>
      <c r="AF465" s="4">
        <f t="shared" si="292"/>
        <v>1.1184757909679257</v>
      </c>
      <c r="AG465" s="4">
        <f t="shared" si="293"/>
        <v>0.67108547458075551</v>
      </c>
      <c r="AH465" s="13"/>
      <c r="AI465" s="6" t="str">
        <f t="shared" si="269"/>
        <v>FAIL</v>
      </c>
      <c r="AJ465" s="4" t="e">
        <f>AND(B465&gt;MIN(#REF!,#REF!),B465&lt;MAX(#REF!,#REF!))</f>
        <v>#REF!</v>
      </c>
      <c r="AK465" s="4" t="b">
        <f t="shared" si="270"/>
        <v>1</v>
      </c>
      <c r="AL465" s="4" t="e">
        <f t="shared" si="271"/>
        <v>#N/A</v>
      </c>
      <c r="AM465" s="4" t="b">
        <f t="shared" si="294"/>
        <v>0</v>
      </c>
      <c r="AN465" s="4" t="b">
        <f t="shared" si="295"/>
        <v>0</v>
      </c>
      <c r="AO465" s="77">
        <v>649</v>
      </c>
    </row>
    <row r="466" spans="1:41" s="1" customFormat="1" hidden="1" x14ac:dyDescent="0.25">
      <c r="A466" s="77">
        <v>650</v>
      </c>
      <c r="B466" s="5">
        <v>6.7670975903479202E-2</v>
      </c>
      <c r="C466" s="5">
        <v>0.76392179566073304</v>
      </c>
      <c r="D466" s="3" t="e">
        <f t="shared" si="262"/>
        <v>#N/A</v>
      </c>
      <c r="E466" s="30" t="e">
        <f t="shared" si="263"/>
        <v>#N/A</v>
      </c>
      <c r="F466" s="3" t="e">
        <f t="shared" si="264"/>
        <v>#N/A</v>
      </c>
      <c r="G466" s="30" t="e">
        <f t="shared" si="265"/>
        <v>#N/A</v>
      </c>
      <c r="H466" s="5">
        <f t="shared" si="266"/>
        <v>0.95490224457591633</v>
      </c>
      <c r="I466" s="5">
        <f t="shared" si="267"/>
        <v>0.57294134674554975</v>
      </c>
      <c r="J466" s="4">
        <f t="shared" si="275"/>
        <v>7.6392449478251565E-2</v>
      </c>
      <c r="K466" s="4">
        <f t="shared" si="276"/>
        <v>8.9533807127507414E-2</v>
      </c>
      <c r="L466" s="4">
        <f t="shared" si="277"/>
        <v>0.20829385279777482</v>
      </c>
      <c r="M466" s="4">
        <f t="shared" si="291"/>
        <v>0.28328961421934878</v>
      </c>
      <c r="N466" s="4">
        <f t="shared" si="278"/>
        <v>2.4629050055057742</v>
      </c>
      <c r="O466" s="4"/>
      <c r="P466" s="4">
        <f t="shared" si="279"/>
        <v>0.91583599084410805</v>
      </c>
      <c r="Q466" s="4">
        <f t="shared" si="274"/>
        <v>0.89062342804807382</v>
      </c>
      <c r="R466" s="3" t="e">
        <f t="shared" si="280"/>
        <v>#N/A</v>
      </c>
      <c r="S466" s="3" t="e">
        <f t="shared" si="281"/>
        <v>#N/A</v>
      </c>
      <c r="T466" s="3" t="e">
        <f t="shared" si="282"/>
        <v>#N/A</v>
      </c>
      <c r="U466" s="3" t="e">
        <f t="shared" si="283"/>
        <v>#N/A</v>
      </c>
      <c r="V466" s="3" t="e">
        <f t="shared" si="284"/>
        <v>#N/A</v>
      </c>
      <c r="W466" s="3" t="e">
        <f t="shared" si="285"/>
        <v>#N/A</v>
      </c>
      <c r="X466" s="3" t="e">
        <f t="shared" si="286"/>
        <v>#N/A</v>
      </c>
      <c r="Y466" s="3" t="e">
        <f t="shared" si="287"/>
        <v>#N/A</v>
      </c>
      <c r="Z466" s="4">
        <f t="shared" si="288"/>
        <v>0.11191725890938427</v>
      </c>
      <c r="AA466" s="4">
        <f t="shared" si="289"/>
        <v>0</v>
      </c>
      <c r="AB466" s="4">
        <f t="shared" si="268"/>
        <v>0</v>
      </c>
      <c r="AC466" s="4" t="e">
        <f t="shared" si="290"/>
        <v>#N/A</v>
      </c>
      <c r="AD466" s="4">
        <f t="shared" si="272"/>
        <v>1.1447949885551352</v>
      </c>
      <c r="AE466" s="4">
        <f t="shared" si="273"/>
        <v>0.68687699313308104</v>
      </c>
      <c r="AF466" s="4">
        <f t="shared" si="292"/>
        <v>1.1132792850600923</v>
      </c>
      <c r="AG466" s="4">
        <f t="shared" si="293"/>
        <v>0.66796757103605531</v>
      </c>
      <c r="AH466" s="13"/>
      <c r="AI466" s="6" t="str">
        <f t="shared" si="269"/>
        <v>FAIL</v>
      </c>
      <c r="AJ466" s="4" t="e">
        <f>AND(B466&gt;MIN(#REF!,#REF!),B466&lt;MAX(#REF!,#REF!))</f>
        <v>#REF!</v>
      </c>
      <c r="AK466" s="4" t="b">
        <f t="shared" si="270"/>
        <v>1</v>
      </c>
      <c r="AL466" s="4" t="e">
        <f t="shared" si="271"/>
        <v>#N/A</v>
      </c>
      <c r="AM466" s="4" t="b">
        <f t="shared" si="294"/>
        <v>0</v>
      </c>
      <c r="AN466" s="4" t="b">
        <f t="shared" si="295"/>
        <v>0</v>
      </c>
      <c r="AO466" s="77">
        <v>650</v>
      </c>
    </row>
    <row r="467" spans="1:41" s="1" customFormat="1" hidden="1" x14ac:dyDescent="0.25">
      <c r="A467" s="77">
        <v>651</v>
      </c>
      <c r="B467" s="5">
        <v>6.7946502405021397E-2</v>
      </c>
      <c r="C467" s="5">
        <v>0.76853195457979195</v>
      </c>
      <c r="D467" s="3" t="e">
        <f t="shared" si="262"/>
        <v>#N/A</v>
      </c>
      <c r="E467" s="30" t="e">
        <f t="shared" si="263"/>
        <v>#N/A</v>
      </c>
      <c r="F467" s="3" t="e">
        <f t="shared" si="264"/>
        <v>#N/A</v>
      </c>
      <c r="G467" s="30" t="e">
        <f t="shared" si="265"/>
        <v>#N/A</v>
      </c>
      <c r="H467" s="5">
        <f t="shared" si="266"/>
        <v>0.96066494322473994</v>
      </c>
      <c r="I467" s="5">
        <f t="shared" si="267"/>
        <v>0.57639896593484397</v>
      </c>
      <c r="J467" s="4">
        <f t="shared" si="275"/>
        <v>7.6703485990847503E-2</v>
      </c>
      <c r="K467" s="4">
        <f t="shared" si="276"/>
        <v>8.9898349478467185E-2</v>
      </c>
      <c r="L467" s="4">
        <f t="shared" si="277"/>
        <v>0.20914193391065805</v>
      </c>
      <c r="M467" s="4">
        <f t="shared" si="291"/>
        <v>0.2844430451443058</v>
      </c>
      <c r="N467" s="4">
        <f t="shared" si="278"/>
        <v>2.4777682854153449</v>
      </c>
      <c r="O467" s="4"/>
      <c r="P467" s="4">
        <f t="shared" si="279"/>
        <v>0.92136293023184113</v>
      </c>
      <c r="Q467" s="4">
        <f t="shared" si="274"/>
        <v>0.89599821322066775</v>
      </c>
      <c r="R467" s="3" t="e">
        <f t="shared" si="280"/>
        <v>#N/A</v>
      </c>
      <c r="S467" s="3" t="e">
        <f t="shared" si="281"/>
        <v>#N/A</v>
      </c>
      <c r="T467" s="3" t="e">
        <f t="shared" si="282"/>
        <v>#N/A</v>
      </c>
      <c r="U467" s="3" t="e">
        <f t="shared" si="283"/>
        <v>#N/A</v>
      </c>
      <c r="V467" s="3" t="e">
        <f t="shared" si="284"/>
        <v>#N/A</v>
      </c>
      <c r="W467" s="3" t="e">
        <f t="shared" si="285"/>
        <v>#N/A</v>
      </c>
      <c r="X467" s="3" t="e">
        <f t="shared" si="286"/>
        <v>#N/A</v>
      </c>
      <c r="Y467" s="3" t="e">
        <f t="shared" si="287"/>
        <v>#N/A</v>
      </c>
      <c r="Z467" s="4">
        <f t="shared" si="288"/>
        <v>0.11237293684808398</v>
      </c>
      <c r="AA467" s="4">
        <f t="shared" si="289"/>
        <v>0</v>
      </c>
      <c r="AB467" s="4">
        <f t="shared" si="268"/>
        <v>0</v>
      </c>
      <c r="AC467" s="4" t="e">
        <f t="shared" si="290"/>
        <v>#N/A</v>
      </c>
      <c r="AD467" s="4">
        <f t="shared" si="272"/>
        <v>1.1517036627898014</v>
      </c>
      <c r="AE467" s="4">
        <f t="shared" si="273"/>
        <v>0.69102219767388084</v>
      </c>
      <c r="AF467" s="4">
        <f t="shared" si="292"/>
        <v>1.1199977665258347</v>
      </c>
      <c r="AG467" s="4">
        <f t="shared" si="293"/>
        <v>0.67199865991550078</v>
      </c>
      <c r="AH467" s="13"/>
      <c r="AI467" s="6" t="str">
        <f t="shared" si="269"/>
        <v>FAIL</v>
      </c>
      <c r="AJ467" s="4" t="e">
        <f>AND(B467&gt;MIN(#REF!,#REF!),B467&lt;MAX(#REF!,#REF!))</f>
        <v>#REF!</v>
      </c>
      <c r="AK467" s="4" t="b">
        <f t="shared" si="270"/>
        <v>1</v>
      </c>
      <c r="AL467" s="4" t="e">
        <f t="shared" si="271"/>
        <v>#N/A</v>
      </c>
      <c r="AM467" s="4" t="b">
        <f t="shared" si="294"/>
        <v>0</v>
      </c>
      <c r="AN467" s="4" t="b">
        <f t="shared" si="295"/>
        <v>0</v>
      </c>
      <c r="AO467" s="77">
        <v>651</v>
      </c>
    </row>
    <row r="468" spans="1:41" s="1" customFormat="1" hidden="1" x14ac:dyDescent="0.25">
      <c r="A468" s="77">
        <v>652</v>
      </c>
      <c r="B468" s="5">
        <v>6.7981656494605996E-2</v>
      </c>
      <c r="C468" s="5">
        <v>0.767103064898776</v>
      </c>
      <c r="D468" s="3" t="e">
        <f t="shared" si="262"/>
        <v>#N/A</v>
      </c>
      <c r="E468" s="30" t="e">
        <f t="shared" si="263"/>
        <v>#N/A</v>
      </c>
      <c r="F468" s="3" t="e">
        <f t="shared" si="264"/>
        <v>#N/A</v>
      </c>
      <c r="G468" s="30" t="e">
        <f t="shared" si="265"/>
        <v>#N/A</v>
      </c>
      <c r="H468" s="5">
        <f t="shared" si="266"/>
        <v>0.95887883112346994</v>
      </c>
      <c r="I468" s="5">
        <f t="shared" si="267"/>
        <v>0.57532729867408205</v>
      </c>
      <c r="J468" s="4">
        <f t="shared" si="275"/>
        <v>7.6743170759342283E-2</v>
      </c>
      <c r="K468" s="4">
        <f t="shared" si="276"/>
        <v>8.9944860991484216E-2</v>
      </c>
      <c r="L468" s="4">
        <f t="shared" si="277"/>
        <v>0.20925013954333013</v>
      </c>
      <c r="M468" s="4">
        <f t="shared" si="291"/>
        <v>0.2845902099863033</v>
      </c>
      <c r="N468" s="4">
        <f t="shared" si="278"/>
        <v>2.473161505549029</v>
      </c>
      <c r="O468" s="4"/>
      <c r="P468" s="4">
        <f t="shared" si="279"/>
        <v>0.91964989022662924</v>
      </c>
      <c r="Q468" s="4">
        <f t="shared" si="274"/>
        <v>0.89433233245481236</v>
      </c>
      <c r="R468" s="3" t="e">
        <f t="shared" si="280"/>
        <v>#N/A</v>
      </c>
      <c r="S468" s="3" t="e">
        <f t="shared" si="281"/>
        <v>#N/A</v>
      </c>
      <c r="T468" s="3" t="e">
        <f t="shared" si="282"/>
        <v>#N/A</v>
      </c>
      <c r="U468" s="3" t="e">
        <f t="shared" si="283"/>
        <v>#N/A</v>
      </c>
      <c r="V468" s="3" t="e">
        <f t="shared" si="284"/>
        <v>#N/A</v>
      </c>
      <c r="W468" s="3" t="e">
        <f t="shared" si="285"/>
        <v>#N/A</v>
      </c>
      <c r="X468" s="3" t="e">
        <f t="shared" si="286"/>
        <v>#N/A</v>
      </c>
      <c r="Y468" s="3" t="e">
        <f t="shared" si="287"/>
        <v>#N/A</v>
      </c>
      <c r="Z468" s="4">
        <f t="shared" si="288"/>
        <v>0.11243107623935528</v>
      </c>
      <c r="AA468" s="4">
        <f t="shared" si="289"/>
        <v>0</v>
      </c>
      <c r="AB468" s="4">
        <f t="shared" si="268"/>
        <v>0</v>
      </c>
      <c r="AC468" s="4" t="e">
        <f t="shared" si="290"/>
        <v>#N/A</v>
      </c>
      <c r="AD468" s="4">
        <f t="shared" si="272"/>
        <v>1.1495623627832865</v>
      </c>
      <c r="AE468" s="4">
        <f t="shared" si="273"/>
        <v>0.68973741766997199</v>
      </c>
      <c r="AF468" s="4">
        <f t="shared" si="292"/>
        <v>1.1179154155685154</v>
      </c>
      <c r="AG468" s="4">
        <f t="shared" si="293"/>
        <v>0.67074924934110924</v>
      </c>
      <c r="AH468" s="13"/>
      <c r="AI468" s="6" t="str">
        <f t="shared" si="269"/>
        <v>FAIL</v>
      </c>
      <c r="AJ468" s="4" t="e">
        <f>AND(B468&gt;MIN(#REF!,#REF!),B468&lt;MAX(#REF!,#REF!))</f>
        <v>#REF!</v>
      </c>
      <c r="AK468" s="4" t="b">
        <f t="shared" si="270"/>
        <v>1</v>
      </c>
      <c r="AL468" s="4" t="e">
        <f t="shared" si="271"/>
        <v>#N/A</v>
      </c>
      <c r="AM468" s="4" t="b">
        <f t="shared" si="294"/>
        <v>0</v>
      </c>
      <c r="AN468" s="4" t="b">
        <f t="shared" si="295"/>
        <v>0</v>
      </c>
      <c r="AO468" s="77">
        <v>652</v>
      </c>
    </row>
    <row r="469" spans="1:41" s="1" customFormat="1" hidden="1" x14ac:dyDescent="0.25">
      <c r="A469" s="77">
        <v>653</v>
      </c>
      <c r="B469" s="5">
        <v>6.8045951957464199E-2</v>
      </c>
      <c r="C469" s="5">
        <v>0.769138295482371</v>
      </c>
      <c r="D469" s="3" t="e">
        <f t="shared" si="262"/>
        <v>#N/A</v>
      </c>
      <c r="E469" s="30" t="e">
        <f t="shared" si="263"/>
        <v>#N/A</v>
      </c>
      <c r="F469" s="3" t="e">
        <f t="shared" si="264"/>
        <v>#N/A</v>
      </c>
      <c r="G469" s="30" t="e">
        <f t="shared" si="265"/>
        <v>#N/A</v>
      </c>
      <c r="H469" s="5">
        <f t="shared" si="266"/>
        <v>0.96142286935296373</v>
      </c>
      <c r="I469" s="5">
        <f t="shared" si="267"/>
        <v>0.57685372161177828</v>
      </c>
      <c r="J469" s="4">
        <f t="shared" si="275"/>
        <v>7.6815752657748496E-2</v>
      </c>
      <c r="K469" s="4">
        <f t="shared" si="276"/>
        <v>9.0029928740158791E-2</v>
      </c>
      <c r="L469" s="4">
        <f t="shared" si="277"/>
        <v>0.20944804343783363</v>
      </c>
      <c r="M469" s="4">
        <f t="shared" si="291"/>
        <v>0.28485936875970619</v>
      </c>
      <c r="N469" s="4">
        <f t="shared" si="278"/>
        <v>2.4797231452615849</v>
      </c>
      <c r="O469" s="4"/>
      <c r="P469" s="4">
        <f t="shared" si="279"/>
        <v>0.92208984864738719</v>
      </c>
      <c r="Q469" s="4">
        <f t="shared" si="274"/>
        <v>0.89670511989133506</v>
      </c>
      <c r="R469" s="3" t="e">
        <f t="shared" si="280"/>
        <v>#N/A</v>
      </c>
      <c r="S469" s="3" t="e">
        <f t="shared" si="281"/>
        <v>#N/A</v>
      </c>
      <c r="T469" s="3" t="e">
        <f t="shared" si="282"/>
        <v>#N/A</v>
      </c>
      <c r="U469" s="3" t="e">
        <f t="shared" si="283"/>
        <v>#N/A</v>
      </c>
      <c r="V469" s="3" t="e">
        <f t="shared" si="284"/>
        <v>#N/A</v>
      </c>
      <c r="W469" s="3" t="e">
        <f t="shared" si="285"/>
        <v>#N/A</v>
      </c>
      <c r="X469" s="3" t="e">
        <f t="shared" si="286"/>
        <v>#N/A</v>
      </c>
      <c r="Y469" s="3" t="e">
        <f t="shared" si="287"/>
        <v>#N/A</v>
      </c>
      <c r="Z469" s="4">
        <f t="shared" si="288"/>
        <v>0.11253741092519849</v>
      </c>
      <c r="AA469" s="4">
        <f t="shared" si="289"/>
        <v>0</v>
      </c>
      <c r="AB469" s="4">
        <f t="shared" si="268"/>
        <v>0</v>
      </c>
      <c r="AC469" s="4" t="e">
        <f t="shared" si="290"/>
        <v>#N/A</v>
      </c>
      <c r="AD469" s="4">
        <f t="shared" si="272"/>
        <v>1.1526123108092339</v>
      </c>
      <c r="AE469" s="4">
        <f t="shared" si="273"/>
        <v>0.69156738648554039</v>
      </c>
      <c r="AF469" s="4">
        <f t="shared" si="292"/>
        <v>1.1208813998641689</v>
      </c>
      <c r="AG469" s="4">
        <f t="shared" si="293"/>
        <v>0.67252883991850132</v>
      </c>
      <c r="AH469" s="13"/>
      <c r="AI469" s="6" t="str">
        <f t="shared" si="269"/>
        <v>FAIL</v>
      </c>
      <c r="AJ469" s="4" t="e">
        <f>AND(B469&gt;MIN(#REF!,#REF!),B469&lt;MAX(#REF!,#REF!))</f>
        <v>#REF!</v>
      </c>
      <c r="AK469" s="4" t="b">
        <f t="shared" si="270"/>
        <v>1</v>
      </c>
      <c r="AL469" s="4" t="e">
        <f t="shared" si="271"/>
        <v>#N/A</v>
      </c>
      <c r="AM469" s="4" t="b">
        <f t="shared" si="294"/>
        <v>0</v>
      </c>
      <c r="AN469" s="4" t="b">
        <f t="shared" si="295"/>
        <v>0</v>
      </c>
      <c r="AO469" s="77">
        <v>653</v>
      </c>
    </row>
    <row r="470" spans="1:41" s="1" customFormat="1" hidden="1" x14ac:dyDescent="0.25">
      <c r="A470" s="77">
        <v>654</v>
      </c>
      <c r="B470" s="5">
        <v>6.8369919335135601E-2</v>
      </c>
      <c r="C470" s="5">
        <v>0.771305951586714</v>
      </c>
      <c r="D470" s="3" t="e">
        <f t="shared" si="262"/>
        <v>#N/A</v>
      </c>
      <c r="E470" s="30" t="e">
        <f t="shared" si="263"/>
        <v>#N/A</v>
      </c>
      <c r="F470" s="3" t="e">
        <f t="shared" si="264"/>
        <v>#N/A</v>
      </c>
      <c r="G470" s="30" t="e">
        <f t="shared" si="265"/>
        <v>#N/A</v>
      </c>
      <c r="H470" s="5">
        <f t="shared" si="266"/>
        <v>0.96413243948339256</v>
      </c>
      <c r="I470" s="5">
        <f t="shared" si="267"/>
        <v>0.57847946369003544</v>
      </c>
      <c r="J470" s="4">
        <f t="shared" si="275"/>
        <v>7.7181473133934086E-2</v>
      </c>
      <c r="K470" s="4">
        <f t="shared" si="276"/>
        <v>9.0458562025267725E-2</v>
      </c>
      <c r="L470" s="4">
        <f t="shared" si="277"/>
        <v>0.21044522742070124</v>
      </c>
      <c r="M470" s="4">
        <f t="shared" si="291"/>
        <v>0.28621558672782133</v>
      </c>
      <c r="N470" s="4">
        <f t="shared" si="278"/>
        <v>2.4867117285170002</v>
      </c>
      <c r="O470" s="4"/>
      <c r="P470" s="4">
        <f t="shared" si="279"/>
        <v>0.92468856685048961</v>
      </c>
      <c r="Q470" s="4">
        <f t="shared" si="274"/>
        <v>0.89923229652308634</v>
      </c>
      <c r="R470" s="3" t="e">
        <f t="shared" si="280"/>
        <v>#N/A</v>
      </c>
      <c r="S470" s="3" t="e">
        <f t="shared" si="281"/>
        <v>#N/A</v>
      </c>
      <c r="T470" s="3" t="e">
        <f t="shared" si="282"/>
        <v>#N/A</v>
      </c>
      <c r="U470" s="3" t="e">
        <f t="shared" si="283"/>
        <v>#N/A</v>
      </c>
      <c r="V470" s="3" t="e">
        <f t="shared" si="284"/>
        <v>#N/A</v>
      </c>
      <c r="W470" s="3" t="e">
        <f t="shared" si="285"/>
        <v>#N/A</v>
      </c>
      <c r="X470" s="3" t="e">
        <f t="shared" si="286"/>
        <v>#N/A</v>
      </c>
      <c r="Y470" s="3" t="e">
        <f t="shared" si="287"/>
        <v>#N/A</v>
      </c>
      <c r="Z470" s="4">
        <f t="shared" si="288"/>
        <v>0.11307320253158465</v>
      </c>
      <c r="AA470" s="4">
        <f t="shared" si="289"/>
        <v>0</v>
      </c>
      <c r="AB470" s="4">
        <f t="shared" si="268"/>
        <v>0</v>
      </c>
      <c r="AC470" s="4" t="e">
        <f t="shared" si="290"/>
        <v>#N/A</v>
      </c>
      <c r="AD470" s="4">
        <f t="shared" si="272"/>
        <v>1.1558607085631121</v>
      </c>
      <c r="AE470" s="4">
        <f t="shared" si="273"/>
        <v>0.69351642513786715</v>
      </c>
      <c r="AF470" s="4">
        <f t="shared" si="292"/>
        <v>1.124040370653858</v>
      </c>
      <c r="AG470" s="4">
        <f t="shared" si="293"/>
        <v>0.6744242223923147</v>
      </c>
      <c r="AH470" s="13"/>
      <c r="AI470" s="6" t="str">
        <f t="shared" si="269"/>
        <v>FAIL</v>
      </c>
      <c r="AJ470" s="4" t="e">
        <f>AND(B470&gt;MIN(#REF!,#REF!),B470&lt;MAX(#REF!,#REF!))</f>
        <v>#REF!</v>
      </c>
      <c r="AK470" s="4" t="b">
        <f t="shared" si="270"/>
        <v>1</v>
      </c>
      <c r="AL470" s="4" t="e">
        <f t="shared" si="271"/>
        <v>#N/A</v>
      </c>
      <c r="AM470" s="4" t="b">
        <f t="shared" si="294"/>
        <v>0</v>
      </c>
      <c r="AN470" s="4" t="b">
        <f t="shared" si="295"/>
        <v>0</v>
      </c>
      <c r="AO470" s="77">
        <v>654</v>
      </c>
    </row>
    <row r="471" spans="1:41" s="1" customFormat="1" hidden="1" x14ac:dyDescent="0.25">
      <c r="A471" s="77">
        <v>655</v>
      </c>
      <c r="B471" s="5">
        <v>6.8031435655475897E-2</v>
      </c>
      <c r="C471" s="5">
        <v>0.77251257568560205</v>
      </c>
      <c r="D471" s="3" t="e">
        <f t="shared" si="262"/>
        <v>#N/A</v>
      </c>
      <c r="E471" s="30" t="e">
        <f t="shared" si="263"/>
        <v>#N/A</v>
      </c>
      <c r="F471" s="3" t="e">
        <f t="shared" si="264"/>
        <v>#N/A</v>
      </c>
      <c r="G471" s="30" t="e">
        <f t="shared" si="265"/>
        <v>#N/A</v>
      </c>
      <c r="H471" s="5">
        <f t="shared" si="266"/>
        <v>0.9656407196070026</v>
      </c>
      <c r="I471" s="5">
        <f t="shared" si="267"/>
        <v>0.57938443176420151</v>
      </c>
      <c r="J471" s="4">
        <f t="shared" si="275"/>
        <v>7.6799365486565477E-2</v>
      </c>
      <c r="K471" s="4">
        <f t="shared" si="276"/>
        <v>9.0010722577323496E-2</v>
      </c>
      <c r="L471" s="4">
        <f t="shared" si="277"/>
        <v>0.20940336170494667</v>
      </c>
      <c r="M471" s="4">
        <f t="shared" si="291"/>
        <v>0.28479859946333863</v>
      </c>
      <c r="N471" s="4">
        <f t="shared" si="278"/>
        <v>2.4906019179968606</v>
      </c>
      <c r="O471" s="4"/>
      <c r="P471" s="4">
        <f t="shared" si="279"/>
        <v>0.92613514133423724</v>
      </c>
      <c r="Q471" s="4">
        <f t="shared" si="274"/>
        <v>0.90063904744631096</v>
      </c>
      <c r="R471" s="3" t="e">
        <f t="shared" si="280"/>
        <v>#N/A</v>
      </c>
      <c r="S471" s="3" t="e">
        <f t="shared" si="281"/>
        <v>#N/A</v>
      </c>
      <c r="T471" s="3" t="e">
        <f t="shared" si="282"/>
        <v>#N/A</v>
      </c>
      <c r="U471" s="3" t="e">
        <f t="shared" si="283"/>
        <v>#N/A</v>
      </c>
      <c r="V471" s="3" t="e">
        <f t="shared" si="284"/>
        <v>#N/A</v>
      </c>
      <c r="W471" s="3" t="e">
        <f t="shared" si="285"/>
        <v>#N/A</v>
      </c>
      <c r="X471" s="3" t="e">
        <f t="shared" si="286"/>
        <v>#N/A</v>
      </c>
      <c r="Y471" s="3" t="e">
        <f t="shared" si="287"/>
        <v>#N/A</v>
      </c>
      <c r="Z471" s="4">
        <f t="shared" si="288"/>
        <v>0.11251340322165437</v>
      </c>
      <c r="AA471" s="4">
        <f t="shared" si="289"/>
        <v>0</v>
      </c>
      <c r="AB471" s="4">
        <f t="shared" si="268"/>
        <v>0</v>
      </c>
      <c r="AC471" s="4" t="e">
        <f t="shared" si="290"/>
        <v>#N/A</v>
      </c>
      <c r="AD471" s="4">
        <f t="shared" si="272"/>
        <v>1.1576689266677966</v>
      </c>
      <c r="AE471" s="4">
        <f t="shared" si="273"/>
        <v>0.69460135600067796</v>
      </c>
      <c r="AF471" s="4">
        <f t="shared" si="292"/>
        <v>1.1257988093078888</v>
      </c>
      <c r="AG471" s="4">
        <f t="shared" si="293"/>
        <v>0.67547928558473325</v>
      </c>
      <c r="AH471" s="13"/>
      <c r="AI471" s="6" t="str">
        <f t="shared" si="269"/>
        <v>FAIL</v>
      </c>
      <c r="AJ471" s="4" t="e">
        <f>AND(B471&gt;MIN(#REF!,#REF!),B471&lt;MAX(#REF!,#REF!))</f>
        <v>#REF!</v>
      </c>
      <c r="AK471" s="4" t="b">
        <f t="shared" si="270"/>
        <v>1</v>
      </c>
      <c r="AL471" s="4" t="e">
        <f t="shared" si="271"/>
        <v>#N/A</v>
      </c>
      <c r="AM471" s="4" t="b">
        <f t="shared" si="294"/>
        <v>0</v>
      </c>
      <c r="AN471" s="4" t="b">
        <f t="shared" si="295"/>
        <v>0</v>
      </c>
      <c r="AO471" s="77">
        <v>655</v>
      </c>
    </row>
    <row r="472" spans="1:41" s="1" customFormat="1" hidden="1" x14ac:dyDescent="0.25">
      <c r="A472" s="77">
        <v>656</v>
      </c>
      <c r="B472" s="5">
        <v>6.7483192829783198E-2</v>
      </c>
      <c r="C472" s="5">
        <v>0.76818279127312705</v>
      </c>
      <c r="D472" s="3" t="e">
        <f t="shared" si="262"/>
        <v>#N/A</v>
      </c>
      <c r="E472" s="30" t="e">
        <f t="shared" si="263"/>
        <v>#N/A</v>
      </c>
      <c r="F472" s="3" t="e">
        <f t="shared" si="264"/>
        <v>#N/A</v>
      </c>
      <c r="G472" s="30" t="e">
        <f t="shared" si="265"/>
        <v>#N/A</v>
      </c>
      <c r="H472" s="5">
        <f t="shared" si="266"/>
        <v>0.96022848909140879</v>
      </c>
      <c r="I472" s="5">
        <f t="shared" si="267"/>
        <v>0.57613709345484532</v>
      </c>
      <c r="J472" s="4">
        <f t="shared" si="275"/>
        <v>7.6180464816013899E-2</v>
      </c>
      <c r="K472" s="4">
        <f t="shared" si="276"/>
        <v>8.9285355952130704E-2</v>
      </c>
      <c r="L472" s="4">
        <f t="shared" si="277"/>
        <v>0.20771584931270409</v>
      </c>
      <c r="M472" s="4">
        <f t="shared" si="291"/>
        <v>0.28250350180122519</v>
      </c>
      <c r="N472" s="4">
        <f t="shared" si="278"/>
        <v>2.4766425732539576</v>
      </c>
      <c r="O472" s="4"/>
      <c r="P472" s="4">
        <f t="shared" si="279"/>
        <v>0.92094433198691306</v>
      </c>
      <c r="Q472" s="4">
        <f t="shared" si="274"/>
        <v>0.89559113880166719</v>
      </c>
      <c r="R472" s="3" t="e">
        <f t="shared" si="280"/>
        <v>#N/A</v>
      </c>
      <c r="S472" s="3" t="e">
        <f t="shared" si="281"/>
        <v>#N/A</v>
      </c>
      <c r="T472" s="3" t="e">
        <f t="shared" si="282"/>
        <v>#N/A</v>
      </c>
      <c r="U472" s="3" t="e">
        <f t="shared" si="283"/>
        <v>#N/A</v>
      </c>
      <c r="V472" s="3" t="e">
        <f t="shared" si="284"/>
        <v>#N/A</v>
      </c>
      <c r="W472" s="3" t="e">
        <f t="shared" si="285"/>
        <v>#N/A</v>
      </c>
      <c r="X472" s="3" t="e">
        <f t="shared" si="286"/>
        <v>#N/A</v>
      </c>
      <c r="Y472" s="3" t="e">
        <f t="shared" si="287"/>
        <v>#N/A</v>
      </c>
      <c r="Z472" s="4">
        <f t="shared" si="288"/>
        <v>0.11160669494016338</v>
      </c>
      <c r="AA472" s="4">
        <f t="shared" si="289"/>
        <v>0</v>
      </c>
      <c r="AB472" s="4">
        <f t="shared" si="268"/>
        <v>0</v>
      </c>
      <c r="AC472" s="4" t="e">
        <f t="shared" si="290"/>
        <v>#N/A</v>
      </c>
      <c r="AD472" s="4">
        <f t="shared" si="272"/>
        <v>1.1511804149836413</v>
      </c>
      <c r="AE472" s="4">
        <f t="shared" si="273"/>
        <v>0.69070824899018479</v>
      </c>
      <c r="AF472" s="4">
        <f t="shared" si="292"/>
        <v>1.119488923502084</v>
      </c>
      <c r="AG472" s="4">
        <f t="shared" si="293"/>
        <v>0.67169335410125042</v>
      </c>
      <c r="AH472" s="13"/>
      <c r="AI472" s="6" t="str">
        <f t="shared" si="269"/>
        <v>FAIL</v>
      </c>
      <c r="AJ472" s="4" t="e">
        <f>AND(B472&gt;MIN(#REF!,#REF!),B472&lt;MAX(#REF!,#REF!))</f>
        <v>#REF!</v>
      </c>
      <c r="AK472" s="4" t="b">
        <f t="shared" si="270"/>
        <v>1</v>
      </c>
      <c r="AL472" s="4" t="e">
        <f t="shared" si="271"/>
        <v>#N/A</v>
      </c>
      <c r="AM472" s="4" t="b">
        <f t="shared" si="294"/>
        <v>0</v>
      </c>
      <c r="AN472" s="4" t="b">
        <f t="shared" si="295"/>
        <v>0</v>
      </c>
      <c r="AO472" s="77">
        <v>656</v>
      </c>
    </row>
    <row r="473" spans="1:41" s="1" customFormat="1" hidden="1" x14ac:dyDescent="0.25">
      <c r="A473" s="77">
        <v>657</v>
      </c>
      <c r="B473" s="5">
        <v>6.6482359381610096E-2</v>
      </c>
      <c r="C473" s="5">
        <v>0.76411415661359805</v>
      </c>
      <c r="D473" s="3" t="e">
        <f t="shared" si="262"/>
        <v>#N/A</v>
      </c>
      <c r="E473" s="30" t="e">
        <f t="shared" si="263"/>
        <v>#N/A</v>
      </c>
      <c r="F473" s="3" t="e">
        <f t="shared" si="264"/>
        <v>#N/A</v>
      </c>
      <c r="G473" s="30" t="e">
        <f t="shared" si="265"/>
        <v>#N/A</v>
      </c>
      <c r="H473" s="5">
        <f t="shared" si="266"/>
        <v>0.95514269576699751</v>
      </c>
      <c r="I473" s="5">
        <f t="shared" si="267"/>
        <v>0.57308561746019859</v>
      </c>
      <c r="J473" s="4">
        <f t="shared" si="275"/>
        <v>7.5050643388068786E-2</v>
      </c>
      <c r="K473" s="4">
        <f t="shared" si="276"/>
        <v>8.7961177783881739E-2</v>
      </c>
      <c r="L473" s="4">
        <f t="shared" si="277"/>
        <v>0.20463524566918342</v>
      </c>
      <c r="M473" s="4">
        <f t="shared" si="291"/>
        <v>0.27831373332743847</v>
      </c>
      <c r="N473" s="4">
        <f t="shared" si="278"/>
        <v>2.463525182540081</v>
      </c>
      <c r="O473" s="4"/>
      <c r="P473" s="4">
        <f t="shared" si="279"/>
        <v>0.91606660487406177</v>
      </c>
      <c r="Q473" s="4">
        <f t="shared" si="274"/>
        <v>0.89084769337501746</v>
      </c>
      <c r="R473" s="3" t="e">
        <f t="shared" si="280"/>
        <v>#N/A</v>
      </c>
      <c r="S473" s="3" t="e">
        <f t="shared" si="281"/>
        <v>#N/A</v>
      </c>
      <c r="T473" s="3" t="e">
        <f t="shared" si="282"/>
        <v>#N/A</v>
      </c>
      <c r="U473" s="3" t="e">
        <f t="shared" si="283"/>
        <v>#N/A</v>
      </c>
      <c r="V473" s="3" t="e">
        <f t="shared" si="284"/>
        <v>#N/A</v>
      </c>
      <c r="W473" s="3" t="e">
        <f t="shared" si="285"/>
        <v>#N/A</v>
      </c>
      <c r="X473" s="3" t="e">
        <f t="shared" si="286"/>
        <v>#N/A</v>
      </c>
      <c r="Y473" s="3" t="e">
        <f t="shared" si="287"/>
        <v>#N/A</v>
      </c>
      <c r="Z473" s="4">
        <f t="shared" si="288"/>
        <v>0.10995147222985217</v>
      </c>
      <c r="AA473" s="4">
        <f t="shared" si="289"/>
        <v>0</v>
      </c>
      <c r="AB473" s="4">
        <f t="shared" si="268"/>
        <v>0</v>
      </c>
      <c r="AC473" s="4" t="e">
        <f t="shared" si="290"/>
        <v>#N/A</v>
      </c>
      <c r="AD473" s="4">
        <f t="shared" si="272"/>
        <v>1.1450832560925772</v>
      </c>
      <c r="AE473" s="4">
        <f t="shared" si="273"/>
        <v>0.68704995365554633</v>
      </c>
      <c r="AF473" s="4">
        <f t="shared" si="292"/>
        <v>1.1135596167187718</v>
      </c>
      <c r="AG473" s="4">
        <f t="shared" si="293"/>
        <v>0.66813577003126312</v>
      </c>
      <c r="AH473" s="13"/>
      <c r="AI473" s="6" t="str">
        <f t="shared" si="269"/>
        <v>FAIL</v>
      </c>
      <c r="AJ473" s="4" t="e">
        <f>AND(B473&gt;MIN(#REF!,#REF!),B473&lt;MAX(#REF!,#REF!))</f>
        <v>#REF!</v>
      </c>
      <c r="AK473" s="4" t="b">
        <f t="shared" si="270"/>
        <v>1</v>
      </c>
      <c r="AL473" s="4" t="e">
        <f t="shared" si="271"/>
        <v>#N/A</v>
      </c>
      <c r="AM473" s="4" t="b">
        <f t="shared" si="294"/>
        <v>0</v>
      </c>
      <c r="AN473" s="4" t="b">
        <f t="shared" si="295"/>
        <v>0</v>
      </c>
      <c r="AO473" s="77">
        <v>657</v>
      </c>
    </row>
    <row r="474" spans="1:41" s="1" customFormat="1" hidden="1" x14ac:dyDescent="0.25">
      <c r="A474" s="77">
        <v>658</v>
      </c>
      <c r="B474" s="5">
        <v>6.6828136477789304E-2</v>
      </c>
      <c r="C474" s="5">
        <v>0.76821395827143002</v>
      </c>
      <c r="D474" s="3" t="e">
        <f t="shared" ref="D474:D537" si="296">IF(B474=MAX($B$217:$B$316),B474,NA())</f>
        <v>#N/A</v>
      </c>
      <c r="E474" s="30" t="e">
        <f t="shared" ref="E474:E537" si="297">IF(B474=MAX($B$217:$B$316),A474,NA())</f>
        <v>#N/A</v>
      </c>
      <c r="F474" s="3" t="e">
        <f t="shared" ref="F474:F537" si="298">IF(C474=MAX($C$217:$C$316),C474,NA())</f>
        <v>#N/A</v>
      </c>
      <c r="G474" s="30" t="e">
        <f t="shared" ref="G474:G537" si="299">IF(C474=MAX($C$217:$C$316),A474,NA())</f>
        <v>#N/A</v>
      </c>
      <c r="H474" s="5">
        <f t="shared" si="266"/>
        <v>0.96026744783928752</v>
      </c>
      <c r="I474" s="5">
        <f t="shared" si="267"/>
        <v>0.57616046870357251</v>
      </c>
      <c r="J474" s="4">
        <f t="shared" si="275"/>
        <v>7.5440984431595082E-2</v>
      </c>
      <c r="K474" s="4">
        <f t="shared" si="276"/>
        <v>8.8418666972194554E-2</v>
      </c>
      <c r="L474" s="4">
        <f t="shared" si="277"/>
        <v>0.20569956080001767</v>
      </c>
      <c r="M474" s="4">
        <f t="shared" si="291"/>
        <v>0.27976125287144815</v>
      </c>
      <c r="N474" s="4">
        <f t="shared" si="278"/>
        <v>2.4767430565188193</v>
      </c>
      <c r="O474" s="4"/>
      <c r="P474" s="4">
        <f t="shared" si="279"/>
        <v>0.92098169688333908</v>
      </c>
      <c r="Q474" s="4">
        <f t="shared" si="274"/>
        <v>0.89562747505889695</v>
      </c>
      <c r="R474" s="3" t="e">
        <f t="shared" si="280"/>
        <v>#N/A</v>
      </c>
      <c r="S474" s="3" t="e">
        <f t="shared" si="281"/>
        <v>#N/A</v>
      </c>
      <c r="T474" s="3" t="e">
        <f t="shared" si="282"/>
        <v>#N/A</v>
      </c>
      <c r="U474" s="3" t="e">
        <f t="shared" si="283"/>
        <v>#N/A</v>
      </c>
      <c r="V474" s="3" t="e">
        <f t="shared" si="284"/>
        <v>#N/A</v>
      </c>
      <c r="W474" s="3" t="e">
        <f t="shared" si="285"/>
        <v>#N/A</v>
      </c>
      <c r="X474" s="3" t="e">
        <f t="shared" si="286"/>
        <v>#N/A</v>
      </c>
      <c r="Y474" s="3" t="e">
        <f t="shared" si="287"/>
        <v>#N/A</v>
      </c>
      <c r="Z474" s="4">
        <f t="shared" si="288"/>
        <v>0.1105233337152432</v>
      </c>
      <c r="AA474" s="4">
        <f t="shared" si="289"/>
        <v>0</v>
      </c>
      <c r="AB474" s="4">
        <f t="shared" si="268"/>
        <v>0</v>
      </c>
      <c r="AC474" s="4" t="e">
        <f t="shared" si="290"/>
        <v>#N/A</v>
      </c>
      <c r="AD474" s="4">
        <f t="shared" si="272"/>
        <v>1.1512271211041738</v>
      </c>
      <c r="AE474" s="4">
        <f t="shared" si="273"/>
        <v>0.69073627266250437</v>
      </c>
      <c r="AF474" s="4">
        <f t="shared" si="292"/>
        <v>1.1195343438236212</v>
      </c>
      <c r="AG474" s="4">
        <f t="shared" si="293"/>
        <v>0.67172060629417274</v>
      </c>
      <c r="AH474" s="13"/>
      <c r="AI474" s="6" t="str">
        <f t="shared" si="269"/>
        <v>FAIL</v>
      </c>
      <c r="AJ474" s="4" t="e">
        <f>AND(B474&gt;MIN(#REF!,#REF!),B474&lt;MAX(#REF!,#REF!))</f>
        <v>#REF!</v>
      </c>
      <c r="AK474" s="4" t="b">
        <f t="shared" si="270"/>
        <v>1</v>
      </c>
      <c r="AL474" s="4" t="e">
        <f t="shared" si="271"/>
        <v>#N/A</v>
      </c>
      <c r="AM474" s="4" t="b">
        <f t="shared" si="294"/>
        <v>0</v>
      </c>
      <c r="AN474" s="4" t="b">
        <f t="shared" si="295"/>
        <v>0</v>
      </c>
      <c r="AO474" s="77">
        <v>658</v>
      </c>
    </row>
    <row r="475" spans="1:41" s="1" customFormat="1" hidden="1" x14ac:dyDescent="0.25">
      <c r="A475" s="77">
        <v>659</v>
      </c>
      <c r="B475" s="5">
        <v>6.8731026399932393E-2</v>
      </c>
      <c r="C475" s="5">
        <v>0.771890097976212</v>
      </c>
      <c r="D475" s="3" t="e">
        <f t="shared" si="296"/>
        <v>#N/A</v>
      </c>
      <c r="E475" s="30" t="e">
        <f t="shared" si="297"/>
        <v>#N/A</v>
      </c>
      <c r="F475" s="3" t="e">
        <f t="shared" si="298"/>
        <v>#N/A</v>
      </c>
      <c r="G475" s="30" t="e">
        <f t="shared" si="299"/>
        <v>#N/A</v>
      </c>
      <c r="H475" s="5">
        <f t="shared" si="266"/>
        <v>0.964862622470265</v>
      </c>
      <c r="I475" s="5">
        <f t="shared" si="267"/>
        <v>0.578917573482159</v>
      </c>
      <c r="J475" s="4">
        <f t="shared" si="275"/>
        <v>7.7589119881087187E-2</v>
      </c>
      <c r="K475" s="4">
        <f t="shared" si="276"/>
        <v>9.0936333918760312E-2</v>
      </c>
      <c r="L475" s="4">
        <f t="shared" si="277"/>
        <v>0.21155672878143678</v>
      </c>
      <c r="M475" s="4">
        <f t="shared" si="291"/>
        <v>0.28772728180406898</v>
      </c>
      <c r="N475" s="4">
        <f t="shared" si="278"/>
        <v>2.4885950326389863</v>
      </c>
      <c r="O475" s="4"/>
      <c r="P475" s="4">
        <f t="shared" si="279"/>
        <v>0.9253888771315455</v>
      </c>
      <c r="Q475" s="4">
        <f t="shared" si="274"/>
        <v>0.89991332756952569</v>
      </c>
      <c r="R475" s="3" t="e">
        <f t="shared" si="280"/>
        <v>#N/A</v>
      </c>
      <c r="S475" s="3" t="e">
        <f t="shared" si="281"/>
        <v>#N/A</v>
      </c>
      <c r="T475" s="3" t="e">
        <f t="shared" si="282"/>
        <v>#N/A</v>
      </c>
      <c r="U475" s="3" t="e">
        <f t="shared" si="283"/>
        <v>#N/A</v>
      </c>
      <c r="V475" s="3" t="e">
        <f t="shared" si="284"/>
        <v>#N/A</v>
      </c>
      <c r="W475" s="3" t="e">
        <f t="shared" si="285"/>
        <v>#N/A</v>
      </c>
      <c r="X475" s="3" t="e">
        <f t="shared" si="286"/>
        <v>#N/A</v>
      </c>
      <c r="Y475" s="3" t="e">
        <f t="shared" si="287"/>
        <v>#N/A</v>
      </c>
      <c r="Z475" s="4">
        <f t="shared" si="288"/>
        <v>0.11367041739845039</v>
      </c>
      <c r="AA475" s="4">
        <f t="shared" si="289"/>
        <v>0</v>
      </c>
      <c r="AB475" s="4">
        <f t="shared" si="268"/>
        <v>0</v>
      </c>
      <c r="AC475" s="4" t="e">
        <f t="shared" si="290"/>
        <v>#N/A</v>
      </c>
      <c r="AD475" s="4">
        <f t="shared" si="272"/>
        <v>1.156736096414432</v>
      </c>
      <c r="AE475" s="4">
        <f t="shared" si="273"/>
        <v>0.69404165784865912</v>
      </c>
      <c r="AF475" s="4">
        <f t="shared" si="292"/>
        <v>1.1248916594619072</v>
      </c>
      <c r="AG475" s="4">
        <f t="shared" si="293"/>
        <v>0.67493499567714421</v>
      </c>
      <c r="AH475" s="13"/>
      <c r="AI475" s="6" t="str">
        <f t="shared" si="269"/>
        <v>FAIL</v>
      </c>
      <c r="AJ475" s="4" t="e">
        <f>AND(B475&gt;MIN(#REF!,#REF!),B475&lt;MAX(#REF!,#REF!))</f>
        <v>#REF!</v>
      </c>
      <c r="AK475" s="4" t="b">
        <f t="shared" si="270"/>
        <v>1</v>
      </c>
      <c r="AL475" s="4" t="e">
        <f t="shared" si="271"/>
        <v>#N/A</v>
      </c>
      <c r="AM475" s="4" t="b">
        <f t="shared" si="294"/>
        <v>0</v>
      </c>
      <c r="AN475" s="4" t="b">
        <f t="shared" si="295"/>
        <v>0</v>
      </c>
      <c r="AO475" s="77">
        <v>659</v>
      </c>
    </row>
    <row r="476" spans="1:41" s="1" customFormat="1" hidden="1" x14ac:dyDescent="0.25">
      <c r="A476" s="77">
        <v>660</v>
      </c>
      <c r="B476" s="5">
        <v>6.8664636737536894E-2</v>
      </c>
      <c r="C476" s="5">
        <v>0.76738492214570397</v>
      </c>
      <c r="D476" s="3" t="e">
        <f t="shared" si="296"/>
        <v>#N/A</v>
      </c>
      <c r="E476" s="30" t="e">
        <f t="shared" si="297"/>
        <v>#N/A</v>
      </c>
      <c r="F476" s="3" t="e">
        <f t="shared" si="298"/>
        <v>#N/A</v>
      </c>
      <c r="G476" s="30" t="e">
        <f t="shared" si="299"/>
        <v>#N/A</v>
      </c>
      <c r="H476" s="5">
        <f t="shared" si="266"/>
        <v>0.95923115268212999</v>
      </c>
      <c r="I476" s="5">
        <f t="shared" si="267"/>
        <v>0.57553869160927795</v>
      </c>
      <c r="J476" s="4">
        <f t="shared" si="275"/>
        <v>7.7514173881525122E-2</v>
      </c>
      <c r="K476" s="4">
        <f t="shared" si="276"/>
        <v>9.0848495386083361E-2</v>
      </c>
      <c r="L476" s="4">
        <f t="shared" si="277"/>
        <v>0.21135237886063726</v>
      </c>
      <c r="M476" s="4">
        <f t="shared" si="291"/>
        <v>0.28744935612622746</v>
      </c>
      <c r="N476" s="4">
        <f t="shared" si="278"/>
        <v>2.4740702211115906</v>
      </c>
      <c r="O476" s="4"/>
      <c r="P476" s="4">
        <f t="shared" si="279"/>
        <v>0.91998779786649909</v>
      </c>
      <c r="Q476" s="4">
        <f t="shared" si="274"/>
        <v>0.89466093764569066</v>
      </c>
      <c r="R476" s="3" t="e">
        <f t="shared" si="280"/>
        <v>#N/A</v>
      </c>
      <c r="S476" s="3" t="e">
        <f t="shared" si="281"/>
        <v>#N/A</v>
      </c>
      <c r="T476" s="3" t="e">
        <f t="shared" si="282"/>
        <v>#N/A</v>
      </c>
      <c r="U476" s="3" t="e">
        <f t="shared" si="283"/>
        <v>#N/A</v>
      </c>
      <c r="V476" s="3" t="e">
        <f t="shared" si="284"/>
        <v>#N/A</v>
      </c>
      <c r="W476" s="3" t="e">
        <f t="shared" si="285"/>
        <v>#N/A</v>
      </c>
      <c r="X476" s="3" t="e">
        <f t="shared" si="286"/>
        <v>#N/A</v>
      </c>
      <c r="Y476" s="3" t="e">
        <f t="shared" si="287"/>
        <v>#N/A</v>
      </c>
      <c r="Z476" s="4">
        <f t="shared" si="288"/>
        <v>0.1135606192326042</v>
      </c>
      <c r="AA476" s="4">
        <f t="shared" si="289"/>
        <v>0</v>
      </c>
      <c r="AB476" s="4">
        <f t="shared" si="268"/>
        <v>0</v>
      </c>
      <c r="AC476" s="4" t="e">
        <f t="shared" si="290"/>
        <v>#N/A</v>
      </c>
      <c r="AD476" s="4">
        <f t="shared" si="272"/>
        <v>1.1499847473331239</v>
      </c>
      <c r="AE476" s="4">
        <f t="shared" si="273"/>
        <v>0.68999084839987435</v>
      </c>
      <c r="AF476" s="4">
        <f t="shared" si="292"/>
        <v>1.1183261720571134</v>
      </c>
      <c r="AG476" s="4">
        <f t="shared" si="293"/>
        <v>0.67099570323426794</v>
      </c>
      <c r="AH476" s="13"/>
      <c r="AI476" s="6" t="str">
        <f t="shared" si="269"/>
        <v>FAIL</v>
      </c>
      <c r="AJ476" s="4" t="e">
        <f>AND(B476&gt;MIN(#REF!,#REF!),B476&lt;MAX(#REF!,#REF!))</f>
        <v>#REF!</v>
      </c>
      <c r="AK476" s="4" t="b">
        <f t="shared" si="270"/>
        <v>1</v>
      </c>
      <c r="AL476" s="4" t="e">
        <f t="shared" si="271"/>
        <v>#N/A</v>
      </c>
      <c r="AM476" s="4" t="b">
        <f t="shared" si="294"/>
        <v>0</v>
      </c>
      <c r="AN476" s="4" t="b">
        <f t="shared" si="295"/>
        <v>0</v>
      </c>
      <c r="AO476" s="77">
        <v>660</v>
      </c>
    </row>
    <row r="477" spans="1:41" s="1" customFormat="1" hidden="1" x14ac:dyDescent="0.25">
      <c r="A477" s="77">
        <v>661</v>
      </c>
      <c r="B477" s="5">
        <v>6.8775763026284895E-2</v>
      </c>
      <c r="C477" s="5">
        <v>0.75898033134890297</v>
      </c>
      <c r="D477" s="3" t="e">
        <f t="shared" si="296"/>
        <v>#N/A</v>
      </c>
      <c r="E477" s="30" t="e">
        <f t="shared" si="297"/>
        <v>#N/A</v>
      </c>
      <c r="F477" s="3" t="e">
        <f t="shared" si="298"/>
        <v>#N/A</v>
      </c>
      <c r="G477" s="30" t="e">
        <f t="shared" si="299"/>
        <v>#N/A</v>
      </c>
      <c r="H477" s="5">
        <f t="shared" si="266"/>
        <v>0.94872541418612877</v>
      </c>
      <c r="I477" s="5">
        <f t="shared" si="267"/>
        <v>0.56923524851167717</v>
      </c>
      <c r="J477" s="4">
        <f t="shared" si="275"/>
        <v>7.7639622189097868E-2</v>
      </c>
      <c r="K477" s="4">
        <f t="shared" si="276"/>
        <v>9.099552385095655E-2</v>
      </c>
      <c r="L477" s="4">
        <f t="shared" si="277"/>
        <v>0.2116944298288907</v>
      </c>
      <c r="M477" s="4">
        <f t="shared" si="291"/>
        <v>0.28791456182259501</v>
      </c>
      <c r="N477" s="4">
        <f t="shared" si="278"/>
        <v>2.446973587843305</v>
      </c>
      <c r="O477" s="4"/>
      <c r="P477" s="4">
        <f t="shared" si="279"/>
        <v>0.90991186236662236</v>
      </c>
      <c r="Q477" s="4">
        <f t="shared" si="274"/>
        <v>0.88486238822701102</v>
      </c>
      <c r="R477" s="3" t="e">
        <f t="shared" si="280"/>
        <v>#N/A</v>
      </c>
      <c r="S477" s="3" t="e">
        <f t="shared" si="281"/>
        <v>#N/A</v>
      </c>
      <c r="T477" s="3" t="e">
        <f t="shared" si="282"/>
        <v>#N/A</v>
      </c>
      <c r="U477" s="3" t="e">
        <f t="shared" si="283"/>
        <v>#N/A</v>
      </c>
      <c r="V477" s="3" t="e">
        <f t="shared" si="284"/>
        <v>#N/A</v>
      </c>
      <c r="W477" s="3" t="e">
        <f t="shared" si="285"/>
        <v>#N/A</v>
      </c>
      <c r="X477" s="3" t="e">
        <f t="shared" si="286"/>
        <v>#N/A</v>
      </c>
      <c r="Y477" s="3" t="e">
        <f t="shared" si="287"/>
        <v>#N/A</v>
      </c>
      <c r="Z477" s="4">
        <f t="shared" si="288"/>
        <v>0.11374440481369569</v>
      </c>
      <c r="AA477" s="4">
        <f t="shared" si="289"/>
        <v>0</v>
      </c>
      <c r="AB477" s="4">
        <f t="shared" si="268"/>
        <v>0</v>
      </c>
      <c r="AC477" s="4" t="e">
        <f t="shared" si="290"/>
        <v>#N/A</v>
      </c>
      <c r="AD477" s="4">
        <f t="shared" si="272"/>
        <v>1.1373898279582779</v>
      </c>
      <c r="AE477" s="4">
        <f t="shared" si="273"/>
        <v>0.6824338967749668</v>
      </c>
      <c r="AF477" s="4">
        <f t="shared" si="292"/>
        <v>1.1060779852837639</v>
      </c>
      <c r="AG477" s="4">
        <f t="shared" si="293"/>
        <v>0.66364679117025827</v>
      </c>
      <c r="AH477" s="13"/>
      <c r="AI477" s="6" t="str">
        <f t="shared" si="269"/>
        <v>FAIL</v>
      </c>
      <c r="AJ477" s="4" t="e">
        <f>AND(B477&gt;MIN(#REF!,#REF!),B477&lt;MAX(#REF!,#REF!))</f>
        <v>#REF!</v>
      </c>
      <c r="AK477" s="4" t="b">
        <f t="shared" si="270"/>
        <v>1</v>
      </c>
      <c r="AL477" s="4" t="e">
        <f t="shared" si="271"/>
        <v>#N/A</v>
      </c>
      <c r="AM477" s="4" t="b">
        <f t="shared" si="294"/>
        <v>0</v>
      </c>
      <c r="AN477" s="4" t="b">
        <f t="shared" si="295"/>
        <v>0</v>
      </c>
      <c r="AO477" s="77">
        <v>661</v>
      </c>
    </row>
    <row r="478" spans="1:41" s="1" customFormat="1" hidden="1" x14ac:dyDescent="0.25">
      <c r="A478" s="77">
        <v>662</v>
      </c>
      <c r="B478" s="5">
        <v>6.7809427492425994E-2</v>
      </c>
      <c r="C478" s="5">
        <v>0.77031801964847701</v>
      </c>
      <c r="D478" s="3" t="e">
        <f t="shared" si="296"/>
        <v>#N/A</v>
      </c>
      <c r="E478" s="30" t="e">
        <f t="shared" si="297"/>
        <v>#N/A</v>
      </c>
      <c r="F478" s="3" t="e">
        <f t="shared" si="298"/>
        <v>#N/A</v>
      </c>
      <c r="G478" s="30" t="e">
        <f t="shared" si="299"/>
        <v>#N/A</v>
      </c>
      <c r="H478" s="5">
        <f t="shared" si="266"/>
        <v>0.9628975245605963</v>
      </c>
      <c r="I478" s="5">
        <f t="shared" si="267"/>
        <v>0.57773851473635773</v>
      </c>
      <c r="J478" s="4">
        <f t="shared" si="275"/>
        <v>7.6548744786137879E-2</v>
      </c>
      <c r="K478" s="4">
        <f t="shared" si="276"/>
        <v>8.9716989026331212E-2</v>
      </c>
      <c r="L478" s="4">
        <f t="shared" si="277"/>
        <v>0.20872001208545576</v>
      </c>
      <c r="M478" s="4">
        <f t="shared" si="291"/>
        <v>0.28386921125777093</v>
      </c>
      <c r="N478" s="4">
        <f t="shared" si="278"/>
        <v>2.4835266086138845</v>
      </c>
      <c r="O478" s="4"/>
      <c r="P478" s="4">
        <f t="shared" si="279"/>
        <v>0.92350417385282779</v>
      </c>
      <c r="Q478" s="4">
        <f t="shared" si="274"/>
        <v>0.89808050934472772</v>
      </c>
      <c r="R478" s="3" t="e">
        <f t="shared" si="280"/>
        <v>#N/A</v>
      </c>
      <c r="S478" s="3" t="e">
        <f t="shared" si="281"/>
        <v>#N/A</v>
      </c>
      <c r="T478" s="3" t="e">
        <f t="shared" si="282"/>
        <v>#N/A</v>
      </c>
      <c r="U478" s="3" t="e">
        <f t="shared" si="283"/>
        <v>#N/A</v>
      </c>
      <c r="V478" s="3" t="e">
        <f t="shared" si="284"/>
        <v>#N/A</v>
      </c>
      <c r="W478" s="3" t="e">
        <f t="shared" si="285"/>
        <v>#N/A</v>
      </c>
      <c r="X478" s="3" t="e">
        <f t="shared" si="286"/>
        <v>#N/A</v>
      </c>
      <c r="Y478" s="3" t="e">
        <f t="shared" si="287"/>
        <v>#N/A</v>
      </c>
      <c r="Z478" s="4">
        <f t="shared" si="288"/>
        <v>0.11214623628291401</v>
      </c>
      <c r="AA478" s="4">
        <f t="shared" si="289"/>
        <v>0</v>
      </c>
      <c r="AB478" s="4">
        <f t="shared" si="268"/>
        <v>0</v>
      </c>
      <c r="AC478" s="4" t="e">
        <f t="shared" si="290"/>
        <v>#N/A</v>
      </c>
      <c r="AD478" s="4">
        <f t="shared" si="272"/>
        <v>1.1543802173160347</v>
      </c>
      <c r="AE478" s="4">
        <f t="shared" si="273"/>
        <v>0.6926281303896209</v>
      </c>
      <c r="AF478" s="4">
        <f t="shared" si="292"/>
        <v>1.1226006366809096</v>
      </c>
      <c r="AG478" s="4">
        <f t="shared" si="293"/>
        <v>0.67356038200854584</v>
      </c>
      <c r="AH478" s="13"/>
      <c r="AI478" s="6" t="str">
        <f t="shared" si="269"/>
        <v>FAIL</v>
      </c>
      <c r="AJ478" s="4" t="e">
        <f>AND(B478&gt;MIN(#REF!,#REF!),B478&lt;MAX(#REF!,#REF!))</f>
        <v>#REF!</v>
      </c>
      <c r="AK478" s="4" t="b">
        <f t="shared" si="270"/>
        <v>1</v>
      </c>
      <c r="AL478" s="4" t="e">
        <f t="shared" si="271"/>
        <v>#N/A</v>
      </c>
      <c r="AM478" s="4" t="b">
        <f t="shared" si="294"/>
        <v>0</v>
      </c>
      <c r="AN478" s="4" t="b">
        <f t="shared" si="295"/>
        <v>0</v>
      </c>
      <c r="AO478" s="77">
        <v>662</v>
      </c>
    </row>
    <row r="479" spans="1:41" s="1" customFormat="1" hidden="1" x14ac:dyDescent="0.25">
      <c r="A479" s="77">
        <v>663</v>
      </c>
      <c r="B479" s="5">
        <v>6.8229655956043397E-2</v>
      </c>
      <c r="C479" s="5">
        <v>0.77375676265023796</v>
      </c>
      <c r="D479" s="3" t="e">
        <f t="shared" si="296"/>
        <v>#N/A</v>
      </c>
      <c r="E479" s="30" t="e">
        <f t="shared" si="297"/>
        <v>#N/A</v>
      </c>
      <c r="F479" s="3" t="e">
        <f t="shared" si="298"/>
        <v>#N/A</v>
      </c>
      <c r="G479" s="30" t="e">
        <f t="shared" si="299"/>
        <v>#N/A</v>
      </c>
      <c r="H479" s="5">
        <f t="shared" si="266"/>
        <v>0.9671959533127974</v>
      </c>
      <c r="I479" s="5">
        <f t="shared" si="267"/>
        <v>0.58031757198767853</v>
      </c>
      <c r="J479" s="4">
        <f t="shared" si="275"/>
        <v>7.7023132531365668E-2</v>
      </c>
      <c r="K479" s="4">
        <f t="shared" si="276"/>
        <v>9.0272982991375761E-2</v>
      </c>
      <c r="L479" s="4">
        <f t="shared" si="277"/>
        <v>0.21001349137363695</v>
      </c>
      <c r="M479" s="4">
        <f t="shared" si="291"/>
        <v>0.2856284050295877</v>
      </c>
      <c r="N479" s="4">
        <f t="shared" si="278"/>
        <v>2.4946132111951864</v>
      </c>
      <c r="O479" s="4"/>
      <c r="P479" s="4">
        <f t="shared" si="279"/>
        <v>0.92762674846997439</v>
      </c>
      <c r="Q479" s="4">
        <f t="shared" si="274"/>
        <v>0.90208959129238397</v>
      </c>
      <c r="R479" s="3" t="e">
        <f t="shared" si="280"/>
        <v>#N/A</v>
      </c>
      <c r="S479" s="3" t="e">
        <f t="shared" si="281"/>
        <v>#N/A</v>
      </c>
      <c r="T479" s="3" t="e">
        <f t="shared" si="282"/>
        <v>#N/A</v>
      </c>
      <c r="U479" s="3" t="e">
        <f t="shared" si="283"/>
        <v>#N/A</v>
      </c>
      <c r="V479" s="3" t="e">
        <f t="shared" si="284"/>
        <v>#N/A</v>
      </c>
      <c r="W479" s="3" t="e">
        <f t="shared" si="285"/>
        <v>#N/A</v>
      </c>
      <c r="X479" s="3" t="e">
        <f t="shared" si="286"/>
        <v>#N/A</v>
      </c>
      <c r="Y479" s="3" t="e">
        <f t="shared" si="287"/>
        <v>#N/A</v>
      </c>
      <c r="Z479" s="4">
        <f t="shared" si="288"/>
        <v>0.1128412287392197</v>
      </c>
      <c r="AA479" s="4">
        <f t="shared" si="289"/>
        <v>0</v>
      </c>
      <c r="AB479" s="4">
        <f t="shared" si="268"/>
        <v>0</v>
      </c>
      <c r="AC479" s="4" t="e">
        <f t="shared" si="290"/>
        <v>#N/A</v>
      </c>
      <c r="AD479" s="4">
        <f t="shared" si="272"/>
        <v>1.159533435587468</v>
      </c>
      <c r="AE479" s="4">
        <f t="shared" si="273"/>
        <v>0.69572006135248077</v>
      </c>
      <c r="AF479" s="4">
        <f t="shared" si="292"/>
        <v>1.1276119891154799</v>
      </c>
      <c r="AG479" s="4">
        <f t="shared" si="293"/>
        <v>0.67656719346928795</v>
      </c>
      <c r="AH479" s="13"/>
      <c r="AI479" s="6" t="str">
        <f t="shared" si="269"/>
        <v>FAIL</v>
      </c>
      <c r="AJ479" s="4" t="e">
        <f>AND(B479&gt;MIN(#REF!,#REF!),B479&lt;MAX(#REF!,#REF!))</f>
        <v>#REF!</v>
      </c>
      <c r="AK479" s="4" t="b">
        <f t="shared" si="270"/>
        <v>1</v>
      </c>
      <c r="AL479" s="4" t="e">
        <f t="shared" si="271"/>
        <v>#N/A</v>
      </c>
      <c r="AM479" s="4" t="b">
        <f t="shared" si="294"/>
        <v>0</v>
      </c>
      <c r="AN479" s="4" t="b">
        <f t="shared" si="295"/>
        <v>0</v>
      </c>
      <c r="AO479" s="77">
        <v>663</v>
      </c>
    </row>
    <row r="480" spans="1:41" s="1" customFormat="1" hidden="1" x14ac:dyDescent="0.25">
      <c r="A480" s="77">
        <v>664</v>
      </c>
      <c r="B480" s="5">
        <v>6.9078469378205901E-2</v>
      </c>
      <c r="C480" s="5">
        <v>0.76946164614688695</v>
      </c>
      <c r="D480" s="3" t="e">
        <f t="shared" si="296"/>
        <v>#N/A</v>
      </c>
      <c r="E480" s="30" t="e">
        <f t="shared" si="297"/>
        <v>#N/A</v>
      </c>
      <c r="F480" s="3" t="e">
        <f t="shared" si="298"/>
        <v>#N/A</v>
      </c>
      <c r="G480" s="30" t="e">
        <f t="shared" si="299"/>
        <v>#N/A</v>
      </c>
      <c r="H480" s="5">
        <f t="shared" si="266"/>
        <v>0.96182705768360865</v>
      </c>
      <c r="I480" s="5">
        <f t="shared" si="267"/>
        <v>0.57709623461016524</v>
      </c>
      <c r="J480" s="4">
        <f t="shared" si="275"/>
        <v>7.7981341506532478E-2</v>
      </c>
      <c r="K480" s="4">
        <f t="shared" si="276"/>
        <v>9.1396027194780405E-2</v>
      </c>
      <c r="L480" s="4">
        <f t="shared" si="277"/>
        <v>0.21262617156109087</v>
      </c>
      <c r="M480" s="4">
        <f t="shared" si="291"/>
        <v>0.28918177519601762</v>
      </c>
      <c r="N480" s="4">
        <f t="shared" si="278"/>
        <v>2.4807656367504958</v>
      </c>
      <c r="O480" s="4"/>
      <c r="P480" s="4">
        <f t="shared" si="279"/>
        <v>0.92247750112426263</v>
      </c>
      <c r="Q480" s="4">
        <f t="shared" si="274"/>
        <v>0.89708210046569314</v>
      </c>
      <c r="R480" s="3" t="e">
        <f t="shared" si="280"/>
        <v>#N/A</v>
      </c>
      <c r="S480" s="3" t="e">
        <f t="shared" si="281"/>
        <v>#N/A</v>
      </c>
      <c r="T480" s="3" t="e">
        <f t="shared" si="282"/>
        <v>#N/A</v>
      </c>
      <c r="U480" s="3" t="e">
        <f t="shared" si="283"/>
        <v>#N/A</v>
      </c>
      <c r="V480" s="3" t="e">
        <f t="shared" si="284"/>
        <v>#N/A</v>
      </c>
      <c r="W480" s="3" t="e">
        <f t="shared" si="285"/>
        <v>#N/A</v>
      </c>
      <c r="X480" s="3" t="e">
        <f t="shared" si="286"/>
        <v>#N/A</v>
      </c>
      <c r="Y480" s="3" t="e">
        <f t="shared" si="287"/>
        <v>#N/A</v>
      </c>
      <c r="Z480" s="4">
        <f t="shared" si="288"/>
        <v>0.11424503399347551</v>
      </c>
      <c r="AA480" s="4">
        <f t="shared" si="289"/>
        <v>0</v>
      </c>
      <c r="AB480" s="4">
        <f t="shared" si="268"/>
        <v>0</v>
      </c>
      <c r="AC480" s="4" t="e">
        <f t="shared" si="290"/>
        <v>#N/A</v>
      </c>
      <c r="AD480" s="4">
        <f t="shared" si="272"/>
        <v>1.1530968764053282</v>
      </c>
      <c r="AE480" s="4">
        <f t="shared" si="273"/>
        <v>0.69185812584319695</v>
      </c>
      <c r="AF480" s="4">
        <f t="shared" si="292"/>
        <v>1.1213526255821165</v>
      </c>
      <c r="AG480" s="4">
        <f t="shared" si="293"/>
        <v>0.67281157534926983</v>
      </c>
      <c r="AH480" s="13"/>
      <c r="AI480" s="6" t="str">
        <f t="shared" si="269"/>
        <v>FAIL</v>
      </c>
      <c r="AJ480" s="4" t="e">
        <f>AND(B480&gt;MIN(#REF!,#REF!),B480&lt;MAX(#REF!,#REF!))</f>
        <v>#REF!</v>
      </c>
      <c r="AK480" s="4" t="b">
        <f t="shared" si="270"/>
        <v>1</v>
      </c>
      <c r="AL480" s="4" t="e">
        <f t="shared" si="271"/>
        <v>#N/A</v>
      </c>
      <c r="AM480" s="4" t="b">
        <f t="shared" si="294"/>
        <v>0</v>
      </c>
      <c r="AN480" s="4" t="b">
        <f t="shared" si="295"/>
        <v>0</v>
      </c>
      <c r="AO480" s="77">
        <v>664</v>
      </c>
    </row>
    <row r="481" spans="1:41" s="1" customFormat="1" hidden="1" x14ac:dyDescent="0.25">
      <c r="A481" s="77">
        <v>665</v>
      </c>
      <c r="B481" s="5">
        <v>6.7873796237180206E-2</v>
      </c>
      <c r="C481" s="5">
        <v>0.76607462469976895</v>
      </c>
      <c r="D481" s="3" t="e">
        <f t="shared" si="296"/>
        <v>#N/A</v>
      </c>
      <c r="E481" s="30" t="e">
        <f t="shared" si="297"/>
        <v>#N/A</v>
      </c>
      <c r="F481" s="3" t="e">
        <f t="shared" si="298"/>
        <v>#N/A</v>
      </c>
      <c r="G481" s="30" t="e">
        <f t="shared" si="299"/>
        <v>#N/A</v>
      </c>
      <c r="H481" s="5">
        <f t="shared" si="266"/>
        <v>0.95759328087471118</v>
      </c>
      <c r="I481" s="5">
        <f t="shared" si="267"/>
        <v>0.57455596852482671</v>
      </c>
      <c r="J481" s="4">
        <f t="shared" si="275"/>
        <v>7.6621409411052235E-2</v>
      </c>
      <c r="K481" s="4">
        <f t="shared" si="276"/>
        <v>8.9802153732483583E-2</v>
      </c>
      <c r="L481" s="4">
        <f t="shared" si="277"/>
        <v>0.20891814154443883</v>
      </c>
      <c r="M481" s="4">
        <f t="shared" si="291"/>
        <v>0.28413867680966737</v>
      </c>
      <c r="N481" s="4">
        <f t="shared" si="278"/>
        <v>2.4698457858924021</v>
      </c>
      <c r="O481" s="4"/>
      <c r="P481" s="4">
        <f t="shared" si="279"/>
        <v>0.91841693345797604</v>
      </c>
      <c r="Q481" s="4">
        <f t="shared" si="274"/>
        <v>0.89313331844475929</v>
      </c>
      <c r="R481" s="3" t="e">
        <f t="shared" si="280"/>
        <v>#N/A</v>
      </c>
      <c r="S481" s="3" t="e">
        <f t="shared" si="281"/>
        <v>#N/A</v>
      </c>
      <c r="T481" s="3" t="e">
        <f t="shared" si="282"/>
        <v>#N/A</v>
      </c>
      <c r="U481" s="3" t="e">
        <f t="shared" si="283"/>
        <v>#N/A</v>
      </c>
      <c r="V481" s="3" t="e">
        <f t="shared" si="284"/>
        <v>#N/A</v>
      </c>
      <c r="W481" s="3" t="e">
        <f t="shared" si="285"/>
        <v>#N/A</v>
      </c>
      <c r="X481" s="3" t="e">
        <f t="shared" si="286"/>
        <v>#N/A</v>
      </c>
      <c r="Y481" s="3" t="e">
        <f t="shared" si="287"/>
        <v>#N/A</v>
      </c>
      <c r="Z481" s="4">
        <f t="shared" si="288"/>
        <v>0.11225269216560448</v>
      </c>
      <c r="AA481" s="4">
        <f t="shared" si="289"/>
        <v>0</v>
      </c>
      <c r="AB481" s="4">
        <f t="shared" si="268"/>
        <v>0</v>
      </c>
      <c r="AC481" s="4" t="e">
        <f t="shared" si="290"/>
        <v>#N/A</v>
      </c>
      <c r="AD481" s="4">
        <f t="shared" si="272"/>
        <v>1.14802116682247</v>
      </c>
      <c r="AE481" s="4">
        <f t="shared" si="273"/>
        <v>0.68881270009348206</v>
      </c>
      <c r="AF481" s="4">
        <f t="shared" si="292"/>
        <v>1.1164166480559492</v>
      </c>
      <c r="AG481" s="4">
        <f t="shared" si="293"/>
        <v>0.6698499888335695</v>
      </c>
      <c r="AH481" s="13"/>
      <c r="AI481" s="6" t="str">
        <f t="shared" si="269"/>
        <v>FAIL</v>
      </c>
      <c r="AJ481" s="4" t="e">
        <f>AND(B481&gt;MIN(#REF!,#REF!),B481&lt;MAX(#REF!,#REF!))</f>
        <v>#REF!</v>
      </c>
      <c r="AK481" s="4" t="b">
        <f t="shared" si="270"/>
        <v>1</v>
      </c>
      <c r="AL481" s="4" t="e">
        <f t="shared" si="271"/>
        <v>#N/A</v>
      </c>
      <c r="AM481" s="4" t="b">
        <f t="shared" si="294"/>
        <v>0</v>
      </c>
      <c r="AN481" s="4" t="b">
        <f t="shared" si="295"/>
        <v>0</v>
      </c>
      <c r="AO481" s="77">
        <v>665</v>
      </c>
    </row>
    <row r="482" spans="1:41" s="1" customFormat="1" hidden="1" x14ac:dyDescent="0.25">
      <c r="A482" s="77">
        <v>666</v>
      </c>
      <c r="B482" s="5">
        <v>6.7946571946020606E-2</v>
      </c>
      <c r="C482" s="5">
        <v>0.76966656892208696</v>
      </c>
      <c r="D482" s="3" t="e">
        <f t="shared" si="296"/>
        <v>#N/A</v>
      </c>
      <c r="E482" s="30" t="e">
        <f t="shared" si="297"/>
        <v>#N/A</v>
      </c>
      <c r="F482" s="3" t="e">
        <f t="shared" si="298"/>
        <v>#N/A</v>
      </c>
      <c r="G482" s="30" t="e">
        <f t="shared" si="299"/>
        <v>#N/A</v>
      </c>
      <c r="H482" s="5">
        <f t="shared" si="266"/>
        <v>0.96208321115260875</v>
      </c>
      <c r="I482" s="5">
        <f t="shared" si="267"/>
        <v>0.57724992669156516</v>
      </c>
      <c r="J482" s="4">
        <f t="shared" si="275"/>
        <v>7.670356449432994E-2</v>
      </c>
      <c r="K482" s="4">
        <f t="shared" si="276"/>
        <v>8.9898441486456246E-2</v>
      </c>
      <c r="L482" s="4">
        <f t="shared" si="277"/>
        <v>0.20914214796051411</v>
      </c>
      <c r="M482" s="4">
        <f t="shared" si="291"/>
        <v>0.28444333626236012</v>
      </c>
      <c r="N482" s="4">
        <f t="shared" si="278"/>
        <v>2.4814263134475727</v>
      </c>
      <c r="O482" s="4"/>
      <c r="P482" s="4">
        <f t="shared" si="279"/>
        <v>0.92272317503216517</v>
      </c>
      <c r="Q482" s="4">
        <f t="shared" si="274"/>
        <v>0.8973210110787565</v>
      </c>
      <c r="R482" s="3" t="e">
        <f t="shared" si="280"/>
        <v>#N/A</v>
      </c>
      <c r="S482" s="3" t="e">
        <f t="shared" si="281"/>
        <v>#N/A</v>
      </c>
      <c r="T482" s="3" t="e">
        <f t="shared" si="282"/>
        <v>#N/A</v>
      </c>
      <c r="U482" s="3" t="e">
        <f t="shared" si="283"/>
        <v>#N/A</v>
      </c>
      <c r="V482" s="3" t="e">
        <f t="shared" si="284"/>
        <v>#N/A</v>
      </c>
      <c r="W482" s="3" t="e">
        <f t="shared" si="285"/>
        <v>#N/A</v>
      </c>
      <c r="X482" s="3" t="e">
        <f t="shared" si="286"/>
        <v>#N/A</v>
      </c>
      <c r="Y482" s="3" t="e">
        <f t="shared" si="287"/>
        <v>#N/A</v>
      </c>
      <c r="Z482" s="4">
        <f t="shared" si="288"/>
        <v>0.11237305185807031</v>
      </c>
      <c r="AA482" s="4">
        <f t="shared" si="289"/>
        <v>0</v>
      </c>
      <c r="AB482" s="4">
        <f t="shared" si="268"/>
        <v>0</v>
      </c>
      <c r="AC482" s="4" t="e">
        <f t="shared" si="290"/>
        <v>#N/A</v>
      </c>
      <c r="AD482" s="4">
        <f t="shared" si="272"/>
        <v>1.1534039687902065</v>
      </c>
      <c r="AE482" s="4">
        <f t="shared" si="273"/>
        <v>0.69204238127412387</v>
      </c>
      <c r="AF482" s="4">
        <f t="shared" si="292"/>
        <v>1.1216512638484457</v>
      </c>
      <c r="AG482" s="4">
        <f t="shared" si="293"/>
        <v>0.67299075830906741</v>
      </c>
      <c r="AH482" s="13"/>
      <c r="AI482" s="6" t="str">
        <f t="shared" si="269"/>
        <v>FAIL</v>
      </c>
      <c r="AJ482" s="4" t="e">
        <f>AND(B482&gt;MIN(#REF!,#REF!),B482&lt;MAX(#REF!,#REF!))</f>
        <v>#REF!</v>
      </c>
      <c r="AK482" s="4" t="b">
        <f t="shared" si="270"/>
        <v>1</v>
      </c>
      <c r="AL482" s="4" t="e">
        <f t="shared" si="271"/>
        <v>#N/A</v>
      </c>
      <c r="AM482" s="4" t="b">
        <f t="shared" si="294"/>
        <v>0</v>
      </c>
      <c r="AN482" s="4" t="b">
        <f t="shared" si="295"/>
        <v>0</v>
      </c>
      <c r="AO482" s="77">
        <v>666</v>
      </c>
    </row>
    <row r="483" spans="1:41" s="1" customFormat="1" hidden="1" x14ac:dyDescent="0.25">
      <c r="A483" s="77">
        <v>667</v>
      </c>
      <c r="B483" s="5">
        <v>6.7998841901019402E-2</v>
      </c>
      <c r="C483" s="5">
        <v>0.77076362521612296</v>
      </c>
      <c r="D483" s="3" t="e">
        <f t="shared" si="296"/>
        <v>#N/A</v>
      </c>
      <c r="E483" s="30" t="e">
        <f t="shared" si="297"/>
        <v>#N/A</v>
      </c>
      <c r="F483" s="3" t="e">
        <f t="shared" si="298"/>
        <v>#N/A</v>
      </c>
      <c r="G483" s="30" t="e">
        <f t="shared" si="299"/>
        <v>#N/A</v>
      </c>
      <c r="H483" s="5">
        <f t="shared" si="266"/>
        <v>0.9634545315201537</v>
      </c>
      <c r="I483" s="5">
        <f t="shared" si="267"/>
        <v>0.57807271891209222</v>
      </c>
      <c r="J483" s="4">
        <f t="shared" si="275"/>
        <v>7.6762571030635426E-2</v>
      </c>
      <c r="K483" s="4">
        <f t="shared" si="276"/>
        <v>8.9967598580867003E-2</v>
      </c>
      <c r="L483" s="4">
        <f t="shared" si="277"/>
        <v>0.20930303688175259</v>
      </c>
      <c r="M483" s="4">
        <f t="shared" si="291"/>
        <v>0.28466215289961377</v>
      </c>
      <c r="N483" s="4">
        <f t="shared" si="278"/>
        <v>2.4849632532930528</v>
      </c>
      <c r="O483" s="4"/>
      <c r="P483" s="4">
        <f t="shared" si="279"/>
        <v>0.92403839295599888</v>
      </c>
      <c r="Q483" s="4">
        <f t="shared" si="274"/>
        <v>0.8986000216304989</v>
      </c>
      <c r="R483" s="3" t="e">
        <f t="shared" si="280"/>
        <v>#N/A</v>
      </c>
      <c r="S483" s="3" t="e">
        <f t="shared" si="281"/>
        <v>#N/A</v>
      </c>
      <c r="T483" s="3" t="e">
        <f t="shared" si="282"/>
        <v>#N/A</v>
      </c>
      <c r="U483" s="3" t="e">
        <f t="shared" si="283"/>
        <v>#N/A</v>
      </c>
      <c r="V483" s="3" t="e">
        <f t="shared" si="284"/>
        <v>#N/A</v>
      </c>
      <c r="W483" s="3" t="e">
        <f t="shared" si="285"/>
        <v>#N/A</v>
      </c>
      <c r="X483" s="3" t="e">
        <f t="shared" si="286"/>
        <v>#N/A</v>
      </c>
      <c r="Y483" s="3" t="e">
        <f t="shared" si="287"/>
        <v>#N/A</v>
      </c>
      <c r="Z483" s="4">
        <f t="shared" si="288"/>
        <v>0.11245949822608375</v>
      </c>
      <c r="AA483" s="4">
        <f t="shared" si="289"/>
        <v>0</v>
      </c>
      <c r="AB483" s="4">
        <f t="shared" si="268"/>
        <v>0</v>
      </c>
      <c r="AC483" s="4" t="e">
        <f t="shared" si="290"/>
        <v>#N/A</v>
      </c>
      <c r="AD483" s="4">
        <f t="shared" si="272"/>
        <v>1.1550479911949987</v>
      </c>
      <c r="AE483" s="4">
        <f t="shared" si="273"/>
        <v>0.69302879471699919</v>
      </c>
      <c r="AF483" s="4">
        <f t="shared" si="292"/>
        <v>1.1232500270381236</v>
      </c>
      <c r="AG483" s="4">
        <f t="shared" si="293"/>
        <v>0.6739500162228742</v>
      </c>
      <c r="AH483" s="13"/>
      <c r="AI483" s="6" t="str">
        <f t="shared" si="269"/>
        <v>FAIL</v>
      </c>
      <c r="AJ483" s="4" t="e">
        <f>AND(B483&gt;MIN(#REF!,#REF!),B483&lt;MAX(#REF!,#REF!))</f>
        <v>#REF!</v>
      </c>
      <c r="AK483" s="4" t="b">
        <f t="shared" si="270"/>
        <v>1</v>
      </c>
      <c r="AL483" s="4" t="e">
        <f t="shared" si="271"/>
        <v>#N/A</v>
      </c>
      <c r="AM483" s="4" t="b">
        <f t="shared" si="294"/>
        <v>0</v>
      </c>
      <c r="AN483" s="4" t="b">
        <f t="shared" si="295"/>
        <v>0</v>
      </c>
      <c r="AO483" s="77">
        <v>667</v>
      </c>
    </row>
    <row r="484" spans="1:41" s="1" customFormat="1" hidden="1" x14ac:dyDescent="0.25">
      <c r="A484" s="77">
        <v>668</v>
      </c>
      <c r="B484" s="5">
        <v>6.8106158745665696E-2</v>
      </c>
      <c r="C484" s="5">
        <v>0.775005596774615</v>
      </c>
      <c r="D484" s="3" t="e">
        <f t="shared" si="296"/>
        <v>#N/A</v>
      </c>
      <c r="E484" s="30" t="e">
        <f t="shared" si="297"/>
        <v>#N/A</v>
      </c>
      <c r="F484" s="3" t="e">
        <f t="shared" si="298"/>
        <v>#N/A</v>
      </c>
      <c r="G484" s="30" t="e">
        <f t="shared" si="299"/>
        <v>#N/A</v>
      </c>
      <c r="H484" s="5">
        <f t="shared" si="266"/>
        <v>0.9687569959682687</v>
      </c>
      <c r="I484" s="5">
        <f t="shared" si="267"/>
        <v>0.58125419758096131</v>
      </c>
      <c r="J484" s="4">
        <f t="shared" si="275"/>
        <v>7.6883718930800191E-2</v>
      </c>
      <c r="K484" s="4">
        <f t="shared" si="276"/>
        <v>9.0109586863758015E-2</v>
      </c>
      <c r="L484" s="4">
        <f t="shared" si="277"/>
        <v>0.20963336223531864</v>
      </c>
      <c r="M484" s="4">
        <f t="shared" si="291"/>
        <v>0.28511141119851058</v>
      </c>
      <c r="N484" s="4">
        <f t="shared" si="278"/>
        <v>2.4986394869650961</v>
      </c>
      <c r="O484" s="4"/>
      <c r="P484" s="4">
        <f t="shared" si="279"/>
        <v>0.92912392690393897</v>
      </c>
      <c r="Q484" s="4">
        <f t="shared" si="274"/>
        <v>0.90354555306129003</v>
      </c>
      <c r="R484" s="3" t="e">
        <f t="shared" si="280"/>
        <v>#N/A</v>
      </c>
      <c r="S484" s="3" t="e">
        <f t="shared" si="281"/>
        <v>#N/A</v>
      </c>
      <c r="T484" s="3" t="e">
        <f t="shared" si="282"/>
        <v>#N/A</v>
      </c>
      <c r="U484" s="3" t="e">
        <f t="shared" si="283"/>
        <v>#N/A</v>
      </c>
      <c r="V484" s="3" t="e">
        <f t="shared" si="284"/>
        <v>#N/A</v>
      </c>
      <c r="W484" s="3" t="e">
        <f t="shared" si="285"/>
        <v>#N/A</v>
      </c>
      <c r="X484" s="3" t="e">
        <f t="shared" si="286"/>
        <v>#N/A</v>
      </c>
      <c r="Y484" s="3" t="e">
        <f t="shared" si="287"/>
        <v>#N/A</v>
      </c>
      <c r="Z484" s="4">
        <f t="shared" si="288"/>
        <v>0.11263698357969752</v>
      </c>
      <c r="AA484" s="4">
        <f t="shared" si="289"/>
        <v>0</v>
      </c>
      <c r="AB484" s="4">
        <f t="shared" si="268"/>
        <v>0</v>
      </c>
      <c r="AC484" s="4" t="e">
        <f t="shared" si="290"/>
        <v>#N/A</v>
      </c>
      <c r="AD484" s="4">
        <f t="shared" si="272"/>
        <v>1.1614049086299236</v>
      </c>
      <c r="AE484" s="4">
        <f t="shared" si="273"/>
        <v>0.6968429451779542</v>
      </c>
      <c r="AF484" s="4">
        <f t="shared" si="292"/>
        <v>1.1294319413266125</v>
      </c>
      <c r="AG484" s="4">
        <f t="shared" si="293"/>
        <v>0.67765916479596755</v>
      </c>
      <c r="AH484" s="13"/>
      <c r="AI484" s="6" t="str">
        <f t="shared" si="269"/>
        <v>FAIL</v>
      </c>
      <c r="AJ484" s="4" t="e">
        <f>AND(B484&gt;MIN(#REF!,#REF!),B484&lt;MAX(#REF!,#REF!))</f>
        <v>#REF!</v>
      </c>
      <c r="AK484" s="4" t="b">
        <f t="shared" si="270"/>
        <v>1</v>
      </c>
      <c r="AL484" s="4" t="e">
        <f t="shared" si="271"/>
        <v>#N/A</v>
      </c>
      <c r="AM484" s="4" t="b">
        <f t="shared" si="294"/>
        <v>0</v>
      </c>
      <c r="AN484" s="4" t="b">
        <f t="shared" si="295"/>
        <v>0</v>
      </c>
      <c r="AO484" s="77">
        <v>668</v>
      </c>
    </row>
    <row r="485" spans="1:41" s="1" customFormat="1" hidden="1" x14ac:dyDescent="0.25">
      <c r="A485" s="77">
        <v>669</v>
      </c>
      <c r="B485" s="5">
        <v>6.8584080469334993E-2</v>
      </c>
      <c r="C485" s="5">
        <v>0.78141850480033104</v>
      </c>
      <c r="D485" s="3" t="e">
        <f t="shared" si="296"/>
        <v>#N/A</v>
      </c>
      <c r="E485" s="30" t="e">
        <f t="shared" si="297"/>
        <v>#N/A</v>
      </c>
      <c r="F485" s="3" t="e">
        <f t="shared" si="298"/>
        <v>#N/A</v>
      </c>
      <c r="G485" s="30" t="e">
        <f t="shared" si="299"/>
        <v>#N/A</v>
      </c>
      <c r="H485" s="5">
        <f t="shared" ref="H485:H548" si="300">C485+(C485*25%)</f>
        <v>0.97677313100041374</v>
      </c>
      <c r="I485" s="5">
        <f t="shared" ref="I485:I548" si="301">C485-(C485*25%)</f>
        <v>0.58606387860024833</v>
      </c>
      <c r="J485" s="4">
        <f t="shared" si="275"/>
        <v>7.7423235476003271E-2</v>
      </c>
      <c r="K485" s="4">
        <f t="shared" si="276"/>
        <v>9.0741913365005547E-2</v>
      </c>
      <c r="L485" s="4">
        <f t="shared" si="277"/>
        <v>0.21110442358517739</v>
      </c>
      <c r="M485" s="4">
        <f t="shared" si="291"/>
        <v>0.28711212507795031</v>
      </c>
      <c r="N485" s="4">
        <f t="shared" si="278"/>
        <v>2.519314879873245</v>
      </c>
      <c r="O485" s="4"/>
      <c r="P485" s="4">
        <f t="shared" si="279"/>
        <v>0.9368121117538607</v>
      </c>
      <c r="Q485" s="4">
        <f t="shared" si="274"/>
        <v>0.91102208555723785</v>
      </c>
      <c r="R485" s="3" t="e">
        <f t="shared" si="280"/>
        <v>#N/A</v>
      </c>
      <c r="S485" s="3" t="e">
        <f t="shared" si="281"/>
        <v>#N/A</v>
      </c>
      <c r="T485" s="3" t="e">
        <f t="shared" si="282"/>
        <v>#N/A</v>
      </c>
      <c r="U485" s="3" t="e">
        <f t="shared" si="283"/>
        <v>#N/A</v>
      </c>
      <c r="V485" s="3" t="e">
        <f t="shared" si="284"/>
        <v>#N/A</v>
      </c>
      <c r="W485" s="3" t="e">
        <f t="shared" si="285"/>
        <v>#N/A</v>
      </c>
      <c r="X485" s="3" t="e">
        <f t="shared" si="286"/>
        <v>#N/A</v>
      </c>
      <c r="Y485" s="3" t="e">
        <f t="shared" si="287"/>
        <v>#N/A</v>
      </c>
      <c r="Z485" s="4">
        <f t="shared" si="288"/>
        <v>0.11342739170625693</v>
      </c>
      <c r="AA485" s="4">
        <f t="shared" si="289"/>
        <v>0</v>
      </c>
      <c r="AB485" s="4">
        <f t="shared" ref="AB485:AB548" si="302">O485+(O485*25%)</f>
        <v>0</v>
      </c>
      <c r="AC485" s="4" t="e">
        <f t="shared" si="290"/>
        <v>#N/A</v>
      </c>
      <c r="AD485" s="4">
        <f t="shared" si="272"/>
        <v>1.1710151396923258</v>
      </c>
      <c r="AE485" s="4">
        <f t="shared" si="273"/>
        <v>0.70260908381539555</v>
      </c>
      <c r="AF485" s="4">
        <f t="shared" si="292"/>
        <v>1.1387776069465474</v>
      </c>
      <c r="AG485" s="4">
        <f t="shared" si="293"/>
        <v>0.68326656416792841</v>
      </c>
      <c r="AH485" s="13"/>
      <c r="AI485" s="6" t="str">
        <f t="shared" ref="AI485:AI548" si="303">IF(OR(A485&lt;AH485*0.98,A485&gt;AH485*1.02),"FAIL","W/IN 98%")</f>
        <v>FAIL</v>
      </c>
      <c r="AJ485" s="4" t="e">
        <f>AND(B485&gt;MIN(#REF!,#REF!),B485&lt;MAX(#REF!,#REF!))</f>
        <v>#REF!</v>
      </c>
      <c r="AK485" s="4" t="b">
        <f t="shared" ref="AK485:AK548" si="304">AND(J485&gt;MIN(Z485,AA485),J485&lt;MAX(Z485,AA485))</f>
        <v>1</v>
      </c>
      <c r="AL485" s="4" t="e">
        <f t="shared" ref="AL485:AL548" si="305">AND(K485&gt;MIN(AB485,AC485),K485&lt;MAX(AB485,AC485))</f>
        <v>#N/A</v>
      </c>
      <c r="AM485" s="4" t="b">
        <f t="shared" si="294"/>
        <v>0</v>
      </c>
      <c r="AN485" s="4" t="b">
        <f t="shared" si="295"/>
        <v>0</v>
      </c>
      <c r="AO485" s="77">
        <v>669</v>
      </c>
    </row>
    <row r="486" spans="1:41" s="1" customFormat="1" hidden="1" x14ac:dyDescent="0.25">
      <c r="A486" s="77">
        <v>670</v>
      </c>
      <c r="B486" s="5">
        <v>6.8502406590830095E-2</v>
      </c>
      <c r="C486" s="5">
        <v>0.78262737959250595</v>
      </c>
      <c r="D486" s="3" t="e">
        <f t="shared" si="296"/>
        <v>#N/A</v>
      </c>
      <c r="E486" s="30" t="e">
        <f t="shared" si="297"/>
        <v>#N/A</v>
      </c>
      <c r="F486" s="3" t="e">
        <f t="shared" si="298"/>
        <v>#N/A</v>
      </c>
      <c r="G486" s="30" t="e">
        <f t="shared" si="299"/>
        <v>#N/A</v>
      </c>
      <c r="H486" s="5">
        <f t="shared" si="300"/>
        <v>0.97828422449063246</v>
      </c>
      <c r="I486" s="5">
        <f t="shared" si="301"/>
        <v>0.58697053469437943</v>
      </c>
      <c r="J486" s="4">
        <f t="shared" si="275"/>
        <v>7.7331035421931676E-2</v>
      </c>
      <c r="K486" s="4">
        <f t="shared" si="276"/>
        <v>9.0633852661169342E-2</v>
      </c>
      <c r="L486" s="4">
        <f t="shared" si="277"/>
        <v>0.2108530282624472</v>
      </c>
      <c r="M486" s="4">
        <f t="shared" si="291"/>
        <v>0.2867702154006545</v>
      </c>
      <c r="N486" s="4">
        <f t="shared" si="278"/>
        <v>2.5232123256505341</v>
      </c>
      <c r="O486" s="4"/>
      <c r="P486" s="4">
        <f t="shared" si="279"/>
        <v>0.93826138450584484</v>
      </c>
      <c r="Q486" s="4">
        <f t="shared" si="274"/>
        <v>0.91243146046655887</v>
      </c>
      <c r="R486" s="3" t="e">
        <f t="shared" si="280"/>
        <v>#N/A</v>
      </c>
      <c r="S486" s="3" t="e">
        <f t="shared" si="281"/>
        <v>#N/A</v>
      </c>
      <c r="T486" s="3" t="e">
        <f t="shared" si="282"/>
        <v>#N/A</v>
      </c>
      <c r="U486" s="3" t="e">
        <f t="shared" si="283"/>
        <v>#N/A</v>
      </c>
      <c r="V486" s="3" t="e">
        <f t="shared" si="284"/>
        <v>#N/A</v>
      </c>
      <c r="W486" s="3" t="e">
        <f t="shared" si="285"/>
        <v>#N/A</v>
      </c>
      <c r="X486" s="3" t="e">
        <f t="shared" si="286"/>
        <v>#N/A</v>
      </c>
      <c r="Y486" s="3" t="e">
        <f t="shared" si="287"/>
        <v>#N/A</v>
      </c>
      <c r="Z486" s="4">
        <f t="shared" si="288"/>
        <v>0.11329231582646168</v>
      </c>
      <c r="AA486" s="4">
        <f t="shared" si="289"/>
        <v>0</v>
      </c>
      <c r="AB486" s="4">
        <f t="shared" si="302"/>
        <v>0</v>
      </c>
      <c r="AC486" s="4" t="e">
        <f t="shared" si="290"/>
        <v>#N/A</v>
      </c>
      <c r="AD486" s="4">
        <f t="shared" ref="AD486:AD549" si="306">P486+(P486*25%)</f>
        <v>1.1728267306323061</v>
      </c>
      <c r="AE486" s="4">
        <f t="shared" ref="AE486:AE549" si="307">P486-(P486*25%)</f>
        <v>0.70369603837938366</v>
      </c>
      <c r="AF486" s="4">
        <f t="shared" si="292"/>
        <v>1.1405393255831986</v>
      </c>
      <c r="AG486" s="4">
        <f t="shared" si="293"/>
        <v>0.68432359534991916</v>
      </c>
      <c r="AH486" s="13"/>
      <c r="AI486" s="6" t="str">
        <f t="shared" si="303"/>
        <v>FAIL</v>
      </c>
      <c r="AJ486" s="4" t="e">
        <f>AND(B486&gt;MIN(#REF!,#REF!),B486&lt;MAX(#REF!,#REF!))</f>
        <v>#REF!</v>
      </c>
      <c r="AK486" s="4" t="b">
        <f t="shared" si="304"/>
        <v>1</v>
      </c>
      <c r="AL486" s="4" t="e">
        <f t="shared" si="305"/>
        <v>#N/A</v>
      </c>
      <c r="AM486" s="4" t="b">
        <f t="shared" si="294"/>
        <v>0</v>
      </c>
      <c r="AN486" s="4" t="b">
        <f t="shared" si="295"/>
        <v>0</v>
      </c>
      <c r="AO486" s="77">
        <v>670</v>
      </c>
    </row>
    <row r="487" spans="1:41" s="1" customFormat="1" hidden="1" x14ac:dyDescent="0.25">
      <c r="A487" s="77">
        <v>671</v>
      </c>
      <c r="B487" s="5">
        <v>6.8339829018399897E-2</v>
      </c>
      <c r="C487" s="5">
        <v>0.77653515604426304</v>
      </c>
      <c r="D487" s="3" t="e">
        <f t="shared" si="296"/>
        <v>#N/A</v>
      </c>
      <c r="E487" s="30" t="e">
        <f t="shared" si="297"/>
        <v>#N/A</v>
      </c>
      <c r="F487" s="3" t="e">
        <f t="shared" si="298"/>
        <v>#N/A</v>
      </c>
      <c r="G487" s="30" t="e">
        <f t="shared" si="299"/>
        <v>#N/A</v>
      </c>
      <c r="H487" s="5">
        <f t="shared" si="300"/>
        <v>0.97066894505532875</v>
      </c>
      <c r="I487" s="5">
        <f t="shared" si="301"/>
        <v>0.58240136703319734</v>
      </c>
      <c r="J487" s="4">
        <f t="shared" si="275"/>
        <v>7.7147504760191471E-2</v>
      </c>
      <c r="K487" s="4">
        <f t="shared" si="276"/>
        <v>9.0418750265808798E-2</v>
      </c>
      <c r="L487" s="4">
        <f t="shared" si="277"/>
        <v>0.21035260827458865</v>
      </c>
      <c r="M487" s="4">
        <f t="shared" si="291"/>
        <v>0.28608962025392337</v>
      </c>
      <c r="N487" s="4">
        <f t="shared" si="278"/>
        <v>2.5035708283705023</v>
      </c>
      <c r="O487" s="4"/>
      <c r="P487" s="4">
        <f t="shared" si="279"/>
        <v>0.9309576557453334</v>
      </c>
      <c r="Q487" s="4">
        <f t="shared" si="274"/>
        <v>0.90532880015264761</v>
      </c>
      <c r="R487" s="3" t="e">
        <f t="shared" si="280"/>
        <v>#N/A</v>
      </c>
      <c r="S487" s="3" t="e">
        <f t="shared" si="281"/>
        <v>#N/A</v>
      </c>
      <c r="T487" s="3" t="e">
        <f t="shared" si="282"/>
        <v>#N/A</v>
      </c>
      <c r="U487" s="3" t="e">
        <f t="shared" si="283"/>
        <v>#N/A</v>
      </c>
      <c r="V487" s="3" t="e">
        <f t="shared" si="284"/>
        <v>#N/A</v>
      </c>
      <c r="W487" s="3" t="e">
        <f t="shared" si="285"/>
        <v>#N/A</v>
      </c>
      <c r="X487" s="3" t="e">
        <f t="shared" si="286"/>
        <v>#N/A</v>
      </c>
      <c r="Y487" s="3" t="e">
        <f t="shared" si="287"/>
        <v>#N/A</v>
      </c>
      <c r="Z487" s="4">
        <f t="shared" si="288"/>
        <v>0.113023437832261</v>
      </c>
      <c r="AA487" s="4">
        <f t="shared" si="289"/>
        <v>0</v>
      </c>
      <c r="AB487" s="4">
        <f t="shared" si="302"/>
        <v>0</v>
      </c>
      <c r="AC487" s="4" t="e">
        <f t="shared" si="290"/>
        <v>#N/A</v>
      </c>
      <c r="AD487" s="4">
        <f t="shared" si="306"/>
        <v>1.1636970696816666</v>
      </c>
      <c r="AE487" s="4">
        <f t="shared" si="307"/>
        <v>0.69821824180900005</v>
      </c>
      <c r="AF487" s="4">
        <f t="shared" si="292"/>
        <v>1.1316610001908094</v>
      </c>
      <c r="AG487" s="4">
        <f t="shared" si="293"/>
        <v>0.6789966001144857</v>
      </c>
      <c r="AH487" s="13"/>
      <c r="AI487" s="6" t="str">
        <f t="shared" si="303"/>
        <v>FAIL</v>
      </c>
      <c r="AJ487" s="4" t="e">
        <f>AND(B487&gt;MIN(#REF!,#REF!),B487&lt;MAX(#REF!,#REF!))</f>
        <v>#REF!</v>
      </c>
      <c r="AK487" s="4" t="b">
        <f t="shared" si="304"/>
        <v>1</v>
      </c>
      <c r="AL487" s="4" t="e">
        <f t="shared" si="305"/>
        <v>#N/A</v>
      </c>
      <c r="AM487" s="4" t="b">
        <f t="shared" si="294"/>
        <v>0</v>
      </c>
      <c r="AN487" s="4" t="b">
        <f t="shared" si="295"/>
        <v>0</v>
      </c>
      <c r="AO487" s="77">
        <v>671</v>
      </c>
    </row>
    <row r="488" spans="1:41" s="1" customFormat="1" hidden="1" x14ac:dyDescent="0.25">
      <c r="A488" s="77">
        <v>672</v>
      </c>
      <c r="B488" s="5">
        <v>6.8323770463694006E-2</v>
      </c>
      <c r="C488" s="5">
        <v>0.779563949101853</v>
      </c>
      <c r="D488" s="3" t="e">
        <f t="shared" si="296"/>
        <v>#N/A</v>
      </c>
      <c r="E488" s="30" t="e">
        <f t="shared" si="297"/>
        <v>#N/A</v>
      </c>
      <c r="F488" s="3" t="e">
        <f t="shared" si="298"/>
        <v>#N/A</v>
      </c>
      <c r="G488" s="30" t="e">
        <f t="shared" si="299"/>
        <v>#N/A</v>
      </c>
      <c r="H488" s="5">
        <f t="shared" si="300"/>
        <v>0.97445493637731628</v>
      </c>
      <c r="I488" s="5">
        <f t="shared" si="301"/>
        <v>0.58467296182638973</v>
      </c>
      <c r="J488" s="4">
        <f t="shared" si="275"/>
        <v>7.7129376569890024E-2</v>
      </c>
      <c r="K488" s="4">
        <f t="shared" si="276"/>
        <v>9.0397503586259878E-2</v>
      </c>
      <c r="L488" s="4">
        <f t="shared" si="277"/>
        <v>0.2103031794288332</v>
      </c>
      <c r="M488" s="4">
        <f t="shared" si="291"/>
        <v>0.28602239465673318</v>
      </c>
      <c r="N488" s="4">
        <f t="shared" si="278"/>
        <v>2.5133357409892438</v>
      </c>
      <c r="O488" s="4"/>
      <c r="P488" s="4">
        <f t="shared" si="279"/>
        <v>0.93458875739306224</v>
      </c>
      <c r="Q488" s="4">
        <f t="shared" si="274"/>
        <v>0.9088599391659884</v>
      </c>
      <c r="R488" s="3" t="e">
        <f t="shared" si="280"/>
        <v>#N/A</v>
      </c>
      <c r="S488" s="3" t="e">
        <f t="shared" si="281"/>
        <v>#N/A</v>
      </c>
      <c r="T488" s="3" t="e">
        <f t="shared" si="282"/>
        <v>#N/A</v>
      </c>
      <c r="U488" s="3" t="e">
        <f t="shared" si="283"/>
        <v>#N/A</v>
      </c>
      <c r="V488" s="3" t="e">
        <f t="shared" si="284"/>
        <v>#N/A</v>
      </c>
      <c r="W488" s="3" t="e">
        <f t="shared" si="285"/>
        <v>#N/A</v>
      </c>
      <c r="X488" s="3" t="e">
        <f t="shared" si="286"/>
        <v>#N/A</v>
      </c>
      <c r="Y488" s="3" t="e">
        <f t="shared" si="287"/>
        <v>#N/A</v>
      </c>
      <c r="Z488" s="4">
        <f t="shared" si="288"/>
        <v>0.11299687948282484</v>
      </c>
      <c r="AA488" s="4">
        <f t="shared" si="289"/>
        <v>0</v>
      </c>
      <c r="AB488" s="4">
        <f t="shared" si="302"/>
        <v>0</v>
      </c>
      <c r="AC488" s="4" t="e">
        <f t="shared" si="290"/>
        <v>#N/A</v>
      </c>
      <c r="AD488" s="4">
        <f t="shared" si="306"/>
        <v>1.1682359467413277</v>
      </c>
      <c r="AE488" s="4">
        <f t="shared" si="307"/>
        <v>0.70094156804479668</v>
      </c>
      <c r="AF488" s="4">
        <f t="shared" si="292"/>
        <v>1.1360749239574854</v>
      </c>
      <c r="AG488" s="4">
        <f t="shared" si="293"/>
        <v>0.68164495437449135</v>
      </c>
      <c r="AH488" s="13"/>
      <c r="AI488" s="6" t="str">
        <f t="shared" si="303"/>
        <v>FAIL</v>
      </c>
      <c r="AJ488" s="4" t="e">
        <f>AND(B488&gt;MIN(#REF!,#REF!),B488&lt;MAX(#REF!,#REF!))</f>
        <v>#REF!</v>
      </c>
      <c r="AK488" s="4" t="b">
        <f t="shared" si="304"/>
        <v>1</v>
      </c>
      <c r="AL488" s="4" t="e">
        <f t="shared" si="305"/>
        <v>#N/A</v>
      </c>
      <c r="AM488" s="4" t="b">
        <f t="shared" si="294"/>
        <v>0</v>
      </c>
      <c r="AN488" s="4" t="b">
        <f t="shared" si="295"/>
        <v>0</v>
      </c>
      <c r="AO488" s="77">
        <v>672</v>
      </c>
    </row>
    <row r="489" spans="1:41" s="1" customFormat="1" hidden="1" x14ac:dyDescent="0.25">
      <c r="A489" s="77">
        <v>673</v>
      </c>
      <c r="B489" s="5">
        <v>6.8693481560428094E-2</v>
      </c>
      <c r="C489" s="5">
        <v>0.77861431153131799</v>
      </c>
      <c r="D489" s="3" t="e">
        <f t="shared" si="296"/>
        <v>#N/A</v>
      </c>
      <c r="E489" s="30" t="e">
        <f t="shared" si="297"/>
        <v>#N/A</v>
      </c>
      <c r="F489" s="3" t="e">
        <f t="shared" si="298"/>
        <v>#N/A</v>
      </c>
      <c r="G489" s="30" t="e">
        <f t="shared" si="299"/>
        <v>#N/A</v>
      </c>
      <c r="H489" s="5">
        <f t="shared" si="300"/>
        <v>0.97326788941414755</v>
      </c>
      <c r="I489" s="5">
        <f t="shared" si="301"/>
        <v>0.58396073364848844</v>
      </c>
      <c r="J489" s="4">
        <f t="shared" si="275"/>
        <v>7.7546736241473471E-2</v>
      </c>
      <c r="K489" s="4">
        <f t="shared" si="276"/>
        <v>9.0886659263209227E-2</v>
      </c>
      <c r="L489" s="4">
        <f t="shared" si="277"/>
        <v>0.21144116432904617</v>
      </c>
      <c r="M489" s="4">
        <f t="shared" si="291"/>
        <v>0.28757010861486793</v>
      </c>
      <c r="N489" s="4">
        <f t="shared" si="278"/>
        <v>2.5102740831871335</v>
      </c>
      <c r="O489" s="4"/>
      <c r="P489" s="4">
        <f t="shared" si="279"/>
        <v>0.93345027401649949</v>
      </c>
      <c r="Q489" s="4">
        <f t="shared" si="274"/>
        <v>0.90775279773701323</v>
      </c>
      <c r="R489" s="3" t="e">
        <f t="shared" si="280"/>
        <v>#N/A</v>
      </c>
      <c r="S489" s="3" t="e">
        <f t="shared" si="281"/>
        <v>#N/A</v>
      </c>
      <c r="T489" s="3" t="e">
        <f t="shared" si="282"/>
        <v>#N/A</v>
      </c>
      <c r="U489" s="3" t="e">
        <f t="shared" si="283"/>
        <v>#N/A</v>
      </c>
      <c r="V489" s="3" t="e">
        <f t="shared" si="284"/>
        <v>#N/A</v>
      </c>
      <c r="W489" s="3" t="e">
        <f t="shared" si="285"/>
        <v>#N/A</v>
      </c>
      <c r="X489" s="3" t="e">
        <f t="shared" si="286"/>
        <v>#N/A</v>
      </c>
      <c r="Y489" s="3" t="e">
        <f t="shared" si="287"/>
        <v>#N/A</v>
      </c>
      <c r="Z489" s="4">
        <f t="shared" si="288"/>
        <v>0.11360832407901153</v>
      </c>
      <c r="AA489" s="4">
        <f t="shared" si="289"/>
        <v>0</v>
      </c>
      <c r="AB489" s="4">
        <f t="shared" si="302"/>
        <v>0</v>
      </c>
      <c r="AC489" s="4" t="e">
        <f t="shared" si="290"/>
        <v>#N/A</v>
      </c>
      <c r="AD489" s="4">
        <f t="shared" si="306"/>
        <v>1.1668128425206243</v>
      </c>
      <c r="AE489" s="4">
        <f t="shared" si="307"/>
        <v>0.70008770551237465</v>
      </c>
      <c r="AF489" s="4">
        <f t="shared" si="292"/>
        <v>1.1346909971712664</v>
      </c>
      <c r="AG489" s="4">
        <f t="shared" si="293"/>
        <v>0.68081459830275992</v>
      </c>
      <c r="AH489" s="13"/>
      <c r="AI489" s="6" t="str">
        <f t="shared" si="303"/>
        <v>FAIL</v>
      </c>
      <c r="AJ489" s="4" t="e">
        <f>AND(B489&gt;MIN(#REF!,#REF!),B489&lt;MAX(#REF!,#REF!))</f>
        <v>#REF!</v>
      </c>
      <c r="AK489" s="4" t="b">
        <f t="shared" si="304"/>
        <v>1</v>
      </c>
      <c r="AL489" s="4" t="e">
        <f t="shared" si="305"/>
        <v>#N/A</v>
      </c>
      <c r="AM489" s="4" t="b">
        <f t="shared" si="294"/>
        <v>0</v>
      </c>
      <c r="AN489" s="4" t="b">
        <f t="shared" si="295"/>
        <v>0</v>
      </c>
      <c r="AO489" s="77">
        <v>673</v>
      </c>
    </row>
    <row r="490" spans="1:41" s="1" customFormat="1" hidden="1" x14ac:dyDescent="0.25">
      <c r="A490" s="77">
        <v>674</v>
      </c>
      <c r="B490" s="5">
        <v>6.9180038511552994E-2</v>
      </c>
      <c r="C490" s="5">
        <v>0.77660334700774103</v>
      </c>
      <c r="D490" s="3" t="e">
        <f t="shared" si="296"/>
        <v>#N/A</v>
      </c>
      <c r="E490" s="30" t="e">
        <f t="shared" si="297"/>
        <v>#N/A</v>
      </c>
      <c r="F490" s="3" t="e">
        <f t="shared" si="298"/>
        <v>#N/A</v>
      </c>
      <c r="G490" s="30" t="e">
        <f t="shared" si="299"/>
        <v>#N/A</v>
      </c>
      <c r="H490" s="5">
        <f t="shared" si="300"/>
        <v>0.97075418375967626</v>
      </c>
      <c r="I490" s="5">
        <f t="shared" si="301"/>
        <v>0.5824525102558058</v>
      </c>
      <c r="J490" s="4">
        <f t="shared" si="275"/>
        <v>7.8096000927121226E-2</v>
      </c>
      <c r="K490" s="4">
        <f t="shared" si="276"/>
        <v>9.1530410821938038E-2</v>
      </c>
      <c r="L490" s="4">
        <f t="shared" si="277"/>
        <v>0.21293880523938116</v>
      </c>
      <c r="M490" s="4">
        <f t="shared" si="291"/>
        <v>0.28960697196935115</v>
      </c>
      <c r="N490" s="4">
        <f t="shared" si="278"/>
        <v>2.5037906779234724</v>
      </c>
      <c r="O490" s="4"/>
      <c r="P490" s="4">
        <f t="shared" si="279"/>
        <v>0.93103940722690948</v>
      </c>
      <c r="Q490" s="4">
        <f t="shared" si="274"/>
        <v>0.90540830105182302</v>
      </c>
      <c r="R490" s="3" t="e">
        <f t="shared" si="280"/>
        <v>#N/A</v>
      </c>
      <c r="S490" s="3" t="e">
        <f t="shared" si="281"/>
        <v>#N/A</v>
      </c>
      <c r="T490" s="3" t="e">
        <f t="shared" si="282"/>
        <v>#N/A</v>
      </c>
      <c r="U490" s="3" t="e">
        <f t="shared" si="283"/>
        <v>#N/A</v>
      </c>
      <c r="V490" s="3" t="e">
        <f t="shared" si="284"/>
        <v>#N/A</v>
      </c>
      <c r="W490" s="3" t="e">
        <f t="shared" si="285"/>
        <v>#N/A</v>
      </c>
      <c r="X490" s="3" t="e">
        <f t="shared" si="286"/>
        <v>#N/A</v>
      </c>
      <c r="Y490" s="3" t="e">
        <f t="shared" si="287"/>
        <v>#N/A</v>
      </c>
      <c r="Z490" s="4">
        <f t="shared" si="288"/>
        <v>0.11441301352742254</v>
      </c>
      <c r="AA490" s="4">
        <f t="shared" si="289"/>
        <v>0</v>
      </c>
      <c r="AB490" s="4">
        <f t="shared" si="302"/>
        <v>0</v>
      </c>
      <c r="AC490" s="4" t="e">
        <f t="shared" si="290"/>
        <v>#N/A</v>
      </c>
      <c r="AD490" s="4">
        <f t="shared" si="306"/>
        <v>1.1637992590336368</v>
      </c>
      <c r="AE490" s="4">
        <f t="shared" si="307"/>
        <v>0.69827955542018216</v>
      </c>
      <c r="AF490" s="4">
        <f t="shared" si="292"/>
        <v>1.1317603763147788</v>
      </c>
      <c r="AG490" s="4">
        <f t="shared" si="293"/>
        <v>0.67905622578886726</v>
      </c>
      <c r="AH490" s="13"/>
      <c r="AI490" s="6" t="str">
        <f t="shared" si="303"/>
        <v>FAIL</v>
      </c>
      <c r="AJ490" s="4" t="e">
        <f>AND(B490&gt;MIN(#REF!,#REF!),B490&lt;MAX(#REF!,#REF!))</f>
        <v>#REF!</v>
      </c>
      <c r="AK490" s="4" t="b">
        <f t="shared" si="304"/>
        <v>1</v>
      </c>
      <c r="AL490" s="4" t="e">
        <f t="shared" si="305"/>
        <v>#N/A</v>
      </c>
      <c r="AM490" s="4" t="b">
        <f t="shared" si="294"/>
        <v>0</v>
      </c>
      <c r="AN490" s="4" t="b">
        <f t="shared" si="295"/>
        <v>0</v>
      </c>
      <c r="AO490" s="77">
        <v>674</v>
      </c>
    </row>
    <row r="491" spans="1:41" s="1" customFormat="1" hidden="1" x14ac:dyDescent="0.25">
      <c r="A491" s="77">
        <v>675</v>
      </c>
      <c r="B491" s="5">
        <v>6.8524540199069797E-2</v>
      </c>
      <c r="C491" s="5">
        <v>0.78209405918502495</v>
      </c>
      <c r="D491" s="3" t="e">
        <f t="shared" si="296"/>
        <v>#N/A</v>
      </c>
      <c r="E491" s="30" t="e">
        <f t="shared" si="297"/>
        <v>#N/A</v>
      </c>
      <c r="F491" s="3" t="e">
        <f t="shared" si="298"/>
        <v>#N/A</v>
      </c>
      <c r="G491" s="30" t="e">
        <f t="shared" si="299"/>
        <v>#N/A</v>
      </c>
      <c r="H491" s="5">
        <f t="shared" si="300"/>
        <v>0.97761757398128113</v>
      </c>
      <c r="I491" s="5">
        <f t="shared" si="301"/>
        <v>0.58657054438876877</v>
      </c>
      <c r="J491" s="4">
        <f t="shared" si="275"/>
        <v>7.7356021622095761E-2</v>
      </c>
      <c r="K491" s="4">
        <f t="shared" si="276"/>
        <v>9.0663137094927113E-2</v>
      </c>
      <c r="L491" s="4">
        <f t="shared" si="277"/>
        <v>0.21092115635540007</v>
      </c>
      <c r="M491" s="4">
        <f t="shared" si="291"/>
        <v>0.28686287286947026</v>
      </c>
      <c r="N491" s="4">
        <f t="shared" si="278"/>
        <v>2.5214928859008316</v>
      </c>
      <c r="O491" s="4"/>
      <c r="P491" s="4">
        <f t="shared" si="279"/>
        <v>0.9376220075086219</v>
      </c>
      <c r="Q491" s="4">
        <f t="shared" si="274"/>
        <v>0.91180968523739692</v>
      </c>
      <c r="R491" s="3" t="e">
        <f t="shared" si="280"/>
        <v>#N/A</v>
      </c>
      <c r="S491" s="3" t="e">
        <f t="shared" si="281"/>
        <v>#N/A</v>
      </c>
      <c r="T491" s="3" t="e">
        <f t="shared" si="282"/>
        <v>#N/A</v>
      </c>
      <c r="U491" s="3" t="e">
        <f t="shared" si="283"/>
        <v>#N/A</v>
      </c>
      <c r="V491" s="3" t="e">
        <f t="shared" si="284"/>
        <v>#N/A</v>
      </c>
      <c r="W491" s="3" t="e">
        <f t="shared" si="285"/>
        <v>#N/A</v>
      </c>
      <c r="X491" s="3" t="e">
        <f t="shared" si="286"/>
        <v>#N/A</v>
      </c>
      <c r="Y491" s="3" t="e">
        <f t="shared" si="287"/>
        <v>#N/A</v>
      </c>
      <c r="Z491" s="4">
        <f t="shared" si="288"/>
        <v>0.11332892136865889</v>
      </c>
      <c r="AA491" s="4">
        <f t="shared" si="289"/>
        <v>0</v>
      </c>
      <c r="AB491" s="4">
        <f t="shared" si="302"/>
        <v>0</v>
      </c>
      <c r="AC491" s="4" t="e">
        <f t="shared" si="290"/>
        <v>#N/A</v>
      </c>
      <c r="AD491" s="4">
        <f t="shared" si="306"/>
        <v>1.1720275093857775</v>
      </c>
      <c r="AE491" s="4">
        <f t="shared" si="307"/>
        <v>0.70321650563146643</v>
      </c>
      <c r="AF491" s="4">
        <f t="shared" si="292"/>
        <v>1.1397621065467463</v>
      </c>
      <c r="AG491" s="4">
        <f t="shared" si="293"/>
        <v>0.68385726392804769</v>
      </c>
      <c r="AH491" s="13"/>
      <c r="AI491" s="6" t="str">
        <f t="shared" si="303"/>
        <v>FAIL</v>
      </c>
      <c r="AJ491" s="4" t="e">
        <f>AND(B491&gt;MIN(#REF!,#REF!),B491&lt;MAX(#REF!,#REF!))</f>
        <v>#REF!</v>
      </c>
      <c r="AK491" s="4" t="b">
        <f t="shared" si="304"/>
        <v>1</v>
      </c>
      <c r="AL491" s="4" t="e">
        <f t="shared" si="305"/>
        <v>#N/A</v>
      </c>
      <c r="AM491" s="4" t="b">
        <f t="shared" si="294"/>
        <v>0</v>
      </c>
      <c r="AN491" s="4" t="b">
        <f t="shared" si="295"/>
        <v>0</v>
      </c>
      <c r="AO491" s="77">
        <v>675</v>
      </c>
    </row>
    <row r="492" spans="1:41" s="1" customFormat="1" hidden="1" x14ac:dyDescent="0.25">
      <c r="A492" s="77">
        <v>676</v>
      </c>
      <c r="B492" s="5">
        <v>6.8534073593458797E-2</v>
      </c>
      <c r="C492" s="5">
        <v>0.78129870677597102</v>
      </c>
      <c r="D492" s="3" t="e">
        <f t="shared" si="296"/>
        <v>#N/A</v>
      </c>
      <c r="E492" s="30" t="e">
        <f t="shared" si="297"/>
        <v>#N/A</v>
      </c>
      <c r="F492" s="3" t="e">
        <f t="shared" si="298"/>
        <v>#N/A</v>
      </c>
      <c r="G492" s="30" t="e">
        <f t="shared" si="299"/>
        <v>#N/A</v>
      </c>
      <c r="H492" s="5">
        <f t="shared" si="300"/>
        <v>0.9766233834699638</v>
      </c>
      <c r="I492" s="5">
        <f t="shared" si="301"/>
        <v>0.58597403008197824</v>
      </c>
      <c r="J492" s="4">
        <f t="shared" si="275"/>
        <v>7.7366783685735213E-2</v>
      </c>
      <c r="K492" s="4">
        <f t="shared" si="276"/>
        <v>9.0675750495031057E-2</v>
      </c>
      <c r="L492" s="4">
        <f t="shared" si="277"/>
        <v>0.21095050050805952</v>
      </c>
      <c r="M492" s="4">
        <f t="shared" si="291"/>
        <v>0.28690278232226896</v>
      </c>
      <c r="N492" s="4">
        <f t="shared" si="278"/>
        <v>2.5189286477281194</v>
      </c>
      <c r="O492" s="4"/>
      <c r="P492" s="4">
        <f t="shared" si="279"/>
        <v>0.93666849058352075</v>
      </c>
      <c r="Q492" s="4">
        <f t="shared" si="274"/>
        <v>0.91088241821467086</v>
      </c>
      <c r="R492" s="3" t="e">
        <f t="shared" si="280"/>
        <v>#N/A</v>
      </c>
      <c r="S492" s="3" t="e">
        <f t="shared" si="281"/>
        <v>#N/A</v>
      </c>
      <c r="T492" s="3" t="e">
        <f t="shared" si="282"/>
        <v>#N/A</v>
      </c>
      <c r="U492" s="3" t="e">
        <f t="shared" si="283"/>
        <v>#N/A</v>
      </c>
      <c r="V492" s="3" t="e">
        <f t="shared" si="284"/>
        <v>#N/A</v>
      </c>
      <c r="W492" s="3" t="e">
        <f t="shared" si="285"/>
        <v>#N/A</v>
      </c>
      <c r="X492" s="3" t="e">
        <f t="shared" si="286"/>
        <v>#N/A</v>
      </c>
      <c r="Y492" s="3" t="e">
        <f t="shared" si="287"/>
        <v>#N/A</v>
      </c>
      <c r="Z492" s="4">
        <f t="shared" si="288"/>
        <v>0.11334468811878882</v>
      </c>
      <c r="AA492" s="4">
        <f t="shared" si="289"/>
        <v>0</v>
      </c>
      <c r="AB492" s="4">
        <f t="shared" si="302"/>
        <v>0</v>
      </c>
      <c r="AC492" s="4" t="e">
        <f t="shared" si="290"/>
        <v>#N/A</v>
      </c>
      <c r="AD492" s="4">
        <f t="shared" si="306"/>
        <v>1.1708356132294009</v>
      </c>
      <c r="AE492" s="4">
        <f t="shared" si="307"/>
        <v>0.70250136793764062</v>
      </c>
      <c r="AF492" s="4">
        <f t="shared" si="292"/>
        <v>1.1386030227683386</v>
      </c>
      <c r="AG492" s="4">
        <f t="shared" si="293"/>
        <v>0.68316181366100315</v>
      </c>
      <c r="AH492" s="13"/>
      <c r="AI492" s="6" t="str">
        <f t="shared" si="303"/>
        <v>FAIL</v>
      </c>
      <c r="AJ492" s="4" t="e">
        <f>AND(B492&gt;MIN(#REF!,#REF!),B492&lt;MAX(#REF!,#REF!))</f>
        <v>#REF!</v>
      </c>
      <c r="AK492" s="4" t="b">
        <f t="shared" si="304"/>
        <v>1</v>
      </c>
      <c r="AL492" s="4" t="e">
        <f t="shared" si="305"/>
        <v>#N/A</v>
      </c>
      <c r="AM492" s="4" t="b">
        <f t="shared" si="294"/>
        <v>0</v>
      </c>
      <c r="AN492" s="4" t="b">
        <f t="shared" si="295"/>
        <v>0</v>
      </c>
      <c r="AO492" s="77">
        <v>676</v>
      </c>
    </row>
    <row r="493" spans="1:41" s="1" customFormat="1" hidden="1" x14ac:dyDescent="0.25">
      <c r="A493" s="77">
        <v>677</v>
      </c>
      <c r="B493" s="5">
        <v>6.96971016518321E-2</v>
      </c>
      <c r="C493" s="5">
        <v>0.78202225244116497</v>
      </c>
      <c r="D493" s="3" t="e">
        <f t="shared" si="296"/>
        <v>#N/A</v>
      </c>
      <c r="E493" s="30" t="e">
        <f t="shared" si="297"/>
        <v>#N/A</v>
      </c>
      <c r="F493" s="3" t="e">
        <f t="shared" si="298"/>
        <v>#N/A</v>
      </c>
      <c r="G493" s="30" t="e">
        <f t="shared" si="299"/>
        <v>#N/A</v>
      </c>
      <c r="H493" s="5">
        <f t="shared" si="300"/>
        <v>0.97752781555145618</v>
      </c>
      <c r="I493" s="5">
        <f t="shared" si="301"/>
        <v>0.58651668933087375</v>
      </c>
      <c r="J493" s="4">
        <f t="shared" si="275"/>
        <v>7.8679703456802141E-2</v>
      </c>
      <c r="K493" s="4">
        <f t="shared" si="276"/>
        <v>9.2214524370714465E-2</v>
      </c>
      <c r="L493" s="4">
        <f t="shared" si="277"/>
        <v>0.21453034536704338</v>
      </c>
      <c r="M493" s="4">
        <f t="shared" si="291"/>
        <v>0.29177154275588213</v>
      </c>
      <c r="N493" s="4">
        <f t="shared" si="278"/>
        <v>2.5212613789718681</v>
      </c>
      <c r="O493" s="4"/>
      <c r="P493" s="4">
        <f t="shared" si="279"/>
        <v>0.93753592120923124</v>
      </c>
      <c r="Q493" s="4">
        <f t="shared" si="274"/>
        <v>0.91172596885603852</v>
      </c>
      <c r="R493" s="3" t="e">
        <f t="shared" si="280"/>
        <v>#N/A</v>
      </c>
      <c r="S493" s="3" t="e">
        <f t="shared" si="281"/>
        <v>#N/A</v>
      </c>
      <c r="T493" s="3" t="e">
        <f t="shared" si="282"/>
        <v>#N/A</v>
      </c>
      <c r="U493" s="3" t="e">
        <f t="shared" si="283"/>
        <v>#N/A</v>
      </c>
      <c r="V493" s="3" t="e">
        <f t="shared" si="284"/>
        <v>#N/A</v>
      </c>
      <c r="W493" s="3" t="e">
        <f t="shared" si="285"/>
        <v>#N/A</v>
      </c>
      <c r="X493" s="3" t="e">
        <f t="shared" si="286"/>
        <v>#N/A</v>
      </c>
      <c r="Y493" s="3" t="e">
        <f t="shared" si="287"/>
        <v>#N/A</v>
      </c>
      <c r="Z493" s="4">
        <f t="shared" si="288"/>
        <v>0.11526815546339308</v>
      </c>
      <c r="AA493" s="4">
        <f t="shared" si="289"/>
        <v>0</v>
      </c>
      <c r="AB493" s="4">
        <f t="shared" si="302"/>
        <v>0</v>
      </c>
      <c r="AC493" s="4" t="e">
        <f t="shared" si="290"/>
        <v>#N/A</v>
      </c>
      <c r="AD493" s="4">
        <f t="shared" si="306"/>
        <v>1.1719199015115391</v>
      </c>
      <c r="AE493" s="4">
        <f t="shared" si="307"/>
        <v>0.70315194090692346</v>
      </c>
      <c r="AF493" s="4">
        <f t="shared" si="292"/>
        <v>1.1396574610700481</v>
      </c>
      <c r="AG493" s="4">
        <f t="shared" si="293"/>
        <v>0.68379447664202886</v>
      </c>
      <c r="AH493" s="13"/>
      <c r="AI493" s="6" t="str">
        <f t="shared" si="303"/>
        <v>FAIL</v>
      </c>
      <c r="AJ493" s="4" t="e">
        <f>AND(B493&gt;MIN(#REF!,#REF!),B493&lt;MAX(#REF!,#REF!))</f>
        <v>#REF!</v>
      </c>
      <c r="AK493" s="4" t="b">
        <f t="shared" si="304"/>
        <v>1</v>
      </c>
      <c r="AL493" s="4" t="e">
        <f t="shared" si="305"/>
        <v>#N/A</v>
      </c>
      <c r="AM493" s="4" t="b">
        <f t="shared" si="294"/>
        <v>0</v>
      </c>
      <c r="AN493" s="4" t="b">
        <f t="shared" si="295"/>
        <v>0</v>
      </c>
      <c r="AO493" s="77">
        <v>677</v>
      </c>
    </row>
    <row r="494" spans="1:41" s="1" customFormat="1" hidden="1" x14ac:dyDescent="0.25">
      <c r="A494" s="77">
        <v>678</v>
      </c>
      <c r="B494" s="5">
        <v>7.1327456385468904E-2</v>
      </c>
      <c r="C494" s="5">
        <v>0.78358798392488205</v>
      </c>
      <c r="D494" s="3" t="e">
        <f t="shared" si="296"/>
        <v>#N/A</v>
      </c>
      <c r="E494" s="30" t="e">
        <f t="shared" si="297"/>
        <v>#N/A</v>
      </c>
      <c r="F494" s="3" t="e">
        <f t="shared" si="298"/>
        <v>#N/A</v>
      </c>
      <c r="G494" s="30" t="e">
        <f t="shared" si="299"/>
        <v>#N/A</v>
      </c>
      <c r="H494" s="5">
        <f t="shared" si="300"/>
        <v>0.9794849799061025</v>
      </c>
      <c r="I494" s="5">
        <f t="shared" si="301"/>
        <v>0.58769098794366159</v>
      </c>
      <c r="J494" s="4">
        <f t="shared" si="275"/>
        <v>8.0520179228846897E-2</v>
      </c>
      <c r="K494" s="4">
        <f t="shared" si="276"/>
        <v>9.4371606699171787E-2</v>
      </c>
      <c r="L494" s="4">
        <f t="shared" si="277"/>
        <v>0.21954863961154591</v>
      </c>
      <c r="M494" s="4">
        <f t="shared" si="291"/>
        <v>0.29859666323576739</v>
      </c>
      <c r="N494" s="4">
        <f t="shared" si="278"/>
        <v>2.5263093405962507</v>
      </c>
      <c r="O494" s="4"/>
      <c r="P494" s="4">
        <f t="shared" si="279"/>
        <v>0.93941301550465661</v>
      </c>
      <c r="Q494" s="4">
        <f t="shared" si="274"/>
        <v>0.91355138756951404</v>
      </c>
      <c r="R494" s="3" t="e">
        <f t="shared" si="280"/>
        <v>#N/A</v>
      </c>
      <c r="S494" s="3" t="e">
        <f t="shared" si="281"/>
        <v>#N/A</v>
      </c>
      <c r="T494" s="3" t="e">
        <f t="shared" si="282"/>
        <v>#N/A</v>
      </c>
      <c r="U494" s="3" t="e">
        <f t="shared" si="283"/>
        <v>#N/A</v>
      </c>
      <c r="V494" s="3" t="e">
        <f t="shared" si="284"/>
        <v>#N/A</v>
      </c>
      <c r="W494" s="3" t="e">
        <f t="shared" si="285"/>
        <v>#N/A</v>
      </c>
      <c r="X494" s="3" t="e">
        <f t="shared" si="286"/>
        <v>#N/A</v>
      </c>
      <c r="Y494" s="3" t="e">
        <f t="shared" si="287"/>
        <v>#N/A</v>
      </c>
      <c r="Z494" s="4">
        <f t="shared" si="288"/>
        <v>0.11796450837396473</v>
      </c>
      <c r="AA494" s="4">
        <f t="shared" si="289"/>
        <v>0</v>
      </c>
      <c r="AB494" s="4">
        <f t="shared" si="302"/>
        <v>0</v>
      </c>
      <c r="AC494" s="4" t="e">
        <f t="shared" si="290"/>
        <v>#N/A</v>
      </c>
      <c r="AD494" s="4">
        <f t="shared" si="306"/>
        <v>1.1742662693808208</v>
      </c>
      <c r="AE494" s="4">
        <f t="shared" si="307"/>
        <v>0.70455976162849243</v>
      </c>
      <c r="AF494" s="4">
        <f t="shared" si="292"/>
        <v>1.1419392344618926</v>
      </c>
      <c r="AG494" s="4">
        <f t="shared" si="293"/>
        <v>0.68516354067713547</v>
      </c>
      <c r="AH494" s="13"/>
      <c r="AI494" s="6" t="str">
        <f t="shared" si="303"/>
        <v>FAIL</v>
      </c>
      <c r="AJ494" s="4" t="e">
        <f>AND(B494&gt;MIN(#REF!,#REF!),B494&lt;MAX(#REF!,#REF!))</f>
        <v>#REF!</v>
      </c>
      <c r="AK494" s="4" t="b">
        <f t="shared" si="304"/>
        <v>1</v>
      </c>
      <c r="AL494" s="4" t="e">
        <f t="shared" si="305"/>
        <v>#N/A</v>
      </c>
      <c r="AM494" s="4" t="b">
        <f t="shared" si="294"/>
        <v>0</v>
      </c>
      <c r="AN494" s="4" t="b">
        <f t="shared" si="295"/>
        <v>0</v>
      </c>
      <c r="AO494" s="77">
        <v>678</v>
      </c>
    </row>
    <row r="495" spans="1:41" s="1" customFormat="1" hidden="1" x14ac:dyDescent="0.25">
      <c r="A495" s="77">
        <v>679</v>
      </c>
      <c r="B495" s="5">
        <v>7.06720186077896E-2</v>
      </c>
      <c r="C495" s="5">
        <v>0.78260119657947302</v>
      </c>
      <c r="D495" s="3" t="e">
        <f t="shared" si="296"/>
        <v>#N/A</v>
      </c>
      <c r="E495" s="30" t="e">
        <f t="shared" si="297"/>
        <v>#N/A</v>
      </c>
      <c r="F495" s="3" t="e">
        <f t="shared" si="298"/>
        <v>#N/A</v>
      </c>
      <c r="G495" s="30" t="e">
        <f t="shared" si="299"/>
        <v>#N/A</v>
      </c>
      <c r="H495" s="5">
        <f t="shared" si="300"/>
        <v>0.97825149572434134</v>
      </c>
      <c r="I495" s="5">
        <f t="shared" si="301"/>
        <v>0.58695089743460471</v>
      </c>
      <c r="J495" s="4">
        <f t="shared" si="275"/>
        <v>7.9780268260385021E-2</v>
      </c>
      <c r="K495" s="4">
        <f t="shared" si="276"/>
        <v>9.3504413064273956E-2</v>
      </c>
      <c r="L495" s="4">
        <f t="shared" si="277"/>
        <v>0.21753117705600719</v>
      </c>
      <c r="M495" s="4">
        <f t="shared" si="291"/>
        <v>0.29585281755149068</v>
      </c>
      <c r="N495" s="4">
        <f t="shared" si="278"/>
        <v>2.523127910892081</v>
      </c>
      <c r="O495" s="4"/>
      <c r="P495" s="4">
        <f t="shared" si="279"/>
        <v>0.93822999471461166</v>
      </c>
      <c r="Q495" s="4">
        <f t="shared" si="274"/>
        <v>0.91240093482249884</v>
      </c>
      <c r="R495" s="3" t="e">
        <f t="shared" si="280"/>
        <v>#N/A</v>
      </c>
      <c r="S495" s="3" t="e">
        <f t="shared" si="281"/>
        <v>#N/A</v>
      </c>
      <c r="T495" s="3" t="e">
        <f t="shared" si="282"/>
        <v>#N/A</v>
      </c>
      <c r="U495" s="3" t="e">
        <f t="shared" si="283"/>
        <v>#N/A</v>
      </c>
      <c r="V495" s="3" t="e">
        <f t="shared" si="284"/>
        <v>#N/A</v>
      </c>
      <c r="W495" s="3" t="e">
        <f t="shared" si="285"/>
        <v>#N/A</v>
      </c>
      <c r="X495" s="3" t="e">
        <f t="shared" si="286"/>
        <v>#N/A</v>
      </c>
      <c r="Y495" s="3" t="e">
        <f t="shared" si="287"/>
        <v>#N/A</v>
      </c>
      <c r="Z495" s="4">
        <f t="shared" si="288"/>
        <v>0.11688051633034244</v>
      </c>
      <c r="AA495" s="4">
        <f t="shared" si="289"/>
        <v>0</v>
      </c>
      <c r="AB495" s="4">
        <f t="shared" si="302"/>
        <v>0</v>
      </c>
      <c r="AC495" s="4" t="e">
        <f t="shared" si="290"/>
        <v>#N/A</v>
      </c>
      <c r="AD495" s="4">
        <f t="shared" si="306"/>
        <v>1.1727874933932645</v>
      </c>
      <c r="AE495" s="4">
        <f t="shared" si="307"/>
        <v>0.70367249603595872</v>
      </c>
      <c r="AF495" s="4">
        <f t="shared" si="292"/>
        <v>1.1405011685281234</v>
      </c>
      <c r="AG495" s="4">
        <f t="shared" si="293"/>
        <v>0.68430070111687413</v>
      </c>
      <c r="AH495" s="13"/>
      <c r="AI495" s="6" t="str">
        <f t="shared" si="303"/>
        <v>FAIL</v>
      </c>
      <c r="AJ495" s="4" t="e">
        <f>AND(B495&gt;MIN(#REF!,#REF!),B495&lt;MAX(#REF!,#REF!))</f>
        <v>#REF!</v>
      </c>
      <c r="AK495" s="4" t="b">
        <f t="shared" si="304"/>
        <v>1</v>
      </c>
      <c r="AL495" s="4" t="e">
        <f t="shared" si="305"/>
        <v>#N/A</v>
      </c>
      <c r="AM495" s="4" t="b">
        <f t="shared" si="294"/>
        <v>0</v>
      </c>
      <c r="AN495" s="4" t="b">
        <f t="shared" si="295"/>
        <v>0</v>
      </c>
      <c r="AO495" s="77">
        <v>679</v>
      </c>
    </row>
    <row r="496" spans="1:41" s="1" customFormat="1" hidden="1" x14ac:dyDescent="0.25">
      <c r="A496" s="77">
        <v>680</v>
      </c>
      <c r="B496" s="5">
        <v>7.0252605568091195E-2</v>
      </c>
      <c r="C496" s="5">
        <v>0.784986435924375</v>
      </c>
      <c r="D496" s="3" t="e">
        <f t="shared" si="296"/>
        <v>#N/A</v>
      </c>
      <c r="E496" s="30" t="e">
        <f t="shared" si="297"/>
        <v>#N/A</v>
      </c>
      <c r="F496" s="3" t="e">
        <f t="shared" si="298"/>
        <v>#N/A</v>
      </c>
      <c r="G496" s="30" t="e">
        <f t="shared" si="299"/>
        <v>#N/A</v>
      </c>
      <c r="H496" s="5">
        <f t="shared" si="300"/>
        <v>0.9812330449054687</v>
      </c>
      <c r="I496" s="5">
        <f t="shared" si="301"/>
        <v>0.58873982694328131</v>
      </c>
      <c r="J496" s="4">
        <f t="shared" si="275"/>
        <v>7.9306801031371221E-2</v>
      </c>
      <c r="K496" s="4">
        <f t="shared" si="276"/>
        <v>9.2949497966600778E-2</v>
      </c>
      <c r="L496" s="4">
        <f t="shared" si="277"/>
        <v>0.2162402076738453</v>
      </c>
      <c r="M496" s="4">
        <f t="shared" si="291"/>
        <v>0.29409703737205012</v>
      </c>
      <c r="N496" s="4">
        <f t="shared" si="278"/>
        <v>2.530817988535182</v>
      </c>
      <c r="O496" s="4"/>
      <c r="P496" s="4">
        <f t="shared" si="279"/>
        <v>0.94108956496283225</v>
      </c>
      <c r="Q496" s="4">
        <f t="shared" ref="Q496:Q559" si="308">C496*(1/$AZ$76)</f>
        <v>0.91518178235707448</v>
      </c>
      <c r="R496" s="3" t="e">
        <f t="shared" si="280"/>
        <v>#N/A</v>
      </c>
      <c r="S496" s="3" t="e">
        <f t="shared" si="281"/>
        <v>#N/A</v>
      </c>
      <c r="T496" s="3" t="e">
        <f t="shared" si="282"/>
        <v>#N/A</v>
      </c>
      <c r="U496" s="3" t="e">
        <f t="shared" si="283"/>
        <v>#N/A</v>
      </c>
      <c r="V496" s="3" t="e">
        <f t="shared" si="284"/>
        <v>#N/A</v>
      </c>
      <c r="W496" s="3" t="e">
        <f t="shared" si="285"/>
        <v>#N/A</v>
      </c>
      <c r="X496" s="3" t="e">
        <f t="shared" si="286"/>
        <v>#N/A</v>
      </c>
      <c r="Y496" s="3" t="e">
        <f t="shared" si="287"/>
        <v>#N/A</v>
      </c>
      <c r="Z496" s="4">
        <f t="shared" si="288"/>
        <v>0.11618687245825098</v>
      </c>
      <c r="AA496" s="4">
        <f t="shared" si="289"/>
        <v>0</v>
      </c>
      <c r="AB496" s="4">
        <f t="shared" si="302"/>
        <v>0</v>
      </c>
      <c r="AC496" s="4" t="e">
        <f t="shared" si="290"/>
        <v>#N/A</v>
      </c>
      <c r="AD496" s="4">
        <f t="shared" si="306"/>
        <v>1.1763619562035403</v>
      </c>
      <c r="AE496" s="4">
        <f t="shared" si="307"/>
        <v>0.70581717372212416</v>
      </c>
      <c r="AF496" s="4">
        <f t="shared" si="292"/>
        <v>1.1439772279463432</v>
      </c>
      <c r="AG496" s="4">
        <f t="shared" si="293"/>
        <v>0.6863863367678058</v>
      </c>
      <c r="AH496" s="13"/>
      <c r="AI496" s="6" t="str">
        <f t="shared" si="303"/>
        <v>FAIL</v>
      </c>
      <c r="AJ496" s="4" t="e">
        <f>AND(B496&gt;MIN(#REF!,#REF!),B496&lt;MAX(#REF!,#REF!))</f>
        <v>#REF!</v>
      </c>
      <c r="AK496" s="4" t="b">
        <f t="shared" si="304"/>
        <v>1</v>
      </c>
      <c r="AL496" s="4" t="e">
        <f t="shared" si="305"/>
        <v>#N/A</v>
      </c>
      <c r="AM496" s="4" t="b">
        <f t="shared" si="294"/>
        <v>0</v>
      </c>
      <c r="AN496" s="4" t="b">
        <f t="shared" si="295"/>
        <v>0</v>
      </c>
      <c r="AO496" s="77">
        <v>680</v>
      </c>
    </row>
    <row r="497" spans="1:41" s="1" customFormat="1" hidden="1" x14ac:dyDescent="0.25">
      <c r="A497" s="77">
        <v>681</v>
      </c>
      <c r="B497" s="5">
        <v>7.0425059169743204E-2</v>
      </c>
      <c r="C497" s="5">
        <v>0.78696540929728798</v>
      </c>
      <c r="D497" s="3" t="e">
        <f t="shared" si="296"/>
        <v>#N/A</v>
      </c>
      <c r="E497" s="30" t="e">
        <f t="shared" si="297"/>
        <v>#N/A</v>
      </c>
      <c r="F497" s="3" t="e">
        <f t="shared" si="298"/>
        <v>#N/A</v>
      </c>
      <c r="G497" s="30" t="e">
        <f t="shared" si="299"/>
        <v>#N/A</v>
      </c>
      <c r="H497" s="5">
        <f t="shared" si="300"/>
        <v>0.98370676162160997</v>
      </c>
      <c r="I497" s="5">
        <f t="shared" si="301"/>
        <v>0.59022405697296598</v>
      </c>
      <c r="J497" s="4">
        <f t="shared" si="275"/>
        <v>7.9501480550554365E-2</v>
      </c>
      <c r="K497" s="4">
        <f t="shared" si="276"/>
        <v>9.3177667093802055E-2</v>
      </c>
      <c r="L497" s="4">
        <f t="shared" si="277"/>
        <v>0.21677102645748725</v>
      </c>
      <c r="M497" s="4">
        <f t="shared" si="291"/>
        <v>0.29481897633673149</v>
      </c>
      <c r="N497" s="4">
        <f t="shared" si="278"/>
        <v>2.5371982534439668</v>
      </c>
      <c r="O497" s="4"/>
      <c r="P497" s="4">
        <f t="shared" si="279"/>
        <v>0.94346207881193411</v>
      </c>
      <c r="Q497" s="4">
        <f t="shared" si="308"/>
        <v>0.91748898194139217</v>
      </c>
      <c r="R497" s="3" t="e">
        <f t="shared" si="280"/>
        <v>#N/A</v>
      </c>
      <c r="S497" s="3" t="e">
        <f t="shared" si="281"/>
        <v>#N/A</v>
      </c>
      <c r="T497" s="3" t="e">
        <f t="shared" si="282"/>
        <v>#N/A</v>
      </c>
      <c r="U497" s="3" t="e">
        <f t="shared" si="283"/>
        <v>#N/A</v>
      </c>
      <c r="V497" s="3" t="e">
        <f t="shared" si="284"/>
        <v>#N/A</v>
      </c>
      <c r="W497" s="3" t="e">
        <f t="shared" si="285"/>
        <v>#N/A</v>
      </c>
      <c r="X497" s="3" t="e">
        <f t="shared" si="286"/>
        <v>#N/A</v>
      </c>
      <c r="Y497" s="3" t="e">
        <f t="shared" si="287"/>
        <v>#N/A</v>
      </c>
      <c r="Z497" s="4">
        <f t="shared" si="288"/>
        <v>0.11647208386725257</v>
      </c>
      <c r="AA497" s="4">
        <f t="shared" si="289"/>
        <v>0</v>
      </c>
      <c r="AB497" s="4">
        <f t="shared" si="302"/>
        <v>0</v>
      </c>
      <c r="AC497" s="4" t="e">
        <f t="shared" si="290"/>
        <v>#N/A</v>
      </c>
      <c r="AD497" s="4">
        <f t="shared" si="306"/>
        <v>1.1793275985149176</v>
      </c>
      <c r="AE497" s="4">
        <f t="shared" si="307"/>
        <v>0.70759655910895058</v>
      </c>
      <c r="AF497" s="4">
        <f t="shared" si="292"/>
        <v>1.1468612274267402</v>
      </c>
      <c r="AG497" s="4">
        <f t="shared" si="293"/>
        <v>0.6881167364560441</v>
      </c>
      <c r="AH497" s="13"/>
      <c r="AI497" s="6" t="str">
        <f t="shared" si="303"/>
        <v>FAIL</v>
      </c>
      <c r="AJ497" s="4" t="e">
        <f>AND(B497&gt;MIN(#REF!,#REF!),B497&lt;MAX(#REF!,#REF!))</f>
        <v>#REF!</v>
      </c>
      <c r="AK497" s="4" t="b">
        <f t="shared" si="304"/>
        <v>1</v>
      </c>
      <c r="AL497" s="4" t="e">
        <f t="shared" si="305"/>
        <v>#N/A</v>
      </c>
      <c r="AM497" s="4" t="b">
        <f t="shared" si="294"/>
        <v>0</v>
      </c>
      <c r="AN497" s="4" t="b">
        <f t="shared" si="295"/>
        <v>0</v>
      </c>
      <c r="AO497" s="77">
        <v>681</v>
      </c>
    </row>
    <row r="498" spans="1:41" s="1" customFormat="1" hidden="1" x14ac:dyDescent="0.25">
      <c r="A498" s="77">
        <v>682</v>
      </c>
      <c r="B498" s="5">
        <v>7.0315723234701602E-2</v>
      </c>
      <c r="C498" s="5">
        <v>0.78870877233985304</v>
      </c>
      <c r="D498" s="3" t="e">
        <f t="shared" si="296"/>
        <v>#N/A</v>
      </c>
      <c r="E498" s="30" t="e">
        <f t="shared" si="297"/>
        <v>#N/A</v>
      </c>
      <c r="F498" s="3" t="e">
        <f t="shared" si="298"/>
        <v>#N/A</v>
      </c>
      <c r="G498" s="30" t="e">
        <f t="shared" si="299"/>
        <v>#N/A</v>
      </c>
      <c r="H498" s="5">
        <f t="shared" si="300"/>
        <v>0.98588596542481632</v>
      </c>
      <c r="I498" s="5">
        <f t="shared" si="301"/>
        <v>0.59153157925488975</v>
      </c>
      <c r="J498" s="4">
        <f t="shared" si="275"/>
        <v>7.9378053338484356E-2</v>
      </c>
      <c r="K498" s="4">
        <f t="shared" si="276"/>
        <v>9.3033007401970749E-2</v>
      </c>
      <c r="L498" s="4">
        <f t="shared" si="277"/>
        <v>0.21643448626643777</v>
      </c>
      <c r="M498" s="4">
        <f t="shared" si="291"/>
        <v>0.29436126556125181</v>
      </c>
      <c r="N498" s="4">
        <f t="shared" si="278"/>
        <v>2.5428189041288101</v>
      </c>
      <c r="O498" s="4"/>
      <c r="P498" s="4">
        <f t="shared" si="279"/>
        <v>0.94555212864237204</v>
      </c>
      <c r="Q498" s="4">
        <f t="shared" si="308"/>
        <v>0.91952149361748414</v>
      </c>
      <c r="R498" s="3" t="e">
        <f t="shared" si="280"/>
        <v>#N/A</v>
      </c>
      <c r="S498" s="3" t="e">
        <f t="shared" si="281"/>
        <v>#N/A</v>
      </c>
      <c r="T498" s="3" t="e">
        <f t="shared" si="282"/>
        <v>#N/A</v>
      </c>
      <c r="U498" s="3" t="e">
        <f t="shared" si="283"/>
        <v>#N/A</v>
      </c>
      <c r="V498" s="3" t="e">
        <f t="shared" si="284"/>
        <v>#N/A</v>
      </c>
      <c r="W498" s="3" t="e">
        <f t="shared" si="285"/>
        <v>#N/A</v>
      </c>
      <c r="X498" s="3" t="e">
        <f t="shared" si="286"/>
        <v>#N/A</v>
      </c>
      <c r="Y498" s="3" t="e">
        <f t="shared" si="287"/>
        <v>#N/A</v>
      </c>
      <c r="Z498" s="4">
        <f t="shared" si="288"/>
        <v>0.11629125925246343</v>
      </c>
      <c r="AA498" s="4">
        <f t="shared" si="289"/>
        <v>0</v>
      </c>
      <c r="AB498" s="4">
        <f t="shared" si="302"/>
        <v>0</v>
      </c>
      <c r="AC498" s="4" t="e">
        <f t="shared" si="290"/>
        <v>#N/A</v>
      </c>
      <c r="AD498" s="4">
        <f t="shared" si="306"/>
        <v>1.1819401608029652</v>
      </c>
      <c r="AE498" s="4">
        <f t="shared" si="307"/>
        <v>0.70916409648177903</v>
      </c>
      <c r="AF498" s="4">
        <f t="shared" si="292"/>
        <v>1.1494018670218551</v>
      </c>
      <c r="AG498" s="4">
        <f t="shared" si="293"/>
        <v>0.68964112021311308</v>
      </c>
      <c r="AH498" s="13"/>
      <c r="AI498" s="6" t="str">
        <f t="shared" si="303"/>
        <v>FAIL</v>
      </c>
      <c r="AJ498" s="4" t="e">
        <f>AND(B498&gt;MIN(#REF!,#REF!),B498&lt;MAX(#REF!,#REF!))</f>
        <v>#REF!</v>
      </c>
      <c r="AK498" s="4" t="b">
        <f t="shared" si="304"/>
        <v>1</v>
      </c>
      <c r="AL498" s="4" t="e">
        <f t="shared" si="305"/>
        <v>#N/A</v>
      </c>
      <c r="AM498" s="4" t="b">
        <f t="shared" si="294"/>
        <v>0</v>
      </c>
      <c r="AN498" s="4" t="b">
        <f t="shared" si="295"/>
        <v>0</v>
      </c>
      <c r="AO498" s="77">
        <v>682</v>
      </c>
    </row>
    <row r="499" spans="1:41" s="1" customFormat="1" hidden="1" x14ac:dyDescent="0.25">
      <c r="A499" s="77">
        <v>683</v>
      </c>
      <c r="B499" s="5">
        <v>6.9912885466646493E-2</v>
      </c>
      <c r="C499" s="5">
        <v>0.78763927834911796</v>
      </c>
      <c r="D499" s="3" t="e">
        <f t="shared" si="296"/>
        <v>#N/A</v>
      </c>
      <c r="E499" s="30" t="e">
        <f t="shared" si="297"/>
        <v>#N/A</v>
      </c>
      <c r="F499" s="3" t="e">
        <f t="shared" si="298"/>
        <v>#N/A</v>
      </c>
      <c r="G499" s="30" t="e">
        <f t="shared" si="299"/>
        <v>#N/A</v>
      </c>
      <c r="H499" s="5">
        <f t="shared" si="300"/>
        <v>0.98454909793639744</v>
      </c>
      <c r="I499" s="5">
        <f t="shared" si="301"/>
        <v>0.59072945876183847</v>
      </c>
      <c r="J499" s="4">
        <f t="shared" si="275"/>
        <v>7.8923297611479995E-2</v>
      </c>
      <c r="K499" s="4">
        <f t="shared" si="276"/>
        <v>9.2500022639342747E-2</v>
      </c>
      <c r="L499" s="4">
        <f t="shared" si="277"/>
        <v>0.2151945362045333</v>
      </c>
      <c r="M499" s="4">
        <f t="shared" si="291"/>
        <v>0.29267487410048604</v>
      </c>
      <c r="N499" s="4">
        <f t="shared" si="278"/>
        <v>2.5393708259117704</v>
      </c>
      <c r="O499" s="4"/>
      <c r="P499" s="4">
        <f t="shared" si="279"/>
        <v>0.94426995408697856</v>
      </c>
      <c r="Q499" s="4">
        <f t="shared" si="308"/>
        <v>0.91827461676475419</v>
      </c>
      <c r="R499" s="3" t="e">
        <f t="shared" si="280"/>
        <v>#N/A</v>
      </c>
      <c r="S499" s="3" t="e">
        <f t="shared" si="281"/>
        <v>#N/A</v>
      </c>
      <c r="T499" s="3" t="e">
        <f t="shared" si="282"/>
        <v>#N/A</v>
      </c>
      <c r="U499" s="3" t="e">
        <f t="shared" si="283"/>
        <v>#N/A</v>
      </c>
      <c r="V499" s="3" t="e">
        <f t="shared" si="284"/>
        <v>#N/A</v>
      </c>
      <c r="W499" s="3" t="e">
        <f t="shared" si="285"/>
        <v>#N/A</v>
      </c>
      <c r="X499" s="3" t="e">
        <f t="shared" si="286"/>
        <v>#N/A</v>
      </c>
      <c r="Y499" s="3" t="e">
        <f t="shared" si="287"/>
        <v>#N/A</v>
      </c>
      <c r="Z499" s="4">
        <f t="shared" si="288"/>
        <v>0.11562502829917844</v>
      </c>
      <c r="AA499" s="4">
        <f t="shared" si="289"/>
        <v>0</v>
      </c>
      <c r="AB499" s="4">
        <f t="shared" si="302"/>
        <v>0</v>
      </c>
      <c r="AC499" s="4" t="e">
        <f t="shared" si="290"/>
        <v>#N/A</v>
      </c>
      <c r="AD499" s="4">
        <f t="shared" si="306"/>
        <v>1.1803374426087232</v>
      </c>
      <c r="AE499" s="4">
        <f t="shared" si="307"/>
        <v>0.70820246556523392</v>
      </c>
      <c r="AF499" s="4">
        <f t="shared" si="292"/>
        <v>1.1478432709559427</v>
      </c>
      <c r="AG499" s="4">
        <f t="shared" si="293"/>
        <v>0.68870596257356564</v>
      </c>
      <c r="AH499" s="13"/>
      <c r="AI499" s="6" t="str">
        <f t="shared" si="303"/>
        <v>FAIL</v>
      </c>
      <c r="AJ499" s="4" t="e">
        <f>AND(B499&gt;MIN(#REF!,#REF!),B499&lt;MAX(#REF!,#REF!))</f>
        <v>#REF!</v>
      </c>
      <c r="AK499" s="4" t="b">
        <f t="shared" si="304"/>
        <v>1</v>
      </c>
      <c r="AL499" s="4" t="e">
        <f t="shared" si="305"/>
        <v>#N/A</v>
      </c>
      <c r="AM499" s="4" t="b">
        <f t="shared" si="294"/>
        <v>0</v>
      </c>
      <c r="AN499" s="4" t="b">
        <f t="shared" si="295"/>
        <v>0</v>
      </c>
      <c r="AO499" s="77">
        <v>683</v>
      </c>
    </row>
    <row r="500" spans="1:41" s="1" customFormat="1" hidden="1" x14ac:dyDescent="0.25">
      <c r="A500" s="77">
        <v>684</v>
      </c>
      <c r="B500" s="5">
        <v>7.0205963905828506E-2</v>
      </c>
      <c r="C500" s="5">
        <v>0.78769898196848398</v>
      </c>
      <c r="D500" s="3" t="e">
        <f t="shared" si="296"/>
        <v>#N/A</v>
      </c>
      <c r="E500" s="30" t="e">
        <f t="shared" si="297"/>
        <v>#N/A</v>
      </c>
      <c r="F500" s="3" t="e">
        <f t="shared" si="298"/>
        <v>#N/A</v>
      </c>
      <c r="G500" s="30" t="e">
        <f t="shared" si="299"/>
        <v>#N/A</v>
      </c>
      <c r="H500" s="5">
        <f t="shared" si="300"/>
        <v>0.984623727460605</v>
      </c>
      <c r="I500" s="5">
        <f t="shared" si="301"/>
        <v>0.59077423647636296</v>
      </c>
      <c r="J500" s="4">
        <f t="shared" si="275"/>
        <v>7.9254148165346844E-2</v>
      </c>
      <c r="K500" s="4">
        <f t="shared" si="276"/>
        <v>9.2887787528153867E-2</v>
      </c>
      <c r="L500" s="4">
        <f t="shared" si="277"/>
        <v>0.21609664285297667</v>
      </c>
      <c r="M500" s="4">
        <f t="shared" si="291"/>
        <v>0.29390178234088593</v>
      </c>
      <c r="N500" s="4">
        <f t="shared" si="278"/>
        <v>2.5395633120324947</v>
      </c>
      <c r="O500" s="4"/>
      <c r="P500" s="4">
        <f t="shared" si="279"/>
        <v>0.94434153042333868</v>
      </c>
      <c r="Q500" s="4">
        <f t="shared" si="308"/>
        <v>0.9183442226359948</v>
      </c>
      <c r="R500" s="3" t="e">
        <f t="shared" si="280"/>
        <v>#N/A</v>
      </c>
      <c r="S500" s="3" t="e">
        <f t="shared" si="281"/>
        <v>#N/A</v>
      </c>
      <c r="T500" s="3" t="e">
        <f t="shared" si="282"/>
        <v>#N/A</v>
      </c>
      <c r="U500" s="3" t="e">
        <f t="shared" si="283"/>
        <v>#N/A</v>
      </c>
      <c r="V500" s="3" t="e">
        <f t="shared" si="284"/>
        <v>#N/A</v>
      </c>
      <c r="W500" s="3" t="e">
        <f t="shared" si="285"/>
        <v>#N/A</v>
      </c>
      <c r="X500" s="3" t="e">
        <f t="shared" si="286"/>
        <v>#N/A</v>
      </c>
      <c r="Y500" s="3" t="e">
        <f t="shared" si="287"/>
        <v>#N/A</v>
      </c>
      <c r="Z500" s="4">
        <f t="shared" si="288"/>
        <v>0.11610973441019233</v>
      </c>
      <c r="AA500" s="4">
        <f t="shared" si="289"/>
        <v>0</v>
      </c>
      <c r="AB500" s="4">
        <f t="shared" si="302"/>
        <v>0</v>
      </c>
      <c r="AC500" s="4" t="e">
        <f t="shared" si="290"/>
        <v>#N/A</v>
      </c>
      <c r="AD500" s="4">
        <f t="shared" si="306"/>
        <v>1.1804269130291734</v>
      </c>
      <c r="AE500" s="4">
        <f t="shared" si="307"/>
        <v>0.70825614781750401</v>
      </c>
      <c r="AF500" s="4">
        <f t="shared" si="292"/>
        <v>1.1479302782949934</v>
      </c>
      <c r="AG500" s="4">
        <f t="shared" si="293"/>
        <v>0.6887581669769961</v>
      </c>
      <c r="AH500" s="13"/>
      <c r="AI500" s="6" t="str">
        <f t="shared" si="303"/>
        <v>FAIL</v>
      </c>
      <c r="AJ500" s="4" t="e">
        <f>AND(B500&gt;MIN(#REF!,#REF!),B500&lt;MAX(#REF!,#REF!))</f>
        <v>#REF!</v>
      </c>
      <c r="AK500" s="4" t="b">
        <f t="shared" si="304"/>
        <v>1</v>
      </c>
      <c r="AL500" s="4" t="e">
        <f t="shared" si="305"/>
        <v>#N/A</v>
      </c>
      <c r="AM500" s="4" t="b">
        <f t="shared" si="294"/>
        <v>0</v>
      </c>
      <c r="AN500" s="4" t="b">
        <f t="shared" si="295"/>
        <v>0</v>
      </c>
      <c r="AO500" s="77">
        <v>684</v>
      </c>
    </row>
    <row r="501" spans="1:41" s="1" customFormat="1" hidden="1" x14ac:dyDescent="0.25">
      <c r="A501" s="77">
        <v>685</v>
      </c>
      <c r="B501" s="5">
        <v>7.0753144844087595E-2</v>
      </c>
      <c r="C501" s="5">
        <v>0.79210845977190403</v>
      </c>
      <c r="D501" s="3" t="e">
        <f t="shared" si="296"/>
        <v>#N/A</v>
      </c>
      <c r="E501" s="30" t="e">
        <f t="shared" si="297"/>
        <v>#N/A</v>
      </c>
      <c r="F501" s="3" t="e">
        <f t="shared" si="298"/>
        <v>#N/A</v>
      </c>
      <c r="G501" s="30" t="e">
        <f t="shared" si="299"/>
        <v>#N/A</v>
      </c>
      <c r="H501" s="5">
        <f t="shared" si="300"/>
        <v>0.99013557471488001</v>
      </c>
      <c r="I501" s="5">
        <f t="shared" si="301"/>
        <v>0.59408134482892805</v>
      </c>
      <c r="J501" s="4">
        <f t="shared" ref="J501:J564" si="309">B501*(1/$AR$76)</f>
        <v>7.987185009181294E-2</v>
      </c>
      <c r="K501" s="4">
        <f t="shared" ref="K501:K564" si="310">B501*(1/$AS$76)</f>
        <v>9.3611749196148952E-2</v>
      </c>
      <c r="L501" s="4">
        <f t="shared" ref="L501:L564" si="311">B501*(1/$AT$76)</f>
        <v>0.21778088671507276</v>
      </c>
      <c r="M501" s="4">
        <f t="shared" si="291"/>
        <v>0.29619243464548245</v>
      </c>
      <c r="N501" s="4">
        <f t="shared" ref="N501:N564" si="312">C501*(1/$AW$75)</f>
        <v>2.553779590472772</v>
      </c>
      <c r="O501" s="4"/>
      <c r="P501" s="4">
        <f t="shared" ref="P501:P564" si="313">C501*(1/$AY$76)</f>
        <v>0.94962788106307594</v>
      </c>
      <c r="Q501" s="4">
        <f t="shared" si="308"/>
        <v>0.92348504236321194</v>
      </c>
      <c r="R501" s="3" t="e">
        <f t="shared" ref="R501:R564" si="314">IF(J501=MAX($J$52:$J$76),J501,NA())</f>
        <v>#N/A</v>
      </c>
      <c r="S501" s="3" t="e">
        <f t="shared" ref="S501:S564" si="315">IF(K501=MAX($K$77:$K$136),K501,NA())</f>
        <v>#N/A</v>
      </c>
      <c r="T501" s="3" t="e">
        <f t="shared" ref="T501:T564" si="316">IF(L501=MAX($L$137:$L$216),L501,NA())</f>
        <v>#N/A</v>
      </c>
      <c r="U501" s="3" t="e">
        <f t="shared" ref="U501:U564" si="317">IF(M501=MAX($M$217:$M$316),M501,NA())</f>
        <v>#N/A</v>
      </c>
      <c r="V501" s="3" t="e">
        <f t="shared" ref="V501:V564" si="318">IF(N501=MAX($N$52:$N$76),N501,NA())</f>
        <v>#N/A</v>
      </c>
      <c r="W501" s="3" t="e">
        <f t="shared" ref="W501:W564" si="319">IF(O501=MAX($O$77:$O$136),O501,NA())</f>
        <v>#N/A</v>
      </c>
      <c r="X501" s="3" t="e">
        <f t="shared" ref="X501:X564" si="320">IF(P501=MAX($P$137:$P$216),P501,NA())</f>
        <v>#N/A</v>
      </c>
      <c r="Y501" s="3" t="e">
        <f t="shared" ref="Y501:Y564" si="321">IF(Q501=MAX($Q$217:$Q$316),Q501,NA())</f>
        <v>#N/A</v>
      </c>
      <c r="Z501" s="4">
        <f t="shared" si="288"/>
        <v>0.11701468649518619</v>
      </c>
      <c r="AA501" s="4">
        <f t="shared" si="289"/>
        <v>0</v>
      </c>
      <c r="AB501" s="4">
        <f t="shared" si="302"/>
        <v>0</v>
      </c>
      <c r="AC501" s="4" t="e">
        <f t="shared" si="290"/>
        <v>#N/A</v>
      </c>
      <c r="AD501" s="4">
        <f t="shared" si="306"/>
        <v>1.1870348513288449</v>
      </c>
      <c r="AE501" s="4">
        <f t="shared" si="307"/>
        <v>0.71222091079730698</v>
      </c>
      <c r="AF501" s="4">
        <f t="shared" si="292"/>
        <v>1.1543563029540149</v>
      </c>
      <c r="AG501" s="4">
        <f t="shared" si="293"/>
        <v>0.69261378177240895</v>
      </c>
      <c r="AH501" s="13"/>
      <c r="AI501" s="6" t="str">
        <f t="shared" si="303"/>
        <v>FAIL</v>
      </c>
      <c r="AJ501" s="4" t="e">
        <f>AND(B501&gt;MIN(#REF!,#REF!),B501&lt;MAX(#REF!,#REF!))</f>
        <v>#REF!</v>
      </c>
      <c r="AK501" s="4" t="b">
        <f t="shared" si="304"/>
        <v>1</v>
      </c>
      <c r="AL501" s="4" t="e">
        <f t="shared" si="305"/>
        <v>#N/A</v>
      </c>
      <c r="AM501" s="4" t="b">
        <f t="shared" si="294"/>
        <v>0</v>
      </c>
      <c r="AN501" s="4" t="b">
        <f t="shared" si="295"/>
        <v>0</v>
      </c>
      <c r="AO501" s="77">
        <v>685</v>
      </c>
    </row>
    <row r="502" spans="1:41" s="1" customFormat="1" hidden="1" x14ac:dyDescent="0.25">
      <c r="A502" s="77">
        <v>686</v>
      </c>
      <c r="B502" s="5">
        <v>7.0634634452354697E-2</v>
      </c>
      <c r="C502" s="5">
        <v>0.78921544502919305</v>
      </c>
      <c r="D502" s="3" t="e">
        <f t="shared" si="296"/>
        <v>#N/A</v>
      </c>
      <c r="E502" s="30" t="e">
        <f t="shared" si="297"/>
        <v>#N/A</v>
      </c>
      <c r="F502" s="3" t="e">
        <f t="shared" si="298"/>
        <v>#N/A</v>
      </c>
      <c r="G502" s="30" t="e">
        <f t="shared" si="299"/>
        <v>#N/A</v>
      </c>
      <c r="H502" s="5">
        <f t="shared" si="300"/>
        <v>0.98651930628649132</v>
      </c>
      <c r="I502" s="5">
        <f t="shared" si="301"/>
        <v>0.59191158377189479</v>
      </c>
      <c r="J502" s="4">
        <f t="shared" si="309"/>
        <v>7.9738066013894285E-2</v>
      </c>
      <c r="K502" s="4">
        <f t="shared" si="310"/>
        <v>9.3454951005870854E-2</v>
      </c>
      <c r="L502" s="4">
        <f t="shared" si="311"/>
        <v>0.21741610719532964</v>
      </c>
      <c r="M502" s="4">
        <f t="shared" si="291"/>
        <v>0.29569631703070348</v>
      </c>
      <c r="N502" s="4">
        <f t="shared" si="312"/>
        <v>2.5444524308979335</v>
      </c>
      <c r="O502" s="4"/>
      <c r="P502" s="4">
        <f t="shared" si="313"/>
        <v>0.94615955873156599</v>
      </c>
      <c r="Q502" s="4">
        <f t="shared" si="308"/>
        <v>0.92011220142297101</v>
      </c>
      <c r="R502" s="3" t="e">
        <f t="shared" si="314"/>
        <v>#N/A</v>
      </c>
      <c r="S502" s="3" t="e">
        <f t="shared" si="315"/>
        <v>#N/A</v>
      </c>
      <c r="T502" s="3" t="e">
        <f t="shared" si="316"/>
        <v>#N/A</v>
      </c>
      <c r="U502" s="3" t="e">
        <f t="shared" si="317"/>
        <v>#N/A</v>
      </c>
      <c r="V502" s="3" t="e">
        <f t="shared" si="318"/>
        <v>#N/A</v>
      </c>
      <c r="W502" s="3" t="e">
        <f t="shared" si="319"/>
        <v>#N/A</v>
      </c>
      <c r="X502" s="3" t="e">
        <f t="shared" si="320"/>
        <v>#N/A</v>
      </c>
      <c r="Y502" s="3" t="e">
        <f t="shared" si="321"/>
        <v>#N/A</v>
      </c>
      <c r="Z502" s="4">
        <f t="shared" si="288"/>
        <v>0.11681868875733857</v>
      </c>
      <c r="AA502" s="4">
        <f t="shared" si="289"/>
        <v>0</v>
      </c>
      <c r="AB502" s="4">
        <f t="shared" si="302"/>
        <v>0</v>
      </c>
      <c r="AC502" s="4" t="e">
        <f t="shared" si="290"/>
        <v>#N/A</v>
      </c>
      <c r="AD502" s="4">
        <f t="shared" si="306"/>
        <v>1.1826994484144575</v>
      </c>
      <c r="AE502" s="4">
        <f t="shared" si="307"/>
        <v>0.70961966904867446</v>
      </c>
      <c r="AF502" s="4">
        <f t="shared" si="292"/>
        <v>1.1501402517787138</v>
      </c>
      <c r="AG502" s="4">
        <f t="shared" si="293"/>
        <v>0.6900841510672282</v>
      </c>
      <c r="AH502" s="13"/>
      <c r="AI502" s="6" t="str">
        <f t="shared" si="303"/>
        <v>FAIL</v>
      </c>
      <c r="AJ502" s="4" t="e">
        <f>AND(B502&gt;MIN(#REF!,#REF!),B502&lt;MAX(#REF!,#REF!))</f>
        <v>#REF!</v>
      </c>
      <c r="AK502" s="4" t="b">
        <f t="shared" si="304"/>
        <v>1</v>
      </c>
      <c r="AL502" s="4" t="e">
        <f t="shared" si="305"/>
        <v>#N/A</v>
      </c>
      <c r="AM502" s="4" t="b">
        <f t="shared" si="294"/>
        <v>0</v>
      </c>
      <c r="AN502" s="4" t="b">
        <f t="shared" si="295"/>
        <v>0</v>
      </c>
      <c r="AO502" s="77">
        <v>686</v>
      </c>
    </row>
    <row r="503" spans="1:41" s="1" customFormat="1" hidden="1" x14ac:dyDescent="0.25">
      <c r="A503" s="77">
        <v>687</v>
      </c>
      <c r="B503" s="5">
        <v>7.0781654597711199E-2</v>
      </c>
      <c r="C503" s="5">
        <v>0.78895696832908402</v>
      </c>
      <c r="D503" s="3" t="e">
        <f t="shared" si="296"/>
        <v>#N/A</v>
      </c>
      <c r="E503" s="30" t="e">
        <f t="shared" si="297"/>
        <v>#N/A</v>
      </c>
      <c r="F503" s="3" t="e">
        <f t="shared" si="298"/>
        <v>#N/A</v>
      </c>
      <c r="G503" s="30" t="e">
        <f t="shared" si="299"/>
        <v>#N/A</v>
      </c>
      <c r="H503" s="5">
        <f t="shared" si="300"/>
        <v>0.98619621041135508</v>
      </c>
      <c r="I503" s="5">
        <f t="shared" si="301"/>
        <v>0.59171772624681296</v>
      </c>
      <c r="J503" s="4">
        <f t="shared" si="309"/>
        <v>7.9904034198577348E-2</v>
      </c>
      <c r="K503" s="4">
        <f t="shared" si="310"/>
        <v>9.3649469751351661E-2</v>
      </c>
      <c r="L503" s="4">
        <f t="shared" si="311"/>
        <v>0.21786864082745686</v>
      </c>
      <c r="M503" s="4">
        <f t="shared" si="291"/>
        <v>0.2963117844405414</v>
      </c>
      <c r="N503" s="4">
        <f t="shared" si="312"/>
        <v>2.5436190948652126</v>
      </c>
      <c r="O503" s="4"/>
      <c r="P503" s="4">
        <f t="shared" si="313"/>
        <v>0.94584968111569068</v>
      </c>
      <c r="Q503" s="4">
        <f t="shared" si="308"/>
        <v>0.91981085460183132</v>
      </c>
      <c r="R503" s="3" t="e">
        <f t="shared" si="314"/>
        <v>#N/A</v>
      </c>
      <c r="S503" s="3" t="e">
        <f t="shared" si="315"/>
        <v>#N/A</v>
      </c>
      <c r="T503" s="3" t="e">
        <f t="shared" si="316"/>
        <v>#N/A</v>
      </c>
      <c r="U503" s="3" t="e">
        <f t="shared" si="317"/>
        <v>#N/A</v>
      </c>
      <c r="V503" s="3" t="e">
        <f t="shared" si="318"/>
        <v>#N/A</v>
      </c>
      <c r="W503" s="3" t="e">
        <f t="shared" si="319"/>
        <v>#N/A</v>
      </c>
      <c r="X503" s="3" t="e">
        <f t="shared" si="320"/>
        <v>#N/A</v>
      </c>
      <c r="Y503" s="3" t="e">
        <f t="shared" si="321"/>
        <v>#N/A</v>
      </c>
      <c r="Z503" s="4">
        <f t="shared" si="288"/>
        <v>0.11706183718918958</v>
      </c>
      <c r="AA503" s="4">
        <f t="shared" si="289"/>
        <v>0</v>
      </c>
      <c r="AB503" s="4">
        <f t="shared" si="302"/>
        <v>0</v>
      </c>
      <c r="AC503" s="4" t="e">
        <f t="shared" si="290"/>
        <v>#N/A</v>
      </c>
      <c r="AD503" s="4">
        <f t="shared" si="306"/>
        <v>1.1823121013946134</v>
      </c>
      <c r="AE503" s="4">
        <f t="shared" si="307"/>
        <v>0.70938726083676795</v>
      </c>
      <c r="AF503" s="4">
        <f t="shared" si="292"/>
        <v>1.1497635682522891</v>
      </c>
      <c r="AG503" s="4">
        <f t="shared" si="293"/>
        <v>0.68985814095137354</v>
      </c>
      <c r="AH503" s="13"/>
      <c r="AI503" s="6" t="str">
        <f t="shared" si="303"/>
        <v>FAIL</v>
      </c>
      <c r="AJ503" s="4" t="e">
        <f>AND(B503&gt;MIN(#REF!,#REF!),B503&lt;MAX(#REF!,#REF!))</f>
        <v>#REF!</v>
      </c>
      <c r="AK503" s="4" t="b">
        <f t="shared" si="304"/>
        <v>1</v>
      </c>
      <c r="AL503" s="4" t="e">
        <f t="shared" si="305"/>
        <v>#N/A</v>
      </c>
      <c r="AM503" s="4" t="b">
        <f t="shared" si="294"/>
        <v>0</v>
      </c>
      <c r="AN503" s="4" t="b">
        <f t="shared" si="295"/>
        <v>0</v>
      </c>
      <c r="AO503" s="77">
        <v>687</v>
      </c>
    </row>
    <row r="504" spans="1:41" s="1" customFormat="1" hidden="1" x14ac:dyDescent="0.25">
      <c r="A504" s="77">
        <v>688</v>
      </c>
      <c r="B504" s="5">
        <v>7.1177602323293801E-2</v>
      </c>
      <c r="C504" s="5">
        <v>0.78784710894271504</v>
      </c>
      <c r="D504" s="3" t="e">
        <f t="shared" si="296"/>
        <v>#N/A</v>
      </c>
      <c r="E504" s="30" t="e">
        <f t="shared" si="297"/>
        <v>#N/A</v>
      </c>
      <c r="F504" s="3" t="e">
        <f t="shared" si="298"/>
        <v>#N/A</v>
      </c>
      <c r="G504" s="30" t="e">
        <f t="shared" si="299"/>
        <v>#N/A</v>
      </c>
      <c r="H504" s="5">
        <f t="shared" si="300"/>
        <v>0.98480888617839379</v>
      </c>
      <c r="I504" s="5">
        <f t="shared" si="301"/>
        <v>0.59088533170703628</v>
      </c>
      <c r="J504" s="4">
        <f t="shared" si="309"/>
        <v>8.0351011890545901E-2</v>
      </c>
      <c r="K504" s="4">
        <f t="shared" si="310"/>
        <v>9.4173338467911219E-2</v>
      </c>
      <c r="L504" s="4">
        <f t="shared" si="311"/>
        <v>0.21908738307503062</v>
      </c>
      <c r="M504" s="4">
        <f t="shared" si="291"/>
        <v>0.29796933225825445</v>
      </c>
      <c r="N504" s="4">
        <f t="shared" si="312"/>
        <v>2.5400408774958132</v>
      </c>
      <c r="O504" s="4"/>
      <c r="P504" s="4">
        <f t="shared" si="313"/>
        <v>0.94451911406473532</v>
      </c>
      <c r="Q504" s="4">
        <f t="shared" si="308"/>
        <v>0.91851691747769904</v>
      </c>
      <c r="R504" s="3" t="e">
        <f t="shared" si="314"/>
        <v>#N/A</v>
      </c>
      <c r="S504" s="3" t="e">
        <f t="shared" si="315"/>
        <v>#N/A</v>
      </c>
      <c r="T504" s="3" t="e">
        <f t="shared" si="316"/>
        <v>#N/A</v>
      </c>
      <c r="U504" s="3" t="e">
        <f t="shared" si="317"/>
        <v>#N/A</v>
      </c>
      <c r="V504" s="3" t="e">
        <f t="shared" si="318"/>
        <v>#N/A</v>
      </c>
      <c r="W504" s="3" t="e">
        <f t="shared" si="319"/>
        <v>#N/A</v>
      </c>
      <c r="X504" s="3" t="e">
        <f t="shared" si="320"/>
        <v>#N/A</v>
      </c>
      <c r="Y504" s="3" t="e">
        <f t="shared" si="321"/>
        <v>#N/A</v>
      </c>
      <c r="Z504" s="4">
        <f t="shared" si="288"/>
        <v>0.11771667308488902</v>
      </c>
      <c r="AA504" s="4">
        <f t="shared" si="289"/>
        <v>0</v>
      </c>
      <c r="AB504" s="4">
        <f t="shared" si="302"/>
        <v>0</v>
      </c>
      <c r="AC504" s="4" t="e">
        <f t="shared" si="290"/>
        <v>#N/A</v>
      </c>
      <c r="AD504" s="4">
        <f t="shared" si="306"/>
        <v>1.1806488925809191</v>
      </c>
      <c r="AE504" s="4">
        <f t="shared" si="307"/>
        <v>0.70838933554855155</v>
      </c>
      <c r="AF504" s="4">
        <f t="shared" si="292"/>
        <v>1.1481461468471239</v>
      </c>
      <c r="AG504" s="4">
        <f t="shared" si="293"/>
        <v>0.68888768810827428</v>
      </c>
      <c r="AH504" s="13"/>
      <c r="AI504" s="6" t="str">
        <f t="shared" si="303"/>
        <v>FAIL</v>
      </c>
      <c r="AJ504" s="4" t="e">
        <f>AND(B504&gt;MIN(#REF!,#REF!),B504&lt;MAX(#REF!,#REF!))</f>
        <v>#REF!</v>
      </c>
      <c r="AK504" s="4" t="b">
        <f t="shared" si="304"/>
        <v>1</v>
      </c>
      <c r="AL504" s="4" t="e">
        <f t="shared" si="305"/>
        <v>#N/A</v>
      </c>
      <c r="AM504" s="4" t="b">
        <f t="shared" si="294"/>
        <v>0</v>
      </c>
      <c r="AN504" s="4" t="b">
        <f t="shared" si="295"/>
        <v>0</v>
      </c>
      <c r="AO504" s="77">
        <v>688</v>
      </c>
    </row>
    <row r="505" spans="1:41" s="1" customFormat="1" hidden="1" x14ac:dyDescent="0.25">
      <c r="A505" s="77">
        <v>689</v>
      </c>
      <c r="B505" s="5">
        <v>7.1487372153329495E-2</v>
      </c>
      <c r="C505" s="5">
        <v>0.79527856809021602</v>
      </c>
      <c r="D505" s="3" t="e">
        <f t="shared" si="296"/>
        <v>#N/A</v>
      </c>
      <c r="E505" s="30" t="e">
        <f t="shared" si="297"/>
        <v>#N/A</v>
      </c>
      <c r="F505" s="3" t="e">
        <f t="shared" si="298"/>
        <v>#N/A</v>
      </c>
      <c r="G505" s="30" t="e">
        <f t="shared" si="299"/>
        <v>#N/A</v>
      </c>
      <c r="H505" s="5">
        <f t="shared" si="300"/>
        <v>0.99409821011277</v>
      </c>
      <c r="I505" s="5">
        <f t="shared" si="301"/>
        <v>0.59645892606766204</v>
      </c>
      <c r="J505" s="4">
        <f t="shared" si="309"/>
        <v>8.0700705031141975E-2</v>
      </c>
      <c r="K505" s="4">
        <f t="shared" si="310"/>
        <v>9.4583187326244447E-2</v>
      </c>
      <c r="L505" s="4">
        <f t="shared" si="311"/>
        <v>0.22004086646310347</v>
      </c>
      <c r="M505" s="4">
        <f t="shared" si="291"/>
        <v>0.29926611532479053</v>
      </c>
      <c r="N505" s="4">
        <f t="shared" si="312"/>
        <v>2.5640001074020122</v>
      </c>
      <c r="O505" s="4"/>
      <c r="P505" s="4">
        <f t="shared" si="313"/>
        <v>0.9534284000550407</v>
      </c>
      <c r="Q505" s="4">
        <f t="shared" si="308"/>
        <v>0.92718093473567231</v>
      </c>
      <c r="R505" s="3" t="e">
        <f t="shared" si="314"/>
        <v>#N/A</v>
      </c>
      <c r="S505" s="3" t="e">
        <f t="shared" si="315"/>
        <v>#N/A</v>
      </c>
      <c r="T505" s="3" t="e">
        <f t="shared" si="316"/>
        <v>#N/A</v>
      </c>
      <c r="U505" s="3" t="e">
        <f t="shared" si="317"/>
        <v>#N/A</v>
      </c>
      <c r="V505" s="3" t="e">
        <f t="shared" si="318"/>
        <v>#N/A</v>
      </c>
      <c r="W505" s="3" t="e">
        <f t="shared" si="319"/>
        <v>#N/A</v>
      </c>
      <c r="X505" s="3" t="e">
        <f t="shared" si="320"/>
        <v>#N/A</v>
      </c>
      <c r="Y505" s="3" t="e">
        <f t="shared" si="321"/>
        <v>#N/A</v>
      </c>
      <c r="Z505" s="4">
        <f t="shared" si="288"/>
        <v>0.11822898415780556</v>
      </c>
      <c r="AA505" s="4">
        <f t="shared" si="289"/>
        <v>0</v>
      </c>
      <c r="AB505" s="4">
        <f t="shared" si="302"/>
        <v>0</v>
      </c>
      <c r="AC505" s="4" t="e">
        <f t="shared" si="290"/>
        <v>#N/A</v>
      </c>
      <c r="AD505" s="4">
        <f t="shared" si="306"/>
        <v>1.1917855000688009</v>
      </c>
      <c r="AE505" s="4">
        <f t="shared" si="307"/>
        <v>0.7150713000412805</v>
      </c>
      <c r="AF505" s="4">
        <f t="shared" si="292"/>
        <v>1.1589761684195903</v>
      </c>
      <c r="AG505" s="4">
        <f t="shared" si="293"/>
        <v>0.69538570105175423</v>
      </c>
      <c r="AH505" s="13"/>
      <c r="AI505" s="6" t="str">
        <f t="shared" si="303"/>
        <v>FAIL</v>
      </c>
      <c r="AJ505" s="4" t="e">
        <f>AND(B505&gt;MIN(#REF!,#REF!),B505&lt;MAX(#REF!,#REF!))</f>
        <v>#REF!</v>
      </c>
      <c r="AK505" s="4" t="b">
        <f t="shared" si="304"/>
        <v>1</v>
      </c>
      <c r="AL505" s="4" t="e">
        <f t="shared" si="305"/>
        <v>#N/A</v>
      </c>
      <c r="AM505" s="4" t="b">
        <f t="shared" si="294"/>
        <v>0</v>
      </c>
      <c r="AN505" s="4" t="b">
        <f t="shared" si="295"/>
        <v>0</v>
      </c>
      <c r="AO505" s="77">
        <v>689</v>
      </c>
    </row>
    <row r="506" spans="1:41" s="1" customFormat="1" hidden="1" x14ac:dyDescent="0.25">
      <c r="A506" s="77">
        <v>690</v>
      </c>
      <c r="B506" s="5">
        <v>7.1835235455619401E-2</v>
      </c>
      <c r="C506" s="5">
        <v>0.79471808238667696</v>
      </c>
      <c r="D506" s="3" t="e">
        <f t="shared" si="296"/>
        <v>#N/A</v>
      </c>
      <c r="E506" s="30" t="e">
        <f t="shared" si="297"/>
        <v>#N/A</v>
      </c>
      <c r="F506" s="3" t="e">
        <f t="shared" si="298"/>
        <v>#N/A</v>
      </c>
      <c r="G506" s="30" t="e">
        <f t="shared" si="299"/>
        <v>#N/A</v>
      </c>
      <c r="H506" s="5">
        <f t="shared" si="300"/>
        <v>0.99339760298334623</v>
      </c>
      <c r="I506" s="5">
        <f t="shared" si="301"/>
        <v>0.59603856179000769</v>
      </c>
      <c r="J506" s="4">
        <f t="shared" si="309"/>
        <v>8.1093401152200179E-2</v>
      </c>
      <c r="K506" s="4">
        <f t="shared" si="310"/>
        <v>9.5043436722653127E-2</v>
      </c>
      <c r="L506" s="4">
        <f t="shared" si="311"/>
        <v>0.2211116030161609</v>
      </c>
      <c r="M506" s="4">
        <f t="shared" si="291"/>
        <v>0.30072236831052157</v>
      </c>
      <c r="N506" s="4">
        <f t="shared" si="312"/>
        <v>2.5621930859862054</v>
      </c>
      <c r="O506" s="4"/>
      <c r="P506" s="4">
        <f t="shared" si="313"/>
        <v>0.95275645564584799</v>
      </c>
      <c r="Q506" s="4">
        <f t="shared" si="308"/>
        <v>0.9265274886610958</v>
      </c>
      <c r="R506" s="3" t="e">
        <f t="shared" si="314"/>
        <v>#N/A</v>
      </c>
      <c r="S506" s="3" t="e">
        <f t="shared" si="315"/>
        <v>#N/A</v>
      </c>
      <c r="T506" s="3" t="e">
        <f t="shared" si="316"/>
        <v>#N/A</v>
      </c>
      <c r="U506" s="3" t="e">
        <f t="shared" si="317"/>
        <v>#N/A</v>
      </c>
      <c r="V506" s="3" t="e">
        <f t="shared" si="318"/>
        <v>#N/A</v>
      </c>
      <c r="W506" s="3" t="e">
        <f t="shared" si="319"/>
        <v>#N/A</v>
      </c>
      <c r="X506" s="3" t="e">
        <f t="shared" si="320"/>
        <v>#N/A</v>
      </c>
      <c r="Y506" s="3" t="e">
        <f t="shared" si="321"/>
        <v>#N/A</v>
      </c>
      <c r="Z506" s="4">
        <f t="shared" si="288"/>
        <v>0.11880429590331641</v>
      </c>
      <c r="AA506" s="4">
        <f t="shared" si="289"/>
        <v>0</v>
      </c>
      <c r="AB506" s="4">
        <f t="shared" si="302"/>
        <v>0</v>
      </c>
      <c r="AC506" s="4" t="e">
        <f t="shared" si="290"/>
        <v>#N/A</v>
      </c>
      <c r="AD506" s="4">
        <f t="shared" si="306"/>
        <v>1.1909455695573099</v>
      </c>
      <c r="AE506" s="4">
        <f t="shared" si="307"/>
        <v>0.71456734173438596</v>
      </c>
      <c r="AF506" s="4">
        <f t="shared" si="292"/>
        <v>1.1581593608263698</v>
      </c>
      <c r="AG506" s="4">
        <f t="shared" si="293"/>
        <v>0.69489561649582188</v>
      </c>
      <c r="AH506" s="13"/>
      <c r="AI506" s="6" t="str">
        <f t="shared" si="303"/>
        <v>FAIL</v>
      </c>
      <c r="AJ506" s="4" t="e">
        <f>AND(B506&gt;MIN(#REF!,#REF!),B506&lt;MAX(#REF!,#REF!))</f>
        <v>#REF!</v>
      </c>
      <c r="AK506" s="4" t="b">
        <f t="shared" si="304"/>
        <v>1</v>
      </c>
      <c r="AL506" s="4" t="e">
        <f t="shared" si="305"/>
        <v>#N/A</v>
      </c>
      <c r="AM506" s="4" t="b">
        <f t="shared" si="294"/>
        <v>0</v>
      </c>
      <c r="AN506" s="4" t="b">
        <f t="shared" si="295"/>
        <v>0</v>
      </c>
      <c r="AO506" s="77">
        <v>690</v>
      </c>
    </row>
    <row r="507" spans="1:41" s="1" customFormat="1" hidden="1" x14ac:dyDescent="0.25">
      <c r="A507" s="77">
        <v>691</v>
      </c>
      <c r="B507" s="5">
        <v>7.2250476653247298E-2</v>
      </c>
      <c r="C507" s="5">
        <v>0.79007847922363394</v>
      </c>
      <c r="D507" s="3" t="e">
        <f t="shared" si="296"/>
        <v>#N/A</v>
      </c>
      <c r="E507" s="30" t="e">
        <f t="shared" si="297"/>
        <v>#N/A</v>
      </c>
      <c r="F507" s="3" t="e">
        <f t="shared" si="298"/>
        <v>#N/A</v>
      </c>
      <c r="G507" s="30" t="e">
        <f t="shared" si="299"/>
        <v>#N/A</v>
      </c>
      <c r="H507" s="5">
        <f t="shared" si="300"/>
        <v>0.98759809902954243</v>
      </c>
      <c r="I507" s="5">
        <f t="shared" si="301"/>
        <v>0.59255885941772546</v>
      </c>
      <c r="J507" s="4">
        <f t="shared" si="309"/>
        <v>8.1562158869782422E-2</v>
      </c>
      <c r="K507" s="4">
        <f t="shared" si="310"/>
        <v>9.5592832158487226E-2</v>
      </c>
      <c r="L507" s="4">
        <f t="shared" si="311"/>
        <v>0.22238973130882275</v>
      </c>
      <c r="M507" s="4">
        <f t="shared" si="291"/>
        <v>0.30246068399333026</v>
      </c>
      <c r="N507" s="4">
        <f t="shared" si="312"/>
        <v>2.5472348770193625</v>
      </c>
      <c r="O507" s="4"/>
      <c r="P507" s="4">
        <f t="shared" si="313"/>
        <v>0.94719421670452575</v>
      </c>
      <c r="Q507" s="4">
        <f t="shared" si="308"/>
        <v>0.92111837571612731</v>
      </c>
      <c r="R507" s="3" t="e">
        <f t="shared" si="314"/>
        <v>#N/A</v>
      </c>
      <c r="S507" s="3" t="e">
        <f t="shared" si="315"/>
        <v>#N/A</v>
      </c>
      <c r="T507" s="3" t="e">
        <f t="shared" si="316"/>
        <v>#N/A</v>
      </c>
      <c r="U507" s="3" t="e">
        <f t="shared" si="317"/>
        <v>#N/A</v>
      </c>
      <c r="V507" s="3" t="e">
        <f t="shared" si="318"/>
        <v>#N/A</v>
      </c>
      <c r="W507" s="3" t="e">
        <f t="shared" si="319"/>
        <v>#N/A</v>
      </c>
      <c r="X507" s="3" t="e">
        <f t="shared" si="320"/>
        <v>#N/A</v>
      </c>
      <c r="Y507" s="3" t="e">
        <f t="shared" si="321"/>
        <v>#N/A</v>
      </c>
      <c r="Z507" s="4">
        <f t="shared" si="288"/>
        <v>0.11949104019810904</v>
      </c>
      <c r="AA507" s="4">
        <f t="shared" si="289"/>
        <v>0</v>
      </c>
      <c r="AB507" s="4">
        <f t="shared" si="302"/>
        <v>0</v>
      </c>
      <c r="AC507" s="4" t="e">
        <f t="shared" si="290"/>
        <v>#N/A</v>
      </c>
      <c r="AD507" s="4">
        <f t="shared" si="306"/>
        <v>1.1839927708806572</v>
      </c>
      <c r="AE507" s="4">
        <f t="shared" si="307"/>
        <v>0.71039566252839426</v>
      </c>
      <c r="AF507" s="4">
        <f t="shared" si="292"/>
        <v>1.1513979696451591</v>
      </c>
      <c r="AG507" s="4">
        <f t="shared" si="293"/>
        <v>0.69083878178709546</v>
      </c>
      <c r="AH507" s="13"/>
      <c r="AI507" s="6" t="str">
        <f t="shared" si="303"/>
        <v>FAIL</v>
      </c>
      <c r="AJ507" s="4" t="e">
        <f>AND(B507&gt;MIN(#REF!,#REF!),B507&lt;MAX(#REF!,#REF!))</f>
        <v>#REF!</v>
      </c>
      <c r="AK507" s="4" t="b">
        <f t="shared" si="304"/>
        <v>1</v>
      </c>
      <c r="AL507" s="4" t="e">
        <f t="shared" si="305"/>
        <v>#N/A</v>
      </c>
      <c r="AM507" s="4" t="b">
        <f t="shared" si="294"/>
        <v>0</v>
      </c>
      <c r="AN507" s="4" t="b">
        <f t="shared" si="295"/>
        <v>0</v>
      </c>
      <c r="AO507" s="77">
        <v>691</v>
      </c>
    </row>
    <row r="508" spans="1:41" s="1" customFormat="1" hidden="1" x14ac:dyDescent="0.25">
      <c r="A508" s="77">
        <v>692</v>
      </c>
      <c r="B508" s="5">
        <v>7.3248979695411096E-2</v>
      </c>
      <c r="C508" s="5">
        <v>0.77581336455177596</v>
      </c>
      <c r="D508" s="3" t="e">
        <f t="shared" si="296"/>
        <v>#N/A</v>
      </c>
      <c r="E508" s="30" t="e">
        <f t="shared" si="297"/>
        <v>#N/A</v>
      </c>
      <c r="F508" s="3" t="e">
        <f t="shared" si="298"/>
        <v>#N/A</v>
      </c>
      <c r="G508" s="30" t="e">
        <f t="shared" si="299"/>
        <v>#N/A</v>
      </c>
      <c r="H508" s="5">
        <f t="shared" si="300"/>
        <v>0.9697667056897199</v>
      </c>
      <c r="I508" s="5">
        <f t="shared" si="301"/>
        <v>0.58186002341383203</v>
      </c>
      <c r="J508" s="4">
        <f t="shared" si="309"/>
        <v>8.2689349547676233E-2</v>
      </c>
      <c r="K508" s="4">
        <f t="shared" si="310"/>
        <v>9.691392702374875E-2</v>
      </c>
      <c r="L508" s="4">
        <f t="shared" si="311"/>
        <v>0.22546316187348975</v>
      </c>
      <c r="M508" s="4">
        <f t="shared" si="291"/>
        <v>0.30664069673638406</v>
      </c>
      <c r="N508" s="4">
        <f t="shared" si="312"/>
        <v>2.5012437526280955</v>
      </c>
      <c r="O508" s="4"/>
      <c r="P508" s="4">
        <f t="shared" si="313"/>
        <v>0.93009232812873754</v>
      </c>
      <c r="Q508" s="4">
        <f t="shared" si="308"/>
        <v>0.90448729462547683</v>
      </c>
      <c r="R508" s="3" t="e">
        <f t="shared" si="314"/>
        <v>#N/A</v>
      </c>
      <c r="S508" s="3" t="e">
        <f t="shared" si="315"/>
        <v>#N/A</v>
      </c>
      <c r="T508" s="3" t="e">
        <f t="shared" si="316"/>
        <v>#N/A</v>
      </c>
      <c r="U508" s="3" t="e">
        <f t="shared" si="317"/>
        <v>#N/A</v>
      </c>
      <c r="V508" s="3" t="e">
        <f t="shared" si="318"/>
        <v>#N/A</v>
      </c>
      <c r="W508" s="3" t="e">
        <f t="shared" si="319"/>
        <v>#N/A</v>
      </c>
      <c r="X508" s="3" t="e">
        <f t="shared" si="320"/>
        <v>#N/A</v>
      </c>
      <c r="Y508" s="3" t="e">
        <f t="shared" si="321"/>
        <v>#N/A</v>
      </c>
      <c r="Z508" s="4">
        <f t="shared" si="288"/>
        <v>0.12114240877968593</v>
      </c>
      <c r="AA508" s="4">
        <f t="shared" si="289"/>
        <v>0</v>
      </c>
      <c r="AB508" s="4">
        <f t="shared" si="302"/>
        <v>0</v>
      </c>
      <c r="AC508" s="4" t="e">
        <f t="shared" si="290"/>
        <v>#N/A</v>
      </c>
      <c r="AD508" s="4">
        <f t="shared" si="306"/>
        <v>1.1626154101609218</v>
      </c>
      <c r="AE508" s="4">
        <f t="shared" si="307"/>
        <v>0.69756924609655313</v>
      </c>
      <c r="AF508" s="4">
        <f t="shared" si="292"/>
        <v>1.1306091182818461</v>
      </c>
      <c r="AG508" s="4">
        <f t="shared" si="293"/>
        <v>0.6783654709691076</v>
      </c>
      <c r="AH508" s="13"/>
      <c r="AI508" s="6" t="str">
        <f t="shared" si="303"/>
        <v>FAIL</v>
      </c>
      <c r="AJ508" s="4" t="e">
        <f>AND(B508&gt;MIN(#REF!,#REF!),B508&lt;MAX(#REF!,#REF!))</f>
        <v>#REF!</v>
      </c>
      <c r="AK508" s="4" t="b">
        <f t="shared" si="304"/>
        <v>1</v>
      </c>
      <c r="AL508" s="4" t="e">
        <f t="shared" si="305"/>
        <v>#N/A</v>
      </c>
      <c r="AM508" s="4" t="b">
        <f t="shared" si="294"/>
        <v>0</v>
      </c>
      <c r="AN508" s="4" t="b">
        <f t="shared" si="295"/>
        <v>0</v>
      </c>
      <c r="AO508" s="77">
        <v>692</v>
      </c>
    </row>
    <row r="509" spans="1:41" s="1" customFormat="1" hidden="1" x14ac:dyDescent="0.25">
      <c r="A509" s="77">
        <v>693</v>
      </c>
      <c r="B509" s="5">
        <v>7.3605273095648197E-2</v>
      </c>
      <c r="C509" s="5">
        <v>0.77342405222244803</v>
      </c>
      <c r="D509" s="3" t="e">
        <f t="shared" si="296"/>
        <v>#N/A</v>
      </c>
      <c r="E509" s="30" t="e">
        <f t="shared" si="297"/>
        <v>#N/A</v>
      </c>
      <c r="F509" s="3" t="e">
        <f t="shared" si="298"/>
        <v>#N/A</v>
      </c>
      <c r="G509" s="30" t="e">
        <f t="shared" si="299"/>
        <v>#N/A</v>
      </c>
      <c r="H509" s="5">
        <f t="shared" si="300"/>
        <v>0.96678006527806004</v>
      </c>
      <c r="I509" s="5">
        <f t="shared" si="301"/>
        <v>0.58006803916683602</v>
      </c>
      <c r="J509" s="4">
        <f t="shared" si="309"/>
        <v>8.3091562242463862E-2</v>
      </c>
      <c r="K509" s="4">
        <f t="shared" si="310"/>
        <v>9.7385330075821369E-2</v>
      </c>
      <c r="L509" s="4">
        <f t="shared" si="311"/>
        <v>0.22655984659054862</v>
      </c>
      <c r="M509" s="4">
        <f t="shared" si="291"/>
        <v>0.30813224046771776</v>
      </c>
      <c r="N509" s="4">
        <f t="shared" si="312"/>
        <v>2.4935405435705129</v>
      </c>
      <c r="O509" s="4"/>
      <c r="P509" s="4">
        <f t="shared" si="313"/>
        <v>0.92722787493863912</v>
      </c>
      <c r="Q509" s="4">
        <f t="shared" si="308"/>
        <v>0.90170169857426974</v>
      </c>
      <c r="R509" s="3" t="e">
        <f t="shared" si="314"/>
        <v>#N/A</v>
      </c>
      <c r="S509" s="3" t="e">
        <f t="shared" si="315"/>
        <v>#N/A</v>
      </c>
      <c r="T509" s="3" t="e">
        <f t="shared" si="316"/>
        <v>#N/A</v>
      </c>
      <c r="U509" s="3" t="e">
        <f t="shared" si="317"/>
        <v>#N/A</v>
      </c>
      <c r="V509" s="3" t="e">
        <f t="shared" si="318"/>
        <v>#N/A</v>
      </c>
      <c r="W509" s="3" t="e">
        <f t="shared" si="319"/>
        <v>#N/A</v>
      </c>
      <c r="X509" s="3" t="e">
        <f t="shared" si="320"/>
        <v>#N/A</v>
      </c>
      <c r="Y509" s="3" t="e">
        <f t="shared" si="321"/>
        <v>#N/A</v>
      </c>
      <c r="Z509" s="4">
        <f t="shared" ref="Z509:Z572" si="322">K509+(K509*25%)</f>
        <v>0.12173166259477672</v>
      </c>
      <c r="AA509" s="4">
        <f t="shared" ref="AA509:AA572" si="323">O509-(O509*25%)</f>
        <v>0</v>
      </c>
      <c r="AB509" s="4">
        <f t="shared" si="302"/>
        <v>0</v>
      </c>
      <c r="AC509" s="4" t="e">
        <f t="shared" ref="AC509:AC572" si="324">S509-(S509*25%)</f>
        <v>#N/A</v>
      </c>
      <c r="AD509" s="4">
        <f t="shared" si="306"/>
        <v>1.1590348436732989</v>
      </c>
      <c r="AE509" s="4">
        <f t="shared" si="307"/>
        <v>0.69542090620397934</v>
      </c>
      <c r="AF509" s="4">
        <f t="shared" si="292"/>
        <v>1.1271271232178373</v>
      </c>
      <c r="AG509" s="4">
        <f t="shared" si="293"/>
        <v>0.67627627393070233</v>
      </c>
      <c r="AH509" s="13"/>
      <c r="AI509" s="6" t="str">
        <f t="shared" si="303"/>
        <v>FAIL</v>
      </c>
      <c r="AJ509" s="4" t="e">
        <f>AND(B509&gt;MIN(#REF!,#REF!),B509&lt;MAX(#REF!,#REF!))</f>
        <v>#REF!</v>
      </c>
      <c r="AK509" s="4" t="b">
        <f t="shared" si="304"/>
        <v>1</v>
      </c>
      <c r="AL509" s="4" t="e">
        <f t="shared" si="305"/>
        <v>#N/A</v>
      </c>
      <c r="AM509" s="4" t="b">
        <f t="shared" si="294"/>
        <v>0</v>
      </c>
      <c r="AN509" s="4" t="b">
        <f t="shared" si="295"/>
        <v>0</v>
      </c>
      <c r="AO509" s="77">
        <v>693</v>
      </c>
    </row>
    <row r="510" spans="1:41" s="1" customFormat="1" hidden="1" x14ac:dyDescent="0.25">
      <c r="A510" s="77">
        <v>694</v>
      </c>
      <c r="B510" s="5">
        <v>7.3689537270579503E-2</v>
      </c>
      <c r="C510" s="5">
        <v>0.78456338799604097</v>
      </c>
      <c r="D510" s="3" t="e">
        <f t="shared" si="296"/>
        <v>#N/A</v>
      </c>
      <c r="E510" s="30" t="e">
        <f t="shared" si="297"/>
        <v>#N/A</v>
      </c>
      <c r="F510" s="3" t="e">
        <f t="shared" si="298"/>
        <v>#N/A</v>
      </c>
      <c r="G510" s="30" t="e">
        <f t="shared" si="299"/>
        <v>#N/A</v>
      </c>
      <c r="H510" s="5">
        <f t="shared" si="300"/>
        <v>0.98070423499505122</v>
      </c>
      <c r="I510" s="5">
        <f t="shared" si="301"/>
        <v>0.58842254099703073</v>
      </c>
      <c r="J510" s="4">
        <f t="shared" si="309"/>
        <v>8.3186686431827514E-2</v>
      </c>
      <c r="K510" s="4">
        <f t="shared" si="310"/>
        <v>9.7496817937276464E-2</v>
      </c>
      <c r="L510" s="4">
        <f t="shared" si="311"/>
        <v>0.22681921494477927</v>
      </c>
      <c r="M510" s="4">
        <f t="shared" si="291"/>
        <v>0.30848499384965289</v>
      </c>
      <c r="N510" s="4">
        <f t="shared" si="312"/>
        <v>2.5294540703092836</v>
      </c>
      <c r="O510" s="4"/>
      <c r="P510" s="4">
        <f t="shared" si="313"/>
        <v>0.94058238933200045</v>
      </c>
      <c r="Q510" s="4">
        <f t="shared" si="308"/>
        <v>0.91468856904872065</v>
      </c>
      <c r="R510" s="3" t="e">
        <f t="shared" si="314"/>
        <v>#N/A</v>
      </c>
      <c r="S510" s="3" t="e">
        <f t="shared" si="315"/>
        <v>#N/A</v>
      </c>
      <c r="T510" s="3" t="e">
        <f t="shared" si="316"/>
        <v>#N/A</v>
      </c>
      <c r="U510" s="3" t="e">
        <f t="shared" si="317"/>
        <v>#N/A</v>
      </c>
      <c r="V510" s="3" t="e">
        <f t="shared" si="318"/>
        <v>#N/A</v>
      </c>
      <c r="W510" s="3" t="e">
        <f t="shared" si="319"/>
        <v>#N/A</v>
      </c>
      <c r="X510" s="3" t="e">
        <f t="shared" si="320"/>
        <v>#N/A</v>
      </c>
      <c r="Y510" s="3" t="e">
        <f t="shared" si="321"/>
        <v>#N/A</v>
      </c>
      <c r="Z510" s="4">
        <f t="shared" si="322"/>
        <v>0.12187102242159559</v>
      </c>
      <c r="AA510" s="4">
        <f t="shared" si="323"/>
        <v>0</v>
      </c>
      <c r="AB510" s="4">
        <f t="shared" si="302"/>
        <v>0</v>
      </c>
      <c r="AC510" s="4" t="e">
        <f t="shared" si="324"/>
        <v>#N/A</v>
      </c>
      <c r="AD510" s="4">
        <f t="shared" si="306"/>
        <v>1.1757279866650006</v>
      </c>
      <c r="AE510" s="4">
        <f t="shared" si="307"/>
        <v>0.70543679199900033</v>
      </c>
      <c r="AF510" s="4">
        <f t="shared" si="292"/>
        <v>1.1433607113109008</v>
      </c>
      <c r="AG510" s="4">
        <f t="shared" si="293"/>
        <v>0.68601642678654051</v>
      </c>
      <c r="AH510" s="13"/>
      <c r="AI510" s="6" t="str">
        <f t="shared" si="303"/>
        <v>FAIL</v>
      </c>
      <c r="AJ510" s="4" t="e">
        <f>AND(B510&gt;MIN(#REF!,#REF!),B510&lt;MAX(#REF!,#REF!))</f>
        <v>#REF!</v>
      </c>
      <c r="AK510" s="4" t="b">
        <f t="shared" si="304"/>
        <v>1</v>
      </c>
      <c r="AL510" s="4" t="e">
        <f t="shared" si="305"/>
        <v>#N/A</v>
      </c>
      <c r="AM510" s="4" t="b">
        <f t="shared" si="294"/>
        <v>0</v>
      </c>
      <c r="AN510" s="4" t="b">
        <f t="shared" si="295"/>
        <v>0</v>
      </c>
      <c r="AO510" s="77">
        <v>694</v>
      </c>
    </row>
    <row r="511" spans="1:41" s="1" customFormat="1" hidden="1" x14ac:dyDescent="0.25">
      <c r="A511" s="77">
        <v>695</v>
      </c>
      <c r="B511" s="5">
        <v>7.4485925167806902E-2</v>
      </c>
      <c r="C511" s="5">
        <v>0.78851976703038695</v>
      </c>
      <c r="D511" s="3" t="e">
        <f t="shared" si="296"/>
        <v>#N/A</v>
      </c>
      <c r="E511" s="30" t="e">
        <f t="shared" si="297"/>
        <v>#N/A</v>
      </c>
      <c r="F511" s="3" t="e">
        <f t="shared" si="298"/>
        <v>#N/A</v>
      </c>
      <c r="G511" s="30" t="e">
        <f t="shared" si="299"/>
        <v>#N/A</v>
      </c>
      <c r="H511" s="5">
        <f t="shared" si="300"/>
        <v>0.98564970878798364</v>
      </c>
      <c r="I511" s="5">
        <f t="shared" si="301"/>
        <v>0.59138982527279027</v>
      </c>
      <c r="J511" s="4">
        <f t="shared" si="309"/>
        <v>8.4085713250811336E-2</v>
      </c>
      <c r="K511" s="4">
        <f t="shared" si="310"/>
        <v>9.8550499215506307E-2</v>
      </c>
      <c r="L511" s="4">
        <f t="shared" si="311"/>
        <v>0.22927052736077896</v>
      </c>
      <c r="M511" s="4">
        <f t="shared" si="291"/>
        <v>0.31181889611960534</v>
      </c>
      <c r="N511" s="4">
        <f t="shared" si="312"/>
        <v>2.5422095457816662</v>
      </c>
      <c r="O511" s="4"/>
      <c r="P511" s="4">
        <f t="shared" si="313"/>
        <v>0.94532553756216864</v>
      </c>
      <c r="Q511" s="4">
        <f t="shared" si="308"/>
        <v>0.91930114049025025</v>
      </c>
      <c r="R511" s="3" t="e">
        <f t="shared" si="314"/>
        <v>#N/A</v>
      </c>
      <c r="S511" s="3" t="e">
        <f t="shared" si="315"/>
        <v>#N/A</v>
      </c>
      <c r="T511" s="3" t="e">
        <f t="shared" si="316"/>
        <v>#N/A</v>
      </c>
      <c r="U511" s="3" t="e">
        <f t="shared" si="317"/>
        <v>#N/A</v>
      </c>
      <c r="V511" s="3" t="e">
        <f t="shared" si="318"/>
        <v>#N/A</v>
      </c>
      <c r="W511" s="3" t="e">
        <f t="shared" si="319"/>
        <v>#N/A</v>
      </c>
      <c r="X511" s="3" t="e">
        <f t="shared" si="320"/>
        <v>#N/A</v>
      </c>
      <c r="Y511" s="3" t="e">
        <f t="shared" si="321"/>
        <v>#N/A</v>
      </c>
      <c r="Z511" s="4">
        <f t="shared" si="322"/>
        <v>0.12318812401938288</v>
      </c>
      <c r="AA511" s="4">
        <f t="shared" si="323"/>
        <v>0</v>
      </c>
      <c r="AB511" s="4">
        <f t="shared" si="302"/>
        <v>0</v>
      </c>
      <c r="AC511" s="4" t="e">
        <f t="shared" si="324"/>
        <v>#N/A</v>
      </c>
      <c r="AD511" s="4">
        <f t="shared" si="306"/>
        <v>1.1816569219527109</v>
      </c>
      <c r="AE511" s="4">
        <f t="shared" si="307"/>
        <v>0.70899415317162651</v>
      </c>
      <c r="AF511" s="4">
        <f t="shared" si="292"/>
        <v>1.1491264256128129</v>
      </c>
      <c r="AG511" s="4">
        <f t="shared" si="293"/>
        <v>0.68947585536768763</v>
      </c>
      <c r="AH511" s="13"/>
      <c r="AI511" s="6" t="str">
        <f t="shared" si="303"/>
        <v>FAIL</v>
      </c>
      <c r="AJ511" s="4" t="e">
        <f>AND(B511&gt;MIN(#REF!,#REF!),B511&lt;MAX(#REF!,#REF!))</f>
        <v>#REF!</v>
      </c>
      <c r="AK511" s="4" t="b">
        <f t="shared" si="304"/>
        <v>1</v>
      </c>
      <c r="AL511" s="4" t="e">
        <f t="shared" si="305"/>
        <v>#N/A</v>
      </c>
      <c r="AM511" s="4" t="b">
        <f t="shared" si="294"/>
        <v>0</v>
      </c>
      <c r="AN511" s="4" t="b">
        <f t="shared" si="295"/>
        <v>0</v>
      </c>
      <c r="AO511" s="77">
        <v>695</v>
      </c>
    </row>
    <row r="512" spans="1:41" s="1" customFormat="1" hidden="1" x14ac:dyDescent="0.25">
      <c r="A512" s="77">
        <v>696</v>
      </c>
      <c r="B512" s="5">
        <v>7.5526305340578095E-2</v>
      </c>
      <c r="C512" s="5">
        <v>0.792240813210221</v>
      </c>
      <c r="D512" s="3" t="e">
        <f t="shared" si="296"/>
        <v>#N/A</v>
      </c>
      <c r="E512" s="30" t="e">
        <f t="shared" si="297"/>
        <v>#N/A</v>
      </c>
      <c r="F512" s="3" t="e">
        <f t="shared" si="298"/>
        <v>#N/A</v>
      </c>
      <c r="G512" s="30" t="e">
        <f t="shared" si="299"/>
        <v>#N/A</v>
      </c>
      <c r="H512" s="5">
        <f t="shared" si="300"/>
        <v>0.99030101651277624</v>
      </c>
      <c r="I512" s="5">
        <f t="shared" si="301"/>
        <v>0.59418060990766575</v>
      </c>
      <c r="J512" s="4">
        <f t="shared" si="309"/>
        <v>8.5260178207544904E-2</v>
      </c>
      <c r="K512" s="4">
        <f t="shared" si="310"/>
        <v>9.9927000684334535E-2</v>
      </c>
      <c r="L512" s="4">
        <f t="shared" si="311"/>
        <v>0.23247285733559739</v>
      </c>
      <c r="M512" s="4">
        <f t="shared" si="291"/>
        <v>0.3161742182329762</v>
      </c>
      <c r="N512" s="4">
        <f t="shared" si="312"/>
        <v>2.5542063016198795</v>
      </c>
      <c r="O512" s="4"/>
      <c r="P512" s="4">
        <f t="shared" si="313"/>
        <v>0.94978655442861037</v>
      </c>
      <c r="Q512" s="4">
        <f t="shared" si="308"/>
        <v>0.92363934752064736</v>
      </c>
      <c r="R512" s="3" t="e">
        <f t="shared" si="314"/>
        <v>#N/A</v>
      </c>
      <c r="S512" s="3" t="e">
        <f t="shared" si="315"/>
        <v>#N/A</v>
      </c>
      <c r="T512" s="3" t="e">
        <f t="shared" si="316"/>
        <v>#N/A</v>
      </c>
      <c r="U512" s="3" t="e">
        <f t="shared" si="317"/>
        <v>#N/A</v>
      </c>
      <c r="V512" s="3" t="e">
        <f t="shared" si="318"/>
        <v>#N/A</v>
      </c>
      <c r="W512" s="3" t="e">
        <f t="shared" si="319"/>
        <v>#N/A</v>
      </c>
      <c r="X512" s="3" t="e">
        <f t="shared" si="320"/>
        <v>#N/A</v>
      </c>
      <c r="Y512" s="3" t="e">
        <f t="shared" si="321"/>
        <v>#N/A</v>
      </c>
      <c r="Z512" s="4">
        <f t="shared" si="322"/>
        <v>0.12490875085541817</v>
      </c>
      <c r="AA512" s="4">
        <f t="shared" si="323"/>
        <v>0</v>
      </c>
      <c r="AB512" s="4">
        <f t="shared" si="302"/>
        <v>0</v>
      </c>
      <c r="AC512" s="4" t="e">
        <f t="shared" si="324"/>
        <v>#N/A</v>
      </c>
      <c r="AD512" s="4">
        <f t="shared" si="306"/>
        <v>1.1872331930357629</v>
      </c>
      <c r="AE512" s="4">
        <f t="shared" si="307"/>
        <v>0.71233991582145784</v>
      </c>
      <c r="AF512" s="4">
        <f t="shared" si="292"/>
        <v>1.1545491844008091</v>
      </c>
      <c r="AG512" s="4">
        <f t="shared" si="293"/>
        <v>0.69272951064048549</v>
      </c>
      <c r="AH512" s="13"/>
      <c r="AI512" s="6" t="str">
        <f t="shared" si="303"/>
        <v>FAIL</v>
      </c>
      <c r="AJ512" s="4" t="e">
        <f>AND(B512&gt;MIN(#REF!,#REF!),B512&lt;MAX(#REF!,#REF!))</f>
        <v>#REF!</v>
      </c>
      <c r="AK512" s="4" t="b">
        <f t="shared" si="304"/>
        <v>1</v>
      </c>
      <c r="AL512" s="4" t="e">
        <f t="shared" si="305"/>
        <v>#N/A</v>
      </c>
      <c r="AM512" s="4" t="b">
        <f t="shared" si="294"/>
        <v>0</v>
      </c>
      <c r="AN512" s="4" t="b">
        <f t="shared" si="295"/>
        <v>0</v>
      </c>
      <c r="AO512" s="77">
        <v>696</v>
      </c>
    </row>
    <row r="513" spans="1:41" s="1" customFormat="1" hidden="1" x14ac:dyDescent="0.25">
      <c r="A513" s="77">
        <v>697</v>
      </c>
      <c r="B513" s="5">
        <v>7.5913579125751904E-2</v>
      </c>
      <c r="C513" s="5">
        <v>0.79785018539636499</v>
      </c>
      <c r="D513" s="3" t="e">
        <f t="shared" si="296"/>
        <v>#N/A</v>
      </c>
      <c r="E513" s="30" t="e">
        <f t="shared" si="297"/>
        <v>#N/A</v>
      </c>
      <c r="F513" s="3" t="e">
        <f t="shared" si="298"/>
        <v>#N/A</v>
      </c>
      <c r="G513" s="30" t="e">
        <f t="shared" si="299"/>
        <v>#N/A</v>
      </c>
      <c r="H513" s="5">
        <f t="shared" si="300"/>
        <v>0.9973127317454562</v>
      </c>
      <c r="I513" s="5">
        <f t="shared" si="301"/>
        <v>0.59838763904727377</v>
      </c>
      <c r="J513" s="4">
        <f t="shared" si="309"/>
        <v>8.5697364056768338E-2</v>
      </c>
      <c r="K513" s="4">
        <f t="shared" si="310"/>
        <v>0.10043939312325471</v>
      </c>
      <c r="L513" s="4">
        <f t="shared" si="311"/>
        <v>0.23366490086274389</v>
      </c>
      <c r="M513" s="4">
        <f t="shared" si="291"/>
        <v>0.31779545451240626</v>
      </c>
      <c r="N513" s="4">
        <f t="shared" si="312"/>
        <v>2.5722910727489054</v>
      </c>
      <c r="O513" s="4"/>
      <c r="P513" s="4">
        <f t="shared" si="313"/>
        <v>0.9565114115583474</v>
      </c>
      <c r="Q513" s="4">
        <f t="shared" si="308"/>
        <v>0.93017907228566743</v>
      </c>
      <c r="R513" s="3" t="e">
        <f t="shared" si="314"/>
        <v>#N/A</v>
      </c>
      <c r="S513" s="3" t="e">
        <f t="shared" si="315"/>
        <v>#N/A</v>
      </c>
      <c r="T513" s="3" t="e">
        <f t="shared" si="316"/>
        <v>#N/A</v>
      </c>
      <c r="U513" s="3" t="e">
        <f t="shared" si="317"/>
        <v>#N/A</v>
      </c>
      <c r="V513" s="3" t="e">
        <f t="shared" si="318"/>
        <v>#N/A</v>
      </c>
      <c r="W513" s="3" t="e">
        <f t="shared" si="319"/>
        <v>#N/A</v>
      </c>
      <c r="X513" s="3" t="e">
        <f t="shared" si="320"/>
        <v>#N/A</v>
      </c>
      <c r="Y513" s="3" t="e">
        <f t="shared" si="321"/>
        <v>#N/A</v>
      </c>
      <c r="Z513" s="4">
        <f t="shared" si="322"/>
        <v>0.1255492414040684</v>
      </c>
      <c r="AA513" s="4">
        <f t="shared" si="323"/>
        <v>0</v>
      </c>
      <c r="AB513" s="4">
        <f t="shared" si="302"/>
        <v>0</v>
      </c>
      <c r="AC513" s="4" t="e">
        <f t="shared" si="324"/>
        <v>#N/A</v>
      </c>
      <c r="AD513" s="4">
        <f t="shared" si="306"/>
        <v>1.1956392644479343</v>
      </c>
      <c r="AE513" s="4">
        <f t="shared" si="307"/>
        <v>0.71738355866876058</v>
      </c>
      <c r="AF513" s="4">
        <f t="shared" si="292"/>
        <v>1.1627238403570843</v>
      </c>
      <c r="AG513" s="4">
        <f t="shared" si="293"/>
        <v>0.69763430421425054</v>
      </c>
      <c r="AH513" s="13"/>
      <c r="AI513" s="6" t="str">
        <f t="shared" si="303"/>
        <v>FAIL</v>
      </c>
      <c r="AJ513" s="4" t="e">
        <f>AND(B513&gt;MIN(#REF!,#REF!),B513&lt;MAX(#REF!,#REF!))</f>
        <v>#REF!</v>
      </c>
      <c r="AK513" s="4" t="b">
        <f t="shared" si="304"/>
        <v>1</v>
      </c>
      <c r="AL513" s="4" t="e">
        <f t="shared" si="305"/>
        <v>#N/A</v>
      </c>
      <c r="AM513" s="4" t="b">
        <f t="shared" si="294"/>
        <v>0</v>
      </c>
      <c r="AN513" s="4" t="b">
        <f t="shared" si="295"/>
        <v>0</v>
      </c>
      <c r="AO513" s="77">
        <v>697</v>
      </c>
    </row>
    <row r="514" spans="1:41" s="1" customFormat="1" hidden="1" x14ac:dyDescent="0.25">
      <c r="A514" s="77">
        <v>698</v>
      </c>
      <c r="B514" s="5">
        <v>7.6184140615145002E-2</v>
      </c>
      <c r="C514" s="5">
        <v>0.80009920619513297</v>
      </c>
      <c r="D514" s="3" t="e">
        <f t="shared" si="296"/>
        <v>#N/A</v>
      </c>
      <c r="E514" s="30" t="e">
        <f t="shared" si="297"/>
        <v>#N/A</v>
      </c>
      <c r="F514" s="3" t="e">
        <f t="shared" si="298"/>
        <v>#N/A</v>
      </c>
      <c r="G514" s="30" t="e">
        <f t="shared" si="299"/>
        <v>#N/A</v>
      </c>
      <c r="H514" s="5">
        <f t="shared" si="300"/>
        <v>1.0001240077439162</v>
      </c>
      <c r="I514" s="5">
        <f t="shared" si="301"/>
        <v>0.60007440464634976</v>
      </c>
      <c r="J514" s="4">
        <f t="shared" si="309"/>
        <v>8.6002795663646645E-2</v>
      </c>
      <c r="K514" s="4">
        <f t="shared" si="310"/>
        <v>0.10079736638851403</v>
      </c>
      <c r="L514" s="4">
        <f t="shared" si="311"/>
        <v>0.23449769947827998</v>
      </c>
      <c r="M514" s="4">
        <f t="shared" si="291"/>
        <v>0.31892810050914949</v>
      </c>
      <c r="N514" s="4">
        <f t="shared" si="312"/>
        <v>2.579541978030357</v>
      </c>
      <c r="O514" s="4"/>
      <c r="P514" s="4">
        <f t="shared" si="313"/>
        <v>0.95920767471429935</v>
      </c>
      <c r="Q514" s="4">
        <f t="shared" si="308"/>
        <v>0.93280110850053632</v>
      </c>
      <c r="R514" s="3" t="e">
        <f t="shared" si="314"/>
        <v>#N/A</v>
      </c>
      <c r="S514" s="3" t="e">
        <f t="shared" si="315"/>
        <v>#N/A</v>
      </c>
      <c r="T514" s="3" t="e">
        <f t="shared" si="316"/>
        <v>#N/A</v>
      </c>
      <c r="U514" s="3" t="e">
        <f t="shared" si="317"/>
        <v>#N/A</v>
      </c>
      <c r="V514" s="3" t="e">
        <f t="shared" si="318"/>
        <v>#N/A</v>
      </c>
      <c r="W514" s="3" t="e">
        <f t="shared" si="319"/>
        <v>#N/A</v>
      </c>
      <c r="X514" s="3" t="e">
        <f t="shared" si="320"/>
        <v>#N/A</v>
      </c>
      <c r="Y514" s="3" t="e">
        <f t="shared" si="321"/>
        <v>#N/A</v>
      </c>
      <c r="Z514" s="4">
        <f t="shared" si="322"/>
        <v>0.12599670798564253</v>
      </c>
      <c r="AA514" s="4">
        <f t="shared" si="323"/>
        <v>0</v>
      </c>
      <c r="AB514" s="4">
        <f t="shared" si="302"/>
        <v>0</v>
      </c>
      <c r="AC514" s="4" t="e">
        <f t="shared" si="324"/>
        <v>#N/A</v>
      </c>
      <c r="AD514" s="4">
        <f t="shared" si="306"/>
        <v>1.1990095933928742</v>
      </c>
      <c r="AE514" s="4">
        <f t="shared" si="307"/>
        <v>0.71940575603572454</v>
      </c>
      <c r="AF514" s="4">
        <f t="shared" si="292"/>
        <v>1.1660013856256704</v>
      </c>
      <c r="AG514" s="4">
        <f t="shared" si="293"/>
        <v>0.6996008313754023</v>
      </c>
      <c r="AH514" s="13"/>
      <c r="AI514" s="6" t="str">
        <f t="shared" si="303"/>
        <v>FAIL</v>
      </c>
      <c r="AJ514" s="4" t="e">
        <f>AND(B514&gt;MIN(#REF!,#REF!),B514&lt;MAX(#REF!,#REF!))</f>
        <v>#REF!</v>
      </c>
      <c r="AK514" s="4" t="b">
        <f t="shared" si="304"/>
        <v>1</v>
      </c>
      <c r="AL514" s="4" t="e">
        <f t="shared" si="305"/>
        <v>#N/A</v>
      </c>
      <c r="AM514" s="4" t="b">
        <f t="shared" si="294"/>
        <v>0</v>
      </c>
      <c r="AN514" s="4" t="b">
        <f t="shared" si="295"/>
        <v>0</v>
      </c>
      <c r="AO514" s="77">
        <v>698</v>
      </c>
    </row>
    <row r="515" spans="1:41" s="1" customFormat="1" hidden="1" x14ac:dyDescent="0.25">
      <c r="A515" s="77">
        <v>699</v>
      </c>
      <c r="B515" s="5">
        <v>7.7642222225312196E-2</v>
      </c>
      <c r="C515" s="5">
        <v>0.79325476553165797</v>
      </c>
      <c r="D515" s="3" t="e">
        <f t="shared" si="296"/>
        <v>#N/A</v>
      </c>
      <c r="E515" s="30" t="e">
        <f t="shared" si="297"/>
        <v>#N/A</v>
      </c>
      <c r="F515" s="3" t="e">
        <f t="shared" si="298"/>
        <v>#N/A</v>
      </c>
      <c r="G515" s="30" t="e">
        <f t="shared" si="299"/>
        <v>#N/A</v>
      </c>
      <c r="H515" s="5">
        <f t="shared" si="300"/>
        <v>0.9915684569145724</v>
      </c>
      <c r="I515" s="5">
        <f t="shared" si="301"/>
        <v>0.59494107414874353</v>
      </c>
      <c r="J515" s="4">
        <f t="shared" si="309"/>
        <v>8.7648795654820685E-2</v>
      </c>
      <c r="K515" s="4">
        <f t="shared" si="310"/>
        <v>0.10272651837602309</v>
      </c>
      <c r="L515" s="4">
        <f t="shared" si="311"/>
        <v>0.23898573045789073</v>
      </c>
      <c r="M515" s="4">
        <f t="shared" si="291"/>
        <v>0.32503203755645538</v>
      </c>
      <c r="N515" s="4">
        <f t="shared" si="312"/>
        <v>2.5574753119583677</v>
      </c>
      <c r="O515" s="4"/>
      <c r="P515" s="4">
        <f t="shared" si="313"/>
        <v>0.95100214224695345</v>
      </c>
      <c r="Q515" s="4">
        <f t="shared" si="308"/>
        <v>0.92482147073996779</v>
      </c>
      <c r="R515" s="3" t="e">
        <f t="shared" si="314"/>
        <v>#N/A</v>
      </c>
      <c r="S515" s="3" t="e">
        <f t="shared" si="315"/>
        <v>#N/A</v>
      </c>
      <c r="T515" s="3" t="e">
        <f t="shared" si="316"/>
        <v>#N/A</v>
      </c>
      <c r="U515" s="3" t="e">
        <f t="shared" si="317"/>
        <v>#N/A</v>
      </c>
      <c r="V515" s="3" t="e">
        <f t="shared" si="318"/>
        <v>#N/A</v>
      </c>
      <c r="W515" s="3" t="e">
        <f t="shared" si="319"/>
        <v>#N/A</v>
      </c>
      <c r="X515" s="3" t="e">
        <f t="shared" si="320"/>
        <v>#N/A</v>
      </c>
      <c r="Y515" s="3" t="e">
        <f t="shared" si="321"/>
        <v>#N/A</v>
      </c>
      <c r="Z515" s="4">
        <f t="shared" si="322"/>
        <v>0.12840814797002886</v>
      </c>
      <c r="AA515" s="4">
        <f t="shared" si="323"/>
        <v>0</v>
      </c>
      <c r="AB515" s="4">
        <f t="shared" si="302"/>
        <v>0</v>
      </c>
      <c r="AC515" s="4" t="e">
        <f t="shared" si="324"/>
        <v>#N/A</v>
      </c>
      <c r="AD515" s="4">
        <f t="shared" si="306"/>
        <v>1.1887526778086919</v>
      </c>
      <c r="AE515" s="4">
        <f t="shared" si="307"/>
        <v>0.71325160668521503</v>
      </c>
      <c r="AF515" s="4">
        <f t="shared" si="292"/>
        <v>1.1560268384249597</v>
      </c>
      <c r="AG515" s="4">
        <f t="shared" si="293"/>
        <v>0.6936161030549759</v>
      </c>
      <c r="AH515" s="13"/>
      <c r="AI515" s="6" t="str">
        <f t="shared" si="303"/>
        <v>FAIL</v>
      </c>
      <c r="AJ515" s="4" t="e">
        <f>AND(B515&gt;MIN(#REF!,#REF!),B515&lt;MAX(#REF!,#REF!))</f>
        <v>#REF!</v>
      </c>
      <c r="AK515" s="4" t="b">
        <f t="shared" si="304"/>
        <v>1</v>
      </c>
      <c r="AL515" s="4" t="e">
        <f t="shared" si="305"/>
        <v>#N/A</v>
      </c>
      <c r="AM515" s="4" t="b">
        <f t="shared" si="294"/>
        <v>0</v>
      </c>
      <c r="AN515" s="4" t="b">
        <f t="shared" si="295"/>
        <v>0</v>
      </c>
      <c r="AO515" s="77">
        <v>699</v>
      </c>
    </row>
    <row r="516" spans="1:41" s="1" customFormat="1" hidden="1" x14ac:dyDescent="0.25">
      <c r="A516" s="77">
        <v>700</v>
      </c>
      <c r="B516" s="5">
        <v>7.6775883677718093E-2</v>
      </c>
      <c r="C516" s="5">
        <v>0.78720185414528299</v>
      </c>
      <c r="D516" s="3" t="e">
        <f t="shared" si="296"/>
        <v>#N/A</v>
      </c>
      <c r="E516" s="30" t="e">
        <f t="shared" si="297"/>
        <v>#N/A</v>
      </c>
      <c r="F516" s="3" t="e">
        <f t="shared" si="298"/>
        <v>#N/A</v>
      </c>
      <c r="G516" s="30" t="e">
        <f t="shared" si="299"/>
        <v>#N/A</v>
      </c>
      <c r="H516" s="5">
        <f t="shared" si="300"/>
        <v>0.98400231768160373</v>
      </c>
      <c r="I516" s="5">
        <f t="shared" si="301"/>
        <v>0.59040139060896224</v>
      </c>
      <c r="J516" s="4">
        <f t="shared" si="309"/>
        <v>8.6670802906163691E-2</v>
      </c>
      <c r="K516" s="4">
        <f t="shared" si="310"/>
        <v>0.10158028710934162</v>
      </c>
      <c r="L516" s="4">
        <f t="shared" si="311"/>
        <v>0.23631910726387934</v>
      </c>
      <c r="M516" s="4">
        <f t="shared" ref="M516:M579" si="325">B516*(1/$AU$76)</f>
        <v>0.32140530231797826</v>
      </c>
      <c r="N516" s="4">
        <f t="shared" si="312"/>
        <v>2.5379605581758922</v>
      </c>
      <c r="O516" s="4"/>
      <c r="P516" s="4">
        <f t="shared" si="313"/>
        <v>0.94374554330119664</v>
      </c>
      <c r="Q516" s="4">
        <f t="shared" si="308"/>
        <v>0.91776464277769998</v>
      </c>
      <c r="R516" s="3" t="e">
        <f t="shared" si="314"/>
        <v>#N/A</v>
      </c>
      <c r="S516" s="3" t="e">
        <f t="shared" si="315"/>
        <v>#N/A</v>
      </c>
      <c r="T516" s="3" t="e">
        <f t="shared" si="316"/>
        <v>#N/A</v>
      </c>
      <c r="U516" s="3" t="e">
        <f t="shared" si="317"/>
        <v>#N/A</v>
      </c>
      <c r="V516" s="3" t="e">
        <f t="shared" si="318"/>
        <v>#N/A</v>
      </c>
      <c r="W516" s="3" t="e">
        <f t="shared" si="319"/>
        <v>#N/A</v>
      </c>
      <c r="X516" s="3" t="e">
        <f t="shared" si="320"/>
        <v>#N/A</v>
      </c>
      <c r="Y516" s="3" t="e">
        <f t="shared" si="321"/>
        <v>#N/A</v>
      </c>
      <c r="Z516" s="4">
        <f t="shared" si="322"/>
        <v>0.12697535888667702</v>
      </c>
      <c r="AA516" s="4">
        <f t="shared" si="323"/>
        <v>0</v>
      </c>
      <c r="AB516" s="4">
        <f t="shared" si="302"/>
        <v>0</v>
      </c>
      <c r="AC516" s="4" t="e">
        <f t="shared" si="324"/>
        <v>#N/A</v>
      </c>
      <c r="AD516" s="4">
        <f t="shared" si="306"/>
        <v>1.1796819291264957</v>
      </c>
      <c r="AE516" s="4">
        <f t="shared" si="307"/>
        <v>0.70780915747589745</v>
      </c>
      <c r="AF516" s="4">
        <f t="shared" ref="AF516:AF579" si="326">Q516+(Q516*25%)</f>
        <v>1.1472058034721249</v>
      </c>
      <c r="AG516" s="4">
        <f t="shared" ref="AG516:AG579" si="327">Q516-(Q516*25%)</f>
        <v>0.68832348208327498</v>
      </c>
      <c r="AH516" s="13"/>
      <c r="AI516" s="6" t="str">
        <f t="shared" si="303"/>
        <v>FAIL</v>
      </c>
      <c r="AJ516" s="4" t="e">
        <f>AND(B516&gt;MIN(#REF!,#REF!),B516&lt;MAX(#REF!,#REF!))</f>
        <v>#REF!</v>
      </c>
      <c r="AK516" s="4" t="b">
        <f t="shared" si="304"/>
        <v>1</v>
      </c>
      <c r="AL516" s="4" t="e">
        <f t="shared" si="305"/>
        <v>#N/A</v>
      </c>
      <c r="AM516" s="4" t="b">
        <f t="shared" ref="AM516:AM579" si="328">AND(L516&gt;MIN(AD516,AE516),L516&lt;MAX(AD516,AE516))</f>
        <v>0</v>
      </c>
      <c r="AN516" s="4" t="b">
        <f t="shared" ref="AN516:AN579" si="329">AND(M516&gt;MIN(AF516,AG516),M516&lt;MAX(AF516,AG516))</f>
        <v>0</v>
      </c>
      <c r="AO516" s="77">
        <v>700</v>
      </c>
    </row>
    <row r="517" spans="1:41" s="1" customFormat="1" hidden="1" x14ac:dyDescent="0.25">
      <c r="A517" s="77">
        <v>701</v>
      </c>
      <c r="B517" s="5">
        <v>7.6422618245918297E-2</v>
      </c>
      <c r="C517" s="5">
        <v>0.78413990344406004</v>
      </c>
      <c r="D517" s="3" t="e">
        <f t="shared" si="296"/>
        <v>#N/A</v>
      </c>
      <c r="E517" s="30" t="e">
        <f t="shared" si="297"/>
        <v>#N/A</v>
      </c>
      <c r="F517" s="3" t="e">
        <f t="shared" si="298"/>
        <v>#N/A</v>
      </c>
      <c r="G517" s="30" t="e">
        <f t="shared" si="299"/>
        <v>#N/A</v>
      </c>
      <c r="H517" s="5">
        <f t="shared" si="300"/>
        <v>0.98017487930507508</v>
      </c>
      <c r="I517" s="5">
        <f t="shared" si="301"/>
        <v>0.588104927583045</v>
      </c>
      <c r="J517" s="4">
        <f t="shared" si="309"/>
        <v>8.6272008426094865E-2</v>
      </c>
      <c r="K517" s="4">
        <f t="shared" si="310"/>
        <v>0.10111289028798218</v>
      </c>
      <c r="L517" s="4">
        <f t="shared" si="311"/>
        <v>0.23523174274951497</v>
      </c>
      <c r="M517" s="4">
        <f t="shared" si="325"/>
        <v>0.3199264345086188</v>
      </c>
      <c r="N517" s="4">
        <f t="shared" si="312"/>
        <v>2.5280887443966673</v>
      </c>
      <c r="O517" s="4"/>
      <c r="P517" s="4">
        <f t="shared" si="313"/>
        <v>0.94007469025013946</v>
      </c>
      <c r="Q517" s="4">
        <f t="shared" si="308"/>
        <v>0.9141948466997144</v>
      </c>
      <c r="R517" s="3" t="e">
        <f t="shared" si="314"/>
        <v>#N/A</v>
      </c>
      <c r="S517" s="3" t="e">
        <f t="shared" si="315"/>
        <v>#N/A</v>
      </c>
      <c r="T517" s="3" t="e">
        <f t="shared" si="316"/>
        <v>#N/A</v>
      </c>
      <c r="U517" s="3" t="e">
        <f t="shared" si="317"/>
        <v>#N/A</v>
      </c>
      <c r="V517" s="3" t="e">
        <f t="shared" si="318"/>
        <v>#N/A</v>
      </c>
      <c r="W517" s="3" t="e">
        <f t="shared" si="319"/>
        <v>#N/A</v>
      </c>
      <c r="X517" s="3" t="e">
        <f t="shared" si="320"/>
        <v>#N/A</v>
      </c>
      <c r="Y517" s="3" t="e">
        <f t="shared" si="321"/>
        <v>#N/A</v>
      </c>
      <c r="Z517" s="4">
        <f t="shared" si="322"/>
        <v>0.12639111285997773</v>
      </c>
      <c r="AA517" s="4">
        <f t="shared" si="323"/>
        <v>0</v>
      </c>
      <c r="AB517" s="4">
        <f t="shared" si="302"/>
        <v>0</v>
      </c>
      <c r="AC517" s="4" t="e">
        <f t="shared" si="324"/>
        <v>#N/A</v>
      </c>
      <c r="AD517" s="4">
        <f t="shared" si="306"/>
        <v>1.1750933628126743</v>
      </c>
      <c r="AE517" s="4">
        <f t="shared" si="307"/>
        <v>0.70505601768760462</v>
      </c>
      <c r="AF517" s="4">
        <f t="shared" si="326"/>
        <v>1.142743558374643</v>
      </c>
      <c r="AG517" s="4">
        <f t="shared" si="327"/>
        <v>0.68564613502478577</v>
      </c>
      <c r="AH517" s="13"/>
      <c r="AI517" s="6" t="str">
        <f t="shared" si="303"/>
        <v>FAIL</v>
      </c>
      <c r="AJ517" s="4" t="e">
        <f>AND(B517&gt;MIN(#REF!,#REF!),B517&lt;MAX(#REF!,#REF!))</f>
        <v>#REF!</v>
      </c>
      <c r="AK517" s="4" t="b">
        <f t="shared" si="304"/>
        <v>1</v>
      </c>
      <c r="AL517" s="4" t="e">
        <f t="shared" si="305"/>
        <v>#N/A</v>
      </c>
      <c r="AM517" s="4" t="b">
        <f t="shared" si="328"/>
        <v>0</v>
      </c>
      <c r="AN517" s="4" t="b">
        <f t="shared" si="329"/>
        <v>0</v>
      </c>
      <c r="AO517" s="77">
        <v>701</v>
      </c>
    </row>
    <row r="518" spans="1:41" s="1" customFormat="1" hidden="1" x14ac:dyDescent="0.25">
      <c r="A518" s="77">
        <v>702</v>
      </c>
      <c r="B518" s="5">
        <v>7.6491107695801003E-2</v>
      </c>
      <c r="C518" s="5">
        <v>0.78318397496059899</v>
      </c>
      <c r="D518" s="3" t="e">
        <f t="shared" si="296"/>
        <v>#N/A</v>
      </c>
      <c r="E518" s="30" t="e">
        <f t="shared" si="297"/>
        <v>#N/A</v>
      </c>
      <c r="F518" s="3" t="e">
        <f t="shared" si="298"/>
        <v>#N/A</v>
      </c>
      <c r="G518" s="30" t="e">
        <f t="shared" si="299"/>
        <v>#N/A</v>
      </c>
      <c r="H518" s="5">
        <f t="shared" si="300"/>
        <v>0.97897996870074877</v>
      </c>
      <c r="I518" s="5">
        <f t="shared" si="301"/>
        <v>0.58738798122044922</v>
      </c>
      <c r="J518" s="4">
        <f t="shared" si="309"/>
        <v>8.6349324834940802E-2</v>
      </c>
      <c r="K518" s="4">
        <f t="shared" si="310"/>
        <v>0.10120350699794087</v>
      </c>
      <c r="L518" s="4">
        <f t="shared" si="311"/>
        <v>0.23544255589653412</v>
      </c>
      <c r="M518" s="4">
        <f t="shared" si="325"/>
        <v>0.32021315048361876</v>
      </c>
      <c r="N518" s="4">
        <f t="shared" si="312"/>
        <v>2.5250068045172251</v>
      </c>
      <c r="O518" s="4"/>
      <c r="P518" s="4">
        <f t="shared" si="313"/>
        <v>0.93892866494388483</v>
      </c>
      <c r="Q518" s="4">
        <f t="shared" si="308"/>
        <v>0.91308037096706096</v>
      </c>
      <c r="R518" s="3" t="e">
        <f t="shared" si="314"/>
        <v>#N/A</v>
      </c>
      <c r="S518" s="3" t="e">
        <f t="shared" si="315"/>
        <v>#N/A</v>
      </c>
      <c r="T518" s="3" t="e">
        <f t="shared" si="316"/>
        <v>#N/A</v>
      </c>
      <c r="U518" s="3" t="e">
        <f t="shared" si="317"/>
        <v>#N/A</v>
      </c>
      <c r="V518" s="3" t="e">
        <f t="shared" si="318"/>
        <v>#N/A</v>
      </c>
      <c r="W518" s="3" t="e">
        <f t="shared" si="319"/>
        <v>#N/A</v>
      </c>
      <c r="X518" s="3" t="e">
        <f t="shared" si="320"/>
        <v>#N/A</v>
      </c>
      <c r="Y518" s="3" t="e">
        <f t="shared" si="321"/>
        <v>#N/A</v>
      </c>
      <c r="Z518" s="4">
        <f t="shared" si="322"/>
        <v>0.12650438374742609</v>
      </c>
      <c r="AA518" s="4">
        <f t="shared" si="323"/>
        <v>0</v>
      </c>
      <c r="AB518" s="4">
        <f t="shared" si="302"/>
        <v>0</v>
      </c>
      <c r="AC518" s="4" t="e">
        <f t="shared" si="324"/>
        <v>#N/A</v>
      </c>
      <c r="AD518" s="4">
        <f t="shared" si="306"/>
        <v>1.173660831179856</v>
      </c>
      <c r="AE518" s="4">
        <f t="shared" si="307"/>
        <v>0.70419649870791368</v>
      </c>
      <c r="AF518" s="4">
        <f t="shared" si="326"/>
        <v>1.1413504637088261</v>
      </c>
      <c r="AG518" s="4">
        <f t="shared" si="327"/>
        <v>0.68481027822529572</v>
      </c>
      <c r="AH518" s="13"/>
      <c r="AI518" s="6" t="str">
        <f t="shared" si="303"/>
        <v>FAIL</v>
      </c>
      <c r="AJ518" s="4" t="e">
        <f>AND(B518&gt;MIN(#REF!,#REF!),B518&lt;MAX(#REF!,#REF!))</f>
        <v>#REF!</v>
      </c>
      <c r="AK518" s="4" t="b">
        <f t="shared" si="304"/>
        <v>1</v>
      </c>
      <c r="AL518" s="4" t="e">
        <f t="shared" si="305"/>
        <v>#N/A</v>
      </c>
      <c r="AM518" s="4" t="b">
        <f t="shared" si="328"/>
        <v>0</v>
      </c>
      <c r="AN518" s="4" t="b">
        <f t="shared" si="329"/>
        <v>0</v>
      </c>
      <c r="AO518" s="77">
        <v>702</v>
      </c>
    </row>
    <row r="519" spans="1:41" s="1" customFormat="1" hidden="1" x14ac:dyDescent="0.25">
      <c r="A519" s="77">
        <v>703</v>
      </c>
      <c r="B519" s="5">
        <v>7.6319388247770001E-2</v>
      </c>
      <c r="C519" s="5">
        <v>0.78954307844467997</v>
      </c>
      <c r="D519" s="3" t="e">
        <f t="shared" si="296"/>
        <v>#N/A</v>
      </c>
      <c r="E519" s="30" t="e">
        <f t="shared" si="297"/>
        <v>#N/A</v>
      </c>
      <c r="F519" s="3" t="e">
        <f t="shared" si="298"/>
        <v>#N/A</v>
      </c>
      <c r="G519" s="30" t="e">
        <f t="shared" si="299"/>
        <v>#N/A</v>
      </c>
      <c r="H519" s="5">
        <f t="shared" si="300"/>
        <v>0.98692884805585002</v>
      </c>
      <c r="I519" s="5">
        <f t="shared" si="301"/>
        <v>0.59215730883350992</v>
      </c>
      <c r="J519" s="4">
        <f t="shared" si="309"/>
        <v>8.6155474087511771E-2</v>
      </c>
      <c r="K519" s="4">
        <f t="shared" si="310"/>
        <v>0.1009763092113746</v>
      </c>
      <c r="L519" s="4">
        <f t="shared" si="311"/>
        <v>0.23491399686582498</v>
      </c>
      <c r="M519" s="4">
        <f t="shared" si="325"/>
        <v>0.31949428489113718</v>
      </c>
      <c r="N519" s="4">
        <f t="shared" si="312"/>
        <v>2.545508730094471</v>
      </c>
      <c r="O519" s="4"/>
      <c r="P519" s="4">
        <f t="shared" si="313"/>
        <v>0.94655234563123358</v>
      </c>
      <c r="Q519" s="4">
        <f t="shared" si="308"/>
        <v>0.9204941750717156</v>
      </c>
      <c r="R519" s="3" t="e">
        <f t="shared" si="314"/>
        <v>#N/A</v>
      </c>
      <c r="S519" s="3" t="e">
        <f t="shared" si="315"/>
        <v>#N/A</v>
      </c>
      <c r="T519" s="3" t="e">
        <f t="shared" si="316"/>
        <v>#N/A</v>
      </c>
      <c r="U519" s="3" t="e">
        <f t="shared" si="317"/>
        <v>#N/A</v>
      </c>
      <c r="V519" s="3" t="e">
        <f t="shared" si="318"/>
        <v>#N/A</v>
      </c>
      <c r="W519" s="3" t="e">
        <f t="shared" si="319"/>
        <v>#N/A</v>
      </c>
      <c r="X519" s="3" t="e">
        <f t="shared" si="320"/>
        <v>#N/A</v>
      </c>
      <c r="Y519" s="3" t="e">
        <f t="shared" si="321"/>
        <v>#N/A</v>
      </c>
      <c r="Z519" s="4">
        <f t="shared" si="322"/>
        <v>0.12622038651421824</v>
      </c>
      <c r="AA519" s="4">
        <f t="shared" si="323"/>
        <v>0</v>
      </c>
      <c r="AB519" s="4">
        <f t="shared" si="302"/>
        <v>0</v>
      </c>
      <c r="AC519" s="4" t="e">
        <f t="shared" si="324"/>
        <v>#N/A</v>
      </c>
      <c r="AD519" s="4">
        <f t="shared" si="306"/>
        <v>1.1831904320390421</v>
      </c>
      <c r="AE519" s="4">
        <f t="shared" si="307"/>
        <v>0.70991425922342521</v>
      </c>
      <c r="AF519" s="4">
        <f t="shared" si="326"/>
        <v>1.1506177188396445</v>
      </c>
      <c r="AG519" s="4">
        <f t="shared" si="327"/>
        <v>0.69037063130378673</v>
      </c>
      <c r="AH519" s="13"/>
      <c r="AI519" s="6" t="str">
        <f t="shared" si="303"/>
        <v>FAIL</v>
      </c>
      <c r="AJ519" s="4" t="e">
        <f>AND(B519&gt;MIN(#REF!,#REF!),B519&lt;MAX(#REF!,#REF!))</f>
        <v>#REF!</v>
      </c>
      <c r="AK519" s="4" t="b">
        <f t="shared" si="304"/>
        <v>1</v>
      </c>
      <c r="AL519" s="4" t="e">
        <f t="shared" si="305"/>
        <v>#N/A</v>
      </c>
      <c r="AM519" s="4" t="b">
        <f t="shared" si="328"/>
        <v>0</v>
      </c>
      <c r="AN519" s="4" t="b">
        <f t="shared" si="329"/>
        <v>0</v>
      </c>
      <c r="AO519" s="77">
        <v>703</v>
      </c>
    </row>
    <row r="520" spans="1:41" s="1" customFormat="1" hidden="1" x14ac:dyDescent="0.25">
      <c r="A520" s="77">
        <v>704</v>
      </c>
      <c r="B520" s="5">
        <v>7.7467629418827802E-2</v>
      </c>
      <c r="C520" s="5">
        <v>0.80231103896479306</v>
      </c>
      <c r="D520" s="3" t="e">
        <f t="shared" si="296"/>
        <v>#N/A</v>
      </c>
      <c r="E520" s="30" t="e">
        <f t="shared" si="297"/>
        <v>#N/A</v>
      </c>
      <c r="F520" s="3" t="e">
        <f t="shared" si="298"/>
        <v>#N/A</v>
      </c>
      <c r="G520" s="30" t="e">
        <f t="shared" si="299"/>
        <v>#N/A</v>
      </c>
      <c r="H520" s="5">
        <f t="shared" si="300"/>
        <v>1.0028887987059913</v>
      </c>
      <c r="I520" s="5">
        <f t="shared" si="301"/>
        <v>0.60173327922359476</v>
      </c>
      <c r="J520" s="4">
        <f t="shared" si="309"/>
        <v>8.745170122887877E-2</v>
      </c>
      <c r="K520" s="4">
        <f t="shared" si="310"/>
        <v>0.10249551891941823</v>
      </c>
      <c r="L520" s="4">
        <f t="shared" si="311"/>
        <v>0.23844832711993266</v>
      </c>
      <c r="M520" s="4">
        <f t="shared" si="325"/>
        <v>0.32430114328259441</v>
      </c>
      <c r="N520" s="4">
        <f t="shared" si="312"/>
        <v>2.5866729880770407</v>
      </c>
      <c r="O520" s="4"/>
      <c r="P520" s="4">
        <f t="shared" si="313"/>
        <v>0.96185935459526295</v>
      </c>
      <c r="Q520" s="4">
        <f t="shared" si="308"/>
        <v>0.93537978879840622</v>
      </c>
      <c r="R520" s="3" t="e">
        <f t="shared" si="314"/>
        <v>#N/A</v>
      </c>
      <c r="S520" s="3" t="e">
        <f t="shared" si="315"/>
        <v>#N/A</v>
      </c>
      <c r="T520" s="3" t="e">
        <f t="shared" si="316"/>
        <v>#N/A</v>
      </c>
      <c r="U520" s="3" t="e">
        <f t="shared" si="317"/>
        <v>#N/A</v>
      </c>
      <c r="V520" s="3" t="e">
        <f t="shared" si="318"/>
        <v>#N/A</v>
      </c>
      <c r="W520" s="3" t="e">
        <f t="shared" si="319"/>
        <v>#N/A</v>
      </c>
      <c r="X520" s="3" t="e">
        <f t="shared" si="320"/>
        <v>#N/A</v>
      </c>
      <c r="Y520" s="3" t="e">
        <f t="shared" si="321"/>
        <v>#N/A</v>
      </c>
      <c r="Z520" s="4">
        <f t="shared" si="322"/>
        <v>0.1281193986492728</v>
      </c>
      <c r="AA520" s="4">
        <f t="shared" si="323"/>
        <v>0</v>
      </c>
      <c r="AB520" s="4">
        <f t="shared" si="302"/>
        <v>0</v>
      </c>
      <c r="AC520" s="4" t="e">
        <f t="shared" si="324"/>
        <v>#N/A</v>
      </c>
      <c r="AD520" s="4">
        <f t="shared" si="306"/>
        <v>1.2023241932440787</v>
      </c>
      <c r="AE520" s="4">
        <f t="shared" si="307"/>
        <v>0.72139451594644721</v>
      </c>
      <c r="AF520" s="4">
        <f t="shared" si="326"/>
        <v>1.1692247359980077</v>
      </c>
      <c r="AG520" s="4">
        <f t="shared" si="327"/>
        <v>0.70153484159880464</v>
      </c>
      <c r="AH520" s="13"/>
      <c r="AI520" s="6" t="str">
        <f t="shared" si="303"/>
        <v>FAIL</v>
      </c>
      <c r="AJ520" s="4" t="e">
        <f>AND(B520&gt;MIN(#REF!,#REF!),B520&lt;MAX(#REF!,#REF!))</f>
        <v>#REF!</v>
      </c>
      <c r="AK520" s="4" t="b">
        <f t="shared" si="304"/>
        <v>1</v>
      </c>
      <c r="AL520" s="4" t="e">
        <f t="shared" si="305"/>
        <v>#N/A</v>
      </c>
      <c r="AM520" s="4" t="b">
        <f t="shared" si="328"/>
        <v>0</v>
      </c>
      <c r="AN520" s="4" t="b">
        <f t="shared" si="329"/>
        <v>0</v>
      </c>
      <c r="AO520" s="77">
        <v>704</v>
      </c>
    </row>
    <row r="521" spans="1:41" s="1" customFormat="1" hidden="1" x14ac:dyDescent="0.25">
      <c r="A521" s="77">
        <v>705</v>
      </c>
      <c r="B521" s="5">
        <v>7.7129564037911394E-2</v>
      </c>
      <c r="C521" s="5">
        <v>0.79936557614531301</v>
      </c>
      <c r="D521" s="3" t="e">
        <f t="shared" si="296"/>
        <v>#N/A</v>
      </c>
      <c r="E521" s="30" t="e">
        <f t="shared" si="297"/>
        <v>#N/A</v>
      </c>
      <c r="F521" s="3" t="e">
        <f t="shared" si="298"/>
        <v>#N/A</v>
      </c>
      <c r="G521" s="30" t="e">
        <f t="shared" si="299"/>
        <v>#N/A</v>
      </c>
      <c r="H521" s="5">
        <f t="shared" si="300"/>
        <v>0.99920697018164129</v>
      </c>
      <c r="I521" s="5">
        <f t="shared" si="301"/>
        <v>0.59952418210898473</v>
      </c>
      <c r="J521" s="4">
        <f t="shared" si="309"/>
        <v>8.7070065790831611E-2</v>
      </c>
      <c r="K521" s="4">
        <f t="shared" si="310"/>
        <v>0.10204823291227347</v>
      </c>
      <c r="L521" s="4">
        <f t="shared" si="311"/>
        <v>0.2374077489437133</v>
      </c>
      <c r="M521" s="4">
        <f t="shared" si="325"/>
        <v>0.32288590713353504</v>
      </c>
      <c r="N521" s="4">
        <f t="shared" si="312"/>
        <v>2.5771767344515579</v>
      </c>
      <c r="O521" s="4"/>
      <c r="P521" s="4">
        <f t="shared" si="313"/>
        <v>0.9583281543139045</v>
      </c>
      <c r="Q521" s="4">
        <f t="shared" si="308"/>
        <v>0.93194580091067425</v>
      </c>
      <c r="R521" s="3" t="e">
        <f t="shared" si="314"/>
        <v>#N/A</v>
      </c>
      <c r="S521" s="3" t="e">
        <f t="shared" si="315"/>
        <v>#N/A</v>
      </c>
      <c r="T521" s="3" t="e">
        <f t="shared" si="316"/>
        <v>#N/A</v>
      </c>
      <c r="U521" s="3" t="e">
        <f t="shared" si="317"/>
        <v>#N/A</v>
      </c>
      <c r="V521" s="3" t="e">
        <f t="shared" si="318"/>
        <v>#N/A</v>
      </c>
      <c r="W521" s="3" t="e">
        <f t="shared" si="319"/>
        <v>#N/A</v>
      </c>
      <c r="X521" s="3" t="e">
        <f t="shared" si="320"/>
        <v>#N/A</v>
      </c>
      <c r="Y521" s="3" t="e">
        <f t="shared" si="321"/>
        <v>#N/A</v>
      </c>
      <c r="Z521" s="4">
        <f t="shared" si="322"/>
        <v>0.12756029114034184</v>
      </c>
      <c r="AA521" s="4">
        <f t="shared" si="323"/>
        <v>0</v>
      </c>
      <c r="AB521" s="4">
        <f t="shared" si="302"/>
        <v>0</v>
      </c>
      <c r="AC521" s="4" t="e">
        <f t="shared" si="324"/>
        <v>#N/A</v>
      </c>
      <c r="AD521" s="4">
        <f t="shared" si="306"/>
        <v>1.1979101928923805</v>
      </c>
      <c r="AE521" s="4">
        <f t="shared" si="307"/>
        <v>0.71874611573542835</v>
      </c>
      <c r="AF521" s="4">
        <f t="shared" si="326"/>
        <v>1.1649322511383429</v>
      </c>
      <c r="AG521" s="4">
        <f t="shared" si="327"/>
        <v>0.69895935068300563</v>
      </c>
      <c r="AH521" s="13"/>
      <c r="AI521" s="6" t="str">
        <f t="shared" si="303"/>
        <v>FAIL</v>
      </c>
      <c r="AJ521" s="4" t="e">
        <f>AND(B521&gt;MIN(#REF!,#REF!),B521&lt;MAX(#REF!,#REF!))</f>
        <v>#REF!</v>
      </c>
      <c r="AK521" s="4" t="b">
        <f t="shared" si="304"/>
        <v>1</v>
      </c>
      <c r="AL521" s="4" t="e">
        <f t="shared" si="305"/>
        <v>#N/A</v>
      </c>
      <c r="AM521" s="4" t="b">
        <f t="shared" si="328"/>
        <v>0</v>
      </c>
      <c r="AN521" s="4" t="b">
        <f t="shared" si="329"/>
        <v>0</v>
      </c>
      <c r="AO521" s="77">
        <v>705</v>
      </c>
    </row>
    <row r="522" spans="1:41" s="1" customFormat="1" hidden="1" x14ac:dyDescent="0.25">
      <c r="A522" s="77">
        <v>706</v>
      </c>
      <c r="B522" s="5">
        <v>7.7403989552208105E-2</v>
      </c>
      <c r="C522" s="5">
        <v>0.79417445185227398</v>
      </c>
      <c r="D522" s="3" t="e">
        <f t="shared" si="296"/>
        <v>#N/A</v>
      </c>
      <c r="E522" s="30" t="e">
        <f t="shared" si="297"/>
        <v>#N/A</v>
      </c>
      <c r="F522" s="3" t="e">
        <f t="shared" si="298"/>
        <v>#N/A</v>
      </c>
      <c r="G522" s="30" t="e">
        <f t="shared" si="299"/>
        <v>#N/A</v>
      </c>
      <c r="H522" s="5">
        <f t="shared" si="300"/>
        <v>0.99271806481534242</v>
      </c>
      <c r="I522" s="5">
        <f t="shared" si="301"/>
        <v>0.59563083888920554</v>
      </c>
      <c r="J522" s="4">
        <f t="shared" si="309"/>
        <v>8.7379859420324363E-2</v>
      </c>
      <c r="K522" s="4">
        <f t="shared" si="310"/>
        <v>0.10241131857403418</v>
      </c>
      <c r="L522" s="4">
        <f t="shared" si="311"/>
        <v>0.23825244117573316</v>
      </c>
      <c r="M522" s="4">
        <f t="shared" si="325"/>
        <v>0.3240347290182371</v>
      </c>
      <c r="N522" s="4">
        <f t="shared" si="312"/>
        <v>2.5604404061020438</v>
      </c>
      <c r="O522" s="4"/>
      <c r="P522" s="4">
        <f t="shared" si="313"/>
        <v>0.95210471824032283</v>
      </c>
      <c r="Q522" s="4">
        <f t="shared" si="308"/>
        <v>0.9258936933002464</v>
      </c>
      <c r="R522" s="3" t="e">
        <f t="shared" si="314"/>
        <v>#N/A</v>
      </c>
      <c r="S522" s="3" t="e">
        <f t="shared" si="315"/>
        <v>#N/A</v>
      </c>
      <c r="T522" s="3" t="e">
        <f t="shared" si="316"/>
        <v>#N/A</v>
      </c>
      <c r="U522" s="3" t="e">
        <f t="shared" si="317"/>
        <v>#N/A</v>
      </c>
      <c r="V522" s="3" t="e">
        <f t="shared" si="318"/>
        <v>#N/A</v>
      </c>
      <c r="W522" s="3" t="e">
        <f t="shared" si="319"/>
        <v>#N/A</v>
      </c>
      <c r="X522" s="3" t="e">
        <f t="shared" si="320"/>
        <v>#N/A</v>
      </c>
      <c r="Y522" s="3" t="e">
        <f t="shared" si="321"/>
        <v>#N/A</v>
      </c>
      <c r="Z522" s="4">
        <f t="shared" si="322"/>
        <v>0.12801414821754273</v>
      </c>
      <c r="AA522" s="4">
        <f t="shared" si="323"/>
        <v>0</v>
      </c>
      <c r="AB522" s="4">
        <f t="shared" si="302"/>
        <v>0</v>
      </c>
      <c r="AC522" s="4" t="e">
        <f t="shared" si="324"/>
        <v>#N/A</v>
      </c>
      <c r="AD522" s="4">
        <f t="shared" si="306"/>
        <v>1.1901308978004035</v>
      </c>
      <c r="AE522" s="4">
        <f t="shared" si="307"/>
        <v>0.71407853868024218</v>
      </c>
      <c r="AF522" s="4">
        <f t="shared" si="326"/>
        <v>1.1573671166253079</v>
      </c>
      <c r="AG522" s="4">
        <f t="shared" si="327"/>
        <v>0.6944202699751848</v>
      </c>
      <c r="AH522" s="13"/>
      <c r="AI522" s="6" t="str">
        <f t="shared" si="303"/>
        <v>FAIL</v>
      </c>
      <c r="AJ522" s="4" t="e">
        <f>AND(B522&gt;MIN(#REF!,#REF!),B522&lt;MAX(#REF!,#REF!))</f>
        <v>#REF!</v>
      </c>
      <c r="AK522" s="4" t="b">
        <f t="shared" si="304"/>
        <v>1</v>
      </c>
      <c r="AL522" s="4" t="e">
        <f t="shared" si="305"/>
        <v>#N/A</v>
      </c>
      <c r="AM522" s="4" t="b">
        <f t="shared" si="328"/>
        <v>0</v>
      </c>
      <c r="AN522" s="4" t="b">
        <f t="shared" si="329"/>
        <v>0</v>
      </c>
      <c r="AO522" s="77">
        <v>706</v>
      </c>
    </row>
    <row r="523" spans="1:41" s="1" customFormat="1" hidden="1" x14ac:dyDescent="0.25">
      <c r="A523" s="77">
        <v>707</v>
      </c>
      <c r="B523" s="5">
        <v>7.74241257706592E-2</v>
      </c>
      <c r="C523" s="5">
        <v>0.79397289930370296</v>
      </c>
      <c r="D523" s="3" t="e">
        <f t="shared" si="296"/>
        <v>#N/A</v>
      </c>
      <c r="E523" s="30" t="e">
        <f t="shared" si="297"/>
        <v>#N/A</v>
      </c>
      <c r="F523" s="3" t="e">
        <f t="shared" si="298"/>
        <v>#N/A</v>
      </c>
      <c r="G523" s="30" t="e">
        <f t="shared" si="299"/>
        <v>#N/A</v>
      </c>
      <c r="H523" s="5">
        <f t="shared" si="300"/>
        <v>0.99246612412962865</v>
      </c>
      <c r="I523" s="5">
        <f t="shared" si="301"/>
        <v>0.59547967447777728</v>
      </c>
      <c r="J523" s="4">
        <f t="shared" si="309"/>
        <v>8.7402590805976343E-2</v>
      </c>
      <c r="K523" s="4">
        <f t="shared" si="310"/>
        <v>0.10243796031039172</v>
      </c>
      <c r="L523" s="4">
        <f t="shared" si="311"/>
        <v>0.23831442122650026</v>
      </c>
      <c r="M523" s="4">
        <f t="shared" si="325"/>
        <v>0.32411902485527339</v>
      </c>
      <c r="N523" s="4">
        <f t="shared" si="312"/>
        <v>2.5597905951088666</v>
      </c>
      <c r="O523" s="4"/>
      <c r="P523" s="4">
        <f t="shared" si="313"/>
        <v>0.95186308476543546</v>
      </c>
      <c r="Q523" s="4">
        <f t="shared" si="308"/>
        <v>0.92565871188885085</v>
      </c>
      <c r="R523" s="3" t="e">
        <f t="shared" si="314"/>
        <v>#N/A</v>
      </c>
      <c r="S523" s="3" t="e">
        <f t="shared" si="315"/>
        <v>#N/A</v>
      </c>
      <c r="T523" s="3" t="e">
        <f t="shared" si="316"/>
        <v>#N/A</v>
      </c>
      <c r="U523" s="3" t="e">
        <f t="shared" si="317"/>
        <v>#N/A</v>
      </c>
      <c r="V523" s="3" t="e">
        <f t="shared" si="318"/>
        <v>#N/A</v>
      </c>
      <c r="W523" s="3" t="e">
        <f t="shared" si="319"/>
        <v>#N/A</v>
      </c>
      <c r="X523" s="3" t="e">
        <f t="shared" si="320"/>
        <v>#N/A</v>
      </c>
      <c r="Y523" s="3" t="e">
        <f t="shared" si="321"/>
        <v>#N/A</v>
      </c>
      <c r="Z523" s="4">
        <f t="shared" si="322"/>
        <v>0.12804745038798965</v>
      </c>
      <c r="AA523" s="4">
        <f t="shared" si="323"/>
        <v>0</v>
      </c>
      <c r="AB523" s="4">
        <f t="shared" si="302"/>
        <v>0</v>
      </c>
      <c r="AC523" s="4" t="e">
        <f t="shared" si="324"/>
        <v>#N/A</v>
      </c>
      <c r="AD523" s="4">
        <f t="shared" si="306"/>
        <v>1.1898288559567942</v>
      </c>
      <c r="AE523" s="4">
        <f t="shared" si="307"/>
        <v>0.7138973135740766</v>
      </c>
      <c r="AF523" s="4">
        <f t="shared" si="326"/>
        <v>1.1570733898610635</v>
      </c>
      <c r="AG523" s="4">
        <f t="shared" si="327"/>
        <v>0.69424403391663814</v>
      </c>
      <c r="AH523" s="13"/>
      <c r="AI523" s="6" t="str">
        <f t="shared" si="303"/>
        <v>FAIL</v>
      </c>
      <c r="AJ523" s="4" t="e">
        <f>AND(B523&gt;MIN(#REF!,#REF!),B523&lt;MAX(#REF!,#REF!))</f>
        <v>#REF!</v>
      </c>
      <c r="AK523" s="4" t="b">
        <f t="shared" si="304"/>
        <v>1</v>
      </c>
      <c r="AL523" s="4" t="e">
        <f t="shared" si="305"/>
        <v>#N/A</v>
      </c>
      <c r="AM523" s="4" t="b">
        <f t="shared" si="328"/>
        <v>0</v>
      </c>
      <c r="AN523" s="4" t="b">
        <f t="shared" si="329"/>
        <v>0</v>
      </c>
      <c r="AO523" s="77">
        <v>707</v>
      </c>
    </row>
    <row r="524" spans="1:41" s="1" customFormat="1" hidden="1" x14ac:dyDescent="0.25">
      <c r="A524" s="77">
        <v>708</v>
      </c>
      <c r="B524" s="5">
        <v>7.8726030079530093E-2</v>
      </c>
      <c r="C524" s="5">
        <v>0.79411310021380399</v>
      </c>
      <c r="D524" s="3" t="e">
        <f t="shared" si="296"/>
        <v>#N/A</v>
      </c>
      <c r="E524" s="30" t="e">
        <f t="shared" si="297"/>
        <v>#N/A</v>
      </c>
      <c r="F524" s="3" t="e">
        <f t="shared" si="298"/>
        <v>#N/A</v>
      </c>
      <c r="G524" s="30" t="e">
        <f t="shared" si="299"/>
        <v>#N/A</v>
      </c>
      <c r="H524" s="5">
        <f t="shared" si="300"/>
        <v>0.99264137526725493</v>
      </c>
      <c r="I524" s="5">
        <f t="shared" si="301"/>
        <v>0.59558482516035305</v>
      </c>
      <c r="J524" s="4">
        <f t="shared" si="309"/>
        <v>8.8872285277100768E-2</v>
      </c>
      <c r="K524" s="4">
        <f t="shared" si="310"/>
        <v>0.10416047794417281</v>
      </c>
      <c r="L524" s="4">
        <f t="shared" si="311"/>
        <v>0.2423217324976652</v>
      </c>
      <c r="M524" s="4">
        <f t="shared" si="325"/>
        <v>0.32956916007922221</v>
      </c>
      <c r="N524" s="4">
        <f t="shared" si="312"/>
        <v>2.5602426067221309</v>
      </c>
      <c r="O524" s="4"/>
      <c r="P524" s="4">
        <f t="shared" si="313"/>
        <v>0.95203116615825467</v>
      </c>
      <c r="Q524" s="4">
        <f t="shared" si="308"/>
        <v>0.9258221660747098</v>
      </c>
      <c r="R524" s="3" t="e">
        <f t="shared" si="314"/>
        <v>#N/A</v>
      </c>
      <c r="S524" s="3" t="e">
        <f t="shared" si="315"/>
        <v>#N/A</v>
      </c>
      <c r="T524" s="3" t="e">
        <f t="shared" si="316"/>
        <v>#N/A</v>
      </c>
      <c r="U524" s="3" t="e">
        <f t="shared" si="317"/>
        <v>#N/A</v>
      </c>
      <c r="V524" s="3" t="e">
        <f t="shared" si="318"/>
        <v>#N/A</v>
      </c>
      <c r="W524" s="3" t="e">
        <f t="shared" si="319"/>
        <v>#N/A</v>
      </c>
      <c r="X524" s="3" t="e">
        <f t="shared" si="320"/>
        <v>#N/A</v>
      </c>
      <c r="Y524" s="3" t="e">
        <f t="shared" si="321"/>
        <v>#N/A</v>
      </c>
      <c r="Z524" s="4">
        <f t="shared" si="322"/>
        <v>0.130200597430216</v>
      </c>
      <c r="AA524" s="4">
        <f t="shared" si="323"/>
        <v>0</v>
      </c>
      <c r="AB524" s="4">
        <f t="shared" si="302"/>
        <v>0</v>
      </c>
      <c r="AC524" s="4" t="e">
        <f t="shared" si="324"/>
        <v>#N/A</v>
      </c>
      <c r="AD524" s="4">
        <f t="shared" si="306"/>
        <v>1.1900389576978183</v>
      </c>
      <c r="AE524" s="4">
        <f t="shared" si="307"/>
        <v>0.71402337461869103</v>
      </c>
      <c r="AF524" s="4">
        <f t="shared" si="326"/>
        <v>1.1572777075933873</v>
      </c>
      <c r="AG524" s="4">
        <f t="shared" si="327"/>
        <v>0.69436662455603237</v>
      </c>
      <c r="AH524" s="13"/>
      <c r="AI524" s="6" t="str">
        <f t="shared" si="303"/>
        <v>FAIL</v>
      </c>
      <c r="AJ524" s="4" t="e">
        <f>AND(B524&gt;MIN(#REF!,#REF!),B524&lt;MAX(#REF!,#REF!))</f>
        <v>#REF!</v>
      </c>
      <c r="AK524" s="4" t="b">
        <f t="shared" si="304"/>
        <v>1</v>
      </c>
      <c r="AL524" s="4" t="e">
        <f t="shared" si="305"/>
        <v>#N/A</v>
      </c>
      <c r="AM524" s="4" t="b">
        <f t="shared" si="328"/>
        <v>0</v>
      </c>
      <c r="AN524" s="4" t="b">
        <f t="shared" si="329"/>
        <v>0</v>
      </c>
      <c r="AO524" s="77">
        <v>708</v>
      </c>
    </row>
    <row r="525" spans="1:41" s="1" customFormat="1" hidden="1" x14ac:dyDescent="0.25">
      <c r="A525" s="77">
        <v>709</v>
      </c>
      <c r="B525" s="5">
        <v>7.9770789715482598E-2</v>
      </c>
      <c r="C525" s="5">
        <v>0.79691281596886998</v>
      </c>
      <c r="D525" s="3" t="e">
        <f t="shared" si="296"/>
        <v>#N/A</v>
      </c>
      <c r="E525" s="30" t="e">
        <f t="shared" si="297"/>
        <v>#N/A</v>
      </c>
      <c r="F525" s="3" t="e">
        <f t="shared" si="298"/>
        <v>#N/A</v>
      </c>
      <c r="G525" s="30" t="e">
        <f t="shared" si="299"/>
        <v>#N/A</v>
      </c>
      <c r="H525" s="5">
        <f t="shared" si="300"/>
        <v>0.9961410199610875</v>
      </c>
      <c r="I525" s="5">
        <f t="shared" si="301"/>
        <v>0.59768461197665246</v>
      </c>
      <c r="J525" s="4">
        <f t="shared" si="309"/>
        <v>9.0051694124702666E-2</v>
      </c>
      <c r="K525" s="4">
        <f t="shared" si="310"/>
        <v>0.10554277377323543</v>
      </c>
      <c r="L525" s="4">
        <f t="shared" si="311"/>
        <v>0.24553754262770588</v>
      </c>
      <c r="M525" s="4">
        <f t="shared" si="325"/>
        <v>0.33394281584920965</v>
      </c>
      <c r="N525" s="4">
        <f t="shared" si="312"/>
        <v>2.5692689677793927</v>
      </c>
      <c r="O525" s="4"/>
      <c r="P525" s="4">
        <f t="shared" si="313"/>
        <v>0.95538763597910192</v>
      </c>
      <c r="Q525" s="4">
        <f t="shared" si="308"/>
        <v>0.92908623375480581</v>
      </c>
      <c r="R525" s="3" t="e">
        <f t="shared" si="314"/>
        <v>#N/A</v>
      </c>
      <c r="S525" s="3" t="e">
        <f t="shared" si="315"/>
        <v>#N/A</v>
      </c>
      <c r="T525" s="3" t="e">
        <f t="shared" si="316"/>
        <v>#N/A</v>
      </c>
      <c r="U525" s="3" t="e">
        <f t="shared" si="317"/>
        <v>#N/A</v>
      </c>
      <c r="V525" s="3" t="e">
        <f t="shared" si="318"/>
        <v>#N/A</v>
      </c>
      <c r="W525" s="3" t="e">
        <f t="shared" si="319"/>
        <v>#N/A</v>
      </c>
      <c r="X525" s="3" t="e">
        <f t="shared" si="320"/>
        <v>#N/A</v>
      </c>
      <c r="Y525" s="3" t="e">
        <f t="shared" si="321"/>
        <v>#N/A</v>
      </c>
      <c r="Z525" s="4">
        <f t="shared" si="322"/>
        <v>0.13192846721654428</v>
      </c>
      <c r="AA525" s="4">
        <f t="shared" si="323"/>
        <v>0</v>
      </c>
      <c r="AB525" s="4">
        <f t="shared" si="302"/>
        <v>0</v>
      </c>
      <c r="AC525" s="4" t="e">
        <f t="shared" si="324"/>
        <v>#N/A</v>
      </c>
      <c r="AD525" s="4">
        <f t="shared" si="306"/>
        <v>1.1942345449738774</v>
      </c>
      <c r="AE525" s="4">
        <f t="shared" si="307"/>
        <v>0.71654072698432647</v>
      </c>
      <c r="AF525" s="4">
        <f t="shared" si="326"/>
        <v>1.1613577921935072</v>
      </c>
      <c r="AG525" s="4">
        <f t="shared" si="327"/>
        <v>0.69681467531610441</v>
      </c>
      <c r="AH525" s="13"/>
      <c r="AI525" s="6" t="str">
        <f t="shared" si="303"/>
        <v>FAIL</v>
      </c>
      <c r="AJ525" s="4" t="e">
        <f>AND(B525&gt;MIN(#REF!,#REF!),B525&lt;MAX(#REF!,#REF!))</f>
        <v>#REF!</v>
      </c>
      <c r="AK525" s="4" t="b">
        <f t="shared" si="304"/>
        <v>1</v>
      </c>
      <c r="AL525" s="4" t="e">
        <f t="shared" si="305"/>
        <v>#N/A</v>
      </c>
      <c r="AM525" s="4" t="b">
        <f t="shared" si="328"/>
        <v>0</v>
      </c>
      <c r="AN525" s="4" t="b">
        <f t="shared" si="329"/>
        <v>0</v>
      </c>
      <c r="AO525" s="77">
        <v>709</v>
      </c>
    </row>
    <row r="526" spans="1:41" s="1" customFormat="1" hidden="1" x14ac:dyDescent="0.25">
      <c r="A526" s="77">
        <v>710</v>
      </c>
      <c r="B526" s="5">
        <v>8.0019555189077801E-2</v>
      </c>
      <c r="C526" s="5">
        <v>0.79401094211456502</v>
      </c>
      <c r="D526" s="3" t="e">
        <f t="shared" si="296"/>
        <v>#N/A</v>
      </c>
      <c r="E526" s="30" t="e">
        <f t="shared" si="297"/>
        <v>#N/A</v>
      </c>
      <c r="F526" s="3" t="e">
        <f t="shared" si="298"/>
        <v>#N/A</v>
      </c>
      <c r="G526" s="30" t="e">
        <f t="shared" si="299"/>
        <v>#N/A</v>
      </c>
      <c r="H526" s="5">
        <f t="shared" si="300"/>
        <v>0.9925136776432063</v>
      </c>
      <c r="I526" s="5">
        <f t="shared" si="301"/>
        <v>0.59550820658592374</v>
      </c>
      <c r="J526" s="4">
        <f t="shared" si="309"/>
        <v>9.0332520632963181E-2</v>
      </c>
      <c r="K526" s="4">
        <f t="shared" si="310"/>
        <v>0.10587190926500999</v>
      </c>
      <c r="L526" s="4">
        <f t="shared" si="311"/>
        <v>0.24630325227274064</v>
      </c>
      <c r="M526" s="4">
        <f t="shared" si="325"/>
        <v>0.33498421763343095</v>
      </c>
      <c r="N526" s="4">
        <f t="shared" si="312"/>
        <v>2.55991324618366</v>
      </c>
      <c r="O526" s="4"/>
      <c r="P526" s="4">
        <f t="shared" si="313"/>
        <v>0.95190869280486856</v>
      </c>
      <c r="Q526" s="4">
        <f t="shared" si="308"/>
        <v>0.92570306435897931</v>
      </c>
      <c r="R526" s="3" t="e">
        <f t="shared" si="314"/>
        <v>#N/A</v>
      </c>
      <c r="S526" s="3" t="e">
        <f t="shared" si="315"/>
        <v>#N/A</v>
      </c>
      <c r="T526" s="3" t="e">
        <f t="shared" si="316"/>
        <v>#N/A</v>
      </c>
      <c r="U526" s="3" t="e">
        <f t="shared" si="317"/>
        <v>#N/A</v>
      </c>
      <c r="V526" s="3" t="e">
        <f t="shared" si="318"/>
        <v>#N/A</v>
      </c>
      <c r="W526" s="3" t="e">
        <f t="shared" si="319"/>
        <v>#N/A</v>
      </c>
      <c r="X526" s="3" t="e">
        <f t="shared" si="320"/>
        <v>#N/A</v>
      </c>
      <c r="Y526" s="3" t="e">
        <f t="shared" si="321"/>
        <v>#N/A</v>
      </c>
      <c r="Z526" s="4">
        <f t="shared" si="322"/>
        <v>0.13233988658126247</v>
      </c>
      <c r="AA526" s="4">
        <f t="shared" si="323"/>
        <v>0</v>
      </c>
      <c r="AB526" s="4">
        <f t="shared" si="302"/>
        <v>0</v>
      </c>
      <c r="AC526" s="4" t="e">
        <f t="shared" si="324"/>
        <v>#N/A</v>
      </c>
      <c r="AD526" s="4">
        <f t="shared" si="306"/>
        <v>1.1898858660060858</v>
      </c>
      <c r="AE526" s="4">
        <f t="shared" si="307"/>
        <v>0.71393151960365142</v>
      </c>
      <c r="AF526" s="4">
        <f t="shared" si="326"/>
        <v>1.1571288304487242</v>
      </c>
      <c r="AG526" s="4">
        <f t="shared" si="327"/>
        <v>0.69427729826923446</v>
      </c>
      <c r="AH526" s="13"/>
      <c r="AI526" s="6" t="str">
        <f t="shared" si="303"/>
        <v>FAIL</v>
      </c>
      <c r="AJ526" s="4" t="e">
        <f>AND(B526&gt;MIN(#REF!,#REF!),B526&lt;MAX(#REF!,#REF!))</f>
        <v>#REF!</v>
      </c>
      <c r="AK526" s="4" t="b">
        <f t="shared" si="304"/>
        <v>1</v>
      </c>
      <c r="AL526" s="4" t="e">
        <f t="shared" si="305"/>
        <v>#N/A</v>
      </c>
      <c r="AM526" s="4" t="b">
        <f t="shared" si="328"/>
        <v>0</v>
      </c>
      <c r="AN526" s="4" t="b">
        <f t="shared" si="329"/>
        <v>0</v>
      </c>
      <c r="AO526" s="77">
        <v>710</v>
      </c>
    </row>
    <row r="527" spans="1:41" s="1" customFormat="1" hidden="1" x14ac:dyDescent="0.25">
      <c r="A527" s="77">
        <v>711</v>
      </c>
      <c r="B527" s="5">
        <v>7.9603002103279294E-2</v>
      </c>
      <c r="C527" s="5">
        <v>0.791546817566807</v>
      </c>
      <c r="D527" s="3" t="e">
        <f t="shared" si="296"/>
        <v>#N/A</v>
      </c>
      <c r="E527" s="30" t="e">
        <f t="shared" si="297"/>
        <v>#N/A</v>
      </c>
      <c r="F527" s="3" t="e">
        <f t="shared" si="298"/>
        <v>#N/A</v>
      </c>
      <c r="G527" s="30" t="e">
        <f t="shared" si="299"/>
        <v>#N/A</v>
      </c>
      <c r="H527" s="5">
        <f t="shared" si="300"/>
        <v>0.98943352195850875</v>
      </c>
      <c r="I527" s="5">
        <f t="shared" si="301"/>
        <v>0.59366011317510525</v>
      </c>
      <c r="J527" s="4">
        <f t="shared" si="309"/>
        <v>8.9862281950322337E-2</v>
      </c>
      <c r="K527" s="4">
        <f t="shared" si="310"/>
        <v>0.1053207781021397</v>
      </c>
      <c r="L527" s="4">
        <f t="shared" si="311"/>
        <v>0.24502108593809918</v>
      </c>
      <c r="M527" s="4">
        <f t="shared" si="325"/>
        <v>0.3332404100201633</v>
      </c>
      <c r="N527" s="4">
        <f t="shared" si="312"/>
        <v>2.5519688404639438</v>
      </c>
      <c r="O527" s="4"/>
      <c r="P527" s="4">
        <f t="shared" si="313"/>
        <v>0.94895455016935526</v>
      </c>
      <c r="Q527" s="4">
        <f t="shared" si="308"/>
        <v>0.92283024797341795</v>
      </c>
      <c r="R527" s="3" t="e">
        <f t="shared" si="314"/>
        <v>#N/A</v>
      </c>
      <c r="S527" s="3" t="e">
        <f t="shared" si="315"/>
        <v>#N/A</v>
      </c>
      <c r="T527" s="3" t="e">
        <f t="shared" si="316"/>
        <v>#N/A</v>
      </c>
      <c r="U527" s="3" t="e">
        <f t="shared" si="317"/>
        <v>#N/A</v>
      </c>
      <c r="V527" s="3" t="e">
        <f t="shared" si="318"/>
        <v>#N/A</v>
      </c>
      <c r="W527" s="3" t="e">
        <f t="shared" si="319"/>
        <v>#N/A</v>
      </c>
      <c r="X527" s="3" t="e">
        <f t="shared" si="320"/>
        <v>#N/A</v>
      </c>
      <c r="Y527" s="3" t="e">
        <f t="shared" si="321"/>
        <v>#N/A</v>
      </c>
      <c r="Z527" s="4">
        <f t="shared" si="322"/>
        <v>0.13165097262767464</v>
      </c>
      <c r="AA527" s="4">
        <f t="shared" si="323"/>
        <v>0</v>
      </c>
      <c r="AB527" s="4">
        <f t="shared" si="302"/>
        <v>0</v>
      </c>
      <c r="AC527" s="4" t="e">
        <f t="shared" si="324"/>
        <v>#N/A</v>
      </c>
      <c r="AD527" s="4">
        <f t="shared" si="306"/>
        <v>1.186193187711694</v>
      </c>
      <c r="AE527" s="4">
        <f t="shared" si="307"/>
        <v>0.7117159126270165</v>
      </c>
      <c r="AF527" s="4">
        <f t="shared" si="326"/>
        <v>1.1535378099667724</v>
      </c>
      <c r="AG527" s="4">
        <f t="shared" si="327"/>
        <v>0.69212268598006343</v>
      </c>
      <c r="AH527" s="13"/>
      <c r="AI527" s="6" t="str">
        <f t="shared" si="303"/>
        <v>FAIL</v>
      </c>
      <c r="AJ527" s="4" t="e">
        <f>AND(B527&gt;MIN(#REF!,#REF!),B527&lt;MAX(#REF!,#REF!))</f>
        <v>#REF!</v>
      </c>
      <c r="AK527" s="4" t="b">
        <f t="shared" si="304"/>
        <v>1</v>
      </c>
      <c r="AL527" s="4" t="e">
        <f t="shared" si="305"/>
        <v>#N/A</v>
      </c>
      <c r="AM527" s="4" t="b">
        <f t="shared" si="328"/>
        <v>0</v>
      </c>
      <c r="AN527" s="4" t="b">
        <f t="shared" si="329"/>
        <v>0</v>
      </c>
      <c r="AO527" s="77">
        <v>711</v>
      </c>
    </row>
    <row r="528" spans="1:41" s="1" customFormat="1" hidden="1" x14ac:dyDescent="0.25">
      <c r="A528" s="77">
        <v>712</v>
      </c>
      <c r="B528" s="5">
        <v>7.7383964606858494E-2</v>
      </c>
      <c r="C528" s="5">
        <v>0.79960470839749698</v>
      </c>
      <c r="D528" s="3" t="e">
        <f t="shared" si="296"/>
        <v>#N/A</v>
      </c>
      <c r="E528" s="30" t="e">
        <f t="shared" si="297"/>
        <v>#N/A</v>
      </c>
      <c r="F528" s="3" t="e">
        <f t="shared" si="298"/>
        <v>#N/A</v>
      </c>
      <c r="G528" s="30" t="e">
        <f t="shared" si="299"/>
        <v>#N/A</v>
      </c>
      <c r="H528" s="5">
        <f t="shared" si="300"/>
        <v>0.99950588549687125</v>
      </c>
      <c r="I528" s="5">
        <f t="shared" si="301"/>
        <v>0.59970353129812271</v>
      </c>
      <c r="J528" s="4">
        <f t="shared" si="309"/>
        <v>8.7357253648713981E-2</v>
      </c>
      <c r="K528" s="4">
        <f t="shared" si="310"/>
        <v>0.10238482406038585</v>
      </c>
      <c r="L528" s="4">
        <f t="shared" si="311"/>
        <v>0.23819080362782954</v>
      </c>
      <c r="M528" s="4">
        <f t="shared" si="325"/>
        <v>0.32395089900149632</v>
      </c>
      <c r="N528" s="4">
        <f t="shared" si="312"/>
        <v>2.577947703448944</v>
      </c>
      <c r="O528" s="4"/>
      <c r="P528" s="4">
        <f t="shared" si="313"/>
        <v>0.95861484062703983</v>
      </c>
      <c r="Q528" s="4">
        <f t="shared" si="308"/>
        <v>0.93222459487545795</v>
      </c>
      <c r="R528" s="3" t="e">
        <f t="shared" si="314"/>
        <v>#N/A</v>
      </c>
      <c r="S528" s="3" t="e">
        <f t="shared" si="315"/>
        <v>#N/A</v>
      </c>
      <c r="T528" s="3" t="e">
        <f t="shared" si="316"/>
        <v>#N/A</v>
      </c>
      <c r="U528" s="3" t="e">
        <f t="shared" si="317"/>
        <v>#N/A</v>
      </c>
      <c r="V528" s="3" t="e">
        <f t="shared" si="318"/>
        <v>#N/A</v>
      </c>
      <c r="W528" s="3" t="e">
        <f t="shared" si="319"/>
        <v>#N/A</v>
      </c>
      <c r="X528" s="3" t="e">
        <f t="shared" si="320"/>
        <v>#N/A</v>
      </c>
      <c r="Y528" s="3" t="e">
        <f t="shared" si="321"/>
        <v>#N/A</v>
      </c>
      <c r="Z528" s="4">
        <f t="shared" si="322"/>
        <v>0.12798103007548231</v>
      </c>
      <c r="AA528" s="4">
        <f t="shared" si="323"/>
        <v>0</v>
      </c>
      <c r="AB528" s="4">
        <f t="shared" si="302"/>
        <v>0</v>
      </c>
      <c r="AC528" s="4" t="e">
        <f t="shared" si="324"/>
        <v>#N/A</v>
      </c>
      <c r="AD528" s="4">
        <f t="shared" si="306"/>
        <v>1.1982685507837998</v>
      </c>
      <c r="AE528" s="4">
        <f t="shared" si="307"/>
        <v>0.71896113047027987</v>
      </c>
      <c r="AF528" s="4">
        <f t="shared" si="326"/>
        <v>1.1652807435943224</v>
      </c>
      <c r="AG528" s="4">
        <f t="shared" si="327"/>
        <v>0.69916844615659346</v>
      </c>
      <c r="AH528" s="13"/>
      <c r="AI528" s="6" t="str">
        <f t="shared" si="303"/>
        <v>FAIL</v>
      </c>
      <c r="AJ528" s="4" t="e">
        <f>AND(B528&gt;MIN(#REF!,#REF!),B528&lt;MAX(#REF!,#REF!))</f>
        <v>#REF!</v>
      </c>
      <c r="AK528" s="4" t="b">
        <f t="shared" si="304"/>
        <v>1</v>
      </c>
      <c r="AL528" s="4" t="e">
        <f t="shared" si="305"/>
        <v>#N/A</v>
      </c>
      <c r="AM528" s="4" t="b">
        <f t="shared" si="328"/>
        <v>0</v>
      </c>
      <c r="AN528" s="4" t="b">
        <f t="shared" si="329"/>
        <v>0</v>
      </c>
      <c r="AO528" s="77">
        <v>712</v>
      </c>
    </row>
    <row r="529" spans="1:41" s="1" customFormat="1" hidden="1" x14ac:dyDescent="0.25">
      <c r="A529" s="77">
        <v>713</v>
      </c>
      <c r="B529" s="5">
        <v>7.7556295804659101E-2</v>
      </c>
      <c r="C529" s="5">
        <v>0.79558284470041596</v>
      </c>
      <c r="D529" s="3" t="e">
        <f t="shared" si="296"/>
        <v>#N/A</v>
      </c>
      <c r="E529" s="30" t="e">
        <f t="shared" si="297"/>
        <v>#N/A</v>
      </c>
      <c r="F529" s="3" t="e">
        <f t="shared" si="298"/>
        <v>#N/A</v>
      </c>
      <c r="G529" s="30" t="e">
        <f t="shared" si="299"/>
        <v>#N/A</v>
      </c>
      <c r="H529" s="5">
        <f t="shared" si="300"/>
        <v>0.99447855587551992</v>
      </c>
      <c r="I529" s="5">
        <f t="shared" si="301"/>
        <v>0.596687133525312</v>
      </c>
      <c r="J529" s="4">
        <f t="shared" si="309"/>
        <v>8.7551794988568271E-2</v>
      </c>
      <c r="K529" s="4">
        <f t="shared" si="310"/>
        <v>0.10261283123805592</v>
      </c>
      <c r="L529" s="4">
        <f t="shared" si="311"/>
        <v>0.23872124564773395</v>
      </c>
      <c r="M529" s="4">
        <f t="shared" si="325"/>
        <v>0.3246723255494528</v>
      </c>
      <c r="N529" s="4">
        <f t="shared" si="312"/>
        <v>2.5649811036120651</v>
      </c>
      <c r="O529" s="4"/>
      <c r="P529" s="4">
        <f t="shared" si="313"/>
        <v>0.95379318539350866</v>
      </c>
      <c r="Q529" s="4">
        <f t="shared" si="308"/>
        <v>0.92753567769390499</v>
      </c>
      <c r="R529" s="3" t="e">
        <f t="shared" si="314"/>
        <v>#N/A</v>
      </c>
      <c r="S529" s="3" t="e">
        <f t="shared" si="315"/>
        <v>#N/A</v>
      </c>
      <c r="T529" s="3" t="e">
        <f t="shared" si="316"/>
        <v>#N/A</v>
      </c>
      <c r="U529" s="3" t="e">
        <f t="shared" si="317"/>
        <v>#N/A</v>
      </c>
      <c r="V529" s="3" t="e">
        <f t="shared" si="318"/>
        <v>#N/A</v>
      </c>
      <c r="W529" s="3" t="e">
        <f t="shared" si="319"/>
        <v>#N/A</v>
      </c>
      <c r="X529" s="3" t="e">
        <f t="shared" si="320"/>
        <v>#N/A</v>
      </c>
      <c r="Y529" s="3" t="e">
        <f t="shared" si="321"/>
        <v>#N/A</v>
      </c>
      <c r="Z529" s="4">
        <f t="shared" si="322"/>
        <v>0.12826603904756989</v>
      </c>
      <c r="AA529" s="4">
        <f t="shared" si="323"/>
        <v>0</v>
      </c>
      <c r="AB529" s="4">
        <f t="shared" si="302"/>
        <v>0</v>
      </c>
      <c r="AC529" s="4" t="e">
        <f t="shared" si="324"/>
        <v>#N/A</v>
      </c>
      <c r="AD529" s="4">
        <f t="shared" si="306"/>
        <v>1.1922414817418858</v>
      </c>
      <c r="AE529" s="4">
        <f t="shared" si="307"/>
        <v>0.71534488904513149</v>
      </c>
      <c r="AF529" s="4">
        <f t="shared" si="326"/>
        <v>1.1594195971173813</v>
      </c>
      <c r="AG529" s="4">
        <f t="shared" si="327"/>
        <v>0.69565175827042869</v>
      </c>
      <c r="AH529" s="13"/>
      <c r="AI529" s="6" t="str">
        <f t="shared" si="303"/>
        <v>FAIL</v>
      </c>
      <c r="AJ529" s="4" t="e">
        <f>AND(B529&gt;MIN(#REF!,#REF!),B529&lt;MAX(#REF!,#REF!))</f>
        <v>#REF!</v>
      </c>
      <c r="AK529" s="4" t="b">
        <f t="shared" si="304"/>
        <v>1</v>
      </c>
      <c r="AL529" s="4" t="e">
        <f t="shared" si="305"/>
        <v>#N/A</v>
      </c>
      <c r="AM529" s="4" t="b">
        <f t="shared" si="328"/>
        <v>0</v>
      </c>
      <c r="AN529" s="4" t="b">
        <f t="shared" si="329"/>
        <v>0</v>
      </c>
      <c r="AO529" s="77">
        <v>713</v>
      </c>
    </row>
    <row r="530" spans="1:41" s="1" customFormat="1" hidden="1" x14ac:dyDescent="0.25">
      <c r="A530" s="77">
        <v>714</v>
      </c>
      <c r="B530" s="5">
        <v>7.8418614247276905E-2</v>
      </c>
      <c r="C530" s="5">
        <v>0.78912682447390803</v>
      </c>
      <c r="D530" s="3" t="e">
        <f t="shared" si="296"/>
        <v>#N/A</v>
      </c>
      <c r="E530" s="30" t="e">
        <f t="shared" si="297"/>
        <v>#N/A</v>
      </c>
      <c r="F530" s="3" t="e">
        <f t="shared" si="298"/>
        <v>#N/A</v>
      </c>
      <c r="G530" s="30" t="e">
        <f t="shared" si="299"/>
        <v>#N/A</v>
      </c>
      <c r="H530" s="5">
        <f t="shared" si="300"/>
        <v>0.98640853059238509</v>
      </c>
      <c r="I530" s="5">
        <f t="shared" si="301"/>
        <v>0.59184511835543097</v>
      </c>
      <c r="J530" s="4">
        <f t="shared" si="309"/>
        <v>8.8525249518850255E-2</v>
      </c>
      <c r="K530" s="4">
        <f t="shared" si="310"/>
        <v>0.10375374360252303</v>
      </c>
      <c r="L530" s="4">
        <f t="shared" si="311"/>
        <v>0.24137549480482651</v>
      </c>
      <c r="M530" s="4">
        <f t="shared" si="325"/>
        <v>0.32828223150517388</v>
      </c>
      <c r="N530" s="4">
        <f t="shared" si="312"/>
        <v>2.5441667157757286</v>
      </c>
      <c r="O530" s="4"/>
      <c r="P530" s="4">
        <f t="shared" si="313"/>
        <v>0.94605331501065149</v>
      </c>
      <c r="Q530" s="4">
        <f t="shared" si="308"/>
        <v>0.92000888254505475</v>
      </c>
      <c r="R530" s="3" t="e">
        <f t="shared" si="314"/>
        <v>#N/A</v>
      </c>
      <c r="S530" s="3" t="e">
        <f t="shared" si="315"/>
        <v>#N/A</v>
      </c>
      <c r="T530" s="3" t="e">
        <f t="shared" si="316"/>
        <v>#N/A</v>
      </c>
      <c r="U530" s="3" t="e">
        <f t="shared" si="317"/>
        <v>#N/A</v>
      </c>
      <c r="V530" s="3" t="e">
        <f t="shared" si="318"/>
        <v>#N/A</v>
      </c>
      <c r="W530" s="3" t="e">
        <f t="shared" si="319"/>
        <v>#N/A</v>
      </c>
      <c r="X530" s="3" t="e">
        <f t="shared" si="320"/>
        <v>#N/A</v>
      </c>
      <c r="Y530" s="3" t="e">
        <f t="shared" si="321"/>
        <v>#N/A</v>
      </c>
      <c r="Z530" s="4">
        <f t="shared" si="322"/>
        <v>0.12969217950315379</v>
      </c>
      <c r="AA530" s="4">
        <f t="shared" si="323"/>
        <v>0</v>
      </c>
      <c r="AB530" s="4">
        <f t="shared" si="302"/>
        <v>0</v>
      </c>
      <c r="AC530" s="4" t="e">
        <f t="shared" si="324"/>
        <v>#N/A</v>
      </c>
      <c r="AD530" s="4">
        <f t="shared" si="306"/>
        <v>1.1825666437633144</v>
      </c>
      <c r="AE530" s="4">
        <f t="shared" si="307"/>
        <v>0.70953998625798864</v>
      </c>
      <c r="AF530" s="4">
        <f t="shared" si="326"/>
        <v>1.1500111031813185</v>
      </c>
      <c r="AG530" s="4">
        <f t="shared" si="327"/>
        <v>0.69000666190879101</v>
      </c>
      <c r="AH530" s="13"/>
      <c r="AI530" s="6" t="str">
        <f t="shared" si="303"/>
        <v>FAIL</v>
      </c>
      <c r="AJ530" s="4" t="e">
        <f>AND(B530&gt;MIN(#REF!,#REF!),B530&lt;MAX(#REF!,#REF!))</f>
        <v>#REF!</v>
      </c>
      <c r="AK530" s="4" t="b">
        <f t="shared" si="304"/>
        <v>1</v>
      </c>
      <c r="AL530" s="4" t="e">
        <f t="shared" si="305"/>
        <v>#N/A</v>
      </c>
      <c r="AM530" s="4" t="b">
        <f t="shared" si="328"/>
        <v>0</v>
      </c>
      <c r="AN530" s="4" t="b">
        <f t="shared" si="329"/>
        <v>0</v>
      </c>
      <c r="AO530" s="77">
        <v>714</v>
      </c>
    </row>
    <row r="531" spans="1:41" s="1" customFormat="1" hidden="1" x14ac:dyDescent="0.25">
      <c r="A531" s="77">
        <v>715</v>
      </c>
      <c r="B531" s="5">
        <v>7.8865319268360407E-2</v>
      </c>
      <c r="C531" s="5">
        <v>0.78065790991853901</v>
      </c>
      <c r="D531" s="3" t="e">
        <f t="shared" si="296"/>
        <v>#N/A</v>
      </c>
      <c r="E531" s="30" t="e">
        <f t="shared" si="297"/>
        <v>#N/A</v>
      </c>
      <c r="F531" s="3" t="e">
        <f t="shared" si="298"/>
        <v>#N/A</v>
      </c>
      <c r="G531" s="30" t="e">
        <f t="shared" si="299"/>
        <v>#N/A</v>
      </c>
      <c r="H531" s="5">
        <f t="shared" si="300"/>
        <v>0.97582238739817373</v>
      </c>
      <c r="I531" s="5">
        <f t="shared" si="301"/>
        <v>0.58549343243890428</v>
      </c>
      <c r="J531" s="4">
        <f t="shared" si="309"/>
        <v>8.9029526135216419E-2</v>
      </c>
      <c r="K531" s="4">
        <f t="shared" si="310"/>
        <v>0.10434476805084229</v>
      </c>
      <c r="L531" s="4">
        <f t="shared" si="311"/>
        <v>0.24275046994983265</v>
      </c>
      <c r="M531" s="4">
        <f t="shared" si="325"/>
        <v>0.33015226354480465</v>
      </c>
      <c r="N531" s="4">
        <f t="shared" si="312"/>
        <v>2.5168627009301012</v>
      </c>
      <c r="O531" s="4"/>
      <c r="P531" s="4">
        <f t="shared" si="313"/>
        <v>0.93590026427005579</v>
      </c>
      <c r="Q531" s="4">
        <f t="shared" si="308"/>
        <v>0.91013534083438097</v>
      </c>
      <c r="R531" s="3" t="e">
        <f t="shared" si="314"/>
        <v>#N/A</v>
      </c>
      <c r="S531" s="3" t="e">
        <f t="shared" si="315"/>
        <v>#N/A</v>
      </c>
      <c r="T531" s="3" t="e">
        <f t="shared" si="316"/>
        <v>#N/A</v>
      </c>
      <c r="U531" s="3" t="e">
        <f t="shared" si="317"/>
        <v>#N/A</v>
      </c>
      <c r="V531" s="3" t="e">
        <f t="shared" si="318"/>
        <v>#N/A</v>
      </c>
      <c r="W531" s="3" t="e">
        <f t="shared" si="319"/>
        <v>#N/A</v>
      </c>
      <c r="X531" s="3" t="e">
        <f t="shared" si="320"/>
        <v>#N/A</v>
      </c>
      <c r="Y531" s="3" t="e">
        <f t="shared" si="321"/>
        <v>#N/A</v>
      </c>
      <c r="Z531" s="4">
        <f t="shared" si="322"/>
        <v>0.13043096006355287</v>
      </c>
      <c r="AA531" s="4">
        <f t="shared" si="323"/>
        <v>0</v>
      </c>
      <c r="AB531" s="4">
        <f t="shared" si="302"/>
        <v>0</v>
      </c>
      <c r="AC531" s="4" t="e">
        <f t="shared" si="324"/>
        <v>#N/A</v>
      </c>
      <c r="AD531" s="4">
        <f t="shared" si="306"/>
        <v>1.1698753303375697</v>
      </c>
      <c r="AE531" s="4">
        <f t="shared" si="307"/>
        <v>0.70192519820254184</v>
      </c>
      <c r="AF531" s="4">
        <f t="shared" si="326"/>
        <v>1.1376691760429762</v>
      </c>
      <c r="AG531" s="4">
        <f t="shared" si="327"/>
        <v>0.6826015056257857</v>
      </c>
      <c r="AH531" s="13"/>
      <c r="AI531" s="6" t="str">
        <f t="shared" si="303"/>
        <v>FAIL</v>
      </c>
      <c r="AJ531" s="4" t="e">
        <f>AND(B531&gt;MIN(#REF!,#REF!),B531&lt;MAX(#REF!,#REF!))</f>
        <v>#REF!</v>
      </c>
      <c r="AK531" s="4" t="b">
        <f t="shared" si="304"/>
        <v>1</v>
      </c>
      <c r="AL531" s="4" t="e">
        <f t="shared" si="305"/>
        <v>#N/A</v>
      </c>
      <c r="AM531" s="4" t="b">
        <f t="shared" si="328"/>
        <v>0</v>
      </c>
      <c r="AN531" s="4" t="b">
        <f t="shared" si="329"/>
        <v>0</v>
      </c>
      <c r="AO531" s="77">
        <v>715</v>
      </c>
    </row>
    <row r="532" spans="1:41" s="1" customFormat="1" hidden="1" x14ac:dyDescent="0.25">
      <c r="A532" s="77">
        <v>716</v>
      </c>
      <c r="B532" s="5">
        <v>7.8344931403955403E-2</v>
      </c>
      <c r="C532" s="5">
        <v>0.78290955417349595</v>
      </c>
      <c r="D532" s="3" t="e">
        <f t="shared" si="296"/>
        <v>#N/A</v>
      </c>
      <c r="E532" s="30" t="e">
        <f t="shared" si="297"/>
        <v>#N/A</v>
      </c>
      <c r="F532" s="3" t="e">
        <f t="shared" si="298"/>
        <v>#N/A</v>
      </c>
      <c r="G532" s="30" t="e">
        <f t="shared" si="299"/>
        <v>#N/A</v>
      </c>
      <c r="H532" s="5">
        <f t="shared" si="300"/>
        <v>0.97863694271686996</v>
      </c>
      <c r="I532" s="5">
        <f t="shared" si="301"/>
        <v>0.58718216563012193</v>
      </c>
      <c r="J532" s="4">
        <f t="shared" si="309"/>
        <v>8.844207038908744E-2</v>
      </c>
      <c r="K532" s="4">
        <f t="shared" si="310"/>
        <v>0.10365625564118547</v>
      </c>
      <c r="L532" s="4">
        <f t="shared" si="311"/>
        <v>0.24114869619411308</v>
      </c>
      <c r="M532" s="4">
        <f t="shared" si="325"/>
        <v>0.32797377453406551</v>
      </c>
      <c r="N532" s="4">
        <f t="shared" si="312"/>
        <v>2.524122064306892</v>
      </c>
      <c r="O532" s="4"/>
      <c r="P532" s="4">
        <f t="shared" si="313"/>
        <v>0.938599672585122</v>
      </c>
      <c r="Q532" s="4">
        <f t="shared" si="308"/>
        <v>0.9127604356235145</v>
      </c>
      <c r="R532" s="3" t="e">
        <f t="shared" si="314"/>
        <v>#N/A</v>
      </c>
      <c r="S532" s="3" t="e">
        <f t="shared" si="315"/>
        <v>#N/A</v>
      </c>
      <c r="T532" s="3" t="e">
        <f t="shared" si="316"/>
        <v>#N/A</v>
      </c>
      <c r="U532" s="3" t="e">
        <f t="shared" si="317"/>
        <v>#N/A</v>
      </c>
      <c r="V532" s="3" t="e">
        <f t="shared" si="318"/>
        <v>#N/A</v>
      </c>
      <c r="W532" s="3" t="e">
        <f t="shared" si="319"/>
        <v>#N/A</v>
      </c>
      <c r="X532" s="3" t="e">
        <f t="shared" si="320"/>
        <v>#N/A</v>
      </c>
      <c r="Y532" s="3" t="e">
        <f t="shared" si="321"/>
        <v>#N/A</v>
      </c>
      <c r="Z532" s="4">
        <f t="shared" si="322"/>
        <v>0.12957031955148185</v>
      </c>
      <c r="AA532" s="4">
        <f t="shared" si="323"/>
        <v>0</v>
      </c>
      <c r="AB532" s="4">
        <f t="shared" si="302"/>
        <v>0</v>
      </c>
      <c r="AC532" s="4" t="e">
        <f t="shared" si="324"/>
        <v>#N/A</v>
      </c>
      <c r="AD532" s="4">
        <f t="shared" si="306"/>
        <v>1.1732495907314024</v>
      </c>
      <c r="AE532" s="4">
        <f t="shared" si="307"/>
        <v>0.70394975443884156</v>
      </c>
      <c r="AF532" s="4">
        <f t="shared" si="326"/>
        <v>1.140950544529393</v>
      </c>
      <c r="AG532" s="4">
        <f t="shared" si="327"/>
        <v>0.68457032671763585</v>
      </c>
      <c r="AH532" s="13"/>
      <c r="AI532" s="6" t="str">
        <f t="shared" si="303"/>
        <v>FAIL</v>
      </c>
      <c r="AJ532" s="4" t="e">
        <f>AND(B532&gt;MIN(#REF!,#REF!),B532&lt;MAX(#REF!,#REF!))</f>
        <v>#REF!</v>
      </c>
      <c r="AK532" s="4" t="b">
        <f t="shared" si="304"/>
        <v>1</v>
      </c>
      <c r="AL532" s="4" t="e">
        <f t="shared" si="305"/>
        <v>#N/A</v>
      </c>
      <c r="AM532" s="4" t="b">
        <f t="shared" si="328"/>
        <v>0</v>
      </c>
      <c r="AN532" s="4" t="b">
        <f t="shared" si="329"/>
        <v>0</v>
      </c>
      <c r="AO532" s="77">
        <v>716</v>
      </c>
    </row>
    <row r="533" spans="1:41" s="1" customFormat="1" hidden="1" x14ac:dyDescent="0.25">
      <c r="A533" s="77">
        <v>717</v>
      </c>
      <c r="B533" s="5">
        <v>7.7264338312550501E-2</v>
      </c>
      <c r="C533" s="5">
        <v>0.78475424242789404</v>
      </c>
      <c r="D533" s="3" t="e">
        <f t="shared" si="296"/>
        <v>#N/A</v>
      </c>
      <c r="E533" s="30" t="e">
        <f t="shared" si="297"/>
        <v>#N/A</v>
      </c>
      <c r="F533" s="3" t="e">
        <f t="shared" si="298"/>
        <v>#N/A</v>
      </c>
      <c r="G533" s="30" t="e">
        <f t="shared" si="299"/>
        <v>#N/A</v>
      </c>
      <c r="H533" s="5">
        <f t="shared" si="300"/>
        <v>0.98094280303486758</v>
      </c>
      <c r="I533" s="5">
        <f t="shared" si="301"/>
        <v>0.58856568182092051</v>
      </c>
      <c r="J533" s="4">
        <f t="shared" si="309"/>
        <v>8.7222209850066415E-2</v>
      </c>
      <c r="K533" s="4">
        <f t="shared" si="310"/>
        <v>0.10222654944680222</v>
      </c>
      <c r="L533" s="4">
        <f t="shared" si="311"/>
        <v>0.23782258931726791</v>
      </c>
      <c r="M533" s="4">
        <f t="shared" si="325"/>
        <v>0.3234501099067249</v>
      </c>
      <c r="N533" s="4">
        <f t="shared" si="312"/>
        <v>2.5300693902781655</v>
      </c>
      <c r="O533" s="4"/>
      <c r="P533" s="4">
        <f t="shared" si="313"/>
        <v>0.94081119725277984</v>
      </c>
      <c r="Q533" s="4">
        <f t="shared" si="308"/>
        <v>0.91491107798788252</v>
      </c>
      <c r="R533" s="3" t="e">
        <f t="shared" si="314"/>
        <v>#N/A</v>
      </c>
      <c r="S533" s="3" t="e">
        <f t="shared" si="315"/>
        <v>#N/A</v>
      </c>
      <c r="T533" s="3" t="e">
        <f t="shared" si="316"/>
        <v>#N/A</v>
      </c>
      <c r="U533" s="3" t="e">
        <f t="shared" si="317"/>
        <v>#N/A</v>
      </c>
      <c r="V533" s="3" t="e">
        <f t="shared" si="318"/>
        <v>#N/A</v>
      </c>
      <c r="W533" s="3" t="e">
        <f t="shared" si="319"/>
        <v>#N/A</v>
      </c>
      <c r="X533" s="3" t="e">
        <f t="shared" si="320"/>
        <v>#N/A</v>
      </c>
      <c r="Y533" s="3" t="e">
        <f t="shared" si="321"/>
        <v>#N/A</v>
      </c>
      <c r="Z533" s="4">
        <f t="shared" si="322"/>
        <v>0.12778318680850279</v>
      </c>
      <c r="AA533" s="4">
        <f t="shared" si="323"/>
        <v>0</v>
      </c>
      <c r="AB533" s="4">
        <f t="shared" si="302"/>
        <v>0</v>
      </c>
      <c r="AC533" s="4" t="e">
        <f t="shared" si="324"/>
        <v>#N/A</v>
      </c>
      <c r="AD533" s="4">
        <f t="shared" si="306"/>
        <v>1.1760139965659748</v>
      </c>
      <c r="AE533" s="4">
        <f t="shared" si="307"/>
        <v>0.70560839793958485</v>
      </c>
      <c r="AF533" s="4">
        <f t="shared" si="326"/>
        <v>1.1436388474848531</v>
      </c>
      <c r="AG533" s="4">
        <f t="shared" si="327"/>
        <v>0.68618330849091191</v>
      </c>
      <c r="AH533" s="13"/>
      <c r="AI533" s="6" t="str">
        <f t="shared" si="303"/>
        <v>FAIL</v>
      </c>
      <c r="AJ533" s="4" t="e">
        <f>AND(B533&gt;MIN(#REF!,#REF!),B533&lt;MAX(#REF!,#REF!))</f>
        <v>#REF!</v>
      </c>
      <c r="AK533" s="4" t="b">
        <f t="shared" si="304"/>
        <v>1</v>
      </c>
      <c r="AL533" s="4" t="e">
        <f t="shared" si="305"/>
        <v>#N/A</v>
      </c>
      <c r="AM533" s="4" t="b">
        <f t="shared" si="328"/>
        <v>0</v>
      </c>
      <c r="AN533" s="4" t="b">
        <f t="shared" si="329"/>
        <v>0</v>
      </c>
      <c r="AO533" s="77">
        <v>717</v>
      </c>
    </row>
    <row r="534" spans="1:41" s="1" customFormat="1" hidden="1" x14ac:dyDescent="0.25">
      <c r="A534" s="77">
        <v>718</v>
      </c>
      <c r="B534" s="5">
        <v>7.8218059886542499E-2</v>
      </c>
      <c r="C534" s="5">
        <v>0.790774033097008</v>
      </c>
      <c r="D534" s="3" t="e">
        <f t="shared" si="296"/>
        <v>#N/A</v>
      </c>
      <c r="E534" s="30" t="e">
        <f t="shared" si="297"/>
        <v>#N/A</v>
      </c>
      <c r="F534" s="3" t="e">
        <f t="shared" si="298"/>
        <v>#N/A</v>
      </c>
      <c r="G534" s="30" t="e">
        <f t="shared" si="299"/>
        <v>#N/A</v>
      </c>
      <c r="H534" s="5">
        <f t="shared" si="300"/>
        <v>0.98846754137126003</v>
      </c>
      <c r="I534" s="5">
        <f t="shared" si="301"/>
        <v>0.59308052482275597</v>
      </c>
      <c r="J534" s="4">
        <f t="shared" si="309"/>
        <v>8.829884759889127E-2</v>
      </c>
      <c r="K534" s="4">
        <f t="shared" si="310"/>
        <v>0.1034883950507571</v>
      </c>
      <c r="L534" s="4">
        <f t="shared" si="311"/>
        <v>0.24075818080964564</v>
      </c>
      <c r="M534" s="4">
        <f t="shared" si="325"/>
        <v>0.3274426549108671</v>
      </c>
      <c r="N534" s="4">
        <f t="shared" si="312"/>
        <v>2.5494773619518027</v>
      </c>
      <c r="O534" s="4"/>
      <c r="P534" s="4">
        <f t="shared" si="313"/>
        <v>0.94802808906479263</v>
      </c>
      <c r="Q534" s="4">
        <f t="shared" si="308"/>
        <v>0.92192929193636786</v>
      </c>
      <c r="R534" s="3" t="e">
        <f t="shared" si="314"/>
        <v>#N/A</v>
      </c>
      <c r="S534" s="3" t="e">
        <f t="shared" si="315"/>
        <v>#N/A</v>
      </c>
      <c r="T534" s="3" t="e">
        <f t="shared" si="316"/>
        <v>#N/A</v>
      </c>
      <c r="U534" s="3" t="e">
        <f t="shared" si="317"/>
        <v>#N/A</v>
      </c>
      <c r="V534" s="3" t="e">
        <f t="shared" si="318"/>
        <v>#N/A</v>
      </c>
      <c r="W534" s="3" t="e">
        <f t="shared" si="319"/>
        <v>#N/A</v>
      </c>
      <c r="X534" s="3" t="e">
        <f t="shared" si="320"/>
        <v>#N/A</v>
      </c>
      <c r="Y534" s="3" t="e">
        <f t="shared" si="321"/>
        <v>#N/A</v>
      </c>
      <c r="Z534" s="4">
        <f t="shared" si="322"/>
        <v>0.12936049381344639</v>
      </c>
      <c r="AA534" s="4">
        <f t="shared" si="323"/>
        <v>0</v>
      </c>
      <c r="AB534" s="4">
        <f t="shared" si="302"/>
        <v>0</v>
      </c>
      <c r="AC534" s="4" t="e">
        <f t="shared" si="324"/>
        <v>#N/A</v>
      </c>
      <c r="AD534" s="4">
        <f t="shared" si="306"/>
        <v>1.1850351113309907</v>
      </c>
      <c r="AE534" s="4">
        <f t="shared" si="307"/>
        <v>0.71102106679859445</v>
      </c>
      <c r="AF534" s="4">
        <f t="shared" si="326"/>
        <v>1.1524116149204597</v>
      </c>
      <c r="AG534" s="4">
        <f t="shared" si="327"/>
        <v>0.69144696895227586</v>
      </c>
      <c r="AH534" s="13"/>
      <c r="AI534" s="6" t="str">
        <f t="shared" si="303"/>
        <v>FAIL</v>
      </c>
      <c r="AJ534" s="4" t="e">
        <f>AND(B534&gt;MIN(#REF!,#REF!),B534&lt;MAX(#REF!,#REF!))</f>
        <v>#REF!</v>
      </c>
      <c r="AK534" s="4" t="b">
        <f t="shared" si="304"/>
        <v>1</v>
      </c>
      <c r="AL534" s="4" t="e">
        <f t="shared" si="305"/>
        <v>#N/A</v>
      </c>
      <c r="AM534" s="4" t="b">
        <f t="shared" si="328"/>
        <v>0</v>
      </c>
      <c r="AN534" s="4" t="b">
        <f t="shared" si="329"/>
        <v>0</v>
      </c>
      <c r="AO534" s="77">
        <v>718</v>
      </c>
    </row>
    <row r="535" spans="1:41" s="1" customFormat="1" hidden="1" x14ac:dyDescent="0.25">
      <c r="A535" s="77">
        <v>719</v>
      </c>
      <c r="B535" s="5">
        <v>7.95146956736172E-2</v>
      </c>
      <c r="C535" s="5">
        <v>0.80217348632790497</v>
      </c>
      <c r="D535" s="3" t="e">
        <f t="shared" si="296"/>
        <v>#N/A</v>
      </c>
      <c r="E535" s="30" t="e">
        <f t="shared" si="297"/>
        <v>#N/A</v>
      </c>
      <c r="F535" s="3" t="e">
        <f t="shared" si="298"/>
        <v>#N/A</v>
      </c>
      <c r="G535" s="30" t="e">
        <f t="shared" si="299"/>
        <v>#N/A</v>
      </c>
      <c r="H535" s="5">
        <f t="shared" si="300"/>
        <v>1.0027168579098813</v>
      </c>
      <c r="I535" s="5">
        <f t="shared" si="301"/>
        <v>0.60163011474592876</v>
      </c>
      <c r="J535" s="4">
        <f t="shared" si="309"/>
        <v>8.9762594538156326E-2</v>
      </c>
      <c r="K535" s="4">
        <f t="shared" si="310"/>
        <v>0.10520394203267379</v>
      </c>
      <c r="L535" s="4">
        <f t="shared" si="311"/>
        <v>0.24474927536915794</v>
      </c>
      <c r="M535" s="4">
        <f t="shared" si="325"/>
        <v>0.33287073463041061</v>
      </c>
      <c r="N535" s="4">
        <f t="shared" si="312"/>
        <v>2.5862295145698879</v>
      </c>
      <c r="O535" s="4"/>
      <c r="P535" s="4">
        <f t="shared" si="313"/>
        <v>0.96169444811371829</v>
      </c>
      <c r="Q535" s="4">
        <f t="shared" si="308"/>
        <v>0.93521942211990827</v>
      </c>
      <c r="R535" s="3" t="e">
        <f t="shared" si="314"/>
        <v>#N/A</v>
      </c>
      <c r="S535" s="3" t="e">
        <f t="shared" si="315"/>
        <v>#N/A</v>
      </c>
      <c r="T535" s="3" t="e">
        <f t="shared" si="316"/>
        <v>#N/A</v>
      </c>
      <c r="U535" s="3" t="e">
        <f t="shared" si="317"/>
        <v>#N/A</v>
      </c>
      <c r="V535" s="3" t="e">
        <f t="shared" si="318"/>
        <v>#N/A</v>
      </c>
      <c r="W535" s="3" t="e">
        <f t="shared" si="319"/>
        <v>#N/A</v>
      </c>
      <c r="X535" s="3" t="e">
        <f t="shared" si="320"/>
        <v>#N/A</v>
      </c>
      <c r="Y535" s="3" t="e">
        <f t="shared" si="321"/>
        <v>#N/A</v>
      </c>
      <c r="Z535" s="4">
        <f t="shared" si="322"/>
        <v>0.13150492754084223</v>
      </c>
      <c r="AA535" s="4">
        <f t="shared" si="323"/>
        <v>0</v>
      </c>
      <c r="AB535" s="4">
        <f t="shared" si="302"/>
        <v>0</v>
      </c>
      <c r="AC535" s="4" t="e">
        <f t="shared" si="324"/>
        <v>#N/A</v>
      </c>
      <c r="AD535" s="4">
        <f t="shared" si="306"/>
        <v>1.2021180601421479</v>
      </c>
      <c r="AE535" s="4">
        <f t="shared" si="307"/>
        <v>0.72127083608528875</v>
      </c>
      <c r="AF535" s="4">
        <f t="shared" si="326"/>
        <v>1.1690242776498854</v>
      </c>
      <c r="AG535" s="4">
        <f t="shared" si="327"/>
        <v>0.70141456658993118</v>
      </c>
      <c r="AH535" s="13"/>
      <c r="AI535" s="6" t="str">
        <f t="shared" si="303"/>
        <v>FAIL</v>
      </c>
      <c r="AJ535" s="4" t="e">
        <f>AND(B535&gt;MIN(#REF!,#REF!),B535&lt;MAX(#REF!,#REF!))</f>
        <v>#REF!</v>
      </c>
      <c r="AK535" s="4" t="b">
        <f t="shared" si="304"/>
        <v>1</v>
      </c>
      <c r="AL535" s="4" t="e">
        <f t="shared" si="305"/>
        <v>#N/A</v>
      </c>
      <c r="AM535" s="4" t="b">
        <f t="shared" si="328"/>
        <v>0</v>
      </c>
      <c r="AN535" s="4" t="b">
        <f t="shared" si="329"/>
        <v>0</v>
      </c>
      <c r="AO535" s="77">
        <v>719</v>
      </c>
    </row>
    <row r="536" spans="1:41" s="1" customFormat="1" hidden="1" x14ac:dyDescent="0.25">
      <c r="A536" s="77">
        <v>720</v>
      </c>
      <c r="B536" s="5">
        <v>8.0321977584021195E-2</v>
      </c>
      <c r="C536" s="5">
        <v>0.804059062665339</v>
      </c>
      <c r="D536" s="3" t="e">
        <f t="shared" si="296"/>
        <v>#N/A</v>
      </c>
      <c r="E536" s="30" t="e">
        <f t="shared" si="297"/>
        <v>#N/A</v>
      </c>
      <c r="F536" s="3" t="e">
        <f t="shared" si="298"/>
        <v>#N/A</v>
      </c>
      <c r="G536" s="30" t="e">
        <f t="shared" si="299"/>
        <v>#N/A</v>
      </c>
      <c r="H536" s="5">
        <f t="shared" si="300"/>
        <v>1.0050738283316738</v>
      </c>
      <c r="I536" s="5">
        <f t="shared" si="301"/>
        <v>0.60304429699900419</v>
      </c>
      <c r="J536" s="4">
        <f t="shared" si="309"/>
        <v>9.0673919396884614E-2</v>
      </c>
      <c r="K536" s="4">
        <f t="shared" si="310"/>
        <v>0.10627203691232692</v>
      </c>
      <c r="L536" s="4">
        <f t="shared" si="311"/>
        <v>0.24723411997450007</v>
      </c>
      <c r="M536" s="4">
        <f t="shared" si="325"/>
        <v>0.33625024228360006</v>
      </c>
      <c r="N536" s="4">
        <f t="shared" si="312"/>
        <v>2.5923086648521663</v>
      </c>
      <c r="O536" s="4"/>
      <c r="P536" s="4">
        <f t="shared" si="313"/>
        <v>0.96395499190644052</v>
      </c>
      <c r="Q536" s="4">
        <f t="shared" si="308"/>
        <v>0.93741773413434604</v>
      </c>
      <c r="R536" s="3" t="e">
        <f t="shared" si="314"/>
        <v>#N/A</v>
      </c>
      <c r="S536" s="3" t="e">
        <f t="shared" si="315"/>
        <v>#N/A</v>
      </c>
      <c r="T536" s="3" t="e">
        <f t="shared" si="316"/>
        <v>#N/A</v>
      </c>
      <c r="U536" s="3" t="e">
        <f t="shared" si="317"/>
        <v>#N/A</v>
      </c>
      <c r="V536" s="3" t="e">
        <f t="shared" si="318"/>
        <v>#N/A</v>
      </c>
      <c r="W536" s="3" t="e">
        <f t="shared" si="319"/>
        <v>#N/A</v>
      </c>
      <c r="X536" s="3" t="e">
        <f t="shared" si="320"/>
        <v>#N/A</v>
      </c>
      <c r="Y536" s="3" t="e">
        <f t="shared" si="321"/>
        <v>#N/A</v>
      </c>
      <c r="Z536" s="4">
        <f t="shared" si="322"/>
        <v>0.13284004614040865</v>
      </c>
      <c r="AA536" s="4">
        <f t="shared" si="323"/>
        <v>0</v>
      </c>
      <c r="AB536" s="4">
        <f t="shared" si="302"/>
        <v>0</v>
      </c>
      <c r="AC536" s="4" t="e">
        <f t="shared" si="324"/>
        <v>#N/A</v>
      </c>
      <c r="AD536" s="4">
        <f t="shared" si="306"/>
        <v>1.2049437398830507</v>
      </c>
      <c r="AE536" s="4">
        <f t="shared" si="307"/>
        <v>0.72296624392983033</v>
      </c>
      <c r="AF536" s="4">
        <f t="shared" si="326"/>
        <v>1.1717721676679325</v>
      </c>
      <c r="AG536" s="4">
        <f t="shared" si="327"/>
        <v>0.7030633006007595</v>
      </c>
      <c r="AH536" s="13"/>
      <c r="AI536" s="6" t="str">
        <f t="shared" si="303"/>
        <v>FAIL</v>
      </c>
      <c r="AJ536" s="4" t="e">
        <f>AND(B536&gt;MIN(#REF!,#REF!),B536&lt;MAX(#REF!,#REF!))</f>
        <v>#REF!</v>
      </c>
      <c r="AK536" s="4" t="b">
        <f t="shared" si="304"/>
        <v>1</v>
      </c>
      <c r="AL536" s="4" t="e">
        <f t="shared" si="305"/>
        <v>#N/A</v>
      </c>
      <c r="AM536" s="4" t="b">
        <f t="shared" si="328"/>
        <v>0</v>
      </c>
      <c r="AN536" s="4" t="b">
        <f t="shared" si="329"/>
        <v>0</v>
      </c>
      <c r="AO536" s="77">
        <v>720</v>
      </c>
    </row>
    <row r="537" spans="1:41" s="1" customFormat="1" hidden="1" x14ac:dyDescent="0.25">
      <c r="A537" s="77">
        <v>721</v>
      </c>
      <c r="B537" s="5">
        <v>7.9840825045809805E-2</v>
      </c>
      <c r="C537" s="5">
        <v>0.80407216101290901</v>
      </c>
      <c r="D537" s="3" t="e">
        <f t="shared" si="296"/>
        <v>#N/A</v>
      </c>
      <c r="E537" s="30" t="e">
        <f t="shared" si="297"/>
        <v>#N/A</v>
      </c>
      <c r="F537" s="3" t="e">
        <f t="shared" si="298"/>
        <v>#N/A</v>
      </c>
      <c r="G537" s="30" t="e">
        <f t="shared" si="299"/>
        <v>#N/A</v>
      </c>
      <c r="H537" s="5">
        <f t="shared" si="300"/>
        <v>1.0050902012661362</v>
      </c>
      <c r="I537" s="5">
        <f t="shared" si="301"/>
        <v>0.60305412075968179</v>
      </c>
      <c r="J537" s="4">
        <f t="shared" si="309"/>
        <v>9.0130755647937461E-2</v>
      </c>
      <c r="K537" s="4">
        <f t="shared" si="310"/>
        <v>0.10563543579966417</v>
      </c>
      <c r="L537" s="4">
        <f t="shared" si="311"/>
        <v>0.24575311405387573</v>
      </c>
      <c r="M537" s="4">
        <f t="shared" si="325"/>
        <v>0.33423600331171083</v>
      </c>
      <c r="N537" s="4">
        <f t="shared" si="312"/>
        <v>2.5923508942871392</v>
      </c>
      <c r="O537" s="4"/>
      <c r="P537" s="4">
        <f t="shared" si="313"/>
        <v>0.96397069500352894</v>
      </c>
      <c r="Q537" s="4">
        <f t="shared" si="308"/>
        <v>0.93743300493206494</v>
      </c>
      <c r="R537" s="3" t="e">
        <f t="shared" si="314"/>
        <v>#N/A</v>
      </c>
      <c r="S537" s="3" t="e">
        <f t="shared" si="315"/>
        <v>#N/A</v>
      </c>
      <c r="T537" s="3" t="e">
        <f t="shared" si="316"/>
        <v>#N/A</v>
      </c>
      <c r="U537" s="3" t="e">
        <f t="shared" si="317"/>
        <v>#N/A</v>
      </c>
      <c r="V537" s="3" t="e">
        <f t="shared" si="318"/>
        <v>#N/A</v>
      </c>
      <c r="W537" s="3" t="e">
        <f t="shared" si="319"/>
        <v>#N/A</v>
      </c>
      <c r="X537" s="3" t="e">
        <f t="shared" si="320"/>
        <v>#N/A</v>
      </c>
      <c r="Y537" s="3" t="e">
        <f t="shared" si="321"/>
        <v>#N/A</v>
      </c>
      <c r="Z537" s="4">
        <f t="shared" si="322"/>
        <v>0.13204429474958021</v>
      </c>
      <c r="AA537" s="4">
        <f t="shared" si="323"/>
        <v>0</v>
      </c>
      <c r="AB537" s="4">
        <f t="shared" si="302"/>
        <v>0</v>
      </c>
      <c r="AC537" s="4" t="e">
        <f t="shared" si="324"/>
        <v>#N/A</v>
      </c>
      <c r="AD537" s="4">
        <f t="shared" si="306"/>
        <v>1.2049633687544112</v>
      </c>
      <c r="AE537" s="4">
        <f t="shared" si="307"/>
        <v>0.72297802125264665</v>
      </c>
      <c r="AF537" s="4">
        <f t="shared" si="326"/>
        <v>1.1717912561650812</v>
      </c>
      <c r="AG537" s="4">
        <f t="shared" si="327"/>
        <v>0.7030747536990487</v>
      </c>
      <c r="AH537" s="13"/>
      <c r="AI537" s="6" t="str">
        <f t="shared" si="303"/>
        <v>FAIL</v>
      </c>
      <c r="AJ537" s="4" t="e">
        <f>AND(B537&gt;MIN(#REF!,#REF!),B537&lt;MAX(#REF!,#REF!))</f>
        <v>#REF!</v>
      </c>
      <c r="AK537" s="4" t="b">
        <f t="shared" si="304"/>
        <v>1</v>
      </c>
      <c r="AL537" s="4" t="e">
        <f t="shared" si="305"/>
        <v>#N/A</v>
      </c>
      <c r="AM537" s="4" t="b">
        <f t="shared" si="328"/>
        <v>0</v>
      </c>
      <c r="AN537" s="4" t="b">
        <f t="shared" si="329"/>
        <v>0</v>
      </c>
      <c r="AO537" s="77">
        <v>721</v>
      </c>
    </row>
    <row r="538" spans="1:41" s="1" customFormat="1" hidden="1" x14ac:dyDescent="0.25">
      <c r="A538" s="77">
        <v>722</v>
      </c>
      <c r="B538" s="5">
        <v>7.9417771918506005E-2</v>
      </c>
      <c r="C538" s="5">
        <v>0.81100559312021403</v>
      </c>
      <c r="D538" s="3" t="e">
        <f t="shared" ref="D538:D601" si="330">IF(B538=MAX($B$217:$B$316),B538,NA())</f>
        <v>#N/A</v>
      </c>
      <c r="E538" s="30" t="e">
        <f t="shared" ref="E538:E601" si="331">IF(B538=MAX($B$217:$B$316),A538,NA())</f>
        <v>#N/A</v>
      </c>
      <c r="F538" s="3" t="e">
        <f t="shared" ref="F538:F601" si="332">IF(C538=MAX($C$217:$C$316),C538,NA())</f>
        <v>#N/A</v>
      </c>
      <c r="G538" s="30" t="e">
        <f t="shared" ref="G538:G601" si="333">IF(C538=MAX($C$217:$C$316),A538,NA())</f>
        <v>#N/A</v>
      </c>
      <c r="H538" s="5">
        <f t="shared" si="300"/>
        <v>1.0137569914002675</v>
      </c>
      <c r="I538" s="5">
        <f t="shared" si="301"/>
        <v>0.60825419484016052</v>
      </c>
      <c r="J538" s="4">
        <f t="shared" si="309"/>
        <v>8.9653179194772836E-2</v>
      </c>
      <c r="K538" s="4">
        <f t="shared" si="310"/>
        <v>0.10507570459143196</v>
      </c>
      <c r="L538" s="4">
        <f t="shared" si="311"/>
        <v>0.2444509403428014</v>
      </c>
      <c r="M538" s="4">
        <f t="shared" si="325"/>
        <v>0.33246498470841596</v>
      </c>
      <c r="N538" s="4">
        <f t="shared" si="312"/>
        <v>2.6147044712362639</v>
      </c>
      <c r="O538" s="4"/>
      <c r="P538" s="4">
        <f t="shared" si="313"/>
        <v>0.97228291583557358</v>
      </c>
      <c r="Q538" s="4">
        <f t="shared" si="308"/>
        <v>0.94551639397348586</v>
      </c>
      <c r="R538" s="3" t="e">
        <f t="shared" si="314"/>
        <v>#N/A</v>
      </c>
      <c r="S538" s="3" t="e">
        <f t="shared" si="315"/>
        <v>#N/A</v>
      </c>
      <c r="T538" s="3" t="e">
        <f t="shared" si="316"/>
        <v>#N/A</v>
      </c>
      <c r="U538" s="3" t="e">
        <f t="shared" si="317"/>
        <v>#N/A</v>
      </c>
      <c r="V538" s="3" t="e">
        <f t="shared" si="318"/>
        <v>#N/A</v>
      </c>
      <c r="W538" s="3" t="e">
        <f t="shared" si="319"/>
        <v>#N/A</v>
      </c>
      <c r="X538" s="3" t="e">
        <f t="shared" si="320"/>
        <v>#N/A</v>
      </c>
      <c r="Y538" s="3" t="e">
        <f t="shared" si="321"/>
        <v>#N/A</v>
      </c>
      <c r="Z538" s="4">
        <f t="shared" si="322"/>
        <v>0.13134463073928995</v>
      </c>
      <c r="AA538" s="4">
        <f t="shared" si="323"/>
        <v>0</v>
      </c>
      <c r="AB538" s="4">
        <f t="shared" si="302"/>
        <v>0</v>
      </c>
      <c r="AC538" s="4" t="e">
        <f t="shared" si="324"/>
        <v>#N/A</v>
      </c>
      <c r="AD538" s="4">
        <f t="shared" si="306"/>
        <v>1.2153536447944671</v>
      </c>
      <c r="AE538" s="4">
        <f t="shared" si="307"/>
        <v>0.72921218687668021</v>
      </c>
      <c r="AF538" s="4">
        <f t="shared" si="326"/>
        <v>1.1818954924668574</v>
      </c>
      <c r="AG538" s="4">
        <f t="shared" si="327"/>
        <v>0.70913729548011439</v>
      </c>
      <c r="AH538" s="13"/>
      <c r="AI538" s="6" t="str">
        <f t="shared" si="303"/>
        <v>FAIL</v>
      </c>
      <c r="AJ538" s="4" t="e">
        <f>AND(B538&gt;MIN(#REF!,#REF!),B538&lt;MAX(#REF!,#REF!))</f>
        <v>#REF!</v>
      </c>
      <c r="AK538" s="4" t="b">
        <f t="shared" si="304"/>
        <v>1</v>
      </c>
      <c r="AL538" s="4" t="e">
        <f t="shared" si="305"/>
        <v>#N/A</v>
      </c>
      <c r="AM538" s="4" t="b">
        <f t="shared" si="328"/>
        <v>0</v>
      </c>
      <c r="AN538" s="4" t="b">
        <f t="shared" si="329"/>
        <v>0</v>
      </c>
      <c r="AO538" s="77">
        <v>722</v>
      </c>
    </row>
    <row r="539" spans="1:41" s="1" customFormat="1" hidden="1" x14ac:dyDescent="0.25">
      <c r="A539" s="77">
        <v>723</v>
      </c>
      <c r="B539" s="5">
        <v>8.0171786446081597E-2</v>
      </c>
      <c r="C539" s="5">
        <v>0.80566198720544902</v>
      </c>
      <c r="D539" s="3" t="e">
        <f t="shared" si="330"/>
        <v>#N/A</v>
      </c>
      <c r="E539" s="30" t="e">
        <f t="shared" si="331"/>
        <v>#N/A</v>
      </c>
      <c r="F539" s="3" t="e">
        <f t="shared" si="332"/>
        <v>#N/A</v>
      </c>
      <c r="G539" s="30" t="e">
        <f t="shared" si="333"/>
        <v>#N/A</v>
      </c>
      <c r="H539" s="5">
        <f t="shared" si="300"/>
        <v>1.0070774840068113</v>
      </c>
      <c r="I539" s="5">
        <f t="shared" si="301"/>
        <v>0.60424649040408673</v>
      </c>
      <c r="J539" s="4">
        <f t="shared" si="309"/>
        <v>9.0504371540304315E-2</v>
      </c>
      <c r="K539" s="4">
        <f t="shared" si="310"/>
        <v>0.10607332270439641</v>
      </c>
      <c r="L539" s="4">
        <f t="shared" si="311"/>
        <v>0.24677182590588576</v>
      </c>
      <c r="M539" s="4">
        <f t="shared" si="325"/>
        <v>0.33562150021274889</v>
      </c>
      <c r="N539" s="4">
        <f t="shared" si="312"/>
        <v>2.5974765379194227</v>
      </c>
      <c r="O539" s="4"/>
      <c r="P539" s="4">
        <f t="shared" si="313"/>
        <v>0.96587667550386991</v>
      </c>
      <c r="Q539" s="4">
        <f t="shared" si="308"/>
        <v>0.93928651462591506</v>
      </c>
      <c r="R539" s="3" t="e">
        <f t="shared" si="314"/>
        <v>#N/A</v>
      </c>
      <c r="S539" s="3" t="e">
        <f t="shared" si="315"/>
        <v>#N/A</v>
      </c>
      <c r="T539" s="3" t="e">
        <f t="shared" si="316"/>
        <v>#N/A</v>
      </c>
      <c r="U539" s="3" t="e">
        <f t="shared" si="317"/>
        <v>#N/A</v>
      </c>
      <c r="V539" s="3" t="e">
        <f t="shared" si="318"/>
        <v>#N/A</v>
      </c>
      <c r="W539" s="3" t="e">
        <f t="shared" si="319"/>
        <v>#N/A</v>
      </c>
      <c r="X539" s="3" t="e">
        <f t="shared" si="320"/>
        <v>#N/A</v>
      </c>
      <c r="Y539" s="3" t="e">
        <f t="shared" si="321"/>
        <v>#N/A</v>
      </c>
      <c r="Z539" s="4">
        <f t="shared" si="322"/>
        <v>0.13259165338049553</v>
      </c>
      <c r="AA539" s="4">
        <f t="shared" si="323"/>
        <v>0</v>
      </c>
      <c r="AB539" s="4">
        <f t="shared" si="302"/>
        <v>0</v>
      </c>
      <c r="AC539" s="4" t="e">
        <f t="shared" si="324"/>
        <v>#N/A</v>
      </c>
      <c r="AD539" s="4">
        <f t="shared" si="306"/>
        <v>1.2073458443798373</v>
      </c>
      <c r="AE539" s="4">
        <f t="shared" si="307"/>
        <v>0.72440750662790243</v>
      </c>
      <c r="AF539" s="4">
        <f t="shared" si="326"/>
        <v>1.1741081432823939</v>
      </c>
      <c r="AG539" s="4">
        <f t="shared" si="327"/>
        <v>0.70446488596943624</v>
      </c>
      <c r="AH539" s="13"/>
      <c r="AI539" s="6" t="str">
        <f t="shared" si="303"/>
        <v>FAIL</v>
      </c>
      <c r="AJ539" s="4" t="e">
        <f>AND(B539&gt;MIN(#REF!,#REF!),B539&lt;MAX(#REF!,#REF!))</f>
        <v>#REF!</v>
      </c>
      <c r="AK539" s="4" t="b">
        <f t="shared" si="304"/>
        <v>1</v>
      </c>
      <c r="AL539" s="4" t="e">
        <f t="shared" si="305"/>
        <v>#N/A</v>
      </c>
      <c r="AM539" s="4" t="b">
        <f t="shared" si="328"/>
        <v>0</v>
      </c>
      <c r="AN539" s="4" t="b">
        <f t="shared" si="329"/>
        <v>0</v>
      </c>
      <c r="AO539" s="77">
        <v>723</v>
      </c>
    </row>
    <row r="540" spans="1:41" s="1" customFormat="1" hidden="1" x14ac:dyDescent="0.25">
      <c r="A540" s="77">
        <v>724</v>
      </c>
      <c r="B540" s="5">
        <v>8.01471667440075E-2</v>
      </c>
      <c r="C540" s="5">
        <v>0.80184654355158302</v>
      </c>
      <c r="D540" s="3" t="e">
        <f t="shared" si="330"/>
        <v>#N/A</v>
      </c>
      <c r="E540" s="30" t="e">
        <f t="shared" si="331"/>
        <v>#N/A</v>
      </c>
      <c r="F540" s="3" t="e">
        <f t="shared" si="332"/>
        <v>#N/A</v>
      </c>
      <c r="G540" s="30" t="e">
        <f t="shared" si="333"/>
        <v>#N/A</v>
      </c>
      <c r="H540" s="5">
        <f t="shared" si="300"/>
        <v>1.0023081794394788</v>
      </c>
      <c r="I540" s="5">
        <f t="shared" si="301"/>
        <v>0.60138490766368724</v>
      </c>
      <c r="J540" s="4">
        <f t="shared" si="309"/>
        <v>9.0476578837129062E-2</v>
      </c>
      <c r="K540" s="4">
        <f t="shared" si="310"/>
        <v>0.10604074898091143</v>
      </c>
      <c r="L540" s="4">
        <f t="shared" si="311"/>
        <v>0.24669604552099722</v>
      </c>
      <c r="M540" s="4">
        <f t="shared" si="325"/>
        <v>0.33551843526046099</v>
      </c>
      <c r="N540" s="4">
        <f t="shared" si="312"/>
        <v>2.5851754420131274</v>
      </c>
      <c r="O540" s="4"/>
      <c r="P540" s="4">
        <f t="shared" si="313"/>
        <v>0.96130248919435912</v>
      </c>
      <c r="Q540" s="4">
        <f t="shared" si="308"/>
        <v>0.9348382536575377</v>
      </c>
      <c r="R540" s="3" t="e">
        <f t="shared" si="314"/>
        <v>#N/A</v>
      </c>
      <c r="S540" s="3" t="e">
        <f t="shared" si="315"/>
        <v>#N/A</v>
      </c>
      <c r="T540" s="3" t="e">
        <f t="shared" si="316"/>
        <v>#N/A</v>
      </c>
      <c r="U540" s="3" t="e">
        <f t="shared" si="317"/>
        <v>#N/A</v>
      </c>
      <c r="V540" s="3" t="e">
        <f t="shared" si="318"/>
        <v>#N/A</v>
      </c>
      <c r="W540" s="3" t="e">
        <f t="shared" si="319"/>
        <v>#N/A</v>
      </c>
      <c r="X540" s="3" t="e">
        <f t="shared" si="320"/>
        <v>#N/A</v>
      </c>
      <c r="Y540" s="3" t="e">
        <f t="shared" si="321"/>
        <v>#N/A</v>
      </c>
      <c r="Z540" s="4">
        <f t="shared" si="322"/>
        <v>0.13255093622613928</v>
      </c>
      <c r="AA540" s="4">
        <f t="shared" si="323"/>
        <v>0</v>
      </c>
      <c r="AB540" s="4">
        <f t="shared" si="302"/>
        <v>0</v>
      </c>
      <c r="AC540" s="4" t="e">
        <f t="shared" si="324"/>
        <v>#N/A</v>
      </c>
      <c r="AD540" s="4">
        <f t="shared" si="306"/>
        <v>1.201628111492949</v>
      </c>
      <c r="AE540" s="4">
        <f t="shared" si="307"/>
        <v>0.72097686689576934</v>
      </c>
      <c r="AF540" s="4">
        <f t="shared" si="326"/>
        <v>1.1685478170719221</v>
      </c>
      <c r="AG540" s="4">
        <f t="shared" si="327"/>
        <v>0.70112869024315327</v>
      </c>
      <c r="AH540" s="13"/>
      <c r="AI540" s="6" t="str">
        <f t="shared" si="303"/>
        <v>FAIL</v>
      </c>
      <c r="AJ540" s="4" t="e">
        <f>AND(B540&gt;MIN(#REF!,#REF!),B540&lt;MAX(#REF!,#REF!))</f>
        <v>#REF!</v>
      </c>
      <c r="AK540" s="4" t="b">
        <f t="shared" si="304"/>
        <v>1</v>
      </c>
      <c r="AL540" s="4" t="e">
        <f t="shared" si="305"/>
        <v>#N/A</v>
      </c>
      <c r="AM540" s="4" t="b">
        <f t="shared" si="328"/>
        <v>0</v>
      </c>
      <c r="AN540" s="4" t="b">
        <f t="shared" si="329"/>
        <v>0</v>
      </c>
      <c r="AO540" s="77">
        <v>724</v>
      </c>
    </row>
    <row r="541" spans="1:41" s="1" customFormat="1" hidden="1" x14ac:dyDescent="0.25">
      <c r="A541" s="77">
        <v>725</v>
      </c>
      <c r="B541" s="5">
        <v>7.9965815090181205E-2</v>
      </c>
      <c r="C541" s="5">
        <v>0.80114039514277002</v>
      </c>
      <c r="D541" s="3" t="e">
        <f t="shared" si="330"/>
        <v>#N/A</v>
      </c>
      <c r="E541" s="30" t="e">
        <f t="shared" si="331"/>
        <v>#N/A</v>
      </c>
      <c r="F541" s="3" t="e">
        <f t="shared" si="332"/>
        <v>#N/A</v>
      </c>
      <c r="G541" s="30" t="e">
        <f t="shared" si="333"/>
        <v>#N/A</v>
      </c>
      <c r="H541" s="5">
        <f t="shared" si="300"/>
        <v>1.0014254939284626</v>
      </c>
      <c r="I541" s="5">
        <f t="shared" si="301"/>
        <v>0.60085529635707746</v>
      </c>
      <c r="J541" s="4">
        <f t="shared" si="309"/>
        <v>9.0271854479784447E-2</v>
      </c>
      <c r="K541" s="4">
        <f t="shared" si="310"/>
        <v>0.10580080705929502</v>
      </c>
      <c r="L541" s="4">
        <f t="shared" si="311"/>
        <v>0.24613783819233973</v>
      </c>
      <c r="M541" s="4">
        <f t="shared" si="325"/>
        <v>0.33475924656302342</v>
      </c>
      <c r="N541" s="4">
        <f t="shared" si="312"/>
        <v>2.5828988000053008</v>
      </c>
      <c r="O541" s="4"/>
      <c r="P541" s="4">
        <f t="shared" si="313"/>
        <v>0.96045591545953213</v>
      </c>
      <c r="Q541" s="4">
        <f t="shared" si="308"/>
        <v>0.93401498572600317</v>
      </c>
      <c r="R541" s="3" t="e">
        <f t="shared" si="314"/>
        <v>#N/A</v>
      </c>
      <c r="S541" s="3" t="e">
        <f t="shared" si="315"/>
        <v>#N/A</v>
      </c>
      <c r="T541" s="3" t="e">
        <f t="shared" si="316"/>
        <v>#N/A</v>
      </c>
      <c r="U541" s="3" t="e">
        <f t="shared" si="317"/>
        <v>#N/A</v>
      </c>
      <c r="V541" s="3" t="e">
        <f t="shared" si="318"/>
        <v>#N/A</v>
      </c>
      <c r="W541" s="3" t="e">
        <f t="shared" si="319"/>
        <v>#N/A</v>
      </c>
      <c r="X541" s="3" t="e">
        <f t="shared" si="320"/>
        <v>#N/A</v>
      </c>
      <c r="Y541" s="3" t="e">
        <f t="shared" si="321"/>
        <v>#N/A</v>
      </c>
      <c r="Z541" s="4">
        <f t="shared" si="322"/>
        <v>0.13225100882411878</v>
      </c>
      <c r="AA541" s="4">
        <f t="shared" si="323"/>
        <v>0</v>
      </c>
      <c r="AB541" s="4">
        <f t="shared" si="302"/>
        <v>0</v>
      </c>
      <c r="AC541" s="4" t="e">
        <f t="shared" si="324"/>
        <v>#N/A</v>
      </c>
      <c r="AD541" s="4">
        <f t="shared" si="306"/>
        <v>1.2005698943244152</v>
      </c>
      <c r="AE541" s="4">
        <f t="shared" si="307"/>
        <v>0.72034193659464907</v>
      </c>
      <c r="AF541" s="4">
        <f t="shared" si="326"/>
        <v>1.167518732157504</v>
      </c>
      <c r="AG541" s="4">
        <f t="shared" si="327"/>
        <v>0.70051123929450232</v>
      </c>
      <c r="AH541" s="13"/>
      <c r="AI541" s="6" t="str">
        <f t="shared" si="303"/>
        <v>FAIL</v>
      </c>
      <c r="AJ541" s="4" t="e">
        <f>AND(B541&gt;MIN(#REF!,#REF!),B541&lt;MAX(#REF!,#REF!))</f>
        <v>#REF!</v>
      </c>
      <c r="AK541" s="4" t="b">
        <f t="shared" si="304"/>
        <v>1</v>
      </c>
      <c r="AL541" s="4" t="e">
        <f t="shared" si="305"/>
        <v>#N/A</v>
      </c>
      <c r="AM541" s="4" t="b">
        <f t="shared" si="328"/>
        <v>0</v>
      </c>
      <c r="AN541" s="4" t="b">
        <f t="shared" si="329"/>
        <v>0</v>
      </c>
      <c r="AO541" s="77">
        <v>725</v>
      </c>
    </row>
    <row r="542" spans="1:41" s="1" customFormat="1" hidden="1" x14ac:dyDescent="0.25">
      <c r="A542" s="77">
        <v>726</v>
      </c>
      <c r="B542" s="5">
        <v>7.9281626545100403E-2</v>
      </c>
      <c r="C542" s="5">
        <v>0.80032190022703398</v>
      </c>
      <c r="D542" s="3" t="e">
        <f t="shared" si="330"/>
        <v>#N/A</v>
      </c>
      <c r="E542" s="30" t="e">
        <f t="shared" si="331"/>
        <v>#N/A</v>
      </c>
      <c r="F542" s="3" t="e">
        <f t="shared" si="332"/>
        <v>#N/A</v>
      </c>
      <c r="G542" s="30" t="e">
        <f t="shared" si="333"/>
        <v>#N/A</v>
      </c>
      <c r="H542" s="5">
        <f t="shared" si="300"/>
        <v>1.0004023752837925</v>
      </c>
      <c r="I542" s="5">
        <f t="shared" si="301"/>
        <v>0.60024142517027546</v>
      </c>
      <c r="J542" s="4">
        <f t="shared" si="309"/>
        <v>8.9499487328788527E-2</v>
      </c>
      <c r="K542" s="4">
        <f t="shared" si="310"/>
        <v>0.10489557398978103</v>
      </c>
      <c r="L542" s="4">
        <f t="shared" si="311"/>
        <v>0.24403187967478779</v>
      </c>
      <c r="M542" s="4">
        <f t="shared" si="325"/>
        <v>0.33189504213266774</v>
      </c>
      <c r="N542" s="4">
        <f t="shared" si="312"/>
        <v>2.5802599497507357</v>
      </c>
      <c r="O542" s="4"/>
      <c r="P542" s="4">
        <f t="shared" si="313"/>
        <v>0.95947465388745501</v>
      </c>
      <c r="Q542" s="4">
        <f t="shared" si="308"/>
        <v>0.93306073785425314</v>
      </c>
      <c r="R542" s="3" t="e">
        <f t="shared" si="314"/>
        <v>#N/A</v>
      </c>
      <c r="S542" s="3" t="e">
        <f t="shared" si="315"/>
        <v>#N/A</v>
      </c>
      <c r="T542" s="3" t="e">
        <f t="shared" si="316"/>
        <v>#N/A</v>
      </c>
      <c r="U542" s="3" t="e">
        <f t="shared" si="317"/>
        <v>#N/A</v>
      </c>
      <c r="V542" s="3" t="e">
        <f t="shared" si="318"/>
        <v>#N/A</v>
      </c>
      <c r="W542" s="3" t="e">
        <f t="shared" si="319"/>
        <v>#N/A</v>
      </c>
      <c r="X542" s="3" t="e">
        <f t="shared" si="320"/>
        <v>#N/A</v>
      </c>
      <c r="Y542" s="3" t="e">
        <f t="shared" si="321"/>
        <v>#N/A</v>
      </c>
      <c r="Z542" s="4">
        <f t="shared" si="322"/>
        <v>0.13111946748722628</v>
      </c>
      <c r="AA542" s="4">
        <f t="shared" si="323"/>
        <v>0</v>
      </c>
      <c r="AB542" s="4">
        <f t="shared" si="302"/>
        <v>0</v>
      </c>
      <c r="AC542" s="4" t="e">
        <f t="shared" si="324"/>
        <v>#N/A</v>
      </c>
      <c r="AD542" s="4">
        <f t="shared" si="306"/>
        <v>1.1993433173593187</v>
      </c>
      <c r="AE542" s="4">
        <f t="shared" si="307"/>
        <v>0.71960599041559126</v>
      </c>
      <c r="AF542" s="4">
        <f t="shared" si="326"/>
        <v>1.1663259223178164</v>
      </c>
      <c r="AG542" s="4">
        <f t="shared" si="327"/>
        <v>0.69979555339068988</v>
      </c>
      <c r="AH542" s="13"/>
      <c r="AI542" s="6" t="str">
        <f t="shared" si="303"/>
        <v>FAIL</v>
      </c>
      <c r="AJ542" s="4" t="e">
        <f>AND(B542&gt;MIN(#REF!,#REF!),B542&lt;MAX(#REF!,#REF!))</f>
        <v>#REF!</v>
      </c>
      <c r="AK542" s="4" t="b">
        <f t="shared" si="304"/>
        <v>1</v>
      </c>
      <c r="AL542" s="4" t="e">
        <f t="shared" si="305"/>
        <v>#N/A</v>
      </c>
      <c r="AM542" s="4" t="b">
        <f t="shared" si="328"/>
        <v>0</v>
      </c>
      <c r="AN542" s="4" t="b">
        <f t="shared" si="329"/>
        <v>0</v>
      </c>
      <c r="AO542" s="77">
        <v>726</v>
      </c>
    </row>
    <row r="543" spans="1:41" s="1" customFormat="1" hidden="1" x14ac:dyDescent="0.25">
      <c r="A543" s="77">
        <v>727</v>
      </c>
      <c r="B543" s="5">
        <v>7.8771834109948202E-2</v>
      </c>
      <c r="C543" s="5">
        <v>0.80341280750364497</v>
      </c>
      <c r="D543" s="3" t="e">
        <f t="shared" si="330"/>
        <v>#N/A</v>
      </c>
      <c r="E543" s="30" t="e">
        <f t="shared" si="331"/>
        <v>#N/A</v>
      </c>
      <c r="F543" s="3" t="e">
        <f t="shared" si="332"/>
        <v>#N/A</v>
      </c>
      <c r="G543" s="30" t="e">
        <f t="shared" si="333"/>
        <v>#N/A</v>
      </c>
      <c r="H543" s="5">
        <f t="shared" si="300"/>
        <v>1.0042660093795561</v>
      </c>
      <c r="I543" s="5">
        <f t="shared" si="301"/>
        <v>0.6025596056277337</v>
      </c>
      <c r="J543" s="4">
        <f t="shared" si="309"/>
        <v>8.8923992556815587E-2</v>
      </c>
      <c r="K543" s="4">
        <f t="shared" si="310"/>
        <v>0.10422108013248714</v>
      </c>
      <c r="L543" s="4">
        <f t="shared" si="311"/>
        <v>0.24246271905566996</v>
      </c>
      <c r="M543" s="4">
        <f t="shared" si="325"/>
        <v>0.32976090854942819</v>
      </c>
      <c r="N543" s="4">
        <f t="shared" si="312"/>
        <v>2.590225120330186</v>
      </c>
      <c r="O543" s="4"/>
      <c r="P543" s="4">
        <f t="shared" si="313"/>
        <v>0.96318022184527707</v>
      </c>
      <c r="Q543" s="4">
        <f t="shared" si="308"/>
        <v>0.93666429315285926</v>
      </c>
      <c r="R543" s="3" t="e">
        <f t="shared" si="314"/>
        <v>#N/A</v>
      </c>
      <c r="S543" s="3" t="e">
        <f t="shared" si="315"/>
        <v>#N/A</v>
      </c>
      <c r="T543" s="3" t="e">
        <f t="shared" si="316"/>
        <v>#N/A</v>
      </c>
      <c r="U543" s="3" t="e">
        <f t="shared" si="317"/>
        <v>#N/A</v>
      </c>
      <c r="V543" s="3" t="e">
        <f t="shared" si="318"/>
        <v>#N/A</v>
      </c>
      <c r="W543" s="3" t="e">
        <f t="shared" si="319"/>
        <v>#N/A</v>
      </c>
      <c r="X543" s="3" t="e">
        <f t="shared" si="320"/>
        <v>#N/A</v>
      </c>
      <c r="Y543" s="3" t="e">
        <f t="shared" si="321"/>
        <v>#N/A</v>
      </c>
      <c r="Z543" s="4">
        <f t="shared" si="322"/>
        <v>0.13027635016560893</v>
      </c>
      <c r="AA543" s="4">
        <f t="shared" si="323"/>
        <v>0</v>
      </c>
      <c r="AB543" s="4">
        <f t="shared" si="302"/>
        <v>0</v>
      </c>
      <c r="AC543" s="4" t="e">
        <f t="shared" si="324"/>
        <v>#N/A</v>
      </c>
      <c r="AD543" s="4">
        <f t="shared" si="306"/>
        <v>1.2039752773065964</v>
      </c>
      <c r="AE543" s="4">
        <f t="shared" si="307"/>
        <v>0.72238516638395778</v>
      </c>
      <c r="AF543" s="4">
        <f t="shared" si="326"/>
        <v>1.170830366441074</v>
      </c>
      <c r="AG543" s="4">
        <f t="shared" si="327"/>
        <v>0.70249821986464445</v>
      </c>
      <c r="AH543" s="13"/>
      <c r="AI543" s="6" t="str">
        <f t="shared" si="303"/>
        <v>FAIL</v>
      </c>
      <c r="AJ543" s="4" t="e">
        <f>AND(B543&gt;MIN(#REF!,#REF!),B543&lt;MAX(#REF!,#REF!))</f>
        <v>#REF!</v>
      </c>
      <c r="AK543" s="4" t="b">
        <f t="shared" si="304"/>
        <v>1</v>
      </c>
      <c r="AL543" s="4" t="e">
        <f t="shared" si="305"/>
        <v>#N/A</v>
      </c>
      <c r="AM543" s="4" t="b">
        <f t="shared" si="328"/>
        <v>0</v>
      </c>
      <c r="AN543" s="4" t="b">
        <f t="shared" si="329"/>
        <v>0</v>
      </c>
      <c r="AO543" s="77">
        <v>727</v>
      </c>
    </row>
    <row r="544" spans="1:41" s="1" customFormat="1" hidden="1" x14ac:dyDescent="0.25">
      <c r="A544" s="77">
        <v>728</v>
      </c>
      <c r="B544" s="5">
        <v>7.8609483138072395E-2</v>
      </c>
      <c r="C544" s="5">
        <v>0.79733853859541304</v>
      </c>
      <c r="D544" s="3" t="e">
        <f t="shared" si="330"/>
        <v>#N/A</v>
      </c>
      <c r="E544" s="30" t="e">
        <f t="shared" si="331"/>
        <v>#N/A</v>
      </c>
      <c r="F544" s="3" t="e">
        <f t="shared" si="332"/>
        <v>#N/A</v>
      </c>
      <c r="G544" s="30" t="e">
        <f t="shared" si="333"/>
        <v>#N/A</v>
      </c>
      <c r="H544" s="5">
        <f t="shared" si="300"/>
        <v>0.9966731732442663</v>
      </c>
      <c r="I544" s="5">
        <f t="shared" si="301"/>
        <v>0.59800390394655978</v>
      </c>
      <c r="J544" s="4">
        <f t="shared" si="309"/>
        <v>8.8740717700037136E-2</v>
      </c>
      <c r="K544" s="4">
        <f t="shared" si="310"/>
        <v>0.10400627754675784</v>
      </c>
      <c r="L544" s="4">
        <f t="shared" si="311"/>
        <v>0.24196299655298714</v>
      </c>
      <c r="M544" s="4">
        <f t="shared" si="325"/>
        <v>0.32908126201593602</v>
      </c>
      <c r="N544" s="4">
        <f t="shared" si="312"/>
        <v>2.5706415093063208</v>
      </c>
      <c r="O544" s="4"/>
      <c r="P544" s="4">
        <f t="shared" si="313"/>
        <v>0.95589801820110365</v>
      </c>
      <c r="Q544" s="4">
        <f t="shared" si="308"/>
        <v>0.92958256537828232</v>
      </c>
      <c r="R544" s="3" t="e">
        <f t="shared" si="314"/>
        <v>#N/A</v>
      </c>
      <c r="S544" s="3" t="e">
        <f t="shared" si="315"/>
        <v>#N/A</v>
      </c>
      <c r="T544" s="3" t="e">
        <f t="shared" si="316"/>
        <v>#N/A</v>
      </c>
      <c r="U544" s="3" t="e">
        <f t="shared" si="317"/>
        <v>#N/A</v>
      </c>
      <c r="V544" s="3" t="e">
        <f t="shared" si="318"/>
        <v>#N/A</v>
      </c>
      <c r="W544" s="3" t="e">
        <f t="shared" si="319"/>
        <v>#N/A</v>
      </c>
      <c r="X544" s="3" t="e">
        <f t="shared" si="320"/>
        <v>#N/A</v>
      </c>
      <c r="Y544" s="3" t="e">
        <f t="shared" si="321"/>
        <v>#N/A</v>
      </c>
      <c r="Z544" s="4">
        <f t="shared" si="322"/>
        <v>0.1300078469334473</v>
      </c>
      <c r="AA544" s="4">
        <f t="shared" si="323"/>
        <v>0</v>
      </c>
      <c r="AB544" s="4">
        <f t="shared" si="302"/>
        <v>0</v>
      </c>
      <c r="AC544" s="4" t="e">
        <f t="shared" si="324"/>
        <v>#N/A</v>
      </c>
      <c r="AD544" s="4">
        <f t="shared" si="306"/>
        <v>1.1948725227513797</v>
      </c>
      <c r="AE544" s="4">
        <f t="shared" si="307"/>
        <v>0.71692351365082774</v>
      </c>
      <c r="AF544" s="4">
        <f t="shared" si="326"/>
        <v>1.161978206722853</v>
      </c>
      <c r="AG544" s="4">
        <f t="shared" si="327"/>
        <v>0.69718692403371174</v>
      </c>
      <c r="AH544" s="13"/>
      <c r="AI544" s="6" t="str">
        <f t="shared" si="303"/>
        <v>FAIL</v>
      </c>
      <c r="AJ544" s="4" t="e">
        <f>AND(B544&gt;MIN(#REF!,#REF!),B544&lt;MAX(#REF!,#REF!))</f>
        <v>#REF!</v>
      </c>
      <c r="AK544" s="4" t="b">
        <f t="shared" si="304"/>
        <v>1</v>
      </c>
      <c r="AL544" s="4" t="e">
        <f t="shared" si="305"/>
        <v>#N/A</v>
      </c>
      <c r="AM544" s="4" t="b">
        <f t="shared" si="328"/>
        <v>0</v>
      </c>
      <c r="AN544" s="4" t="b">
        <f t="shared" si="329"/>
        <v>0</v>
      </c>
      <c r="AO544" s="77">
        <v>728</v>
      </c>
    </row>
    <row r="545" spans="1:41" s="1" customFormat="1" hidden="1" x14ac:dyDescent="0.25">
      <c r="A545" s="77">
        <v>729</v>
      </c>
      <c r="B545" s="5">
        <v>7.9436404277175202E-2</v>
      </c>
      <c r="C545" s="5">
        <v>0.79853592684100405</v>
      </c>
      <c r="D545" s="3" t="e">
        <f t="shared" si="330"/>
        <v>#N/A</v>
      </c>
      <c r="E545" s="30" t="e">
        <f t="shared" si="331"/>
        <v>#N/A</v>
      </c>
      <c r="F545" s="3" t="e">
        <f t="shared" si="332"/>
        <v>#N/A</v>
      </c>
      <c r="G545" s="30" t="e">
        <f t="shared" si="333"/>
        <v>#N/A</v>
      </c>
      <c r="H545" s="5">
        <f t="shared" si="300"/>
        <v>0.99816990855125509</v>
      </c>
      <c r="I545" s="5">
        <f t="shared" si="301"/>
        <v>0.59890194513075301</v>
      </c>
      <c r="J545" s="4">
        <f t="shared" si="309"/>
        <v>8.9674212902345313E-2</v>
      </c>
      <c r="K545" s="4">
        <f t="shared" si="310"/>
        <v>0.10510035660782667</v>
      </c>
      <c r="L545" s="4">
        <f t="shared" si="311"/>
        <v>0.24450829145562489</v>
      </c>
      <c r="M545" s="4">
        <f t="shared" si="325"/>
        <v>0.33254298496818641</v>
      </c>
      <c r="N545" s="4">
        <f t="shared" si="312"/>
        <v>2.5745019221396124</v>
      </c>
      <c r="O545" s="4"/>
      <c r="P545" s="4">
        <f t="shared" si="313"/>
        <v>0.9573335201812212</v>
      </c>
      <c r="Q545" s="4">
        <f t="shared" si="308"/>
        <v>0.93097854861904106</v>
      </c>
      <c r="R545" s="3" t="e">
        <f t="shared" si="314"/>
        <v>#N/A</v>
      </c>
      <c r="S545" s="3" t="e">
        <f t="shared" si="315"/>
        <v>#N/A</v>
      </c>
      <c r="T545" s="3" t="e">
        <f t="shared" si="316"/>
        <v>#N/A</v>
      </c>
      <c r="U545" s="3" t="e">
        <f t="shared" si="317"/>
        <v>#N/A</v>
      </c>
      <c r="V545" s="3" t="e">
        <f t="shared" si="318"/>
        <v>#N/A</v>
      </c>
      <c r="W545" s="3" t="e">
        <f t="shared" si="319"/>
        <v>#N/A</v>
      </c>
      <c r="X545" s="3" t="e">
        <f t="shared" si="320"/>
        <v>#N/A</v>
      </c>
      <c r="Y545" s="3" t="e">
        <f t="shared" si="321"/>
        <v>#N/A</v>
      </c>
      <c r="Z545" s="4">
        <f t="shared" si="322"/>
        <v>0.13137544575978333</v>
      </c>
      <c r="AA545" s="4">
        <f t="shared" si="323"/>
        <v>0</v>
      </c>
      <c r="AB545" s="4">
        <f t="shared" si="302"/>
        <v>0</v>
      </c>
      <c r="AC545" s="4" t="e">
        <f t="shared" si="324"/>
        <v>#N/A</v>
      </c>
      <c r="AD545" s="4">
        <f t="shared" si="306"/>
        <v>1.1966669002265264</v>
      </c>
      <c r="AE545" s="4">
        <f t="shared" si="307"/>
        <v>0.71800014013591595</v>
      </c>
      <c r="AF545" s="4">
        <f t="shared" si="326"/>
        <v>1.1637231857738013</v>
      </c>
      <c r="AG545" s="4">
        <f t="shared" si="327"/>
        <v>0.69823391146428082</v>
      </c>
      <c r="AH545" s="13"/>
      <c r="AI545" s="6" t="str">
        <f t="shared" si="303"/>
        <v>FAIL</v>
      </c>
      <c r="AJ545" s="4" t="e">
        <f>AND(B545&gt;MIN(#REF!,#REF!),B545&lt;MAX(#REF!,#REF!))</f>
        <v>#REF!</v>
      </c>
      <c r="AK545" s="4" t="b">
        <f t="shared" si="304"/>
        <v>1</v>
      </c>
      <c r="AL545" s="4" t="e">
        <f t="shared" si="305"/>
        <v>#N/A</v>
      </c>
      <c r="AM545" s="4" t="b">
        <f t="shared" si="328"/>
        <v>0</v>
      </c>
      <c r="AN545" s="4" t="b">
        <f t="shared" si="329"/>
        <v>0</v>
      </c>
      <c r="AO545" s="77">
        <v>729</v>
      </c>
    </row>
    <row r="546" spans="1:41" s="1" customFormat="1" hidden="1" x14ac:dyDescent="0.25">
      <c r="A546" s="77">
        <v>730</v>
      </c>
      <c r="B546" s="5">
        <v>7.9961182496956107E-2</v>
      </c>
      <c r="C546" s="5">
        <v>0.79750664369898305</v>
      </c>
      <c r="D546" s="3" t="e">
        <f t="shared" si="330"/>
        <v>#N/A</v>
      </c>
      <c r="E546" s="30" t="e">
        <f t="shared" si="331"/>
        <v>#N/A</v>
      </c>
      <c r="F546" s="3" t="e">
        <f t="shared" si="332"/>
        <v>#N/A</v>
      </c>
      <c r="G546" s="30" t="e">
        <f t="shared" si="333"/>
        <v>#N/A</v>
      </c>
      <c r="H546" s="5">
        <f t="shared" si="300"/>
        <v>0.99688330462372887</v>
      </c>
      <c r="I546" s="5">
        <f t="shared" si="301"/>
        <v>0.59812998277423723</v>
      </c>
      <c r="J546" s="4">
        <f t="shared" si="309"/>
        <v>9.0266624835329393E-2</v>
      </c>
      <c r="K546" s="4">
        <f t="shared" si="310"/>
        <v>0.10579467778891317</v>
      </c>
      <c r="L546" s="4">
        <f t="shared" si="311"/>
        <v>0.24612357889315839</v>
      </c>
      <c r="M546" s="4">
        <f t="shared" si="325"/>
        <v>0.33473985323331223</v>
      </c>
      <c r="N546" s="4">
        <f t="shared" si="312"/>
        <v>2.5711834848113861</v>
      </c>
      <c r="O546" s="4"/>
      <c r="P546" s="4">
        <f t="shared" si="313"/>
        <v>0.95609955284112635</v>
      </c>
      <c r="Q546" s="4">
        <f t="shared" si="308"/>
        <v>0.92977855185813452</v>
      </c>
      <c r="R546" s="3" t="e">
        <f t="shared" si="314"/>
        <v>#N/A</v>
      </c>
      <c r="S546" s="3" t="e">
        <f t="shared" si="315"/>
        <v>#N/A</v>
      </c>
      <c r="T546" s="3" t="e">
        <f t="shared" si="316"/>
        <v>#N/A</v>
      </c>
      <c r="U546" s="3" t="e">
        <f t="shared" si="317"/>
        <v>#N/A</v>
      </c>
      <c r="V546" s="3" t="e">
        <f t="shared" si="318"/>
        <v>#N/A</v>
      </c>
      <c r="W546" s="3" t="e">
        <f t="shared" si="319"/>
        <v>#N/A</v>
      </c>
      <c r="X546" s="3" t="e">
        <f t="shared" si="320"/>
        <v>#N/A</v>
      </c>
      <c r="Y546" s="3" t="e">
        <f t="shared" si="321"/>
        <v>#N/A</v>
      </c>
      <c r="Z546" s="4">
        <f t="shared" si="322"/>
        <v>0.13224334723614148</v>
      </c>
      <c r="AA546" s="4">
        <f t="shared" si="323"/>
        <v>0</v>
      </c>
      <c r="AB546" s="4">
        <f t="shared" si="302"/>
        <v>0</v>
      </c>
      <c r="AC546" s="4" t="e">
        <f t="shared" si="324"/>
        <v>#N/A</v>
      </c>
      <c r="AD546" s="4">
        <f t="shared" si="306"/>
        <v>1.1951244410514079</v>
      </c>
      <c r="AE546" s="4">
        <f t="shared" si="307"/>
        <v>0.71707466463084479</v>
      </c>
      <c r="AF546" s="4">
        <f t="shared" si="326"/>
        <v>1.1622231898226683</v>
      </c>
      <c r="AG546" s="4">
        <f t="shared" si="327"/>
        <v>0.69733391389360089</v>
      </c>
      <c r="AH546" s="13"/>
      <c r="AI546" s="6" t="str">
        <f t="shared" si="303"/>
        <v>FAIL</v>
      </c>
      <c r="AJ546" s="4" t="e">
        <f>AND(B546&gt;MIN(#REF!,#REF!),B546&lt;MAX(#REF!,#REF!))</f>
        <v>#REF!</v>
      </c>
      <c r="AK546" s="4" t="b">
        <f t="shared" si="304"/>
        <v>1</v>
      </c>
      <c r="AL546" s="4" t="e">
        <f t="shared" si="305"/>
        <v>#N/A</v>
      </c>
      <c r="AM546" s="4" t="b">
        <f t="shared" si="328"/>
        <v>0</v>
      </c>
      <c r="AN546" s="4" t="b">
        <f t="shared" si="329"/>
        <v>0</v>
      </c>
      <c r="AO546" s="77">
        <v>730</v>
      </c>
    </row>
    <row r="547" spans="1:41" s="1" customFormat="1" hidden="1" x14ac:dyDescent="0.25">
      <c r="A547" s="77">
        <v>731</v>
      </c>
      <c r="B547" s="5">
        <v>7.9888640236503106E-2</v>
      </c>
      <c r="C547" s="5">
        <v>0.795163467620283</v>
      </c>
      <c r="D547" s="3" t="e">
        <f t="shared" si="330"/>
        <v>#N/A</v>
      </c>
      <c r="E547" s="30" t="e">
        <f t="shared" si="331"/>
        <v>#N/A</v>
      </c>
      <c r="F547" s="3" t="e">
        <f t="shared" si="332"/>
        <v>#N/A</v>
      </c>
      <c r="G547" s="30" t="e">
        <f t="shared" si="333"/>
        <v>#N/A</v>
      </c>
      <c r="H547" s="5">
        <f t="shared" si="300"/>
        <v>0.99395433452535376</v>
      </c>
      <c r="I547" s="5">
        <f t="shared" si="301"/>
        <v>0.59637260071521225</v>
      </c>
      <c r="J547" s="4">
        <f t="shared" si="309"/>
        <v>9.0184733287399038E-2</v>
      </c>
      <c r="K547" s="4">
        <f t="shared" si="310"/>
        <v>0.10569869890477153</v>
      </c>
      <c r="L547" s="4">
        <f t="shared" si="311"/>
        <v>0.24590029104015082</v>
      </c>
      <c r="M547" s="4">
        <f t="shared" si="325"/>
        <v>0.33443617106080092</v>
      </c>
      <c r="N547" s="4">
        <f t="shared" si="312"/>
        <v>2.5636290203023324</v>
      </c>
      <c r="O547" s="4"/>
      <c r="P547" s="4">
        <f t="shared" si="313"/>
        <v>0.9532904105991481</v>
      </c>
      <c r="Q547" s="4">
        <f t="shared" si="308"/>
        <v>0.92704674406892607</v>
      </c>
      <c r="R547" s="3" t="e">
        <f t="shared" si="314"/>
        <v>#N/A</v>
      </c>
      <c r="S547" s="3" t="e">
        <f t="shared" si="315"/>
        <v>#N/A</v>
      </c>
      <c r="T547" s="3" t="e">
        <f t="shared" si="316"/>
        <v>#N/A</v>
      </c>
      <c r="U547" s="3" t="e">
        <f t="shared" si="317"/>
        <v>#N/A</v>
      </c>
      <c r="V547" s="3" t="e">
        <f t="shared" si="318"/>
        <v>#N/A</v>
      </c>
      <c r="W547" s="3" t="e">
        <f t="shared" si="319"/>
        <v>#N/A</v>
      </c>
      <c r="X547" s="3" t="e">
        <f t="shared" si="320"/>
        <v>#N/A</v>
      </c>
      <c r="Y547" s="3" t="e">
        <f t="shared" si="321"/>
        <v>#N/A</v>
      </c>
      <c r="Z547" s="4">
        <f t="shared" si="322"/>
        <v>0.13212337363096441</v>
      </c>
      <c r="AA547" s="4">
        <f t="shared" si="323"/>
        <v>0</v>
      </c>
      <c r="AB547" s="4">
        <f t="shared" si="302"/>
        <v>0</v>
      </c>
      <c r="AC547" s="4" t="e">
        <f t="shared" si="324"/>
        <v>#N/A</v>
      </c>
      <c r="AD547" s="4">
        <f t="shared" si="306"/>
        <v>1.1916130132489351</v>
      </c>
      <c r="AE547" s="4">
        <f t="shared" si="307"/>
        <v>0.7149678079493611</v>
      </c>
      <c r="AF547" s="4">
        <f t="shared" si="326"/>
        <v>1.1588084300861576</v>
      </c>
      <c r="AG547" s="4">
        <f t="shared" si="327"/>
        <v>0.69528505805169449</v>
      </c>
      <c r="AH547" s="13"/>
      <c r="AI547" s="6" t="str">
        <f t="shared" si="303"/>
        <v>FAIL</v>
      </c>
      <c r="AJ547" s="4" t="e">
        <f>AND(B547&gt;MIN(#REF!,#REF!),B547&lt;MAX(#REF!,#REF!))</f>
        <v>#REF!</v>
      </c>
      <c r="AK547" s="4" t="b">
        <f t="shared" si="304"/>
        <v>1</v>
      </c>
      <c r="AL547" s="4" t="e">
        <f t="shared" si="305"/>
        <v>#N/A</v>
      </c>
      <c r="AM547" s="4" t="b">
        <f t="shared" si="328"/>
        <v>0</v>
      </c>
      <c r="AN547" s="4" t="b">
        <f t="shared" si="329"/>
        <v>0</v>
      </c>
      <c r="AO547" s="77">
        <v>731</v>
      </c>
    </row>
    <row r="548" spans="1:41" s="1" customFormat="1" hidden="1" x14ac:dyDescent="0.25">
      <c r="A548" s="77">
        <v>732</v>
      </c>
      <c r="B548" s="5">
        <v>7.9850733253857095E-2</v>
      </c>
      <c r="C548" s="5">
        <v>0.79728873312831305</v>
      </c>
      <c r="D548" s="3" t="e">
        <f t="shared" si="330"/>
        <v>#N/A</v>
      </c>
      <c r="E548" s="30" t="e">
        <f t="shared" si="331"/>
        <v>#N/A</v>
      </c>
      <c r="F548" s="3" t="e">
        <f t="shared" si="332"/>
        <v>#N/A</v>
      </c>
      <c r="G548" s="30" t="e">
        <f t="shared" si="333"/>
        <v>#N/A</v>
      </c>
      <c r="H548" s="5">
        <f t="shared" si="300"/>
        <v>0.99661091641039135</v>
      </c>
      <c r="I548" s="5">
        <f t="shared" si="301"/>
        <v>0.59796654984623476</v>
      </c>
      <c r="J548" s="4">
        <f t="shared" si="309"/>
        <v>9.014194083143108E-2</v>
      </c>
      <c r="K548" s="4">
        <f t="shared" si="310"/>
        <v>0.10564854510651901</v>
      </c>
      <c r="L548" s="4">
        <f t="shared" si="311"/>
        <v>0.24578361189731507</v>
      </c>
      <c r="M548" s="4">
        <f t="shared" si="325"/>
        <v>0.33427748183921613</v>
      </c>
      <c r="N548" s="4">
        <f t="shared" si="312"/>
        <v>2.5704809351023661</v>
      </c>
      <c r="O548" s="4"/>
      <c r="P548" s="4">
        <f t="shared" si="313"/>
        <v>0.95583830837272843</v>
      </c>
      <c r="Q548" s="4">
        <f t="shared" si="308"/>
        <v>0.92952449933527104</v>
      </c>
      <c r="R548" s="3" t="e">
        <f t="shared" si="314"/>
        <v>#N/A</v>
      </c>
      <c r="S548" s="3" t="e">
        <f t="shared" si="315"/>
        <v>#N/A</v>
      </c>
      <c r="T548" s="3" t="e">
        <f t="shared" si="316"/>
        <v>#N/A</v>
      </c>
      <c r="U548" s="3" t="e">
        <f t="shared" si="317"/>
        <v>#N/A</v>
      </c>
      <c r="V548" s="3" t="e">
        <f t="shared" si="318"/>
        <v>#N/A</v>
      </c>
      <c r="W548" s="3" t="e">
        <f t="shared" si="319"/>
        <v>#N/A</v>
      </c>
      <c r="X548" s="3" t="e">
        <f t="shared" si="320"/>
        <v>#N/A</v>
      </c>
      <c r="Y548" s="3" t="e">
        <f t="shared" si="321"/>
        <v>#N/A</v>
      </c>
      <c r="Z548" s="4">
        <f t="shared" si="322"/>
        <v>0.13206068138314878</v>
      </c>
      <c r="AA548" s="4">
        <f t="shared" si="323"/>
        <v>0</v>
      </c>
      <c r="AB548" s="4">
        <f t="shared" si="302"/>
        <v>0</v>
      </c>
      <c r="AC548" s="4" t="e">
        <f t="shared" si="324"/>
        <v>#N/A</v>
      </c>
      <c r="AD548" s="4">
        <f t="shared" si="306"/>
        <v>1.1947978854659105</v>
      </c>
      <c r="AE548" s="4">
        <f t="shared" si="307"/>
        <v>0.71687873127954638</v>
      </c>
      <c r="AF548" s="4">
        <f t="shared" si="326"/>
        <v>1.1619056241690888</v>
      </c>
      <c r="AG548" s="4">
        <f t="shared" si="327"/>
        <v>0.69714337450145325</v>
      </c>
      <c r="AH548" s="13"/>
      <c r="AI548" s="6" t="str">
        <f t="shared" si="303"/>
        <v>FAIL</v>
      </c>
      <c r="AJ548" s="4" t="e">
        <f>AND(B548&gt;MIN(#REF!,#REF!),B548&lt;MAX(#REF!,#REF!))</f>
        <v>#REF!</v>
      </c>
      <c r="AK548" s="4" t="b">
        <f t="shared" si="304"/>
        <v>1</v>
      </c>
      <c r="AL548" s="4" t="e">
        <f t="shared" si="305"/>
        <v>#N/A</v>
      </c>
      <c r="AM548" s="4" t="b">
        <f t="shared" si="328"/>
        <v>0</v>
      </c>
      <c r="AN548" s="4" t="b">
        <f t="shared" si="329"/>
        <v>0</v>
      </c>
      <c r="AO548" s="77">
        <v>732</v>
      </c>
    </row>
    <row r="549" spans="1:41" s="1" customFormat="1" hidden="1" x14ac:dyDescent="0.25">
      <c r="A549" s="77">
        <v>733</v>
      </c>
      <c r="B549" s="5">
        <v>7.9326731143531906E-2</v>
      </c>
      <c r="C549" s="5">
        <v>0.80090726915909405</v>
      </c>
      <c r="D549" s="3" t="e">
        <f t="shared" si="330"/>
        <v>#N/A</v>
      </c>
      <c r="E549" s="30" t="e">
        <f t="shared" si="331"/>
        <v>#N/A</v>
      </c>
      <c r="F549" s="3" t="e">
        <f t="shared" si="332"/>
        <v>#N/A</v>
      </c>
      <c r="G549" s="30" t="e">
        <f t="shared" si="333"/>
        <v>#N/A</v>
      </c>
      <c r="H549" s="5">
        <f t="shared" ref="H549:H612" si="334">C549+(C549*25%)</f>
        <v>1.0011340864488676</v>
      </c>
      <c r="I549" s="5">
        <f t="shared" ref="I549:I612" si="335">C549-(C549*25%)</f>
        <v>0.60068045186932051</v>
      </c>
      <c r="J549" s="4">
        <f t="shared" si="309"/>
        <v>8.9550405033327479E-2</v>
      </c>
      <c r="K549" s="4">
        <f t="shared" si="310"/>
        <v>0.10495525077680254</v>
      </c>
      <c r="L549" s="4">
        <f t="shared" si="311"/>
        <v>0.24417071335437879</v>
      </c>
      <c r="M549" s="4">
        <f t="shared" si="325"/>
        <v>0.33208386258513772</v>
      </c>
      <c r="N549" s="4">
        <f t="shared" si="312"/>
        <v>2.5821471953837669</v>
      </c>
      <c r="O549" s="4"/>
      <c r="P549" s="4">
        <f t="shared" si="313"/>
        <v>0.96017642982701823</v>
      </c>
      <c r="Q549" s="4">
        <f t="shared" si="308"/>
        <v>0.9337431942102643</v>
      </c>
      <c r="R549" s="3" t="e">
        <f t="shared" si="314"/>
        <v>#N/A</v>
      </c>
      <c r="S549" s="3" t="e">
        <f t="shared" si="315"/>
        <v>#N/A</v>
      </c>
      <c r="T549" s="3" t="e">
        <f t="shared" si="316"/>
        <v>#N/A</v>
      </c>
      <c r="U549" s="3" t="e">
        <f t="shared" si="317"/>
        <v>#N/A</v>
      </c>
      <c r="V549" s="3" t="e">
        <f t="shared" si="318"/>
        <v>#N/A</v>
      </c>
      <c r="W549" s="3" t="e">
        <f t="shared" si="319"/>
        <v>#N/A</v>
      </c>
      <c r="X549" s="3" t="e">
        <f t="shared" si="320"/>
        <v>#N/A</v>
      </c>
      <c r="Y549" s="3" t="e">
        <f t="shared" si="321"/>
        <v>#N/A</v>
      </c>
      <c r="Z549" s="4">
        <f t="shared" si="322"/>
        <v>0.13119406347100318</v>
      </c>
      <c r="AA549" s="4">
        <f t="shared" si="323"/>
        <v>0</v>
      </c>
      <c r="AB549" s="4">
        <f t="shared" ref="AB549:AB612" si="336">O549+(O549*25%)</f>
        <v>0</v>
      </c>
      <c r="AC549" s="4" t="e">
        <f t="shared" si="324"/>
        <v>#N/A</v>
      </c>
      <c r="AD549" s="4">
        <f t="shared" si="306"/>
        <v>1.2002205372837729</v>
      </c>
      <c r="AE549" s="4">
        <f t="shared" si="307"/>
        <v>0.7201323223702637</v>
      </c>
      <c r="AF549" s="4">
        <f t="shared" si="326"/>
        <v>1.1671789927628304</v>
      </c>
      <c r="AG549" s="4">
        <f t="shared" si="327"/>
        <v>0.70030739565769817</v>
      </c>
      <c r="AH549" s="13"/>
      <c r="AI549" s="6" t="str">
        <f t="shared" ref="AI549:AI612" si="337">IF(OR(A549&lt;AH549*0.98,A549&gt;AH549*1.02),"FAIL","W/IN 98%")</f>
        <v>FAIL</v>
      </c>
      <c r="AJ549" s="4" t="e">
        <f>AND(B549&gt;MIN(#REF!,#REF!),B549&lt;MAX(#REF!,#REF!))</f>
        <v>#REF!</v>
      </c>
      <c r="AK549" s="4" t="b">
        <f t="shared" ref="AK549:AK612" si="338">AND(J549&gt;MIN(Z549,AA549),J549&lt;MAX(Z549,AA549))</f>
        <v>1</v>
      </c>
      <c r="AL549" s="4" t="e">
        <f t="shared" ref="AL549:AL612" si="339">AND(K549&gt;MIN(AB549,AC549),K549&lt;MAX(AB549,AC549))</f>
        <v>#N/A</v>
      </c>
      <c r="AM549" s="4" t="b">
        <f t="shared" si="328"/>
        <v>0</v>
      </c>
      <c r="AN549" s="4" t="b">
        <f t="shared" si="329"/>
        <v>0</v>
      </c>
      <c r="AO549" s="77">
        <v>733</v>
      </c>
    </row>
    <row r="550" spans="1:41" s="1" customFormat="1" hidden="1" x14ac:dyDescent="0.25">
      <c r="A550" s="77">
        <v>734</v>
      </c>
      <c r="B550" s="5">
        <v>7.8997839524254501E-2</v>
      </c>
      <c r="C550" s="5">
        <v>0.80634854025136504</v>
      </c>
      <c r="D550" s="3" t="e">
        <f t="shared" si="330"/>
        <v>#N/A</v>
      </c>
      <c r="E550" s="30" t="e">
        <f t="shared" si="331"/>
        <v>#N/A</v>
      </c>
      <c r="F550" s="3" t="e">
        <f t="shared" si="332"/>
        <v>#N/A</v>
      </c>
      <c r="G550" s="30" t="e">
        <f t="shared" si="333"/>
        <v>#N/A</v>
      </c>
      <c r="H550" s="5">
        <f t="shared" si="334"/>
        <v>1.0079356753142064</v>
      </c>
      <c r="I550" s="5">
        <f t="shared" si="335"/>
        <v>0.60476140518852373</v>
      </c>
      <c r="J550" s="4">
        <f t="shared" si="309"/>
        <v>8.9179125676497953E-2</v>
      </c>
      <c r="K550" s="4">
        <f t="shared" si="310"/>
        <v>0.10452010234849796</v>
      </c>
      <c r="L550" s="4">
        <f t="shared" si="311"/>
        <v>0.24315837236745552</v>
      </c>
      <c r="M550" s="4">
        <f t="shared" si="325"/>
        <v>0.33070703036569454</v>
      </c>
      <c r="N550" s="4">
        <f t="shared" si="312"/>
        <v>2.5996900039351019</v>
      </c>
      <c r="O550" s="4"/>
      <c r="P550" s="4">
        <f t="shared" si="313"/>
        <v>0.96669975712380152</v>
      </c>
      <c r="Q550" s="4">
        <f t="shared" si="308"/>
        <v>0.94008693717016478</v>
      </c>
      <c r="R550" s="3" t="e">
        <f t="shared" si="314"/>
        <v>#N/A</v>
      </c>
      <c r="S550" s="3" t="e">
        <f t="shared" si="315"/>
        <v>#N/A</v>
      </c>
      <c r="T550" s="3" t="e">
        <f t="shared" si="316"/>
        <v>#N/A</v>
      </c>
      <c r="U550" s="3" t="e">
        <f t="shared" si="317"/>
        <v>#N/A</v>
      </c>
      <c r="V550" s="3" t="e">
        <f t="shared" si="318"/>
        <v>#N/A</v>
      </c>
      <c r="W550" s="3" t="e">
        <f t="shared" si="319"/>
        <v>#N/A</v>
      </c>
      <c r="X550" s="3" t="e">
        <f t="shared" si="320"/>
        <v>#N/A</v>
      </c>
      <c r="Y550" s="3" t="e">
        <f t="shared" si="321"/>
        <v>#N/A</v>
      </c>
      <c r="Z550" s="4">
        <f t="shared" si="322"/>
        <v>0.13065012793562245</v>
      </c>
      <c r="AA550" s="4">
        <f t="shared" si="323"/>
        <v>0</v>
      </c>
      <c r="AB550" s="4">
        <f t="shared" si="336"/>
        <v>0</v>
      </c>
      <c r="AC550" s="4" t="e">
        <f t="shared" si="324"/>
        <v>#N/A</v>
      </c>
      <c r="AD550" s="4">
        <f t="shared" ref="AD550:AD613" si="340">P550+(P550*25%)</f>
        <v>1.2083746964047519</v>
      </c>
      <c r="AE550" s="4">
        <f t="shared" ref="AE550:AE613" si="341">P550-(P550*25%)</f>
        <v>0.72502481784285111</v>
      </c>
      <c r="AF550" s="4">
        <f t="shared" si="326"/>
        <v>1.1751086714627059</v>
      </c>
      <c r="AG550" s="4">
        <f t="shared" si="327"/>
        <v>0.70506520287762364</v>
      </c>
      <c r="AH550" s="13"/>
      <c r="AI550" s="6" t="str">
        <f t="shared" si="337"/>
        <v>FAIL</v>
      </c>
      <c r="AJ550" s="4" t="e">
        <f>AND(B550&gt;MIN(#REF!,#REF!),B550&lt;MAX(#REF!,#REF!))</f>
        <v>#REF!</v>
      </c>
      <c r="AK550" s="4" t="b">
        <f t="shared" si="338"/>
        <v>1</v>
      </c>
      <c r="AL550" s="4" t="e">
        <f t="shared" si="339"/>
        <v>#N/A</v>
      </c>
      <c r="AM550" s="4" t="b">
        <f t="shared" si="328"/>
        <v>0</v>
      </c>
      <c r="AN550" s="4" t="b">
        <f t="shared" si="329"/>
        <v>0</v>
      </c>
      <c r="AO550" s="77">
        <v>734</v>
      </c>
    </row>
    <row r="551" spans="1:41" s="1" customFormat="1" hidden="1" x14ac:dyDescent="0.25">
      <c r="A551" s="77">
        <v>735</v>
      </c>
      <c r="B551" s="5">
        <v>7.9248124534384998E-2</v>
      </c>
      <c r="C551" s="5">
        <v>0.806498452854291</v>
      </c>
      <c r="D551" s="3" t="e">
        <f t="shared" si="330"/>
        <v>#N/A</v>
      </c>
      <c r="E551" s="30" t="e">
        <f t="shared" si="331"/>
        <v>#N/A</v>
      </c>
      <c r="F551" s="3" t="e">
        <f t="shared" si="332"/>
        <v>#N/A</v>
      </c>
      <c r="G551" s="30" t="e">
        <f t="shared" si="333"/>
        <v>#N/A</v>
      </c>
      <c r="H551" s="5">
        <f t="shared" si="334"/>
        <v>1.0081230660678637</v>
      </c>
      <c r="I551" s="5">
        <f t="shared" si="335"/>
        <v>0.60487383964071828</v>
      </c>
      <c r="J551" s="4">
        <f t="shared" si="309"/>
        <v>8.9461667560020205E-2</v>
      </c>
      <c r="K551" s="4">
        <f t="shared" si="310"/>
        <v>0.10485124830176294</v>
      </c>
      <c r="L551" s="4">
        <f t="shared" si="311"/>
        <v>0.24392875920408055</v>
      </c>
      <c r="M551" s="4">
        <f t="shared" si="325"/>
        <v>0.33175479335445185</v>
      </c>
      <c r="N551" s="4">
        <f t="shared" si="312"/>
        <v>2.6001733263147382</v>
      </c>
      <c r="O551" s="4"/>
      <c r="P551" s="4">
        <f t="shared" si="313"/>
        <v>0.9668794814856676</v>
      </c>
      <c r="Q551" s="4">
        <f t="shared" si="308"/>
        <v>0.94026171379924373</v>
      </c>
      <c r="R551" s="3" t="e">
        <f t="shared" si="314"/>
        <v>#N/A</v>
      </c>
      <c r="S551" s="3" t="e">
        <f t="shared" si="315"/>
        <v>#N/A</v>
      </c>
      <c r="T551" s="3" t="e">
        <f t="shared" si="316"/>
        <v>#N/A</v>
      </c>
      <c r="U551" s="3" t="e">
        <f t="shared" si="317"/>
        <v>#N/A</v>
      </c>
      <c r="V551" s="3" t="e">
        <f t="shared" si="318"/>
        <v>#N/A</v>
      </c>
      <c r="W551" s="3" t="e">
        <f t="shared" si="319"/>
        <v>#N/A</v>
      </c>
      <c r="X551" s="3" t="e">
        <f t="shared" si="320"/>
        <v>#N/A</v>
      </c>
      <c r="Y551" s="3" t="e">
        <f t="shared" si="321"/>
        <v>#N/A</v>
      </c>
      <c r="Z551" s="4">
        <f t="shared" si="322"/>
        <v>0.13106406037720367</v>
      </c>
      <c r="AA551" s="4">
        <f t="shared" si="323"/>
        <v>0</v>
      </c>
      <c r="AB551" s="4">
        <f t="shared" si="336"/>
        <v>0</v>
      </c>
      <c r="AC551" s="4" t="e">
        <f t="shared" si="324"/>
        <v>#N/A</v>
      </c>
      <c r="AD551" s="4">
        <f t="shared" si="340"/>
        <v>1.2085993518570846</v>
      </c>
      <c r="AE551" s="4">
        <f t="shared" si="341"/>
        <v>0.72515961111425065</v>
      </c>
      <c r="AF551" s="4">
        <f t="shared" si="326"/>
        <v>1.1753271422490545</v>
      </c>
      <c r="AG551" s="4">
        <f t="shared" si="327"/>
        <v>0.70519628534943279</v>
      </c>
      <c r="AH551" s="13"/>
      <c r="AI551" s="6" t="str">
        <f t="shared" si="337"/>
        <v>FAIL</v>
      </c>
      <c r="AJ551" s="4" t="e">
        <f>AND(B551&gt;MIN(#REF!,#REF!),B551&lt;MAX(#REF!,#REF!))</f>
        <v>#REF!</v>
      </c>
      <c r="AK551" s="4" t="b">
        <f t="shared" si="338"/>
        <v>1</v>
      </c>
      <c r="AL551" s="4" t="e">
        <f t="shared" si="339"/>
        <v>#N/A</v>
      </c>
      <c r="AM551" s="4" t="b">
        <f t="shared" si="328"/>
        <v>0</v>
      </c>
      <c r="AN551" s="4" t="b">
        <f t="shared" si="329"/>
        <v>0</v>
      </c>
      <c r="AO551" s="77">
        <v>735</v>
      </c>
    </row>
    <row r="552" spans="1:41" s="1" customFormat="1" hidden="1" x14ac:dyDescent="0.25">
      <c r="A552" s="77">
        <v>736</v>
      </c>
      <c r="B552" s="5">
        <v>8.0566277235137498E-2</v>
      </c>
      <c r="C552" s="5">
        <v>0.81030197555128702</v>
      </c>
      <c r="D552" s="3" t="e">
        <f t="shared" si="330"/>
        <v>#N/A</v>
      </c>
      <c r="E552" s="30" t="e">
        <f t="shared" si="331"/>
        <v>#N/A</v>
      </c>
      <c r="F552" s="3" t="e">
        <f t="shared" si="332"/>
        <v>#N/A</v>
      </c>
      <c r="G552" s="30" t="e">
        <f t="shared" si="333"/>
        <v>#N/A</v>
      </c>
      <c r="H552" s="5">
        <f t="shared" si="334"/>
        <v>1.0128774694391087</v>
      </c>
      <c r="I552" s="5">
        <f t="shared" si="335"/>
        <v>0.60772648166346532</v>
      </c>
      <c r="J552" s="4">
        <f t="shared" si="309"/>
        <v>9.0949704524944178E-2</v>
      </c>
      <c r="K552" s="4">
        <f t="shared" si="310"/>
        <v>0.10659526378400028</v>
      </c>
      <c r="L552" s="4">
        <f t="shared" si="311"/>
        <v>0.24798608364709063</v>
      </c>
      <c r="M552" s="4">
        <f t="shared" si="325"/>
        <v>0.337272948887054</v>
      </c>
      <c r="N552" s="4">
        <f t="shared" si="312"/>
        <v>2.6124359887262538</v>
      </c>
      <c r="O552" s="4"/>
      <c r="P552" s="4">
        <f t="shared" si="313"/>
        <v>0.97143937622579424</v>
      </c>
      <c r="Q552" s="4">
        <f t="shared" si="308"/>
        <v>0.94469607663886834</v>
      </c>
      <c r="R552" s="3" t="e">
        <f t="shared" si="314"/>
        <v>#N/A</v>
      </c>
      <c r="S552" s="3" t="e">
        <f t="shared" si="315"/>
        <v>#N/A</v>
      </c>
      <c r="T552" s="3" t="e">
        <f t="shared" si="316"/>
        <v>#N/A</v>
      </c>
      <c r="U552" s="3" t="e">
        <f t="shared" si="317"/>
        <v>#N/A</v>
      </c>
      <c r="V552" s="3" t="e">
        <f t="shared" si="318"/>
        <v>#N/A</v>
      </c>
      <c r="W552" s="3" t="e">
        <f t="shared" si="319"/>
        <v>#N/A</v>
      </c>
      <c r="X552" s="3" t="e">
        <f t="shared" si="320"/>
        <v>#N/A</v>
      </c>
      <c r="Y552" s="3" t="e">
        <f t="shared" si="321"/>
        <v>#N/A</v>
      </c>
      <c r="Z552" s="4">
        <f t="shared" si="322"/>
        <v>0.13324407973000035</v>
      </c>
      <c r="AA552" s="4">
        <f t="shared" si="323"/>
        <v>0</v>
      </c>
      <c r="AB552" s="4">
        <f t="shared" si="336"/>
        <v>0</v>
      </c>
      <c r="AC552" s="4" t="e">
        <f t="shared" si="324"/>
        <v>#N/A</v>
      </c>
      <c r="AD552" s="4">
        <f t="shared" si="340"/>
        <v>1.2142992202822427</v>
      </c>
      <c r="AE552" s="4">
        <f t="shared" si="341"/>
        <v>0.72857953216934568</v>
      </c>
      <c r="AF552" s="4">
        <f t="shared" si="326"/>
        <v>1.1808700957985854</v>
      </c>
      <c r="AG552" s="4">
        <f t="shared" si="327"/>
        <v>0.70852205747915131</v>
      </c>
      <c r="AH552" s="13"/>
      <c r="AI552" s="6" t="str">
        <f t="shared" si="337"/>
        <v>FAIL</v>
      </c>
      <c r="AJ552" s="4" t="e">
        <f>AND(B552&gt;MIN(#REF!,#REF!),B552&lt;MAX(#REF!,#REF!))</f>
        <v>#REF!</v>
      </c>
      <c r="AK552" s="4" t="b">
        <f t="shared" si="338"/>
        <v>1</v>
      </c>
      <c r="AL552" s="4" t="e">
        <f t="shared" si="339"/>
        <v>#N/A</v>
      </c>
      <c r="AM552" s="4" t="b">
        <f t="shared" si="328"/>
        <v>0</v>
      </c>
      <c r="AN552" s="4" t="b">
        <f t="shared" si="329"/>
        <v>0</v>
      </c>
      <c r="AO552" s="77">
        <v>736</v>
      </c>
    </row>
    <row r="553" spans="1:41" s="1" customFormat="1" hidden="1" x14ac:dyDescent="0.25">
      <c r="A553" s="77">
        <v>737</v>
      </c>
      <c r="B553" s="5">
        <v>8.0946226924344805E-2</v>
      </c>
      <c r="C553" s="5">
        <v>0.80609557935202003</v>
      </c>
      <c r="D553" s="3" t="e">
        <f t="shared" si="330"/>
        <v>#N/A</v>
      </c>
      <c r="E553" s="30" t="e">
        <f t="shared" si="331"/>
        <v>#N/A</v>
      </c>
      <c r="F553" s="3" t="e">
        <f t="shared" si="332"/>
        <v>#N/A</v>
      </c>
      <c r="G553" s="30" t="e">
        <f t="shared" si="333"/>
        <v>#N/A</v>
      </c>
      <c r="H553" s="5">
        <f t="shared" si="334"/>
        <v>1.0076194741900251</v>
      </c>
      <c r="I553" s="5">
        <f t="shared" si="335"/>
        <v>0.604571684514015</v>
      </c>
      <c r="J553" s="4">
        <f t="shared" si="309"/>
        <v>9.1378622344578483E-2</v>
      </c>
      <c r="K553" s="4">
        <f t="shared" si="310"/>
        <v>0.10709796589132861</v>
      </c>
      <c r="L553" s="4">
        <f t="shared" si="311"/>
        <v>0.24915558332664584</v>
      </c>
      <c r="M553" s="4">
        <f t="shared" si="325"/>
        <v>0.33886352445421919</v>
      </c>
      <c r="N553" s="4">
        <f t="shared" si="312"/>
        <v>2.5988744509966559</v>
      </c>
      <c r="O553" s="4"/>
      <c r="P553" s="4">
        <f t="shared" si="313"/>
        <v>0.96639649218593437</v>
      </c>
      <c r="Q553" s="4">
        <f t="shared" si="308"/>
        <v>0.93979202098291037</v>
      </c>
      <c r="R553" s="3" t="e">
        <f t="shared" si="314"/>
        <v>#N/A</v>
      </c>
      <c r="S553" s="3" t="e">
        <f t="shared" si="315"/>
        <v>#N/A</v>
      </c>
      <c r="T553" s="3" t="e">
        <f t="shared" si="316"/>
        <v>#N/A</v>
      </c>
      <c r="U553" s="3" t="e">
        <f t="shared" si="317"/>
        <v>#N/A</v>
      </c>
      <c r="V553" s="3" t="e">
        <f t="shared" si="318"/>
        <v>#N/A</v>
      </c>
      <c r="W553" s="3" t="e">
        <f t="shared" si="319"/>
        <v>#N/A</v>
      </c>
      <c r="X553" s="3" t="e">
        <f t="shared" si="320"/>
        <v>#N/A</v>
      </c>
      <c r="Y553" s="3" t="e">
        <f t="shared" si="321"/>
        <v>#N/A</v>
      </c>
      <c r="Z553" s="4">
        <f t="shared" si="322"/>
        <v>0.13387245736416076</v>
      </c>
      <c r="AA553" s="4">
        <f t="shared" si="323"/>
        <v>0</v>
      </c>
      <c r="AB553" s="4">
        <f t="shared" si="336"/>
        <v>0</v>
      </c>
      <c r="AC553" s="4" t="e">
        <f t="shared" si="324"/>
        <v>#N/A</v>
      </c>
      <c r="AD553" s="4">
        <f t="shared" si="340"/>
        <v>1.2079956152324181</v>
      </c>
      <c r="AE553" s="4">
        <f t="shared" si="341"/>
        <v>0.72479736913945081</v>
      </c>
      <c r="AF553" s="4">
        <f t="shared" si="326"/>
        <v>1.174740026228638</v>
      </c>
      <c r="AG553" s="4">
        <f t="shared" si="327"/>
        <v>0.70484401573718281</v>
      </c>
      <c r="AH553" s="13"/>
      <c r="AI553" s="6" t="str">
        <f t="shared" si="337"/>
        <v>FAIL</v>
      </c>
      <c r="AJ553" s="4" t="e">
        <f>AND(B553&gt;MIN(#REF!,#REF!),B553&lt;MAX(#REF!,#REF!))</f>
        <v>#REF!</v>
      </c>
      <c r="AK553" s="4" t="b">
        <f t="shared" si="338"/>
        <v>1</v>
      </c>
      <c r="AL553" s="4" t="e">
        <f t="shared" si="339"/>
        <v>#N/A</v>
      </c>
      <c r="AM553" s="4" t="b">
        <f t="shared" si="328"/>
        <v>0</v>
      </c>
      <c r="AN553" s="4" t="b">
        <f t="shared" si="329"/>
        <v>0</v>
      </c>
      <c r="AO553" s="77">
        <v>737</v>
      </c>
    </row>
    <row r="554" spans="1:41" s="1" customFormat="1" hidden="1" x14ac:dyDescent="0.25">
      <c r="A554" s="77">
        <v>738</v>
      </c>
      <c r="B554" s="5">
        <v>8.0150388251930105E-2</v>
      </c>
      <c r="C554" s="5">
        <v>0.798490884588543</v>
      </c>
      <c r="D554" s="3" t="e">
        <f t="shared" si="330"/>
        <v>#N/A</v>
      </c>
      <c r="E554" s="30" t="e">
        <f t="shared" si="331"/>
        <v>#N/A</v>
      </c>
      <c r="F554" s="3" t="e">
        <f t="shared" si="332"/>
        <v>#N/A</v>
      </c>
      <c r="G554" s="30" t="e">
        <f t="shared" si="333"/>
        <v>#N/A</v>
      </c>
      <c r="H554" s="5">
        <f t="shared" si="334"/>
        <v>0.99811360573567875</v>
      </c>
      <c r="I554" s="5">
        <f t="shared" si="335"/>
        <v>0.59886816344140725</v>
      </c>
      <c r="J554" s="4">
        <f t="shared" si="309"/>
        <v>9.0480215534811281E-2</v>
      </c>
      <c r="K554" s="4">
        <f t="shared" si="310"/>
        <v>0.10604501127896686</v>
      </c>
      <c r="L554" s="4">
        <f t="shared" si="311"/>
        <v>0.24670596144563198</v>
      </c>
      <c r="M554" s="4">
        <f t="shared" si="325"/>
        <v>0.3355319213928008</v>
      </c>
      <c r="N554" s="4">
        <f t="shared" si="312"/>
        <v>2.5743567046714428</v>
      </c>
      <c r="O554" s="4"/>
      <c r="P554" s="4">
        <f t="shared" si="313"/>
        <v>0.95727952078475564</v>
      </c>
      <c r="Q554" s="4">
        <f t="shared" si="308"/>
        <v>0.93092603580225575</v>
      </c>
      <c r="R554" s="3" t="e">
        <f t="shared" si="314"/>
        <v>#N/A</v>
      </c>
      <c r="S554" s="3" t="e">
        <f t="shared" si="315"/>
        <v>#N/A</v>
      </c>
      <c r="T554" s="3" t="e">
        <f t="shared" si="316"/>
        <v>#N/A</v>
      </c>
      <c r="U554" s="3" t="e">
        <f t="shared" si="317"/>
        <v>#N/A</v>
      </c>
      <c r="V554" s="3" t="e">
        <f t="shared" si="318"/>
        <v>#N/A</v>
      </c>
      <c r="W554" s="3" t="e">
        <f t="shared" si="319"/>
        <v>#N/A</v>
      </c>
      <c r="X554" s="3" t="e">
        <f t="shared" si="320"/>
        <v>#N/A</v>
      </c>
      <c r="Y554" s="3" t="e">
        <f t="shared" si="321"/>
        <v>#N/A</v>
      </c>
      <c r="Z554" s="4">
        <f t="shared" si="322"/>
        <v>0.13255626409870858</v>
      </c>
      <c r="AA554" s="4">
        <f t="shared" si="323"/>
        <v>0</v>
      </c>
      <c r="AB554" s="4">
        <f t="shared" si="336"/>
        <v>0</v>
      </c>
      <c r="AC554" s="4" t="e">
        <f t="shared" si="324"/>
        <v>#N/A</v>
      </c>
      <c r="AD554" s="4">
        <f t="shared" si="340"/>
        <v>1.1965994009809446</v>
      </c>
      <c r="AE554" s="4">
        <f t="shared" si="341"/>
        <v>0.71795964058856676</v>
      </c>
      <c r="AF554" s="4">
        <f t="shared" si="326"/>
        <v>1.1636575447528197</v>
      </c>
      <c r="AG554" s="4">
        <f t="shared" si="327"/>
        <v>0.69819452685169181</v>
      </c>
      <c r="AH554" s="13"/>
      <c r="AI554" s="6" t="str">
        <f t="shared" si="337"/>
        <v>FAIL</v>
      </c>
      <c r="AJ554" s="4" t="e">
        <f>AND(B554&gt;MIN(#REF!,#REF!),B554&lt;MAX(#REF!,#REF!))</f>
        <v>#REF!</v>
      </c>
      <c r="AK554" s="4" t="b">
        <f t="shared" si="338"/>
        <v>1</v>
      </c>
      <c r="AL554" s="4" t="e">
        <f t="shared" si="339"/>
        <v>#N/A</v>
      </c>
      <c r="AM554" s="4" t="b">
        <f t="shared" si="328"/>
        <v>0</v>
      </c>
      <c r="AN554" s="4" t="b">
        <f t="shared" si="329"/>
        <v>0</v>
      </c>
      <c r="AO554" s="77">
        <v>738</v>
      </c>
    </row>
    <row r="555" spans="1:41" s="1" customFormat="1" hidden="1" x14ac:dyDescent="0.25">
      <c r="A555" s="77">
        <v>739</v>
      </c>
      <c r="B555" s="5">
        <v>7.86117700302882E-2</v>
      </c>
      <c r="C555" s="5">
        <v>0.80512512392320901</v>
      </c>
      <c r="D555" s="3" t="e">
        <f t="shared" si="330"/>
        <v>#N/A</v>
      </c>
      <c r="E555" s="30" t="e">
        <f t="shared" si="331"/>
        <v>#N/A</v>
      </c>
      <c r="F555" s="3" t="e">
        <f t="shared" si="332"/>
        <v>#N/A</v>
      </c>
      <c r="G555" s="30" t="e">
        <f t="shared" si="333"/>
        <v>#N/A</v>
      </c>
      <c r="H555" s="5">
        <f t="shared" si="334"/>
        <v>1.0064064049040113</v>
      </c>
      <c r="I555" s="5">
        <f t="shared" si="335"/>
        <v>0.60384384294240678</v>
      </c>
      <c r="J555" s="4">
        <f t="shared" si="309"/>
        <v>8.8743299328212677E-2</v>
      </c>
      <c r="K555" s="4">
        <f t="shared" si="310"/>
        <v>0.10400930327771321</v>
      </c>
      <c r="L555" s="4">
        <f t="shared" si="311"/>
        <v>0.24197003569471967</v>
      </c>
      <c r="M555" s="4">
        <f t="shared" si="325"/>
        <v>0.32909083558577046</v>
      </c>
      <c r="N555" s="4">
        <f t="shared" si="312"/>
        <v>2.5957456758434718</v>
      </c>
      <c r="O555" s="4"/>
      <c r="P555" s="4">
        <f t="shared" si="313"/>
        <v>0.96523305109253488</v>
      </c>
      <c r="Q555" s="4">
        <f t="shared" si="308"/>
        <v>0.93866060891208714</v>
      </c>
      <c r="R555" s="3" t="e">
        <f t="shared" si="314"/>
        <v>#N/A</v>
      </c>
      <c r="S555" s="3" t="e">
        <f t="shared" si="315"/>
        <v>#N/A</v>
      </c>
      <c r="T555" s="3" t="e">
        <f t="shared" si="316"/>
        <v>#N/A</v>
      </c>
      <c r="U555" s="3" t="e">
        <f t="shared" si="317"/>
        <v>#N/A</v>
      </c>
      <c r="V555" s="3" t="e">
        <f t="shared" si="318"/>
        <v>#N/A</v>
      </c>
      <c r="W555" s="3" t="e">
        <f t="shared" si="319"/>
        <v>#N/A</v>
      </c>
      <c r="X555" s="3" t="e">
        <f t="shared" si="320"/>
        <v>#N/A</v>
      </c>
      <c r="Y555" s="3" t="e">
        <f t="shared" si="321"/>
        <v>#N/A</v>
      </c>
      <c r="Z555" s="4">
        <f t="shared" si="322"/>
        <v>0.13001162909714151</v>
      </c>
      <c r="AA555" s="4">
        <f t="shared" si="323"/>
        <v>0</v>
      </c>
      <c r="AB555" s="4">
        <f t="shared" si="336"/>
        <v>0</v>
      </c>
      <c r="AC555" s="4" t="e">
        <f t="shared" si="324"/>
        <v>#N/A</v>
      </c>
      <c r="AD555" s="4">
        <f t="shared" si="340"/>
        <v>1.2065413138656687</v>
      </c>
      <c r="AE555" s="4">
        <f t="shared" si="341"/>
        <v>0.7239247883194011</v>
      </c>
      <c r="AF555" s="4">
        <f t="shared" si="326"/>
        <v>1.1733257611401089</v>
      </c>
      <c r="AG555" s="4">
        <f t="shared" si="327"/>
        <v>0.70399545668406538</v>
      </c>
      <c r="AH555" s="13"/>
      <c r="AI555" s="6" t="str">
        <f t="shared" si="337"/>
        <v>FAIL</v>
      </c>
      <c r="AJ555" s="4" t="e">
        <f>AND(B555&gt;MIN(#REF!,#REF!),B555&lt;MAX(#REF!,#REF!))</f>
        <v>#REF!</v>
      </c>
      <c r="AK555" s="4" t="b">
        <f t="shared" si="338"/>
        <v>1</v>
      </c>
      <c r="AL555" s="4" t="e">
        <f t="shared" si="339"/>
        <v>#N/A</v>
      </c>
      <c r="AM555" s="4" t="b">
        <f t="shared" si="328"/>
        <v>0</v>
      </c>
      <c r="AN555" s="4" t="b">
        <f t="shared" si="329"/>
        <v>0</v>
      </c>
      <c r="AO555" s="77">
        <v>739</v>
      </c>
    </row>
    <row r="556" spans="1:41" s="1" customFormat="1" hidden="1" x14ac:dyDescent="0.25">
      <c r="A556" s="77">
        <v>740</v>
      </c>
      <c r="B556" s="5">
        <v>7.7594241086164098E-2</v>
      </c>
      <c r="C556" s="5">
        <v>0.80263602341048801</v>
      </c>
      <c r="D556" s="3" t="e">
        <f t="shared" si="330"/>
        <v>#N/A</v>
      </c>
      <c r="E556" s="30" t="e">
        <f t="shared" si="331"/>
        <v>#N/A</v>
      </c>
      <c r="F556" s="3" t="e">
        <f t="shared" si="332"/>
        <v>#N/A</v>
      </c>
      <c r="G556" s="30" t="e">
        <f t="shared" si="333"/>
        <v>#N/A</v>
      </c>
      <c r="H556" s="5">
        <f t="shared" si="334"/>
        <v>1.00329502926311</v>
      </c>
      <c r="I556" s="5">
        <f t="shared" si="335"/>
        <v>0.60197701755786603</v>
      </c>
      <c r="J556" s="4">
        <f t="shared" si="309"/>
        <v>8.7594630679373772E-2</v>
      </c>
      <c r="K556" s="4">
        <f t="shared" si="310"/>
        <v>0.10266303570858866</v>
      </c>
      <c r="L556" s="4">
        <f t="shared" si="311"/>
        <v>0.2388380426759229</v>
      </c>
      <c r="M556" s="4">
        <f t="shared" si="325"/>
        <v>0.32483117510076304</v>
      </c>
      <c r="N556" s="4">
        <f t="shared" si="312"/>
        <v>2.587720746921677</v>
      </c>
      <c r="O556" s="4"/>
      <c r="P556" s="4">
        <f t="shared" si="313"/>
        <v>0.96224896574855445</v>
      </c>
      <c r="Q556" s="4">
        <f t="shared" si="308"/>
        <v>0.93575867412767844</v>
      </c>
      <c r="R556" s="3" t="e">
        <f t="shared" si="314"/>
        <v>#N/A</v>
      </c>
      <c r="S556" s="3" t="e">
        <f t="shared" si="315"/>
        <v>#N/A</v>
      </c>
      <c r="T556" s="3" t="e">
        <f t="shared" si="316"/>
        <v>#N/A</v>
      </c>
      <c r="U556" s="3" t="e">
        <f t="shared" si="317"/>
        <v>#N/A</v>
      </c>
      <c r="V556" s="3" t="e">
        <f t="shared" si="318"/>
        <v>#N/A</v>
      </c>
      <c r="W556" s="3" t="e">
        <f t="shared" si="319"/>
        <v>#N/A</v>
      </c>
      <c r="X556" s="3" t="e">
        <f t="shared" si="320"/>
        <v>#N/A</v>
      </c>
      <c r="Y556" s="3" t="e">
        <f t="shared" si="321"/>
        <v>#N/A</v>
      </c>
      <c r="Z556" s="4">
        <f t="shared" si="322"/>
        <v>0.12832879463573582</v>
      </c>
      <c r="AA556" s="4">
        <f t="shared" si="323"/>
        <v>0</v>
      </c>
      <c r="AB556" s="4">
        <f t="shared" si="336"/>
        <v>0</v>
      </c>
      <c r="AC556" s="4" t="e">
        <f t="shared" si="324"/>
        <v>#N/A</v>
      </c>
      <c r="AD556" s="4">
        <f t="shared" si="340"/>
        <v>1.2028112071856931</v>
      </c>
      <c r="AE556" s="4">
        <f t="shared" si="341"/>
        <v>0.72168672431141578</v>
      </c>
      <c r="AF556" s="4">
        <f t="shared" si="326"/>
        <v>1.1696983426595979</v>
      </c>
      <c r="AG556" s="4">
        <f t="shared" si="327"/>
        <v>0.70181900559575883</v>
      </c>
      <c r="AH556" s="13"/>
      <c r="AI556" s="6" t="str">
        <f t="shared" si="337"/>
        <v>FAIL</v>
      </c>
      <c r="AJ556" s="4" t="e">
        <f>AND(B556&gt;MIN(#REF!,#REF!),B556&lt;MAX(#REF!,#REF!))</f>
        <v>#REF!</v>
      </c>
      <c r="AK556" s="4" t="b">
        <f t="shared" si="338"/>
        <v>1</v>
      </c>
      <c r="AL556" s="4" t="e">
        <f t="shared" si="339"/>
        <v>#N/A</v>
      </c>
      <c r="AM556" s="4" t="b">
        <f t="shared" si="328"/>
        <v>0</v>
      </c>
      <c r="AN556" s="4" t="b">
        <f t="shared" si="329"/>
        <v>0</v>
      </c>
      <c r="AO556" s="77">
        <v>740</v>
      </c>
    </row>
    <row r="557" spans="1:41" s="1" customFormat="1" hidden="1" x14ac:dyDescent="0.25">
      <c r="A557" s="77">
        <v>741</v>
      </c>
      <c r="B557" s="5">
        <v>7.7624280767025197E-2</v>
      </c>
      <c r="C557" s="5">
        <v>0.80620643206881304</v>
      </c>
      <c r="D557" s="3" t="e">
        <f t="shared" si="330"/>
        <v>#N/A</v>
      </c>
      <c r="E557" s="30" t="e">
        <f t="shared" si="331"/>
        <v>#N/A</v>
      </c>
      <c r="F557" s="3" t="e">
        <f t="shared" si="332"/>
        <v>#N/A</v>
      </c>
      <c r="G557" s="30" t="e">
        <f t="shared" si="333"/>
        <v>#N/A</v>
      </c>
      <c r="H557" s="5">
        <f t="shared" si="334"/>
        <v>1.0077580400860162</v>
      </c>
      <c r="I557" s="5">
        <f t="shared" si="335"/>
        <v>0.60465482405160975</v>
      </c>
      <c r="J557" s="4">
        <f t="shared" si="309"/>
        <v>8.762854189126168E-2</v>
      </c>
      <c r="K557" s="4">
        <f t="shared" si="310"/>
        <v>0.10270278047296483</v>
      </c>
      <c r="L557" s="4">
        <f t="shared" si="311"/>
        <v>0.23893050596287621</v>
      </c>
      <c r="M557" s="4">
        <f t="shared" si="325"/>
        <v>0.3249569295987409</v>
      </c>
      <c r="N557" s="4">
        <f t="shared" si="312"/>
        <v>2.5992318432226851</v>
      </c>
      <c r="O557" s="4"/>
      <c r="P557" s="4">
        <f t="shared" si="313"/>
        <v>0.96652938917656683</v>
      </c>
      <c r="Q557" s="4">
        <f t="shared" si="308"/>
        <v>0.93992125937772963</v>
      </c>
      <c r="R557" s="3" t="e">
        <f t="shared" si="314"/>
        <v>#N/A</v>
      </c>
      <c r="S557" s="3" t="e">
        <f t="shared" si="315"/>
        <v>#N/A</v>
      </c>
      <c r="T557" s="3" t="e">
        <f t="shared" si="316"/>
        <v>#N/A</v>
      </c>
      <c r="U557" s="3" t="e">
        <f t="shared" si="317"/>
        <v>#N/A</v>
      </c>
      <c r="V557" s="3" t="e">
        <f t="shared" si="318"/>
        <v>#N/A</v>
      </c>
      <c r="W557" s="3" t="e">
        <f t="shared" si="319"/>
        <v>#N/A</v>
      </c>
      <c r="X557" s="3" t="e">
        <f t="shared" si="320"/>
        <v>#N/A</v>
      </c>
      <c r="Y557" s="3" t="e">
        <f t="shared" si="321"/>
        <v>#N/A</v>
      </c>
      <c r="Z557" s="4">
        <f t="shared" si="322"/>
        <v>0.12837847559120602</v>
      </c>
      <c r="AA557" s="4">
        <f t="shared" si="323"/>
        <v>0</v>
      </c>
      <c r="AB557" s="4">
        <f t="shared" si="336"/>
        <v>0</v>
      </c>
      <c r="AC557" s="4" t="e">
        <f t="shared" si="324"/>
        <v>#N/A</v>
      </c>
      <c r="AD557" s="4">
        <f t="shared" si="340"/>
        <v>1.2081617364707085</v>
      </c>
      <c r="AE557" s="4">
        <f t="shared" si="341"/>
        <v>0.7248970418824251</v>
      </c>
      <c r="AF557" s="4">
        <f t="shared" si="326"/>
        <v>1.174901574222162</v>
      </c>
      <c r="AG557" s="4">
        <f t="shared" si="327"/>
        <v>0.70494094453329725</v>
      </c>
      <c r="AH557" s="13"/>
      <c r="AI557" s="6" t="str">
        <f t="shared" si="337"/>
        <v>FAIL</v>
      </c>
      <c r="AJ557" s="4" t="e">
        <f>AND(B557&gt;MIN(#REF!,#REF!),B557&lt;MAX(#REF!,#REF!))</f>
        <v>#REF!</v>
      </c>
      <c r="AK557" s="4" t="b">
        <f t="shared" si="338"/>
        <v>1</v>
      </c>
      <c r="AL557" s="4" t="e">
        <f t="shared" si="339"/>
        <v>#N/A</v>
      </c>
      <c r="AM557" s="4" t="b">
        <f t="shared" si="328"/>
        <v>0</v>
      </c>
      <c r="AN557" s="4" t="b">
        <f t="shared" si="329"/>
        <v>0</v>
      </c>
      <c r="AO557" s="77">
        <v>741</v>
      </c>
    </row>
    <row r="558" spans="1:41" s="1" customFormat="1" hidden="1" x14ac:dyDescent="0.25">
      <c r="A558" s="77">
        <v>742</v>
      </c>
      <c r="B558" s="5">
        <v>7.7486663670513198E-2</v>
      </c>
      <c r="C558" s="5">
        <v>0.80413723316707497</v>
      </c>
      <c r="D558" s="3" t="e">
        <f t="shared" si="330"/>
        <v>#N/A</v>
      </c>
      <c r="E558" s="30" t="e">
        <f t="shared" si="331"/>
        <v>#N/A</v>
      </c>
      <c r="F558" s="3" t="e">
        <f t="shared" si="332"/>
        <v>#N/A</v>
      </c>
      <c r="G558" s="30" t="e">
        <f t="shared" si="333"/>
        <v>#N/A</v>
      </c>
      <c r="H558" s="5">
        <f t="shared" si="334"/>
        <v>1.0051715414588438</v>
      </c>
      <c r="I558" s="5">
        <f t="shared" si="335"/>
        <v>0.60310292487530626</v>
      </c>
      <c r="J558" s="4">
        <f t="shared" si="309"/>
        <v>8.7473188625666234E-2</v>
      </c>
      <c r="K558" s="4">
        <f t="shared" si="310"/>
        <v>0.10252070267059758</v>
      </c>
      <c r="L558" s="4">
        <f t="shared" si="311"/>
        <v>0.2385069152748357</v>
      </c>
      <c r="M558" s="4">
        <f t="shared" si="325"/>
        <v>0.32438082597883039</v>
      </c>
      <c r="N558" s="4">
        <f t="shared" si="312"/>
        <v>2.5925606887125956</v>
      </c>
      <c r="O558" s="4"/>
      <c r="P558" s="4">
        <f t="shared" si="313"/>
        <v>0.96404870746648719</v>
      </c>
      <c r="Q558" s="4">
        <f t="shared" si="308"/>
        <v>0.93750886974616365</v>
      </c>
      <c r="R558" s="3" t="e">
        <f t="shared" si="314"/>
        <v>#N/A</v>
      </c>
      <c r="S558" s="3" t="e">
        <f t="shared" si="315"/>
        <v>#N/A</v>
      </c>
      <c r="T558" s="3" t="e">
        <f t="shared" si="316"/>
        <v>#N/A</v>
      </c>
      <c r="U558" s="3" t="e">
        <f t="shared" si="317"/>
        <v>#N/A</v>
      </c>
      <c r="V558" s="3" t="e">
        <f t="shared" si="318"/>
        <v>#N/A</v>
      </c>
      <c r="W558" s="3" t="e">
        <f t="shared" si="319"/>
        <v>#N/A</v>
      </c>
      <c r="X558" s="3" t="e">
        <f t="shared" si="320"/>
        <v>#N/A</v>
      </c>
      <c r="Y558" s="3" t="e">
        <f t="shared" si="321"/>
        <v>#N/A</v>
      </c>
      <c r="Z558" s="4">
        <f t="shared" si="322"/>
        <v>0.12815087833824698</v>
      </c>
      <c r="AA558" s="4">
        <f t="shared" si="323"/>
        <v>0</v>
      </c>
      <c r="AB558" s="4">
        <f t="shared" si="336"/>
        <v>0</v>
      </c>
      <c r="AC558" s="4" t="e">
        <f t="shared" si="324"/>
        <v>#N/A</v>
      </c>
      <c r="AD558" s="4">
        <f t="shared" si="340"/>
        <v>1.205060884333109</v>
      </c>
      <c r="AE558" s="4">
        <f t="shared" si="341"/>
        <v>0.72303653059986539</v>
      </c>
      <c r="AF558" s="4">
        <f t="shared" si="326"/>
        <v>1.1718860871827046</v>
      </c>
      <c r="AG558" s="4">
        <f t="shared" si="327"/>
        <v>0.70313165230962271</v>
      </c>
      <c r="AH558" s="13"/>
      <c r="AI558" s="6" t="str">
        <f t="shared" si="337"/>
        <v>FAIL</v>
      </c>
      <c r="AJ558" s="4" t="e">
        <f>AND(B558&gt;MIN(#REF!,#REF!),B558&lt;MAX(#REF!,#REF!))</f>
        <v>#REF!</v>
      </c>
      <c r="AK558" s="4" t="b">
        <f t="shared" si="338"/>
        <v>1</v>
      </c>
      <c r="AL558" s="4" t="e">
        <f t="shared" si="339"/>
        <v>#N/A</v>
      </c>
      <c r="AM558" s="4" t="b">
        <f t="shared" si="328"/>
        <v>0</v>
      </c>
      <c r="AN558" s="4" t="b">
        <f t="shared" si="329"/>
        <v>0</v>
      </c>
      <c r="AO558" s="77">
        <v>742</v>
      </c>
    </row>
    <row r="559" spans="1:41" s="1" customFormat="1" hidden="1" x14ac:dyDescent="0.25">
      <c r="A559" s="77">
        <v>743</v>
      </c>
      <c r="B559" s="5">
        <v>7.8241373979667003E-2</v>
      </c>
      <c r="C559" s="5">
        <v>0.80686168889910004</v>
      </c>
      <c r="D559" s="3" t="e">
        <f t="shared" si="330"/>
        <v>#N/A</v>
      </c>
      <c r="E559" s="30" t="e">
        <f t="shared" si="331"/>
        <v>#N/A</v>
      </c>
      <c r="F559" s="3" t="e">
        <f t="shared" si="332"/>
        <v>#N/A</v>
      </c>
      <c r="G559" s="30" t="e">
        <f t="shared" si="333"/>
        <v>#N/A</v>
      </c>
      <c r="H559" s="5">
        <f t="shared" si="334"/>
        <v>1.008577111123875</v>
      </c>
      <c r="I559" s="5">
        <f t="shared" si="335"/>
        <v>0.60514626667432503</v>
      </c>
      <c r="J559" s="4">
        <f t="shared" si="309"/>
        <v>8.832516642549848E-2</v>
      </c>
      <c r="K559" s="4">
        <f t="shared" si="310"/>
        <v>0.10351924135508911</v>
      </c>
      <c r="L559" s="4">
        <f t="shared" si="311"/>
        <v>0.24082994248023712</v>
      </c>
      <c r="M559" s="4">
        <f t="shared" si="325"/>
        <v>0.3275402542192698</v>
      </c>
      <c r="N559" s="4">
        <f t="shared" si="312"/>
        <v>2.6013444093732683</v>
      </c>
      <c r="O559" s="4"/>
      <c r="P559" s="4">
        <f t="shared" si="313"/>
        <v>0.96731495098646947</v>
      </c>
      <c r="Q559" s="4">
        <f t="shared" si="308"/>
        <v>0.94068519501585002</v>
      </c>
      <c r="R559" s="3" t="e">
        <f t="shared" si="314"/>
        <v>#N/A</v>
      </c>
      <c r="S559" s="3" t="e">
        <f t="shared" si="315"/>
        <v>#N/A</v>
      </c>
      <c r="T559" s="3" t="e">
        <f t="shared" si="316"/>
        <v>#N/A</v>
      </c>
      <c r="U559" s="3" t="e">
        <f t="shared" si="317"/>
        <v>#N/A</v>
      </c>
      <c r="V559" s="3" t="e">
        <f t="shared" si="318"/>
        <v>#N/A</v>
      </c>
      <c r="W559" s="3" t="e">
        <f t="shared" si="319"/>
        <v>#N/A</v>
      </c>
      <c r="X559" s="3" t="e">
        <f t="shared" si="320"/>
        <v>#N/A</v>
      </c>
      <c r="Y559" s="3" t="e">
        <f t="shared" si="321"/>
        <v>#N/A</v>
      </c>
      <c r="Z559" s="4">
        <f t="shared" si="322"/>
        <v>0.1293990516938614</v>
      </c>
      <c r="AA559" s="4">
        <f t="shared" si="323"/>
        <v>0</v>
      </c>
      <c r="AB559" s="4">
        <f t="shared" si="336"/>
        <v>0</v>
      </c>
      <c r="AC559" s="4" t="e">
        <f t="shared" si="324"/>
        <v>#N/A</v>
      </c>
      <c r="AD559" s="4">
        <f t="shared" si="340"/>
        <v>1.2091436887330869</v>
      </c>
      <c r="AE559" s="4">
        <f t="shared" si="341"/>
        <v>0.72548621323985207</v>
      </c>
      <c r="AF559" s="4">
        <f t="shared" si="326"/>
        <v>1.1758564937698126</v>
      </c>
      <c r="AG559" s="4">
        <f t="shared" si="327"/>
        <v>0.70551389626188754</v>
      </c>
      <c r="AH559" s="13"/>
      <c r="AI559" s="6" t="str">
        <f t="shared" si="337"/>
        <v>FAIL</v>
      </c>
      <c r="AJ559" s="4" t="e">
        <f>AND(B559&gt;MIN(#REF!,#REF!),B559&lt;MAX(#REF!,#REF!))</f>
        <v>#REF!</v>
      </c>
      <c r="AK559" s="4" t="b">
        <f t="shared" si="338"/>
        <v>1</v>
      </c>
      <c r="AL559" s="4" t="e">
        <f t="shared" si="339"/>
        <v>#N/A</v>
      </c>
      <c r="AM559" s="4" t="b">
        <f t="shared" si="328"/>
        <v>0</v>
      </c>
      <c r="AN559" s="4" t="b">
        <f t="shared" si="329"/>
        <v>0</v>
      </c>
      <c r="AO559" s="77">
        <v>743</v>
      </c>
    </row>
    <row r="560" spans="1:41" s="1" customFormat="1" hidden="1" x14ac:dyDescent="0.25">
      <c r="A560" s="77">
        <v>744</v>
      </c>
      <c r="B560" s="5">
        <v>7.8153522399808995E-2</v>
      </c>
      <c r="C560" s="5">
        <v>0.80334754295036703</v>
      </c>
      <c r="D560" s="3" t="e">
        <f t="shared" si="330"/>
        <v>#N/A</v>
      </c>
      <c r="E560" s="30" t="e">
        <f t="shared" si="331"/>
        <v>#N/A</v>
      </c>
      <c r="F560" s="3" t="e">
        <f t="shared" si="332"/>
        <v>#N/A</v>
      </c>
      <c r="G560" s="30" t="e">
        <f t="shared" si="333"/>
        <v>#N/A</v>
      </c>
      <c r="H560" s="5">
        <f t="shared" si="334"/>
        <v>1.0041844286879589</v>
      </c>
      <c r="I560" s="5">
        <f t="shared" si="335"/>
        <v>0.6025106572127753</v>
      </c>
      <c r="J560" s="4">
        <f t="shared" si="309"/>
        <v>8.8225992484436078E-2</v>
      </c>
      <c r="K560" s="4">
        <f t="shared" si="310"/>
        <v>0.10340300708623398</v>
      </c>
      <c r="L560" s="4">
        <f t="shared" si="311"/>
        <v>0.24055953195639457</v>
      </c>
      <c r="M560" s="4">
        <f t="shared" si="325"/>
        <v>0.32717248295789425</v>
      </c>
      <c r="N560" s="4">
        <f t="shared" si="312"/>
        <v>2.5900147056046694</v>
      </c>
      <c r="O560" s="4"/>
      <c r="P560" s="4">
        <f t="shared" si="313"/>
        <v>0.96310197872254144</v>
      </c>
      <c r="Q560" s="4">
        <f t="shared" ref="Q560:Q623" si="342">C560*(1/$AZ$76)</f>
        <v>0.9365882040289456</v>
      </c>
      <c r="R560" s="3" t="e">
        <f t="shared" si="314"/>
        <v>#N/A</v>
      </c>
      <c r="S560" s="3" t="e">
        <f t="shared" si="315"/>
        <v>#N/A</v>
      </c>
      <c r="T560" s="3" t="e">
        <f t="shared" si="316"/>
        <v>#N/A</v>
      </c>
      <c r="U560" s="3" t="e">
        <f t="shared" si="317"/>
        <v>#N/A</v>
      </c>
      <c r="V560" s="3" t="e">
        <f t="shared" si="318"/>
        <v>#N/A</v>
      </c>
      <c r="W560" s="3" t="e">
        <f t="shared" si="319"/>
        <v>#N/A</v>
      </c>
      <c r="X560" s="3" t="e">
        <f t="shared" si="320"/>
        <v>#N/A</v>
      </c>
      <c r="Y560" s="3" t="e">
        <f t="shared" si="321"/>
        <v>#N/A</v>
      </c>
      <c r="Z560" s="4">
        <f t="shared" si="322"/>
        <v>0.12925375885779247</v>
      </c>
      <c r="AA560" s="4">
        <f t="shared" si="323"/>
        <v>0</v>
      </c>
      <c r="AB560" s="4">
        <f t="shared" si="336"/>
        <v>0</v>
      </c>
      <c r="AC560" s="4" t="e">
        <f t="shared" si="324"/>
        <v>#N/A</v>
      </c>
      <c r="AD560" s="4">
        <f t="shared" si="340"/>
        <v>1.2038774734031767</v>
      </c>
      <c r="AE560" s="4">
        <f t="shared" si="341"/>
        <v>0.72232648404190614</v>
      </c>
      <c r="AF560" s="4">
        <f t="shared" si="326"/>
        <v>1.170735255036182</v>
      </c>
      <c r="AG560" s="4">
        <f t="shared" si="327"/>
        <v>0.70244115302170917</v>
      </c>
      <c r="AH560" s="13"/>
      <c r="AI560" s="6" t="str">
        <f t="shared" si="337"/>
        <v>FAIL</v>
      </c>
      <c r="AJ560" s="4" t="e">
        <f>AND(B560&gt;MIN(#REF!,#REF!),B560&lt;MAX(#REF!,#REF!))</f>
        <v>#REF!</v>
      </c>
      <c r="AK560" s="4" t="b">
        <f t="shared" si="338"/>
        <v>1</v>
      </c>
      <c r="AL560" s="4" t="e">
        <f t="shared" si="339"/>
        <v>#N/A</v>
      </c>
      <c r="AM560" s="4" t="b">
        <f t="shared" si="328"/>
        <v>0</v>
      </c>
      <c r="AN560" s="4" t="b">
        <f t="shared" si="329"/>
        <v>0</v>
      </c>
      <c r="AO560" s="77">
        <v>744</v>
      </c>
    </row>
    <row r="561" spans="1:41" s="1" customFormat="1" hidden="1" x14ac:dyDescent="0.25">
      <c r="A561" s="77">
        <v>745</v>
      </c>
      <c r="B561" s="5">
        <v>7.8385210452956794E-2</v>
      </c>
      <c r="C561" s="5">
        <v>0.81436226267289202</v>
      </c>
      <c r="D561" s="3" t="e">
        <f t="shared" si="330"/>
        <v>#N/A</v>
      </c>
      <c r="E561" s="30" t="e">
        <f t="shared" si="331"/>
        <v>#N/A</v>
      </c>
      <c r="F561" s="3" t="e">
        <f t="shared" si="332"/>
        <v>#N/A</v>
      </c>
      <c r="G561" s="30" t="e">
        <f t="shared" si="333"/>
        <v>#N/A</v>
      </c>
      <c r="H561" s="5">
        <f t="shared" si="334"/>
        <v>1.017952828341115</v>
      </c>
      <c r="I561" s="5">
        <f t="shared" si="335"/>
        <v>0.61077169700466905</v>
      </c>
      <c r="J561" s="4">
        <f t="shared" si="309"/>
        <v>8.8487540624661687E-2</v>
      </c>
      <c r="K561" s="4">
        <f t="shared" si="310"/>
        <v>0.10370954786220669</v>
      </c>
      <c r="L561" s="4">
        <f t="shared" si="311"/>
        <v>0.24127267664794155</v>
      </c>
      <c r="M561" s="4">
        <f t="shared" si="325"/>
        <v>0.32814239388823296</v>
      </c>
      <c r="N561" s="4">
        <f t="shared" si="312"/>
        <v>2.6255264667469027</v>
      </c>
      <c r="O561" s="4"/>
      <c r="P561" s="4">
        <f t="shared" si="313"/>
        <v>0.97630709580160557</v>
      </c>
      <c r="Q561" s="4">
        <f t="shared" si="342"/>
        <v>0.94942979003157968</v>
      </c>
      <c r="R561" s="3" t="e">
        <f t="shared" si="314"/>
        <v>#N/A</v>
      </c>
      <c r="S561" s="3" t="e">
        <f t="shared" si="315"/>
        <v>#N/A</v>
      </c>
      <c r="T561" s="3" t="e">
        <f t="shared" si="316"/>
        <v>#N/A</v>
      </c>
      <c r="U561" s="3" t="e">
        <f t="shared" si="317"/>
        <v>#N/A</v>
      </c>
      <c r="V561" s="3" t="e">
        <f t="shared" si="318"/>
        <v>#N/A</v>
      </c>
      <c r="W561" s="3" t="e">
        <f t="shared" si="319"/>
        <v>#N/A</v>
      </c>
      <c r="X561" s="3" t="e">
        <f t="shared" si="320"/>
        <v>#N/A</v>
      </c>
      <c r="Y561" s="3" t="e">
        <f t="shared" si="321"/>
        <v>#N/A</v>
      </c>
      <c r="Z561" s="4">
        <f t="shared" si="322"/>
        <v>0.12963693482775837</v>
      </c>
      <c r="AA561" s="4">
        <f t="shared" si="323"/>
        <v>0</v>
      </c>
      <c r="AB561" s="4">
        <f t="shared" si="336"/>
        <v>0</v>
      </c>
      <c r="AC561" s="4" t="e">
        <f t="shared" si="324"/>
        <v>#N/A</v>
      </c>
      <c r="AD561" s="4">
        <f t="shared" si="340"/>
        <v>1.2203838697520069</v>
      </c>
      <c r="AE561" s="4">
        <f t="shared" si="341"/>
        <v>0.73223032185120418</v>
      </c>
      <c r="AF561" s="4">
        <f t="shared" si="326"/>
        <v>1.1867872375394746</v>
      </c>
      <c r="AG561" s="4">
        <f t="shared" si="327"/>
        <v>0.71207234252368479</v>
      </c>
      <c r="AH561" s="13"/>
      <c r="AI561" s="6" t="str">
        <f t="shared" si="337"/>
        <v>FAIL</v>
      </c>
      <c r="AJ561" s="4" t="e">
        <f>AND(B561&gt;MIN(#REF!,#REF!),B561&lt;MAX(#REF!,#REF!))</f>
        <v>#REF!</v>
      </c>
      <c r="AK561" s="4" t="b">
        <f t="shared" si="338"/>
        <v>1</v>
      </c>
      <c r="AL561" s="4" t="e">
        <f t="shared" si="339"/>
        <v>#N/A</v>
      </c>
      <c r="AM561" s="4" t="b">
        <f t="shared" si="328"/>
        <v>0</v>
      </c>
      <c r="AN561" s="4" t="b">
        <f t="shared" si="329"/>
        <v>0</v>
      </c>
      <c r="AO561" s="77">
        <v>745</v>
      </c>
    </row>
    <row r="562" spans="1:41" s="1" customFormat="1" hidden="1" x14ac:dyDescent="0.25">
      <c r="A562" s="77">
        <v>746</v>
      </c>
      <c r="B562" s="5">
        <v>7.8057908532068204E-2</v>
      </c>
      <c r="C562" s="5">
        <v>0.81347816491052005</v>
      </c>
      <c r="D562" s="3" t="e">
        <f t="shared" si="330"/>
        <v>#N/A</v>
      </c>
      <c r="E562" s="30" t="e">
        <f t="shared" si="331"/>
        <v>#N/A</v>
      </c>
      <c r="F562" s="3" t="e">
        <f t="shared" si="332"/>
        <v>#N/A</v>
      </c>
      <c r="G562" s="30" t="e">
        <f t="shared" si="333"/>
        <v>#N/A</v>
      </c>
      <c r="H562" s="5">
        <f t="shared" si="334"/>
        <v>1.01684770613815</v>
      </c>
      <c r="I562" s="5">
        <f t="shared" si="335"/>
        <v>0.61010862368289009</v>
      </c>
      <c r="J562" s="4">
        <f t="shared" si="309"/>
        <v>8.8118055847446725E-2</v>
      </c>
      <c r="K562" s="4">
        <f t="shared" si="310"/>
        <v>0.1032765027248187</v>
      </c>
      <c r="L562" s="4">
        <f t="shared" si="311"/>
        <v>0.240265228813478</v>
      </c>
      <c r="M562" s="4">
        <f t="shared" si="325"/>
        <v>0.3267722165904498</v>
      </c>
      <c r="N562" s="4">
        <f t="shared" si="312"/>
        <v>2.6226761110996746</v>
      </c>
      <c r="O562" s="4"/>
      <c r="P562" s="4">
        <f t="shared" si="313"/>
        <v>0.97524718554010459</v>
      </c>
      <c r="Q562" s="4">
        <f t="shared" si="342"/>
        <v>0.94839905863430052</v>
      </c>
      <c r="R562" s="3" t="e">
        <f t="shared" si="314"/>
        <v>#N/A</v>
      </c>
      <c r="S562" s="3" t="e">
        <f t="shared" si="315"/>
        <v>#N/A</v>
      </c>
      <c r="T562" s="3" t="e">
        <f t="shared" si="316"/>
        <v>#N/A</v>
      </c>
      <c r="U562" s="3" t="e">
        <f t="shared" si="317"/>
        <v>#N/A</v>
      </c>
      <c r="V562" s="3" t="e">
        <f t="shared" si="318"/>
        <v>#N/A</v>
      </c>
      <c r="W562" s="3" t="e">
        <f t="shared" si="319"/>
        <v>#N/A</v>
      </c>
      <c r="X562" s="3" t="e">
        <f t="shared" si="320"/>
        <v>#N/A</v>
      </c>
      <c r="Y562" s="3" t="e">
        <f t="shared" si="321"/>
        <v>#N/A</v>
      </c>
      <c r="Z562" s="4">
        <f t="shared" si="322"/>
        <v>0.12909562840602337</v>
      </c>
      <c r="AA562" s="4">
        <f t="shared" si="323"/>
        <v>0</v>
      </c>
      <c r="AB562" s="4">
        <f t="shared" si="336"/>
        <v>0</v>
      </c>
      <c r="AC562" s="4" t="e">
        <f t="shared" si="324"/>
        <v>#N/A</v>
      </c>
      <c r="AD562" s="4">
        <f t="shared" si="340"/>
        <v>1.2190589819251307</v>
      </c>
      <c r="AE562" s="4">
        <f t="shared" si="341"/>
        <v>0.73143538915507844</v>
      </c>
      <c r="AF562" s="4">
        <f t="shared" si="326"/>
        <v>1.1854988232928756</v>
      </c>
      <c r="AG562" s="4">
        <f t="shared" si="327"/>
        <v>0.71129929397572544</v>
      </c>
      <c r="AH562" s="13"/>
      <c r="AI562" s="6" t="str">
        <f t="shared" si="337"/>
        <v>FAIL</v>
      </c>
      <c r="AJ562" s="4" t="e">
        <f>AND(B562&gt;MIN(#REF!,#REF!),B562&lt;MAX(#REF!,#REF!))</f>
        <v>#REF!</v>
      </c>
      <c r="AK562" s="4" t="b">
        <f t="shared" si="338"/>
        <v>1</v>
      </c>
      <c r="AL562" s="4" t="e">
        <f t="shared" si="339"/>
        <v>#N/A</v>
      </c>
      <c r="AM562" s="4" t="b">
        <f t="shared" si="328"/>
        <v>0</v>
      </c>
      <c r="AN562" s="4" t="b">
        <f t="shared" si="329"/>
        <v>0</v>
      </c>
      <c r="AO562" s="77">
        <v>746</v>
      </c>
    </row>
    <row r="563" spans="1:41" s="1" customFormat="1" hidden="1" x14ac:dyDescent="0.25">
      <c r="A563" s="77">
        <v>747</v>
      </c>
      <c r="B563" s="5">
        <v>7.7192767593131997E-2</v>
      </c>
      <c r="C563" s="5">
        <v>0.80964289473211004</v>
      </c>
      <c r="D563" s="3" t="e">
        <f t="shared" si="330"/>
        <v>#N/A</v>
      </c>
      <c r="E563" s="30" t="e">
        <f t="shared" si="331"/>
        <v>#N/A</v>
      </c>
      <c r="F563" s="3" t="e">
        <f t="shared" si="332"/>
        <v>#N/A</v>
      </c>
      <c r="G563" s="30" t="e">
        <f t="shared" si="333"/>
        <v>#N/A</v>
      </c>
      <c r="H563" s="5">
        <f t="shared" si="334"/>
        <v>1.0120536184151376</v>
      </c>
      <c r="I563" s="5">
        <f t="shared" si="335"/>
        <v>0.60723217104908256</v>
      </c>
      <c r="J563" s="4">
        <f t="shared" si="309"/>
        <v>8.7141415055927512E-2</v>
      </c>
      <c r="K563" s="4">
        <f t="shared" si="310"/>
        <v>0.10213185598475531</v>
      </c>
      <c r="L563" s="4">
        <f t="shared" si="311"/>
        <v>0.23760229190473389</v>
      </c>
      <c r="M563" s="4">
        <f t="shared" si="325"/>
        <v>0.32315049487645864</v>
      </c>
      <c r="N563" s="4">
        <f t="shared" si="312"/>
        <v>2.6103110939296865</v>
      </c>
      <c r="O563" s="4"/>
      <c r="P563" s="4">
        <f t="shared" si="313"/>
        <v>0.97064922998503245</v>
      </c>
      <c r="Q563" s="4">
        <f t="shared" si="342"/>
        <v>0.94392768277725791</v>
      </c>
      <c r="R563" s="3" t="e">
        <f t="shared" si="314"/>
        <v>#N/A</v>
      </c>
      <c r="S563" s="3" t="e">
        <f t="shared" si="315"/>
        <v>#N/A</v>
      </c>
      <c r="T563" s="3" t="e">
        <f t="shared" si="316"/>
        <v>#N/A</v>
      </c>
      <c r="U563" s="3" t="e">
        <f t="shared" si="317"/>
        <v>#N/A</v>
      </c>
      <c r="V563" s="3" t="e">
        <f t="shared" si="318"/>
        <v>#N/A</v>
      </c>
      <c r="W563" s="3" t="e">
        <f t="shared" si="319"/>
        <v>#N/A</v>
      </c>
      <c r="X563" s="3" t="e">
        <f t="shared" si="320"/>
        <v>#N/A</v>
      </c>
      <c r="Y563" s="3" t="e">
        <f t="shared" si="321"/>
        <v>#N/A</v>
      </c>
      <c r="Z563" s="4">
        <f t="shared" si="322"/>
        <v>0.12766481998094414</v>
      </c>
      <c r="AA563" s="4">
        <f t="shared" si="323"/>
        <v>0</v>
      </c>
      <c r="AB563" s="4">
        <f t="shared" si="336"/>
        <v>0</v>
      </c>
      <c r="AC563" s="4" t="e">
        <f t="shared" si="324"/>
        <v>#N/A</v>
      </c>
      <c r="AD563" s="4">
        <f t="shared" si="340"/>
        <v>1.2133115374812906</v>
      </c>
      <c r="AE563" s="4">
        <f t="shared" si="341"/>
        <v>0.72798692248877428</v>
      </c>
      <c r="AF563" s="4">
        <f t="shared" si="326"/>
        <v>1.1799096034715724</v>
      </c>
      <c r="AG563" s="4">
        <f t="shared" si="327"/>
        <v>0.70794576208294346</v>
      </c>
      <c r="AH563" s="13"/>
      <c r="AI563" s="6" t="str">
        <f t="shared" si="337"/>
        <v>FAIL</v>
      </c>
      <c r="AJ563" s="4" t="e">
        <f>AND(B563&gt;MIN(#REF!,#REF!),B563&lt;MAX(#REF!,#REF!))</f>
        <v>#REF!</v>
      </c>
      <c r="AK563" s="4" t="b">
        <f t="shared" si="338"/>
        <v>1</v>
      </c>
      <c r="AL563" s="4" t="e">
        <f t="shared" si="339"/>
        <v>#N/A</v>
      </c>
      <c r="AM563" s="4" t="b">
        <f t="shared" si="328"/>
        <v>0</v>
      </c>
      <c r="AN563" s="4" t="b">
        <f t="shared" si="329"/>
        <v>0</v>
      </c>
      <c r="AO563" s="77">
        <v>747</v>
      </c>
    </row>
    <row r="564" spans="1:41" s="1" customFormat="1" hidden="1" x14ac:dyDescent="0.25">
      <c r="A564" s="77">
        <v>748</v>
      </c>
      <c r="B564" s="5">
        <v>7.7763853054812399E-2</v>
      </c>
      <c r="C564" s="5">
        <v>0.807869018836884</v>
      </c>
      <c r="D564" s="3" t="e">
        <f t="shared" si="330"/>
        <v>#N/A</v>
      </c>
      <c r="E564" s="30" t="e">
        <f t="shared" si="331"/>
        <v>#N/A</v>
      </c>
      <c r="F564" s="3" t="e">
        <f t="shared" si="332"/>
        <v>#N/A</v>
      </c>
      <c r="G564" s="30" t="e">
        <f t="shared" si="333"/>
        <v>#N/A</v>
      </c>
      <c r="H564" s="5">
        <f t="shared" si="334"/>
        <v>1.0098362735461051</v>
      </c>
      <c r="I564" s="5">
        <f t="shared" si="335"/>
        <v>0.60590176412766295</v>
      </c>
      <c r="J564" s="4">
        <f t="shared" si="309"/>
        <v>8.7786102334287588E-2</v>
      </c>
      <c r="K564" s="4">
        <f t="shared" si="310"/>
        <v>0.10288744514091507</v>
      </c>
      <c r="L564" s="4">
        <f t="shared" si="311"/>
        <v>0.23936011480446381</v>
      </c>
      <c r="M564" s="4">
        <f t="shared" si="325"/>
        <v>0.32554121819566234</v>
      </c>
      <c r="N564" s="4">
        <f t="shared" si="312"/>
        <v>2.6045920689636302</v>
      </c>
      <c r="O564" s="4"/>
      <c r="P564" s="4">
        <f t="shared" si="313"/>
        <v>0.96852259948781816</v>
      </c>
      <c r="Q564" s="4">
        <f t="shared" si="342"/>
        <v>0.94185959748408776</v>
      </c>
      <c r="R564" s="3" t="e">
        <f t="shared" si="314"/>
        <v>#N/A</v>
      </c>
      <c r="S564" s="3" t="e">
        <f t="shared" si="315"/>
        <v>#N/A</v>
      </c>
      <c r="T564" s="3" t="e">
        <f t="shared" si="316"/>
        <v>#N/A</v>
      </c>
      <c r="U564" s="3" t="e">
        <f t="shared" si="317"/>
        <v>#N/A</v>
      </c>
      <c r="V564" s="3" t="e">
        <f t="shared" si="318"/>
        <v>#N/A</v>
      </c>
      <c r="W564" s="3" t="e">
        <f t="shared" si="319"/>
        <v>#N/A</v>
      </c>
      <c r="X564" s="3" t="e">
        <f t="shared" si="320"/>
        <v>#N/A</v>
      </c>
      <c r="Y564" s="3" t="e">
        <f t="shared" si="321"/>
        <v>#N/A</v>
      </c>
      <c r="Z564" s="4">
        <f t="shared" si="322"/>
        <v>0.12860930642614382</v>
      </c>
      <c r="AA564" s="4">
        <f t="shared" si="323"/>
        <v>0</v>
      </c>
      <c r="AB564" s="4">
        <f t="shared" si="336"/>
        <v>0</v>
      </c>
      <c r="AC564" s="4" t="e">
        <f t="shared" si="324"/>
        <v>#N/A</v>
      </c>
      <c r="AD564" s="4">
        <f t="shared" si="340"/>
        <v>1.2106532493597726</v>
      </c>
      <c r="AE564" s="4">
        <f t="shared" si="341"/>
        <v>0.72639194961586362</v>
      </c>
      <c r="AF564" s="4">
        <f t="shared" si="326"/>
        <v>1.1773244968551098</v>
      </c>
      <c r="AG564" s="4">
        <f t="shared" si="327"/>
        <v>0.70639469811306577</v>
      </c>
      <c r="AH564" s="13"/>
      <c r="AI564" s="6" t="str">
        <f t="shared" si="337"/>
        <v>FAIL</v>
      </c>
      <c r="AJ564" s="4" t="e">
        <f>AND(B564&gt;MIN(#REF!,#REF!),B564&lt;MAX(#REF!,#REF!))</f>
        <v>#REF!</v>
      </c>
      <c r="AK564" s="4" t="b">
        <f t="shared" si="338"/>
        <v>1</v>
      </c>
      <c r="AL564" s="4" t="e">
        <f t="shared" si="339"/>
        <v>#N/A</v>
      </c>
      <c r="AM564" s="4" t="b">
        <f t="shared" si="328"/>
        <v>0</v>
      </c>
      <c r="AN564" s="4" t="b">
        <f t="shared" si="329"/>
        <v>0</v>
      </c>
      <c r="AO564" s="77">
        <v>748</v>
      </c>
    </row>
    <row r="565" spans="1:41" s="1" customFormat="1" hidden="1" x14ac:dyDescent="0.25">
      <c r="A565" s="77">
        <v>749</v>
      </c>
      <c r="B565" s="5">
        <v>7.8085088907733399E-2</v>
      </c>
      <c r="C565" s="5">
        <v>0.79611798939285305</v>
      </c>
      <c r="D565" s="3" t="e">
        <f t="shared" si="330"/>
        <v>#N/A</v>
      </c>
      <c r="E565" s="30" t="e">
        <f t="shared" si="331"/>
        <v>#N/A</v>
      </c>
      <c r="F565" s="3" t="e">
        <f t="shared" si="332"/>
        <v>#N/A</v>
      </c>
      <c r="G565" s="30" t="e">
        <f t="shared" si="333"/>
        <v>#N/A</v>
      </c>
      <c r="H565" s="5">
        <f t="shared" si="334"/>
        <v>0.99514748674106634</v>
      </c>
      <c r="I565" s="5">
        <f t="shared" si="335"/>
        <v>0.59708849204463976</v>
      </c>
      <c r="J565" s="4">
        <f t="shared" ref="J565:J628" si="343">B565*(1/$AR$76)</f>
        <v>8.8148739245271002E-2</v>
      </c>
      <c r="K565" s="4">
        <f t="shared" ref="K565:K628" si="344">B565*(1/$AS$76)</f>
        <v>0.1033124644126763</v>
      </c>
      <c r="L565" s="4">
        <f t="shared" ref="L565:L628" si="345">B565*(1/$AT$76)</f>
        <v>0.24034889104964657</v>
      </c>
      <c r="M565" s="4">
        <f t="shared" si="325"/>
        <v>0.32688600123791095</v>
      </c>
      <c r="N565" s="4">
        <f t="shared" ref="N565:N628" si="346">C565*(1/$AW$75)</f>
        <v>2.5667064249069407</v>
      </c>
      <c r="O565" s="4"/>
      <c r="P565" s="4">
        <f t="shared" ref="P565:P628" si="347">C565*(1/$AY$76)</f>
        <v>0.95443474945468221</v>
      </c>
      <c r="Q565" s="4">
        <f t="shared" si="342"/>
        <v>0.92815957977810692</v>
      </c>
      <c r="R565" s="3" t="e">
        <f t="shared" ref="R565:R628" si="348">IF(J565=MAX($J$52:$J$76),J565,NA())</f>
        <v>#N/A</v>
      </c>
      <c r="S565" s="3" t="e">
        <f t="shared" ref="S565:S628" si="349">IF(K565=MAX($K$77:$K$136),K565,NA())</f>
        <v>#N/A</v>
      </c>
      <c r="T565" s="3" t="e">
        <f t="shared" ref="T565:T628" si="350">IF(L565=MAX($L$137:$L$216),L565,NA())</f>
        <v>#N/A</v>
      </c>
      <c r="U565" s="3" t="e">
        <f t="shared" ref="U565:U628" si="351">IF(M565=MAX($M$217:$M$316),M565,NA())</f>
        <v>#N/A</v>
      </c>
      <c r="V565" s="3" t="e">
        <f t="shared" ref="V565:V628" si="352">IF(N565=MAX($N$52:$N$76),N565,NA())</f>
        <v>#N/A</v>
      </c>
      <c r="W565" s="3" t="e">
        <f t="shared" ref="W565:W628" si="353">IF(O565=MAX($O$77:$O$136),O565,NA())</f>
        <v>#N/A</v>
      </c>
      <c r="X565" s="3" t="e">
        <f t="shared" ref="X565:X628" si="354">IF(P565=MAX($P$137:$P$216),P565,NA())</f>
        <v>#N/A</v>
      </c>
      <c r="Y565" s="3" t="e">
        <f t="shared" ref="Y565:Y628" si="355">IF(Q565=MAX($Q$217:$Q$316),Q565,NA())</f>
        <v>#N/A</v>
      </c>
      <c r="Z565" s="4">
        <f t="shared" si="322"/>
        <v>0.12914058051584537</v>
      </c>
      <c r="AA565" s="4">
        <f t="shared" si="323"/>
        <v>0</v>
      </c>
      <c r="AB565" s="4">
        <f t="shared" si="336"/>
        <v>0</v>
      </c>
      <c r="AC565" s="4" t="e">
        <f t="shared" si="324"/>
        <v>#N/A</v>
      </c>
      <c r="AD565" s="4">
        <f t="shared" si="340"/>
        <v>1.1930434368183527</v>
      </c>
      <c r="AE565" s="4">
        <f t="shared" si="341"/>
        <v>0.71582606209101163</v>
      </c>
      <c r="AF565" s="4">
        <f t="shared" si="326"/>
        <v>1.1601994747226336</v>
      </c>
      <c r="AG565" s="4">
        <f t="shared" si="327"/>
        <v>0.69611968483358022</v>
      </c>
      <c r="AH565" s="13"/>
      <c r="AI565" s="6" t="str">
        <f t="shared" si="337"/>
        <v>FAIL</v>
      </c>
      <c r="AJ565" s="4" t="e">
        <f>AND(B565&gt;MIN(#REF!,#REF!),B565&lt;MAX(#REF!,#REF!))</f>
        <v>#REF!</v>
      </c>
      <c r="AK565" s="4" t="b">
        <f t="shared" si="338"/>
        <v>1</v>
      </c>
      <c r="AL565" s="4" t="e">
        <f t="shared" si="339"/>
        <v>#N/A</v>
      </c>
      <c r="AM565" s="4" t="b">
        <f t="shared" si="328"/>
        <v>0</v>
      </c>
      <c r="AN565" s="4" t="b">
        <f t="shared" si="329"/>
        <v>0</v>
      </c>
      <c r="AO565" s="77">
        <v>749</v>
      </c>
    </row>
    <row r="566" spans="1:41" s="1" customFormat="1" hidden="1" x14ac:dyDescent="0.25">
      <c r="A566" s="77">
        <v>750</v>
      </c>
      <c r="B566" s="5">
        <v>7.76963701300281E-2</v>
      </c>
      <c r="C566" s="5">
        <v>0.80273415775420598</v>
      </c>
      <c r="D566" s="3" t="e">
        <f t="shared" si="330"/>
        <v>#N/A</v>
      </c>
      <c r="E566" s="30" t="e">
        <f t="shared" si="331"/>
        <v>#N/A</v>
      </c>
      <c r="F566" s="3" t="e">
        <f t="shared" si="332"/>
        <v>#N/A</v>
      </c>
      <c r="G566" s="30" t="e">
        <f t="shared" si="333"/>
        <v>#N/A</v>
      </c>
      <c r="H566" s="5">
        <f t="shared" si="334"/>
        <v>1.0034176971927575</v>
      </c>
      <c r="I566" s="5">
        <f t="shared" si="335"/>
        <v>0.60205061831565443</v>
      </c>
      <c r="J566" s="4">
        <f t="shared" si="343"/>
        <v>8.7709922172062915E-2</v>
      </c>
      <c r="K566" s="4">
        <f t="shared" si="344"/>
        <v>0.10279816013960734</v>
      </c>
      <c r="L566" s="4">
        <f t="shared" si="345"/>
        <v>0.23915239978020536</v>
      </c>
      <c r="M566" s="4">
        <f t="shared" si="325"/>
        <v>0.32525871581597438</v>
      </c>
      <c r="N566" s="4">
        <f t="shared" si="346"/>
        <v>2.5880371347610183</v>
      </c>
      <c r="O566" s="4"/>
      <c r="P566" s="4">
        <f t="shared" si="347"/>
        <v>0.96236661517867328</v>
      </c>
      <c r="Q566" s="4">
        <f t="shared" si="342"/>
        <v>0.93587308472063158</v>
      </c>
      <c r="R566" s="3" t="e">
        <f t="shared" si="348"/>
        <v>#N/A</v>
      </c>
      <c r="S566" s="3" t="e">
        <f t="shared" si="349"/>
        <v>#N/A</v>
      </c>
      <c r="T566" s="3" t="e">
        <f t="shared" si="350"/>
        <v>#N/A</v>
      </c>
      <c r="U566" s="3" t="e">
        <f t="shared" si="351"/>
        <v>#N/A</v>
      </c>
      <c r="V566" s="3" t="e">
        <f t="shared" si="352"/>
        <v>#N/A</v>
      </c>
      <c r="W566" s="3" t="e">
        <f t="shared" si="353"/>
        <v>#N/A</v>
      </c>
      <c r="X566" s="3" t="e">
        <f t="shared" si="354"/>
        <v>#N/A</v>
      </c>
      <c r="Y566" s="3" t="e">
        <f t="shared" si="355"/>
        <v>#N/A</v>
      </c>
      <c r="Z566" s="4">
        <f t="shared" si="322"/>
        <v>0.12849770017450918</v>
      </c>
      <c r="AA566" s="4">
        <f t="shared" si="323"/>
        <v>0</v>
      </c>
      <c r="AB566" s="4">
        <f t="shared" si="336"/>
        <v>0</v>
      </c>
      <c r="AC566" s="4" t="e">
        <f t="shared" si="324"/>
        <v>#N/A</v>
      </c>
      <c r="AD566" s="4">
        <f t="shared" si="340"/>
        <v>1.2029582689733416</v>
      </c>
      <c r="AE566" s="4">
        <f t="shared" si="341"/>
        <v>0.72177496138400499</v>
      </c>
      <c r="AF566" s="4">
        <f t="shared" si="326"/>
        <v>1.1698413559007894</v>
      </c>
      <c r="AG566" s="4">
        <f t="shared" si="327"/>
        <v>0.70190481354047374</v>
      </c>
      <c r="AH566" s="13"/>
      <c r="AI566" s="6" t="str">
        <f t="shared" si="337"/>
        <v>FAIL</v>
      </c>
      <c r="AJ566" s="4" t="e">
        <f>AND(B566&gt;MIN(#REF!,#REF!),B566&lt;MAX(#REF!,#REF!))</f>
        <v>#REF!</v>
      </c>
      <c r="AK566" s="4" t="b">
        <f t="shared" si="338"/>
        <v>1</v>
      </c>
      <c r="AL566" s="4" t="e">
        <f t="shared" si="339"/>
        <v>#N/A</v>
      </c>
      <c r="AM566" s="4" t="b">
        <f t="shared" si="328"/>
        <v>0</v>
      </c>
      <c r="AN566" s="4" t="b">
        <f t="shared" si="329"/>
        <v>0</v>
      </c>
      <c r="AO566" s="77">
        <v>750</v>
      </c>
    </row>
    <row r="567" spans="1:41" s="1" customFormat="1" hidden="1" x14ac:dyDescent="0.25">
      <c r="A567" s="77">
        <v>751</v>
      </c>
      <c r="B567" s="5">
        <v>7.8395210604075796E-2</v>
      </c>
      <c r="C567" s="5">
        <v>0.81182359680119998</v>
      </c>
      <c r="D567" s="3" t="e">
        <f t="shared" si="330"/>
        <v>#N/A</v>
      </c>
      <c r="E567" s="30" t="e">
        <f t="shared" si="331"/>
        <v>#N/A</v>
      </c>
      <c r="F567" s="3" t="e">
        <f t="shared" si="332"/>
        <v>#N/A</v>
      </c>
      <c r="G567" s="30" t="e">
        <f t="shared" si="333"/>
        <v>#N/A</v>
      </c>
      <c r="H567" s="5">
        <f t="shared" si="334"/>
        <v>1.0147794960015</v>
      </c>
      <c r="I567" s="5">
        <f t="shared" si="335"/>
        <v>0.60886769760089998</v>
      </c>
      <c r="J567" s="4">
        <f t="shared" si="343"/>
        <v>8.849882960090201E-2</v>
      </c>
      <c r="K567" s="4">
        <f t="shared" si="344"/>
        <v>0.10372277881668282</v>
      </c>
      <c r="L567" s="4">
        <f t="shared" si="345"/>
        <v>0.24130345749567322</v>
      </c>
      <c r="M567" s="4">
        <f t="shared" si="325"/>
        <v>0.32818425731512779</v>
      </c>
      <c r="N567" s="4">
        <f t="shared" si="346"/>
        <v>2.6173417377364037</v>
      </c>
      <c r="O567" s="4"/>
      <c r="P567" s="4">
        <f t="shared" si="347"/>
        <v>0.97326358848550354</v>
      </c>
      <c r="Q567" s="4">
        <f t="shared" si="342"/>
        <v>0.94647006913585707</v>
      </c>
      <c r="R567" s="3" t="e">
        <f t="shared" si="348"/>
        <v>#N/A</v>
      </c>
      <c r="S567" s="3" t="e">
        <f t="shared" si="349"/>
        <v>#N/A</v>
      </c>
      <c r="T567" s="3" t="e">
        <f t="shared" si="350"/>
        <v>#N/A</v>
      </c>
      <c r="U567" s="3" t="e">
        <f t="shared" si="351"/>
        <v>#N/A</v>
      </c>
      <c r="V567" s="3" t="e">
        <f t="shared" si="352"/>
        <v>#N/A</v>
      </c>
      <c r="W567" s="3" t="e">
        <f t="shared" si="353"/>
        <v>#N/A</v>
      </c>
      <c r="X567" s="3" t="e">
        <f t="shared" si="354"/>
        <v>#N/A</v>
      </c>
      <c r="Y567" s="3" t="e">
        <f t="shared" si="355"/>
        <v>#N/A</v>
      </c>
      <c r="Z567" s="4">
        <f t="shared" si="322"/>
        <v>0.12965347352085352</v>
      </c>
      <c r="AA567" s="4">
        <f t="shared" si="323"/>
        <v>0</v>
      </c>
      <c r="AB567" s="4">
        <f t="shared" si="336"/>
        <v>0</v>
      </c>
      <c r="AC567" s="4" t="e">
        <f t="shared" si="324"/>
        <v>#N/A</v>
      </c>
      <c r="AD567" s="4">
        <f t="shared" si="340"/>
        <v>1.2165794856068795</v>
      </c>
      <c r="AE567" s="4">
        <f t="shared" si="341"/>
        <v>0.72994769136412763</v>
      </c>
      <c r="AF567" s="4">
        <f t="shared" si="326"/>
        <v>1.1830875864198214</v>
      </c>
      <c r="AG567" s="4">
        <f t="shared" si="327"/>
        <v>0.70985255185189278</v>
      </c>
      <c r="AH567" s="13"/>
      <c r="AI567" s="6" t="str">
        <f t="shared" si="337"/>
        <v>FAIL</v>
      </c>
      <c r="AJ567" s="4" t="e">
        <f>AND(B567&gt;MIN(#REF!,#REF!),B567&lt;MAX(#REF!,#REF!))</f>
        <v>#REF!</v>
      </c>
      <c r="AK567" s="4" t="b">
        <f t="shared" si="338"/>
        <v>1</v>
      </c>
      <c r="AL567" s="4" t="e">
        <f t="shared" si="339"/>
        <v>#N/A</v>
      </c>
      <c r="AM567" s="4" t="b">
        <f t="shared" si="328"/>
        <v>0</v>
      </c>
      <c r="AN567" s="4" t="b">
        <f t="shared" si="329"/>
        <v>0</v>
      </c>
      <c r="AO567" s="77">
        <v>751</v>
      </c>
    </row>
    <row r="568" spans="1:41" s="1" customFormat="1" hidden="1" x14ac:dyDescent="0.25">
      <c r="A568" s="77">
        <v>752</v>
      </c>
      <c r="B568" s="5">
        <v>7.8355583295600301E-2</v>
      </c>
      <c r="C568" s="5">
        <v>0.80714590835426403</v>
      </c>
      <c r="D568" s="3" t="e">
        <f t="shared" si="330"/>
        <v>#N/A</v>
      </c>
      <c r="E568" s="30" t="e">
        <f t="shared" si="331"/>
        <v>#N/A</v>
      </c>
      <c r="F568" s="3" t="e">
        <f t="shared" si="332"/>
        <v>#N/A</v>
      </c>
      <c r="G568" s="30" t="e">
        <f t="shared" si="333"/>
        <v>#N/A</v>
      </c>
      <c r="H568" s="5">
        <f t="shared" si="334"/>
        <v>1.00893238544283</v>
      </c>
      <c r="I568" s="5">
        <f t="shared" si="335"/>
        <v>0.60535943126569802</v>
      </c>
      <c r="J568" s="4">
        <f t="shared" si="343"/>
        <v>8.8454095102540542E-2</v>
      </c>
      <c r="K568" s="4">
        <f t="shared" si="344"/>
        <v>0.10367034889755342</v>
      </c>
      <c r="L568" s="4">
        <f t="shared" si="345"/>
        <v>0.24118148312411783</v>
      </c>
      <c r="M568" s="4">
        <f t="shared" si="325"/>
        <v>0.32801836632891557</v>
      </c>
      <c r="N568" s="4">
        <f t="shared" si="346"/>
        <v>2.6022607407605407</v>
      </c>
      <c r="O568" s="4"/>
      <c r="P568" s="4">
        <f t="shared" si="347"/>
        <v>0.96765569058549106</v>
      </c>
      <c r="Q568" s="4">
        <f t="shared" si="342"/>
        <v>0.94101655420328767</v>
      </c>
      <c r="R568" s="3" t="e">
        <f t="shared" si="348"/>
        <v>#N/A</v>
      </c>
      <c r="S568" s="3" t="e">
        <f t="shared" si="349"/>
        <v>#N/A</v>
      </c>
      <c r="T568" s="3" t="e">
        <f t="shared" si="350"/>
        <v>#N/A</v>
      </c>
      <c r="U568" s="3" t="e">
        <f t="shared" si="351"/>
        <v>#N/A</v>
      </c>
      <c r="V568" s="3" t="e">
        <f t="shared" si="352"/>
        <v>#N/A</v>
      </c>
      <c r="W568" s="3" t="e">
        <f t="shared" si="353"/>
        <v>#N/A</v>
      </c>
      <c r="X568" s="3" t="e">
        <f t="shared" si="354"/>
        <v>#N/A</v>
      </c>
      <c r="Y568" s="3" t="e">
        <f t="shared" si="355"/>
        <v>#N/A</v>
      </c>
      <c r="Z568" s="4">
        <f t="shared" si="322"/>
        <v>0.12958793612194178</v>
      </c>
      <c r="AA568" s="4">
        <f t="shared" si="323"/>
        <v>0</v>
      </c>
      <c r="AB568" s="4">
        <f t="shared" si="336"/>
        <v>0</v>
      </c>
      <c r="AC568" s="4" t="e">
        <f t="shared" si="324"/>
        <v>#N/A</v>
      </c>
      <c r="AD568" s="4">
        <f t="shared" si="340"/>
        <v>1.2095696132318638</v>
      </c>
      <c r="AE568" s="4">
        <f t="shared" si="341"/>
        <v>0.72574176793911827</v>
      </c>
      <c r="AF568" s="4">
        <f t="shared" si="326"/>
        <v>1.1762706927541096</v>
      </c>
      <c r="AG568" s="4">
        <f t="shared" si="327"/>
        <v>0.70576241565246578</v>
      </c>
      <c r="AH568" s="13"/>
      <c r="AI568" s="6" t="str">
        <f t="shared" si="337"/>
        <v>FAIL</v>
      </c>
      <c r="AJ568" s="4" t="e">
        <f>AND(B568&gt;MIN(#REF!,#REF!),B568&lt;MAX(#REF!,#REF!))</f>
        <v>#REF!</v>
      </c>
      <c r="AK568" s="4" t="b">
        <f t="shared" si="338"/>
        <v>1</v>
      </c>
      <c r="AL568" s="4" t="e">
        <f t="shared" si="339"/>
        <v>#N/A</v>
      </c>
      <c r="AM568" s="4" t="b">
        <f t="shared" si="328"/>
        <v>0</v>
      </c>
      <c r="AN568" s="4" t="b">
        <f t="shared" si="329"/>
        <v>0</v>
      </c>
      <c r="AO568" s="77">
        <v>752</v>
      </c>
    </row>
    <row r="569" spans="1:41" s="1" customFormat="1" hidden="1" x14ac:dyDescent="0.25">
      <c r="A569" s="77">
        <v>753</v>
      </c>
      <c r="B569" s="5">
        <v>7.8912641006869705E-2</v>
      </c>
      <c r="C569" s="5">
        <v>0.81136125905268097</v>
      </c>
      <c r="D569" s="3" t="e">
        <f t="shared" si="330"/>
        <v>#N/A</v>
      </c>
      <c r="E569" s="30" t="e">
        <f t="shared" si="331"/>
        <v>#N/A</v>
      </c>
      <c r="F569" s="3" t="e">
        <f t="shared" si="332"/>
        <v>#N/A</v>
      </c>
      <c r="G569" s="30" t="e">
        <f t="shared" si="333"/>
        <v>#N/A</v>
      </c>
      <c r="H569" s="5">
        <f t="shared" si="334"/>
        <v>1.0142015738158512</v>
      </c>
      <c r="I569" s="5">
        <f t="shared" si="335"/>
        <v>0.60852094428951076</v>
      </c>
      <c r="J569" s="4">
        <f t="shared" si="343"/>
        <v>8.9082946726097956E-2</v>
      </c>
      <c r="K569" s="4">
        <f t="shared" si="344"/>
        <v>0.10440737828147754</v>
      </c>
      <c r="L569" s="4">
        <f t="shared" si="345"/>
        <v>0.24289612807140679</v>
      </c>
      <c r="M569" s="4">
        <f t="shared" si="325"/>
        <v>0.33035036556516872</v>
      </c>
      <c r="N569" s="4">
        <f t="shared" si="346"/>
        <v>2.6158511480431526</v>
      </c>
      <c r="O569" s="4"/>
      <c r="P569" s="4">
        <f t="shared" si="347"/>
        <v>0.97270930982448789</v>
      </c>
      <c r="Q569" s="4">
        <f t="shared" si="342"/>
        <v>0.94593104952306295</v>
      </c>
      <c r="R569" s="3" t="e">
        <f t="shared" si="348"/>
        <v>#N/A</v>
      </c>
      <c r="S569" s="3" t="e">
        <f t="shared" si="349"/>
        <v>#N/A</v>
      </c>
      <c r="T569" s="3" t="e">
        <f t="shared" si="350"/>
        <v>#N/A</v>
      </c>
      <c r="U569" s="3" t="e">
        <f t="shared" si="351"/>
        <v>#N/A</v>
      </c>
      <c r="V569" s="3" t="e">
        <f t="shared" si="352"/>
        <v>#N/A</v>
      </c>
      <c r="W569" s="3" t="e">
        <f t="shared" si="353"/>
        <v>#N/A</v>
      </c>
      <c r="X569" s="3" t="e">
        <f t="shared" si="354"/>
        <v>#N/A</v>
      </c>
      <c r="Y569" s="3" t="e">
        <f t="shared" si="355"/>
        <v>#N/A</v>
      </c>
      <c r="Z569" s="4">
        <f t="shared" si="322"/>
        <v>0.13050922285184693</v>
      </c>
      <c r="AA569" s="4">
        <f t="shared" si="323"/>
        <v>0</v>
      </c>
      <c r="AB569" s="4">
        <f t="shared" si="336"/>
        <v>0</v>
      </c>
      <c r="AC569" s="4" t="e">
        <f t="shared" si="324"/>
        <v>#N/A</v>
      </c>
      <c r="AD569" s="4">
        <f t="shared" si="340"/>
        <v>1.2158866372806099</v>
      </c>
      <c r="AE569" s="4">
        <f t="shared" si="341"/>
        <v>0.72953198236836592</v>
      </c>
      <c r="AF569" s="4">
        <f t="shared" si="326"/>
        <v>1.1824138119038288</v>
      </c>
      <c r="AG569" s="4">
        <f t="shared" si="327"/>
        <v>0.70944828714229724</v>
      </c>
      <c r="AH569" s="13"/>
      <c r="AI569" s="6" t="str">
        <f t="shared" si="337"/>
        <v>FAIL</v>
      </c>
      <c r="AJ569" s="4" t="e">
        <f>AND(B569&gt;MIN(#REF!,#REF!),B569&lt;MAX(#REF!,#REF!))</f>
        <v>#REF!</v>
      </c>
      <c r="AK569" s="4" t="b">
        <f t="shared" si="338"/>
        <v>1</v>
      </c>
      <c r="AL569" s="4" t="e">
        <f t="shared" si="339"/>
        <v>#N/A</v>
      </c>
      <c r="AM569" s="4" t="b">
        <f t="shared" si="328"/>
        <v>0</v>
      </c>
      <c r="AN569" s="4" t="b">
        <f t="shared" si="329"/>
        <v>0</v>
      </c>
      <c r="AO569" s="77">
        <v>753</v>
      </c>
    </row>
    <row r="570" spans="1:41" s="1" customFormat="1" hidden="1" x14ac:dyDescent="0.25">
      <c r="A570" s="77">
        <v>754</v>
      </c>
      <c r="B570" s="5">
        <v>7.9209780709753194E-2</v>
      </c>
      <c r="C570" s="5">
        <v>0.81785629094735701</v>
      </c>
      <c r="D570" s="3" t="e">
        <f t="shared" si="330"/>
        <v>#N/A</v>
      </c>
      <c r="E570" s="30" t="e">
        <f t="shared" si="331"/>
        <v>#N/A</v>
      </c>
      <c r="F570" s="3" t="e">
        <f t="shared" si="332"/>
        <v>#N/A</v>
      </c>
      <c r="G570" s="30" t="e">
        <f t="shared" si="333"/>
        <v>#N/A</v>
      </c>
      <c r="H570" s="5">
        <f t="shared" si="334"/>
        <v>1.0223203636841962</v>
      </c>
      <c r="I570" s="5">
        <f t="shared" si="335"/>
        <v>0.61339221821051781</v>
      </c>
      <c r="J570" s="4">
        <f t="shared" si="343"/>
        <v>8.9418381961624729E-2</v>
      </c>
      <c r="K570" s="4">
        <f t="shared" si="344"/>
        <v>0.10480051652860201</v>
      </c>
      <c r="L570" s="4">
        <f t="shared" si="345"/>
        <v>0.24381073544489978</v>
      </c>
      <c r="M570" s="4">
        <f t="shared" si="325"/>
        <v>0.33159427539024916</v>
      </c>
      <c r="N570" s="4">
        <f t="shared" si="346"/>
        <v>2.6367913105770429</v>
      </c>
      <c r="O570" s="4"/>
      <c r="P570" s="4">
        <f t="shared" si="347"/>
        <v>0.98049594977194454</v>
      </c>
      <c r="Q570" s="4">
        <f t="shared" si="342"/>
        <v>0.95350332669093019</v>
      </c>
      <c r="R570" s="3" t="e">
        <f t="shared" si="348"/>
        <v>#N/A</v>
      </c>
      <c r="S570" s="3" t="e">
        <f t="shared" si="349"/>
        <v>#N/A</v>
      </c>
      <c r="T570" s="3" t="e">
        <f t="shared" si="350"/>
        <v>#N/A</v>
      </c>
      <c r="U570" s="3" t="e">
        <f t="shared" si="351"/>
        <v>#N/A</v>
      </c>
      <c r="V570" s="3" t="e">
        <f t="shared" si="352"/>
        <v>#N/A</v>
      </c>
      <c r="W570" s="3" t="e">
        <f t="shared" si="353"/>
        <v>#N/A</v>
      </c>
      <c r="X570" s="3" t="e">
        <f t="shared" si="354"/>
        <v>#N/A</v>
      </c>
      <c r="Y570" s="3" t="e">
        <f t="shared" si="355"/>
        <v>#N/A</v>
      </c>
      <c r="Z570" s="4">
        <f t="shared" si="322"/>
        <v>0.13100064566075251</v>
      </c>
      <c r="AA570" s="4">
        <f t="shared" si="323"/>
        <v>0</v>
      </c>
      <c r="AB570" s="4">
        <f t="shared" si="336"/>
        <v>0</v>
      </c>
      <c r="AC570" s="4" t="e">
        <f t="shared" si="324"/>
        <v>#N/A</v>
      </c>
      <c r="AD570" s="4">
        <f t="shared" si="340"/>
        <v>1.2256199372149306</v>
      </c>
      <c r="AE570" s="4">
        <f t="shared" si="341"/>
        <v>0.73537196232895841</v>
      </c>
      <c r="AF570" s="4">
        <f t="shared" si="326"/>
        <v>1.1918791583636628</v>
      </c>
      <c r="AG570" s="4">
        <f t="shared" si="327"/>
        <v>0.71512749501819761</v>
      </c>
      <c r="AH570" s="13"/>
      <c r="AI570" s="6" t="str">
        <f t="shared" si="337"/>
        <v>FAIL</v>
      </c>
      <c r="AJ570" s="4" t="e">
        <f>AND(B570&gt;MIN(#REF!,#REF!),B570&lt;MAX(#REF!,#REF!))</f>
        <v>#REF!</v>
      </c>
      <c r="AK570" s="4" t="b">
        <f t="shared" si="338"/>
        <v>1</v>
      </c>
      <c r="AL570" s="4" t="e">
        <f t="shared" si="339"/>
        <v>#N/A</v>
      </c>
      <c r="AM570" s="4" t="b">
        <f t="shared" si="328"/>
        <v>0</v>
      </c>
      <c r="AN570" s="4" t="b">
        <f t="shared" si="329"/>
        <v>0</v>
      </c>
      <c r="AO570" s="77">
        <v>754</v>
      </c>
    </row>
    <row r="571" spans="1:41" s="1" customFormat="1" hidden="1" x14ac:dyDescent="0.25">
      <c r="A571" s="77">
        <v>755</v>
      </c>
      <c r="B571" s="5">
        <v>7.9498345962570396E-2</v>
      </c>
      <c r="C571" s="5">
        <v>0.82406265473330598</v>
      </c>
      <c r="D571" s="3" t="e">
        <f t="shared" si="330"/>
        <v>#N/A</v>
      </c>
      <c r="E571" s="30" t="e">
        <f t="shared" si="331"/>
        <v>#N/A</v>
      </c>
      <c r="F571" s="3" t="e">
        <f t="shared" si="332"/>
        <v>#N/A</v>
      </c>
      <c r="G571" s="30" t="e">
        <f t="shared" si="333"/>
        <v>#N/A</v>
      </c>
      <c r="H571" s="5">
        <f t="shared" si="334"/>
        <v>1.0300783184166324</v>
      </c>
      <c r="I571" s="5">
        <f t="shared" si="335"/>
        <v>0.61804699104997951</v>
      </c>
      <c r="J571" s="4">
        <f t="shared" si="343"/>
        <v>8.9744137667120374E-2</v>
      </c>
      <c r="K571" s="4">
        <f t="shared" si="344"/>
        <v>0.1051823101313171</v>
      </c>
      <c r="L571" s="4">
        <f t="shared" si="345"/>
        <v>0.24469895033304606</v>
      </c>
      <c r="M571" s="4">
        <f t="shared" si="325"/>
        <v>0.33280229017142049</v>
      </c>
      <c r="N571" s="4">
        <f t="shared" si="346"/>
        <v>2.6568007991414877</v>
      </c>
      <c r="O571" s="4"/>
      <c r="P571" s="4">
        <f t="shared" si="347"/>
        <v>0.9879365168034524</v>
      </c>
      <c r="Q571" s="4">
        <f t="shared" si="342"/>
        <v>0.9607390581783064</v>
      </c>
      <c r="R571" s="3" t="e">
        <f t="shared" si="348"/>
        <v>#N/A</v>
      </c>
      <c r="S571" s="3" t="e">
        <f t="shared" si="349"/>
        <v>#N/A</v>
      </c>
      <c r="T571" s="3" t="e">
        <f t="shared" si="350"/>
        <v>#N/A</v>
      </c>
      <c r="U571" s="3" t="e">
        <f t="shared" si="351"/>
        <v>#N/A</v>
      </c>
      <c r="V571" s="3" t="e">
        <f t="shared" si="352"/>
        <v>#N/A</v>
      </c>
      <c r="W571" s="3" t="e">
        <f t="shared" si="353"/>
        <v>#N/A</v>
      </c>
      <c r="X571" s="3" t="e">
        <f t="shared" si="354"/>
        <v>#N/A</v>
      </c>
      <c r="Y571" s="3" t="e">
        <f t="shared" si="355"/>
        <v>#N/A</v>
      </c>
      <c r="Z571" s="4">
        <f t="shared" si="322"/>
        <v>0.13147788766414636</v>
      </c>
      <c r="AA571" s="4">
        <f t="shared" si="323"/>
        <v>0</v>
      </c>
      <c r="AB571" s="4">
        <f t="shared" si="336"/>
        <v>0</v>
      </c>
      <c r="AC571" s="4" t="e">
        <f t="shared" si="324"/>
        <v>#N/A</v>
      </c>
      <c r="AD571" s="4">
        <f t="shared" si="340"/>
        <v>1.2349206460043156</v>
      </c>
      <c r="AE571" s="4">
        <f t="shared" si="341"/>
        <v>0.7409523876025893</v>
      </c>
      <c r="AF571" s="4">
        <f t="shared" si="326"/>
        <v>1.2009238227228831</v>
      </c>
      <c r="AG571" s="4">
        <f t="shared" si="327"/>
        <v>0.7205542936337298</v>
      </c>
      <c r="AH571" s="13"/>
      <c r="AI571" s="6" t="str">
        <f t="shared" si="337"/>
        <v>FAIL</v>
      </c>
      <c r="AJ571" s="4" t="e">
        <f>AND(B571&gt;MIN(#REF!,#REF!),B571&lt;MAX(#REF!,#REF!))</f>
        <v>#REF!</v>
      </c>
      <c r="AK571" s="4" t="b">
        <f t="shared" si="338"/>
        <v>1</v>
      </c>
      <c r="AL571" s="4" t="e">
        <f t="shared" si="339"/>
        <v>#N/A</v>
      </c>
      <c r="AM571" s="4" t="b">
        <f t="shared" si="328"/>
        <v>0</v>
      </c>
      <c r="AN571" s="4" t="b">
        <f t="shared" si="329"/>
        <v>0</v>
      </c>
      <c r="AO571" s="77">
        <v>755</v>
      </c>
    </row>
    <row r="572" spans="1:41" s="1" customFormat="1" hidden="1" x14ac:dyDescent="0.25">
      <c r="A572" s="77">
        <v>756</v>
      </c>
      <c r="B572" s="5">
        <v>7.7626430610774302E-2</v>
      </c>
      <c r="C572" s="5">
        <v>0.809949945776407</v>
      </c>
      <c r="D572" s="3" t="e">
        <f t="shared" si="330"/>
        <v>#N/A</v>
      </c>
      <c r="E572" s="30" t="e">
        <f t="shared" si="331"/>
        <v>#N/A</v>
      </c>
      <c r="F572" s="3" t="e">
        <f t="shared" si="332"/>
        <v>#N/A</v>
      </c>
      <c r="G572" s="30" t="e">
        <f t="shared" si="333"/>
        <v>#N/A</v>
      </c>
      <c r="H572" s="5">
        <f t="shared" si="334"/>
        <v>1.0124374322205087</v>
      </c>
      <c r="I572" s="5">
        <f t="shared" si="335"/>
        <v>0.60746245933230525</v>
      </c>
      <c r="J572" s="4">
        <f t="shared" si="343"/>
        <v>8.7630968808086754E-2</v>
      </c>
      <c r="K572" s="4">
        <f t="shared" si="344"/>
        <v>0.10270562487845798</v>
      </c>
      <c r="L572" s="4">
        <f t="shared" si="345"/>
        <v>0.23893712326418501</v>
      </c>
      <c r="M572" s="4">
        <f t="shared" si="325"/>
        <v>0.3249659294453987</v>
      </c>
      <c r="N572" s="4">
        <f t="shared" si="346"/>
        <v>2.6113010349920311</v>
      </c>
      <c r="O572" s="4"/>
      <c r="P572" s="4">
        <f t="shared" si="347"/>
        <v>0.97101734148412933</v>
      </c>
      <c r="Q572" s="4">
        <f t="shared" si="342"/>
        <v>0.94428566032837746</v>
      </c>
      <c r="R572" s="3" t="e">
        <f t="shared" si="348"/>
        <v>#N/A</v>
      </c>
      <c r="S572" s="3" t="e">
        <f t="shared" si="349"/>
        <v>#N/A</v>
      </c>
      <c r="T572" s="3" t="e">
        <f t="shared" si="350"/>
        <v>#N/A</v>
      </c>
      <c r="U572" s="3" t="e">
        <f t="shared" si="351"/>
        <v>#N/A</v>
      </c>
      <c r="V572" s="3" t="e">
        <f t="shared" si="352"/>
        <v>#N/A</v>
      </c>
      <c r="W572" s="3" t="e">
        <f t="shared" si="353"/>
        <v>#N/A</v>
      </c>
      <c r="X572" s="3" t="e">
        <f t="shared" si="354"/>
        <v>#N/A</v>
      </c>
      <c r="Y572" s="3" t="e">
        <f t="shared" si="355"/>
        <v>#N/A</v>
      </c>
      <c r="Z572" s="4">
        <f t="shared" si="322"/>
        <v>0.12838203109807247</v>
      </c>
      <c r="AA572" s="4">
        <f t="shared" si="323"/>
        <v>0</v>
      </c>
      <c r="AB572" s="4">
        <f t="shared" si="336"/>
        <v>0</v>
      </c>
      <c r="AC572" s="4" t="e">
        <f t="shared" si="324"/>
        <v>#N/A</v>
      </c>
      <c r="AD572" s="4">
        <f t="shared" si="340"/>
        <v>1.2137716768551616</v>
      </c>
      <c r="AE572" s="4">
        <f t="shared" si="341"/>
        <v>0.72826300611309702</v>
      </c>
      <c r="AF572" s="4">
        <f t="shared" si="326"/>
        <v>1.1803570754104717</v>
      </c>
      <c r="AG572" s="4">
        <f t="shared" si="327"/>
        <v>0.70821424524628307</v>
      </c>
      <c r="AH572" s="13"/>
      <c r="AI572" s="6" t="str">
        <f t="shared" si="337"/>
        <v>FAIL</v>
      </c>
      <c r="AJ572" s="4" t="e">
        <f>AND(B572&gt;MIN(#REF!,#REF!),B572&lt;MAX(#REF!,#REF!))</f>
        <v>#REF!</v>
      </c>
      <c r="AK572" s="4" t="b">
        <f t="shared" si="338"/>
        <v>1</v>
      </c>
      <c r="AL572" s="4" t="e">
        <f t="shared" si="339"/>
        <v>#N/A</v>
      </c>
      <c r="AM572" s="4" t="b">
        <f t="shared" si="328"/>
        <v>0</v>
      </c>
      <c r="AN572" s="4" t="b">
        <f t="shared" si="329"/>
        <v>0</v>
      </c>
      <c r="AO572" s="77">
        <v>756</v>
      </c>
    </row>
    <row r="573" spans="1:41" s="1" customFormat="1" hidden="1" x14ac:dyDescent="0.25">
      <c r="A573" s="77">
        <v>757</v>
      </c>
      <c r="B573" s="5">
        <v>7.5371606876574807E-2</v>
      </c>
      <c r="C573" s="5">
        <v>0.79175846277166895</v>
      </c>
      <c r="D573" s="3" t="e">
        <f t="shared" si="330"/>
        <v>#N/A</v>
      </c>
      <c r="E573" s="30" t="e">
        <f t="shared" si="331"/>
        <v>#N/A</v>
      </c>
      <c r="F573" s="3" t="e">
        <f t="shared" si="332"/>
        <v>#N/A</v>
      </c>
      <c r="G573" s="30" t="e">
        <f t="shared" si="333"/>
        <v>#N/A</v>
      </c>
      <c r="H573" s="5">
        <f t="shared" si="334"/>
        <v>0.98969807846458613</v>
      </c>
      <c r="I573" s="5">
        <f t="shared" si="335"/>
        <v>0.59381884707875177</v>
      </c>
      <c r="J573" s="4">
        <f t="shared" si="343"/>
        <v>8.5085542118173429E-2</v>
      </c>
      <c r="K573" s="4">
        <f t="shared" si="344"/>
        <v>9.9722322943928549E-2</v>
      </c>
      <c r="L573" s="4">
        <f t="shared" si="345"/>
        <v>0.23199668954491703</v>
      </c>
      <c r="M573" s="4">
        <f t="shared" si="325"/>
        <v>0.31552660723575454</v>
      </c>
      <c r="N573" s="4">
        <f t="shared" si="346"/>
        <v>2.552651190460248</v>
      </c>
      <c r="O573" s="4"/>
      <c r="P573" s="4">
        <f t="shared" si="347"/>
        <v>0.94920828333550289</v>
      </c>
      <c r="Q573" s="4">
        <f t="shared" si="342"/>
        <v>0.92307699597688475</v>
      </c>
      <c r="R573" s="3" t="e">
        <f t="shared" si="348"/>
        <v>#N/A</v>
      </c>
      <c r="S573" s="3" t="e">
        <f t="shared" si="349"/>
        <v>#N/A</v>
      </c>
      <c r="T573" s="3" t="e">
        <f t="shared" si="350"/>
        <v>#N/A</v>
      </c>
      <c r="U573" s="3" t="e">
        <f t="shared" si="351"/>
        <v>#N/A</v>
      </c>
      <c r="V573" s="3" t="e">
        <f t="shared" si="352"/>
        <v>#N/A</v>
      </c>
      <c r="W573" s="3" t="e">
        <f t="shared" si="353"/>
        <v>#N/A</v>
      </c>
      <c r="X573" s="3" t="e">
        <f t="shared" si="354"/>
        <v>#N/A</v>
      </c>
      <c r="Y573" s="3" t="e">
        <f t="shared" si="355"/>
        <v>#N/A</v>
      </c>
      <c r="Z573" s="4">
        <f t="shared" ref="Z573:Z636" si="356">K573+(K573*25%)</f>
        <v>0.12465290367991069</v>
      </c>
      <c r="AA573" s="4">
        <f t="shared" ref="AA573:AA636" si="357">O573-(O573*25%)</f>
        <v>0</v>
      </c>
      <c r="AB573" s="4">
        <f t="shared" si="336"/>
        <v>0</v>
      </c>
      <c r="AC573" s="4" t="e">
        <f t="shared" ref="AC573:AC636" si="358">S573-(S573*25%)</f>
        <v>#N/A</v>
      </c>
      <c r="AD573" s="4">
        <f t="shared" si="340"/>
        <v>1.1865103541693787</v>
      </c>
      <c r="AE573" s="4">
        <f t="shared" si="341"/>
        <v>0.71190621250162711</v>
      </c>
      <c r="AF573" s="4">
        <f t="shared" si="326"/>
        <v>1.153846244971106</v>
      </c>
      <c r="AG573" s="4">
        <f t="shared" si="327"/>
        <v>0.69230774698266351</v>
      </c>
      <c r="AH573" s="13"/>
      <c r="AI573" s="6" t="str">
        <f t="shared" si="337"/>
        <v>FAIL</v>
      </c>
      <c r="AJ573" s="4" t="e">
        <f>AND(B573&gt;MIN(#REF!,#REF!),B573&lt;MAX(#REF!,#REF!))</f>
        <v>#REF!</v>
      </c>
      <c r="AK573" s="4" t="b">
        <f t="shared" si="338"/>
        <v>1</v>
      </c>
      <c r="AL573" s="4" t="e">
        <f t="shared" si="339"/>
        <v>#N/A</v>
      </c>
      <c r="AM573" s="4" t="b">
        <f t="shared" si="328"/>
        <v>0</v>
      </c>
      <c r="AN573" s="4" t="b">
        <f t="shared" si="329"/>
        <v>0</v>
      </c>
      <c r="AO573" s="77">
        <v>757</v>
      </c>
    </row>
    <row r="574" spans="1:41" s="1" customFormat="1" hidden="1" x14ac:dyDescent="0.25">
      <c r="A574" s="77">
        <v>758</v>
      </c>
      <c r="B574" s="5">
        <v>7.57850996861789E-2</v>
      </c>
      <c r="C574" s="5">
        <v>0.78930748562247499</v>
      </c>
      <c r="D574" s="3" t="e">
        <f t="shared" si="330"/>
        <v>#N/A</v>
      </c>
      <c r="E574" s="30" t="e">
        <f t="shared" si="331"/>
        <v>#N/A</v>
      </c>
      <c r="F574" s="3" t="e">
        <f t="shared" si="332"/>
        <v>#N/A</v>
      </c>
      <c r="G574" s="30" t="e">
        <f t="shared" si="333"/>
        <v>#N/A</v>
      </c>
      <c r="H574" s="5">
        <f t="shared" si="334"/>
        <v>0.98663435702809377</v>
      </c>
      <c r="I574" s="5">
        <f t="shared" si="335"/>
        <v>0.59198061421685622</v>
      </c>
      <c r="J574" s="4">
        <f t="shared" si="343"/>
        <v>8.5552326114496396E-2</v>
      </c>
      <c r="K574" s="4">
        <f t="shared" si="344"/>
        <v>0.1002694051304853</v>
      </c>
      <c r="L574" s="4">
        <f t="shared" si="345"/>
        <v>0.23326943623235152</v>
      </c>
      <c r="M574" s="4">
        <f t="shared" si="325"/>
        <v>0.31725760367774902</v>
      </c>
      <c r="N574" s="4">
        <f t="shared" si="346"/>
        <v>2.5447491723172666</v>
      </c>
      <c r="O574" s="4"/>
      <c r="P574" s="4">
        <f t="shared" si="347"/>
        <v>0.94626990260239807</v>
      </c>
      <c r="Q574" s="4">
        <f t="shared" si="342"/>
        <v>0.92021950757547766</v>
      </c>
      <c r="R574" s="3" t="e">
        <f t="shared" si="348"/>
        <v>#N/A</v>
      </c>
      <c r="S574" s="3" t="e">
        <f t="shared" si="349"/>
        <v>#N/A</v>
      </c>
      <c r="T574" s="3" t="e">
        <f t="shared" si="350"/>
        <v>#N/A</v>
      </c>
      <c r="U574" s="3" t="e">
        <f t="shared" si="351"/>
        <v>#N/A</v>
      </c>
      <c r="V574" s="3" t="e">
        <f t="shared" si="352"/>
        <v>#N/A</v>
      </c>
      <c r="W574" s="3" t="e">
        <f t="shared" si="353"/>
        <v>#N/A</v>
      </c>
      <c r="X574" s="3" t="e">
        <f t="shared" si="354"/>
        <v>#N/A</v>
      </c>
      <c r="Y574" s="3" t="e">
        <f t="shared" si="355"/>
        <v>#N/A</v>
      </c>
      <c r="Z574" s="4">
        <f t="shared" si="356"/>
        <v>0.12533675641310663</v>
      </c>
      <c r="AA574" s="4">
        <f t="shared" si="357"/>
        <v>0</v>
      </c>
      <c r="AB574" s="4">
        <f t="shared" si="336"/>
        <v>0</v>
      </c>
      <c r="AC574" s="4" t="e">
        <f t="shared" si="358"/>
        <v>#N/A</v>
      </c>
      <c r="AD574" s="4">
        <f t="shared" si="340"/>
        <v>1.1828373782529975</v>
      </c>
      <c r="AE574" s="4">
        <f t="shared" si="341"/>
        <v>0.70970242695179853</v>
      </c>
      <c r="AF574" s="4">
        <f t="shared" si="326"/>
        <v>1.150274384469347</v>
      </c>
      <c r="AG574" s="4">
        <f t="shared" si="327"/>
        <v>0.69016463068160827</v>
      </c>
      <c r="AH574" s="13"/>
      <c r="AI574" s="6" t="str">
        <f t="shared" si="337"/>
        <v>FAIL</v>
      </c>
      <c r="AJ574" s="4" t="e">
        <f>AND(B574&gt;MIN(#REF!,#REF!),B574&lt;MAX(#REF!,#REF!))</f>
        <v>#REF!</v>
      </c>
      <c r="AK574" s="4" t="b">
        <f t="shared" si="338"/>
        <v>1</v>
      </c>
      <c r="AL574" s="4" t="e">
        <f t="shared" si="339"/>
        <v>#N/A</v>
      </c>
      <c r="AM574" s="4" t="b">
        <f t="shared" si="328"/>
        <v>0</v>
      </c>
      <c r="AN574" s="4" t="b">
        <f t="shared" si="329"/>
        <v>0</v>
      </c>
      <c r="AO574" s="77">
        <v>758</v>
      </c>
    </row>
    <row r="575" spans="1:41" s="1" customFormat="1" hidden="1" x14ac:dyDescent="0.25">
      <c r="A575" s="77">
        <v>759</v>
      </c>
      <c r="B575" s="5">
        <v>7.5568360927065606E-2</v>
      </c>
      <c r="C575" s="5">
        <v>0.80498726732395698</v>
      </c>
      <c r="D575" s="3" t="e">
        <f t="shared" si="330"/>
        <v>#N/A</v>
      </c>
      <c r="E575" s="30" t="e">
        <f t="shared" si="331"/>
        <v>#N/A</v>
      </c>
      <c r="F575" s="3" t="e">
        <f t="shared" si="332"/>
        <v>#N/A</v>
      </c>
      <c r="G575" s="30" t="e">
        <f t="shared" si="333"/>
        <v>#N/A</v>
      </c>
      <c r="H575" s="5">
        <f t="shared" si="334"/>
        <v>1.0062340841549462</v>
      </c>
      <c r="I575" s="5">
        <f t="shared" si="335"/>
        <v>0.60374045049296776</v>
      </c>
      <c r="J575" s="4">
        <f t="shared" si="343"/>
        <v>8.5307653941759334E-2</v>
      </c>
      <c r="K575" s="4">
        <f t="shared" si="344"/>
        <v>9.9982643398495746E-2</v>
      </c>
      <c r="L575" s="4">
        <f t="shared" si="345"/>
        <v>0.23260230603977519</v>
      </c>
      <c r="M575" s="4">
        <f t="shared" si="325"/>
        <v>0.31635027466947285</v>
      </c>
      <c r="N575" s="4">
        <f t="shared" si="346"/>
        <v>2.5953012223532475</v>
      </c>
      <c r="O575" s="4"/>
      <c r="P575" s="4">
        <f t="shared" si="347"/>
        <v>0.96506778020238948</v>
      </c>
      <c r="Q575" s="4">
        <f t="shared" si="342"/>
        <v>0.93849988785699712</v>
      </c>
      <c r="R575" s="3" t="e">
        <f t="shared" si="348"/>
        <v>#N/A</v>
      </c>
      <c r="S575" s="3" t="e">
        <f t="shared" si="349"/>
        <v>#N/A</v>
      </c>
      <c r="T575" s="3" t="e">
        <f t="shared" si="350"/>
        <v>#N/A</v>
      </c>
      <c r="U575" s="3" t="e">
        <f t="shared" si="351"/>
        <v>#N/A</v>
      </c>
      <c r="V575" s="3" t="e">
        <f t="shared" si="352"/>
        <v>#N/A</v>
      </c>
      <c r="W575" s="3" t="e">
        <f t="shared" si="353"/>
        <v>#N/A</v>
      </c>
      <c r="X575" s="3" t="e">
        <f t="shared" si="354"/>
        <v>#N/A</v>
      </c>
      <c r="Y575" s="3" t="e">
        <f t="shared" si="355"/>
        <v>#N/A</v>
      </c>
      <c r="Z575" s="4">
        <f t="shared" si="356"/>
        <v>0.12497830424811968</v>
      </c>
      <c r="AA575" s="4">
        <f t="shared" si="357"/>
        <v>0</v>
      </c>
      <c r="AB575" s="4">
        <f t="shared" si="336"/>
        <v>0</v>
      </c>
      <c r="AC575" s="4" t="e">
        <f t="shared" si="358"/>
        <v>#N/A</v>
      </c>
      <c r="AD575" s="4">
        <f t="shared" si="340"/>
        <v>1.2063347252529868</v>
      </c>
      <c r="AE575" s="4">
        <f t="shared" si="341"/>
        <v>0.72380083515179217</v>
      </c>
      <c r="AF575" s="4">
        <f t="shared" si="326"/>
        <v>1.1731248598212465</v>
      </c>
      <c r="AG575" s="4">
        <f t="shared" si="327"/>
        <v>0.70387491589274787</v>
      </c>
      <c r="AH575" s="13"/>
      <c r="AI575" s="6" t="str">
        <f t="shared" si="337"/>
        <v>FAIL</v>
      </c>
      <c r="AJ575" s="4" t="e">
        <f>AND(B575&gt;MIN(#REF!,#REF!),B575&lt;MAX(#REF!,#REF!))</f>
        <v>#REF!</v>
      </c>
      <c r="AK575" s="4" t="b">
        <f t="shared" si="338"/>
        <v>1</v>
      </c>
      <c r="AL575" s="4" t="e">
        <f t="shared" si="339"/>
        <v>#N/A</v>
      </c>
      <c r="AM575" s="4" t="b">
        <f t="shared" si="328"/>
        <v>0</v>
      </c>
      <c r="AN575" s="4" t="b">
        <f t="shared" si="329"/>
        <v>0</v>
      </c>
      <c r="AO575" s="77">
        <v>759</v>
      </c>
    </row>
    <row r="576" spans="1:41" s="1" customFormat="1" hidden="1" x14ac:dyDescent="0.25">
      <c r="A576" s="77">
        <v>760</v>
      </c>
      <c r="B576" s="5">
        <v>7.6009898908714402E-2</v>
      </c>
      <c r="C576" s="5">
        <v>0.81279079783594399</v>
      </c>
      <c r="D576" s="3" t="e">
        <f t="shared" si="330"/>
        <v>#N/A</v>
      </c>
      <c r="E576" s="30" t="e">
        <f t="shared" si="331"/>
        <v>#N/A</v>
      </c>
      <c r="F576" s="3" t="e">
        <f t="shared" si="332"/>
        <v>#N/A</v>
      </c>
      <c r="G576" s="30" t="e">
        <f t="shared" si="333"/>
        <v>#N/A</v>
      </c>
      <c r="H576" s="5">
        <f t="shared" si="334"/>
        <v>1.01598849729493</v>
      </c>
      <c r="I576" s="5">
        <f t="shared" si="335"/>
        <v>0.60959309837695796</v>
      </c>
      <c r="J576" s="4">
        <f t="shared" si="343"/>
        <v>8.5806097587731653E-2</v>
      </c>
      <c r="K576" s="4">
        <f t="shared" si="344"/>
        <v>0.10056683146377204</v>
      </c>
      <c r="L576" s="4">
        <f t="shared" si="345"/>
        <v>0.2339613768397199</v>
      </c>
      <c r="M576" s="4">
        <f t="shared" si="325"/>
        <v>0.31819867603822044</v>
      </c>
      <c r="N576" s="4">
        <f t="shared" si="346"/>
        <v>2.6204600206330722</v>
      </c>
      <c r="O576" s="4"/>
      <c r="P576" s="4">
        <f t="shared" si="347"/>
        <v>0.97442312801302033</v>
      </c>
      <c r="Q576" s="4">
        <f t="shared" si="342"/>
        <v>0.94759768704919367</v>
      </c>
      <c r="R576" s="3" t="e">
        <f t="shared" si="348"/>
        <v>#N/A</v>
      </c>
      <c r="S576" s="3" t="e">
        <f t="shared" si="349"/>
        <v>#N/A</v>
      </c>
      <c r="T576" s="3" t="e">
        <f t="shared" si="350"/>
        <v>#N/A</v>
      </c>
      <c r="U576" s="3" t="e">
        <f t="shared" si="351"/>
        <v>#N/A</v>
      </c>
      <c r="V576" s="3" t="e">
        <f t="shared" si="352"/>
        <v>#N/A</v>
      </c>
      <c r="W576" s="3" t="e">
        <f t="shared" si="353"/>
        <v>#N/A</v>
      </c>
      <c r="X576" s="3" t="e">
        <f t="shared" si="354"/>
        <v>#N/A</v>
      </c>
      <c r="Y576" s="3" t="e">
        <f t="shared" si="355"/>
        <v>#N/A</v>
      </c>
      <c r="Z576" s="4">
        <f t="shared" si="356"/>
        <v>0.12570853932971504</v>
      </c>
      <c r="AA576" s="4">
        <f t="shared" si="357"/>
        <v>0</v>
      </c>
      <c r="AB576" s="4">
        <f t="shared" si="336"/>
        <v>0</v>
      </c>
      <c r="AC576" s="4" t="e">
        <f t="shared" si="358"/>
        <v>#N/A</v>
      </c>
      <c r="AD576" s="4">
        <f t="shared" si="340"/>
        <v>1.2180289100162753</v>
      </c>
      <c r="AE576" s="4">
        <f t="shared" si="341"/>
        <v>0.73081734600976522</v>
      </c>
      <c r="AF576" s="4">
        <f t="shared" si="326"/>
        <v>1.1844971088114922</v>
      </c>
      <c r="AG576" s="4">
        <f t="shared" si="327"/>
        <v>0.71069826528689528</v>
      </c>
      <c r="AH576" s="13"/>
      <c r="AI576" s="6" t="str">
        <f t="shared" si="337"/>
        <v>FAIL</v>
      </c>
      <c r="AJ576" s="4" t="e">
        <f>AND(B576&gt;MIN(#REF!,#REF!),B576&lt;MAX(#REF!,#REF!))</f>
        <v>#REF!</v>
      </c>
      <c r="AK576" s="4" t="b">
        <f t="shared" si="338"/>
        <v>1</v>
      </c>
      <c r="AL576" s="4" t="e">
        <f t="shared" si="339"/>
        <v>#N/A</v>
      </c>
      <c r="AM576" s="4" t="b">
        <f t="shared" si="328"/>
        <v>0</v>
      </c>
      <c r="AN576" s="4" t="b">
        <f t="shared" si="329"/>
        <v>0</v>
      </c>
      <c r="AO576" s="77">
        <v>760</v>
      </c>
    </row>
    <row r="577" spans="1:41" s="1" customFormat="1" hidden="1" x14ac:dyDescent="0.25">
      <c r="A577" s="77">
        <v>761</v>
      </c>
      <c r="B577" s="5">
        <v>7.5837921658901894E-2</v>
      </c>
      <c r="C577" s="5">
        <v>0.80209420267557296</v>
      </c>
      <c r="D577" s="3" t="e">
        <f t="shared" si="330"/>
        <v>#N/A</v>
      </c>
      <c r="E577" s="30" t="e">
        <f t="shared" si="331"/>
        <v>#N/A</v>
      </c>
      <c r="F577" s="3" t="e">
        <f t="shared" si="332"/>
        <v>#N/A</v>
      </c>
      <c r="G577" s="30" t="e">
        <f t="shared" si="333"/>
        <v>#N/A</v>
      </c>
      <c r="H577" s="5">
        <f t="shared" si="334"/>
        <v>1.0026177533444662</v>
      </c>
      <c r="I577" s="5">
        <f t="shared" si="335"/>
        <v>0.6015706520066797</v>
      </c>
      <c r="J577" s="4">
        <f t="shared" si="343"/>
        <v>8.5611955812881987E-2</v>
      </c>
      <c r="K577" s="4">
        <f t="shared" si="344"/>
        <v>0.1003392925859968</v>
      </c>
      <c r="L577" s="4">
        <f t="shared" si="345"/>
        <v>0.23343202428526427</v>
      </c>
      <c r="M577" s="4">
        <f t="shared" si="325"/>
        <v>0.31747873121544473</v>
      </c>
      <c r="N577" s="4">
        <f t="shared" si="346"/>
        <v>2.5859739018811383</v>
      </c>
      <c r="O577" s="4"/>
      <c r="P577" s="4">
        <f t="shared" si="347"/>
        <v>0.9615993980409181</v>
      </c>
      <c r="Q577" s="4">
        <f t="shared" si="342"/>
        <v>0.93512698873388733</v>
      </c>
      <c r="R577" s="3" t="e">
        <f t="shared" si="348"/>
        <v>#N/A</v>
      </c>
      <c r="S577" s="3" t="e">
        <f t="shared" si="349"/>
        <v>#N/A</v>
      </c>
      <c r="T577" s="3" t="e">
        <f t="shared" si="350"/>
        <v>#N/A</v>
      </c>
      <c r="U577" s="3" t="e">
        <f t="shared" si="351"/>
        <v>#N/A</v>
      </c>
      <c r="V577" s="3" t="e">
        <f t="shared" si="352"/>
        <v>#N/A</v>
      </c>
      <c r="W577" s="3" t="e">
        <f t="shared" si="353"/>
        <v>#N/A</v>
      </c>
      <c r="X577" s="3" t="e">
        <f t="shared" si="354"/>
        <v>#N/A</v>
      </c>
      <c r="Y577" s="3" t="e">
        <f t="shared" si="355"/>
        <v>#N/A</v>
      </c>
      <c r="Z577" s="4">
        <f t="shared" si="356"/>
        <v>0.12542411573249601</v>
      </c>
      <c r="AA577" s="4">
        <f t="shared" si="357"/>
        <v>0</v>
      </c>
      <c r="AB577" s="4">
        <f t="shared" si="336"/>
        <v>0</v>
      </c>
      <c r="AC577" s="4" t="e">
        <f t="shared" si="358"/>
        <v>#N/A</v>
      </c>
      <c r="AD577" s="4">
        <f t="shared" si="340"/>
        <v>1.2019992475511476</v>
      </c>
      <c r="AE577" s="4">
        <f t="shared" si="341"/>
        <v>0.72119954853068857</v>
      </c>
      <c r="AF577" s="4">
        <f t="shared" si="326"/>
        <v>1.1689087359173591</v>
      </c>
      <c r="AG577" s="4">
        <f t="shared" si="327"/>
        <v>0.70134524155041555</v>
      </c>
      <c r="AH577" s="13"/>
      <c r="AI577" s="6" t="str">
        <f t="shared" si="337"/>
        <v>FAIL</v>
      </c>
      <c r="AJ577" s="4" t="e">
        <f>AND(B577&gt;MIN(#REF!,#REF!),B577&lt;MAX(#REF!,#REF!))</f>
        <v>#REF!</v>
      </c>
      <c r="AK577" s="4" t="b">
        <f t="shared" si="338"/>
        <v>1</v>
      </c>
      <c r="AL577" s="4" t="e">
        <f t="shared" si="339"/>
        <v>#N/A</v>
      </c>
      <c r="AM577" s="4" t="b">
        <f t="shared" si="328"/>
        <v>0</v>
      </c>
      <c r="AN577" s="4" t="b">
        <f t="shared" si="329"/>
        <v>0</v>
      </c>
      <c r="AO577" s="77">
        <v>761</v>
      </c>
    </row>
    <row r="578" spans="1:41" s="1" customFormat="1" hidden="1" x14ac:dyDescent="0.25">
      <c r="A578" s="77">
        <v>762</v>
      </c>
      <c r="B578" s="5">
        <v>7.7088150115913398E-2</v>
      </c>
      <c r="C578" s="5">
        <v>0.80286284044230405</v>
      </c>
      <c r="D578" s="3" t="e">
        <f t="shared" si="330"/>
        <v>#N/A</v>
      </c>
      <c r="E578" s="30" t="e">
        <f t="shared" si="331"/>
        <v>#N/A</v>
      </c>
      <c r="F578" s="3" t="e">
        <f t="shared" si="332"/>
        <v>#N/A</v>
      </c>
      <c r="G578" s="30" t="e">
        <f t="shared" si="333"/>
        <v>#N/A</v>
      </c>
      <c r="H578" s="5">
        <f t="shared" si="334"/>
        <v>1.00357855055288</v>
      </c>
      <c r="I578" s="5">
        <f t="shared" si="335"/>
        <v>0.60214713033172806</v>
      </c>
      <c r="J578" s="4">
        <f t="shared" si="343"/>
        <v>8.7023314419188313E-2</v>
      </c>
      <c r="K578" s="4">
        <f t="shared" si="344"/>
        <v>0.10199343916864767</v>
      </c>
      <c r="L578" s="4">
        <f t="shared" si="345"/>
        <v>0.2372802753073831</v>
      </c>
      <c r="M578" s="4">
        <f t="shared" si="325"/>
        <v>0.32271253688388984</v>
      </c>
      <c r="N578" s="4">
        <f t="shared" si="346"/>
        <v>2.5884520113078571</v>
      </c>
      <c r="O578" s="4"/>
      <c r="P578" s="4">
        <f t="shared" si="347"/>
        <v>0.96252088782520362</v>
      </c>
      <c r="Q578" s="4">
        <f t="shared" si="342"/>
        <v>0.93602311030892527</v>
      </c>
      <c r="R578" s="3" t="e">
        <f t="shared" si="348"/>
        <v>#N/A</v>
      </c>
      <c r="S578" s="3" t="e">
        <f t="shared" si="349"/>
        <v>#N/A</v>
      </c>
      <c r="T578" s="3" t="e">
        <f t="shared" si="350"/>
        <v>#N/A</v>
      </c>
      <c r="U578" s="3" t="e">
        <f t="shared" si="351"/>
        <v>#N/A</v>
      </c>
      <c r="V578" s="3" t="e">
        <f t="shared" si="352"/>
        <v>#N/A</v>
      </c>
      <c r="W578" s="3" t="e">
        <f t="shared" si="353"/>
        <v>#N/A</v>
      </c>
      <c r="X578" s="3" t="e">
        <f t="shared" si="354"/>
        <v>#N/A</v>
      </c>
      <c r="Y578" s="3" t="e">
        <f t="shared" si="355"/>
        <v>#N/A</v>
      </c>
      <c r="Z578" s="4">
        <f t="shared" si="356"/>
        <v>0.12749179896080959</v>
      </c>
      <c r="AA578" s="4">
        <f t="shared" si="357"/>
        <v>0</v>
      </c>
      <c r="AB578" s="4">
        <f t="shared" si="336"/>
        <v>0</v>
      </c>
      <c r="AC578" s="4" t="e">
        <f t="shared" si="358"/>
        <v>#N/A</v>
      </c>
      <c r="AD578" s="4">
        <f t="shared" si="340"/>
        <v>1.2031511097815044</v>
      </c>
      <c r="AE578" s="4">
        <f t="shared" si="341"/>
        <v>0.72189066586890271</v>
      </c>
      <c r="AF578" s="4">
        <f t="shared" si="326"/>
        <v>1.1700288878861567</v>
      </c>
      <c r="AG578" s="4">
        <f t="shared" si="327"/>
        <v>0.70201733273169398</v>
      </c>
      <c r="AH578" s="13"/>
      <c r="AI578" s="6" t="str">
        <f t="shared" si="337"/>
        <v>FAIL</v>
      </c>
      <c r="AJ578" s="4" t="e">
        <f>AND(B578&gt;MIN(#REF!,#REF!),B578&lt;MAX(#REF!,#REF!))</f>
        <v>#REF!</v>
      </c>
      <c r="AK578" s="4" t="b">
        <f t="shared" si="338"/>
        <v>1</v>
      </c>
      <c r="AL578" s="4" t="e">
        <f t="shared" si="339"/>
        <v>#N/A</v>
      </c>
      <c r="AM578" s="4" t="b">
        <f t="shared" si="328"/>
        <v>0</v>
      </c>
      <c r="AN578" s="4" t="b">
        <f t="shared" si="329"/>
        <v>0</v>
      </c>
      <c r="AO578" s="77">
        <v>762</v>
      </c>
    </row>
    <row r="579" spans="1:41" s="1" customFormat="1" hidden="1" x14ac:dyDescent="0.25">
      <c r="A579" s="77">
        <v>763</v>
      </c>
      <c r="B579" s="5">
        <v>7.6267311169167601E-2</v>
      </c>
      <c r="C579" s="5">
        <v>0.80580925183010099</v>
      </c>
      <c r="D579" s="3" t="e">
        <f t="shared" si="330"/>
        <v>#N/A</v>
      </c>
      <c r="E579" s="30" t="e">
        <f t="shared" si="331"/>
        <v>#N/A</v>
      </c>
      <c r="F579" s="3" t="e">
        <f t="shared" si="332"/>
        <v>#N/A</v>
      </c>
      <c r="G579" s="30" t="e">
        <f t="shared" si="333"/>
        <v>#N/A</v>
      </c>
      <c r="H579" s="5">
        <f t="shared" si="334"/>
        <v>1.0072615647876262</v>
      </c>
      <c r="I579" s="5">
        <f t="shared" si="335"/>
        <v>0.6043569388725758</v>
      </c>
      <c r="J579" s="4">
        <f t="shared" si="343"/>
        <v>8.6096685285621533E-2</v>
      </c>
      <c r="K579" s="4">
        <f t="shared" si="344"/>
        <v>0.10090740730698945</v>
      </c>
      <c r="L579" s="4">
        <f t="shared" si="345"/>
        <v>0.23475370162551371</v>
      </c>
      <c r="M579" s="4">
        <f t="shared" si="325"/>
        <v>0.31927627568837369</v>
      </c>
      <c r="N579" s="4">
        <f t="shared" si="346"/>
        <v>2.5979513231438389</v>
      </c>
      <c r="O579" s="4"/>
      <c r="P579" s="4">
        <f t="shared" si="347"/>
        <v>0.96605322530805215</v>
      </c>
      <c r="Q579" s="4">
        <f t="shared" si="342"/>
        <v>0.93945820409148961</v>
      </c>
      <c r="R579" s="3" t="e">
        <f t="shared" si="348"/>
        <v>#N/A</v>
      </c>
      <c r="S579" s="3" t="e">
        <f t="shared" si="349"/>
        <v>#N/A</v>
      </c>
      <c r="T579" s="3" t="e">
        <f t="shared" si="350"/>
        <v>#N/A</v>
      </c>
      <c r="U579" s="3" t="e">
        <f t="shared" si="351"/>
        <v>#N/A</v>
      </c>
      <c r="V579" s="3" t="e">
        <f t="shared" si="352"/>
        <v>#N/A</v>
      </c>
      <c r="W579" s="3" t="e">
        <f t="shared" si="353"/>
        <v>#N/A</v>
      </c>
      <c r="X579" s="3" t="e">
        <f t="shared" si="354"/>
        <v>#N/A</v>
      </c>
      <c r="Y579" s="3" t="e">
        <f t="shared" si="355"/>
        <v>#N/A</v>
      </c>
      <c r="Z579" s="4">
        <f t="shared" si="356"/>
        <v>0.12613425913373683</v>
      </c>
      <c r="AA579" s="4">
        <f t="shared" si="357"/>
        <v>0</v>
      </c>
      <c r="AB579" s="4">
        <f t="shared" si="336"/>
        <v>0</v>
      </c>
      <c r="AC579" s="4" t="e">
        <f t="shared" si="358"/>
        <v>#N/A</v>
      </c>
      <c r="AD579" s="4">
        <f t="shared" si="340"/>
        <v>1.2075665316350652</v>
      </c>
      <c r="AE579" s="4">
        <f t="shared" si="341"/>
        <v>0.72453991898103909</v>
      </c>
      <c r="AF579" s="4">
        <f t="shared" si="326"/>
        <v>1.174322755114362</v>
      </c>
      <c r="AG579" s="4">
        <f t="shared" si="327"/>
        <v>0.70459365306861721</v>
      </c>
      <c r="AH579" s="13"/>
      <c r="AI579" s="6" t="str">
        <f t="shared" si="337"/>
        <v>FAIL</v>
      </c>
      <c r="AJ579" s="4" t="e">
        <f>AND(B579&gt;MIN(#REF!,#REF!),B579&lt;MAX(#REF!,#REF!))</f>
        <v>#REF!</v>
      </c>
      <c r="AK579" s="4" t="b">
        <f t="shared" si="338"/>
        <v>1</v>
      </c>
      <c r="AL579" s="4" t="e">
        <f t="shared" si="339"/>
        <v>#N/A</v>
      </c>
      <c r="AM579" s="4" t="b">
        <f t="shared" si="328"/>
        <v>0</v>
      </c>
      <c r="AN579" s="4" t="b">
        <f t="shared" si="329"/>
        <v>0</v>
      </c>
      <c r="AO579" s="77">
        <v>763</v>
      </c>
    </row>
    <row r="580" spans="1:41" s="1" customFormat="1" hidden="1" x14ac:dyDescent="0.25">
      <c r="A580" s="77">
        <v>764</v>
      </c>
      <c r="B580" s="5">
        <v>7.4013660403107001E-2</v>
      </c>
      <c r="C580" s="5">
        <v>0.81003951684965403</v>
      </c>
      <c r="D580" s="3" t="e">
        <f t="shared" si="330"/>
        <v>#N/A</v>
      </c>
      <c r="E580" s="30" t="e">
        <f t="shared" si="331"/>
        <v>#N/A</v>
      </c>
      <c r="F580" s="3" t="e">
        <f t="shared" si="332"/>
        <v>#N/A</v>
      </c>
      <c r="G580" s="30" t="e">
        <f t="shared" si="333"/>
        <v>#N/A</v>
      </c>
      <c r="H580" s="5">
        <f t="shared" si="334"/>
        <v>1.0125493960620675</v>
      </c>
      <c r="I580" s="5">
        <f t="shared" si="335"/>
        <v>0.60752963763724055</v>
      </c>
      <c r="J580" s="4">
        <f t="shared" si="343"/>
        <v>8.3552582736642983E-2</v>
      </c>
      <c r="K580" s="4">
        <f t="shared" si="344"/>
        <v>9.7925657297812246E-2</v>
      </c>
      <c r="L580" s="4">
        <f t="shared" si="345"/>
        <v>0.22781687834705283</v>
      </c>
      <c r="M580" s="4">
        <f t="shared" ref="M580:M643" si="359">B580*(1/$AU$76)</f>
        <v>0.30984186385111773</v>
      </c>
      <c r="N580" s="4">
        <f t="shared" si="346"/>
        <v>2.6115898146104448</v>
      </c>
      <c r="O580" s="4"/>
      <c r="P580" s="4">
        <f t="shared" si="347"/>
        <v>0.97112472474388722</v>
      </c>
      <c r="Q580" s="4">
        <f t="shared" si="342"/>
        <v>0.9443900873741331</v>
      </c>
      <c r="R580" s="3" t="e">
        <f t="shared" si="348"/>
        <v>#N/A</v>
      </c>
      <c r="S580" s="3" t="e">
        <f t="shared" si="349"/>
        <v>#N/A</v>
      </c>
      <c r="T580" s="3" t="e">
        <f t="shared" si="350"/>
        <v>#N/A</v>
      </c>
      <c r="U580" s="3" t="e">
        <f t="shared" si="351"/>
        <v>#N/A</v>
      </c>
      <c r="V580" s="3" t="e">
        <f t="shared" si="352"/>
        <v>#N/A</v>
      </c>
      <c r="W580" s="3" t="e">
        <f t="shared" si="353"/>
        <v>#N/A</v>
      </c>
      <c r="X580" s="3" t="e">
        <f t="shared" si="354"/>
        <v>#N/A</v>
      </c>
      <c r="Y580" s="3" t="e">
        <f t="shared" si="355"/>
        <v>#N/A</v>
      </c>
      <c r="Z580" s="4">
        <f t="shared" si="356"/>
        <v>0.1224070716222653</v>
      </c>
      <c r="AA580" s="4">
        <f t="shared" si="357"/>
        <v>0</v>
      </c>
      <c r="AB580" s="4">
        <f t="shared" si="336"/>
        <v>0</v>
      </c>
      <c r="AC580" s="4" t="e">
        <f t="shared" si="358"/>
        <v>#N/A</v>
      </c>
      <c r="AD580" s="4">
        <f t="shared" si="340"/>
        <v>1.2139059059298591</v>
      </c>
      <c r="AE580" s="4">
        <f t="shared" si="341"/>
        <v>0.72834354355791542</v>
      </c>
      <c r="AF580" s="4">
        <f t="shared" ref="AF580:AF643" si="360">Q580+(Q580*25%)</f>
        <v>1.1804876092176664</v>
      </c>
      <c r="AG580" s="4">
        <f t="shared" ref="AG580:AG643" si="361">Q580-(Q580*25%)</f>
        <v>0.70829256553059983</v>
      </c>
      <c r="AH580" s="13"/>
      <c r="AI580" s="6" t="str">
        <f t="shared" si="337"/>
        <v>FAIL</v>
      </c>
      <c r="AJ580" s="4" t="e">
        <f>AND(B580&gt;MIN(#REF!,#REF!),B580&lt;MAX(#REF!,#REF!))</f>
        <v>#REF!</v>
      </c>
      <c r="AK580" s="4" t="b">
        <f t="shared" si="338"/>
        <v>1</v>
      </c>
      <c r="AL580" s="4" t="e">
        <f t="shared" si="339"/>
        <v>#N/A</v>
      </c>
      <c r="AM580" s="4" t="b">
        <f t="shared" ref="AM580:AM643" si="362">AND(L580&gt;MIN(AD580,AE580),L580&lt;MAX(AD580,AE580))</f>
        <v>0</v>
      </c>
      <c r="AN580" s="4" t="b">
        <f t="shared" ref="AN580:AN643" si="363">AND(M580&gt;MIN(AF580,AG580),M580&lt;MAX(AF580,AG580))</f>
        <v>0</v>
      </c>
      <c r="AO580" s="77">
        <v>764</v>
      </c>
    </row>
    <row r="581" spans="1:41" s="1" customFormat="1" hidden="1" x14ac:dyDescent="0.25">
      <c r="A581" s="77">
        <v>765</v>
      </c>
      <c r="B581" s="5">
        <v>7.4218536247763298E-2</v>
      </c>
      <c r="C581" s="5">
        <v>0.81189127267442296</v>
      </c>
      <c r="D581" s="3" t="e">
        <f t="shared" si="330"/>
        <v>#N/A</v>
      </c>
      <c r="E581" s="30" t="e">
        <f t="shared" si="331"/>
        <v>#N/A</v>
      </c>
      <c r="F581" s="3" t="e">
        <f t="shared" si="332"/>
        <v>#N/A</v>
      </c>
      <c r="G581" s="30" t="e">
        <f t="shared" si="333"/>
        <v>#N/A</v>
      </c>
      <c r="H581" s="5">
        <f t="shared" si="334"/>
        <v>1.0148640908430286</v>
      </c>
      <c r="I581" s="5">
        <f t="shared" si="335"/>
        <v>0.60891845450581727</v>
      </c>
      <c r="J581" s="4">
        <f t="shared" si="343"/>
        <v>8.3783863095811206E-2</v>
      </c>
      <c r="K581" s="4">
        <f t="shared" si="344"/>
        <v>9.8196723498877619E-2</v>
      </c>
      <c r="L581" s="4">
        <f t="shared" si="345"/>
        <v>0.22844749403507728</v>
      </c>
      <c r="M581" s="4">
        <f t="shared" si="359"/>
        <v>0.31069953138466017</v>
      </c>
      <c r="N581" s="4">
        <f t="shared" si="346"/>
        <v>2.6175599266241401</v>
      </c>
      <c r="O581" s="4"/>
      <c r="P581" s="4">
        <f t="shared" si="347"/>
        <v>0.97334472244549985</v>
      </c>
      <c r="Q581" s="4">
        <f t="shared" si="342"/>
        <v>0.94654896951355061</v>
      </c>
      <c r="R581" s="3" t="e">
        <f t="shared" si="348"/>
        <v>#N/A</v>
      </c>
      <c r="S581" s="3" t="e">
        <f t="shared" si="349"/>
        <v>#N/A</v>
      </c>
      <c r="T581" s="3" t="e">
        <f t="shared" si="350"/>
        <v>#N/A</v>
      </c>
      <c r="U581" s="3" t="e">
        <f t="shared" si="351"/>
        <v>#N/A</v>
      </c>
      <c r="V581" s="3" t="e">
        <f t="shared" si="352"/>
        <v>#N/A</v>
      </c>
      <c r="W581" s="3" t="e">
        <f t="shared" si="353"/>
        <v>#N/A</v>
      </c>
      <c r="X581" s="3" t="e">
        <f t="shared" si="354"/>
        <v>#N/A</v>
      </c>
      <c r="Y581" s="3" t="e">
        <f t="shared" si="355"/>
        <v>#N/A</v>
      </c>
      <c r="Z581" s="4">
        <f t="shared" si="356"/>
        <v>0.12274590437359703</v>
      </c>
      <c r="AA581" s="4">
        <f t="shared" si="357"/>
        <v>0</v>
      </c>
      <c r="AB581" s="4">
        <f t="shared" si="336"/>
        <v>0</v>
      </c>
      <c r="AC581" s="4" t="e">
        <f t="shared" si="358"/>
        <v>#N/A</v>
      </c>
      <c r="AD581" s="4">
        <f t="shared" si="340"/>
        <v>1.2166809030568748</v>
      </c>
      <c r="AE581" s="4">
        <f t="shared" si="341"/>
        <v>0.73000854183412489</v>
      </c>
      <c r="AF581" s="4">
        <f t="shared" si="360"/>
        <v>1.1831862118919383</v>
      </c>
      <c r="AG581" s="4">
        <f t="shared" si="361"/>
        <v>0.70991172713516293</v>
      </c>
      <c r="AH581" s="13"/>
      <c r="AI581" s="6" t="str">
        <f t="shared" si="337"/>
        <v>FAIL</v>
      </c>
      <c r="AJ581" s="4" t="e">
        <f>AND(B581&gt;MIN(#REF!,#REF!),B581&lt;MAX(#REF!,#REF!))</f>
        <v>#REF!</v>
      </c>
      <c r="AK581" s="4" t="b">
        <f t="shared" si="338"/>
        <v>1</v>
      </c>
      <c r="AL581" s="4" t="e">
        <f t="shared" si="339"/>
        <v>#N/A</v>
      </c>
      <c r="AM581" s="4" t="b">
        <f t="shared" si="362"/>
        <v>0</v>
      </c>
      <c r="AN581" s="4" t="b">
        <f t="shared" si="363"/>
        <v>0</v>
      </c>
      <c r="AO581" s="77">
        <v>765</v>
      </c>
    </row>
    <row r="582" spans="1:41" s="1" customFormat="1" hidden="1" x14ac:dyDescent="0.25">
      <c r="A582" s="77">
        <v>766</v>
      </c>
      <c r="B582" s="5">
        <v>7.54527936052964E-2</v>
      </c>
      <c r="C582" s="5">
        <v>0.80350226242669398</v>
      </c>
      <c r="D582" s="3" t="e">
        <f t="shared" si="330"/>
        <v>#N/A</v>
      </c>
      <c r="E582" s="30" t="e">
        <f t="shared" si="331"/>
        <v>#N/A</v>
      </c>
      <c r="F582" s="3" t="e">
        <f t="shared" si="332"/>
        <v>#N/A</v>
      </c>
      <c r="G582" s="30" t="e">
        <f t="shared" si="333"/>
        <v>#N/A</v>
      </c>
      <c r="H582" s="5">
        <f t="shared" si="334"/>
        <v>1.0043778280333675</v>
      </c>
      <c r="I582" s="5">
        <f t="shared" si="335"/>
        <v>0.60262669682002046</v>
      </c>
      <c r="J582" s="4">
        <f t="shared" si="343"/>
        <v>8.5177192238322652E-2</v>
      </c>
      <c r="K582" s="4">
        <f t="shared" si="344"/>
        <v>9.9829739111844326E-2</v>
      </c>
      <c r="L582" s="4">
        <f t="shared" si="345"/>
        <v>0.23224658540197676</v>
      </c>
      <c r="M582" s="4">
        <f t="shared" si="359"/>
        <v>0.31586647756793468</v>
      </c>
      <c r="N582" s="4">
        <f t="shared" si="346"/>
        <v>2.5905135254771476</v>
      </c>
      <c r="O582" s="4"/>
      <c r="P582" s="4">
        <f t="shared" si="347"/>
        <v>0.96328746585710112</v>
      </c>
      <c r="Q582" s="4">
        <f t="shared" si="342"/>
        <v>0.93676858478411562</v>
      </c>
      <c r="R582" s="3" t="e">
        <f t="shared" si="348"/>
        <v>#N/A</v>
      </c>
      <c r="S582" s="3" t="e">
        <f t="shared" si="349"/>
        <v>#N/A</v>
      </c>
      <c r="T582" s="3" t="e">
        <f t="shared" si="350"/>
        <v>#N/A</v>
      </c>
      <c r="U582" s="3" t="e">
        <f t="shared" si="351"/>
        <v>#N/A</v>
      </c>
      <c r="V582" s="3" t="e">
        <f t="shared" si="352"/>
        <v>#N/A</v>
      </c>
      <c r="W582" s="3" t="e">
        <f t="shared" si="353"/>
        <v>#N/A</v>
      </c>
      <c r="X582" s="3" t="e">
        <f t="shared" si="354"/>
        <v>#N/A</v>
      </c>
      <c r="Y582" s="3" t="e">
        <f t="shared" si="355"/>
        <v>#N/A</v>
      </c>
      <c r="Z582" s="4">
        <f t="shared" si="356"/>
        <v>0.12478717388980541</v>
      </c>
      <c r="AA582" s="4">
        <f t="shared" si="357"/>
        <v>0</v>
      </c>
      <c r="AB582" s="4">
        <f t="shared" si="336"/>
        <v>0</v>
      </c>
      <c r="AC582" s="4" t="e">
        <f t="shared" si="358"/>
        <v>#N/A</v>
      </c>
      <c r="AD582" s="4">
        <f t="shared" si="340"/>
        <v>1.2041093323213765</v>
      </c>
      <c r="AE582" s="4">
        <f t="shared" si="341"/>
        <v>0.72246559939282584</v>
      </c>
      <c r="AF582" s="4">
        <f t="shared" si="360"/>
        <v>1.1709607309801444</v>
      </c>
      <c r="AG582" s="4">
        <f t="shared" si="361"/>
        <v>0.70257643858808672</v>
      </c>
      <c r="AH582" s="13"/>
      <c r="AI582" s="6" t="str">
        <f t="shared" si="337"/>
        <v>FAIL</v>
      </c>
      <c r="AJ582" s="4" t="e">
        <f>AND(B582&gt;MIN(#REF!,#REF!),B582&lt;MAX(#REF!,#REF!))</f>
        <v>#REF!</v>
      </c>
      <c r="AK582" s="4" t="b">
        <f t="shared" si="338"/>
        <v>1</v>
      </c>
      <c r="AL582" s="4" t="e">
        <f t="shared" si="339"/>
        <v>#N/A</v>
      </c>
      <c r="AM582" s="4" t="b">
        <f t="shared" si="362"/>
        <v>0</v>
      </c>
      <c r="AN582" s="4" t="b">
        <f t="shared" si="363"/>
        <v>0</v>
      </c>
      <c r="AO582" s="77">
        <v>766</v>
      </c>
    </row>
    <row r="583" spans="1:41" s="1" customFormat="1" hidden="1" x14ac:dyDescent="0.25">
      <c r="A583" s="77">
        <v>767</v>
      </c>
      <c r="B583" s="5">
        <v>7.5199555030453696E-2</v>
      </c>
      <c r="C583" s="5">
        <v>0.79502713838136696</v>
      </c>
      <c r="D583" s="3" t="e">
        <f t="shared" si="330"/>
        <v>#N/A</v>
      </c>
      <c r="E583" s="30" t="e">
        <f t="shared" si="331"/>
        <v>#N/A</v>
      </c>
      <c r="F583" s="3" t="e">
        <f t="shared" si="332"/>
        <v>#N/A</v>
      </c>
      <c r="G583" s="30" t="e">
        <f t="shared" si="333"/>
        <v>#N/A</v>
      </c>
      <c r="H583" s="5">
        <f t="shared" si="334"/>
        <v>0.9937839229767087</v>
      </c>
      <c r="I583" s="5">
        <f t="shared" si="335"/>
        <v>0.59627035378602522</v>
      </c>
      <c r="J583" s="4">
        <f t="shared" si="343"/>
        <v>8.4891316133000799E-2</v>
      </c>
      <c r="K583" s="4">
        <f t="shared" si="344"/>
        <v>9.9494685369608496E-2</v>
      </c>
      <c r="L583" s="4">
        <f t="shared" si="345"/>
        <v>0.2314671073801696</v>
      </c>
      <c r="M583" s="4">
        <f t="shared" si="359"/>
        <v>0.31480635013198682</v>
      </c>
      <c r="N583" s="4">
        <f t="shared" si="346"/>
        <v>2.5631894910640907</v>
      </c>
      <c r="O583" s="4"/>
      <c r="P583" s="4">
        <f t="shared" si="347"/>
        <v>0.95312697080162834</v>
      </c>
      <c r="Q583" s="4">
        <f t="shared" si="342"/>
        <v>0.92688780369728552</v>
      </c>
      <c r="R583" s="3" t="e">
        <f t="shared" si="348"/>
        <v>#N/A</v>
      </c>
      <c r="S583" s="3" t="e">
        <f t="shared" si="349"/>
        <v>#N/A</v>
      </c>
      <c r="T583" s="3" t="e">
        <f t="shared" si="350"/>
        <v>#N/A</v>
      </c>
      <c r="U583" s="3" t="e">
        <f t="shared" si="351"/>
        <v>#N/A</v>
      </c>
      <c r="V583" s="3" t="e">
        <f t="shared" si="352"/>
        <v>#N/A</v>
      </c>
      <c r="W583" s="3" t="e">
        <f t="shared" si="353"/>
        <v>#N/A</v>
      </c>
      <c r="X583" s="3" t="e">
        <f t="shared" si="354"/>
        <v>#N/A</v>
      </c>
      <c r="Y583" s="3" t="e">
        <f t="shared" si="355"/>
        <v>#N/A</v>
      </c>
      <c r="Z583" s="4">
        <f t="shared" si="356"/>
        <v>0.12436835671201062</v>
      </c>
      <c r="AA583" s="4">
        <f t="shared" si="357"/>
        <v>0</v>
      </c>
      <c r="AB583" s="4">
        <f t="shared" si="336"/>
        <v>0</v>
      </c>
      <c r="AC583" s="4" t="e">
        <f t="shared" si="358"/>
        <v>#N/A</v>
      </c>
      <c r="AD583" s="4">
        <f t="shared" si="340"/>
        <v>1.1914087135020355</v>
      </c>
      <c r="AE583" s="4">
        <f t="shared" si="341"/>
        <v>0.7148452281012212</v>
      </c>
      <c r="AF583" s="4">
        <f t="shared" si="360"/>
        <v>1.158609754621607</v>
      </c>
      <c r="AG583" s="4">
        <f t="shared" si="361"/>
        <v>0.69516585277296417</v>
      </c>
      <c r="AH583" s="13"/>
      <c r="AI583" s="6" t="str">
        <f t="shared" si="337"/>
        <v>FAIL</v>
      </c>
      <c r="AJ583" s="4" t="e">
        <f>AND(B583&gt;MIN(#REF!,#REF!),B583&lt;MAX(#REF!,#REF!))</f>
        <v>#REF!</v>
      </c>
      <c r="AK583" s="4" t="b">
        <f t="shared" si="338"/>
        <v>1</v>
      </c>
      <c r="AL583" s="4" t="e">
        <f t="shared" si="339"/>
        <v>#N/A</v>
      </c>
      <c r="AM583" s="4" t="b">
        <f t="shared" si="362"/>
        <v>0</v>
      </c>
      <c r="AN583" s="4" t="b">
        <f t="shared" si="363"/>
        <v>0</v>
      </c>
      <c r="AO583" s="77">
        <v>767</v>
      </c>
    </row>
    <row r="584" spans="1:41" s="1" customFormat="1" hidden="1" x14ac:dyDescent="0.25">
      <c r="A584" s="77">
        <v>768</v>
      </c>
      <c r="B584" s="5">
        <v>7.4855406534797594E-2</v>
      </c>
      <c r="C584" s="5">
        <v>0.79732024185053296</v>
      </c>
      <c r="D584" s="3" t="e">
        <f t="shared" si="330"/>
        <v>#N/A</v>
      </c>
      <c r="E584" s="30" t="e">
        <f t="shared" si="331"/>
        <v>#N/A</v>
      </c>
      <c r="F584" s="3" t="e">
        <f t="shared" si="332"/>
        <v>#N/A</v>
      </c>
      <c r="G584" s="30" t="e">
        <f t="shared" si="333"/>
        <v>#N/A</v>
      </c>
      <c r="H584" s="5">
        <f t="shared" si="334"/>
        <v>0.9966503023131662</v>
      </c>
      <c r="I584" s="5">
        <f t="shared" si="335"/>
        <v>0.59799018138789972</v>
      </c>
      <c r="J584" s="4">
        <f t="shared" si="343"/>
        <v>8.4502813584952374E-2</v>
      </c>
      <c r="K584" s="4">
        <f t="shared" si="344"/>
        <v>9.9039350942671245E-2</v>
      </c>
      <c r="L584" s="4">
        <f t="shared" si="345"/>
        <v>0.23040780514405271</v>
      </c>
      <c r="M584" s="4">
        <f t="shared" si="359"/>
        <v>0.31336564836484154</v>
      </c>
      <c r="N584" s="4">
        <f t="shared" si="346"/>
        <v>2.5705825200945904</v>
      </c>
      <c r="O584" s="4"/>
      <c r="P584" s="4">
        <f t="shared" si="347"/>
        <v>0.95587608294860571</v>
      </c>
      <c r="Q584" s="4">
        <f t="shared" si="342"/>
        <v>0.92956123399365664</v>
      </c>
      <c r="R584" s="3" t="e">
        <f t="shared" si="348"/>
        <v>#N/A</v>
      </c>
      <c r="S584" s="3" t="e">
        <f t="shared" si="349"/>
        <v>#N/A</v>
      </c>
      <c r="T584" s="3" t="e">
        <f t="shared" si="350"/>
        <v>#N/A</v>
      </c>
      <c r="U584" s="3" t="e">
        <f t="shared" si="351"/>
        <v>#N/A</v>
      </c>
      <c r="V584" s="3" t="e">
        <f t="shared" si="352"/>
        <v>#N/A</v>
      </c>
      <c r="W584" s="3" t="e">
        <f t="shared" si="353"/>
        <v>#N/A</v>
      </c>
      <c r="X584" s="3" t="e">
        <f t="shared" si="354"/>
        <v>#N/A</v>
      </c>
      <c r="Y584" s="3" t="e">
        <f t="shared" si="355"/>
        <v>#N/A</v>
      </c>
      <c r="Z584" s="4">
        <f t="shared" si="356"/>
        <v>0.12379918867833906</v>
      </c>
      <c r="AA584" s="4">
        <f t="shared" si="357"/>
        <v>0</v>
      </c>
      <c r="AB584" s="4">
        <f t="shared" si="336"/>
        <v>0</v>
      </c>
      <c r="AC584" s="4" t="e">
        <f t="shared" si="358"/>
        <v>#N/A</v>
      </c>
      <c r="AD584" s="4">
        <f t="shared" si="340"/>
        <v>1.1948451036857572</v>
      </c>
      <c r="AE584" s="4">
        <f t="shared" si="341"/>
        <v>0.71690706221145428</v>
      </c>
      <c r="AF584" s="4">
        <f t="shared" si="360"/>
        <v>1.1619515424920708</v>
      </c>
      <c r="AG584" s="4">
        <f t="shared" si="361"/>
        <v>0.69717092549524251</v>
      </c>
      <c r="AH584" s="13"/>
      <c r="AI584" s="6" t="str">
        <f t="shared" si="337"/>
        <v>FAIL</v>
      </c>
      <c r="AJ584" s="4" t="e">
        <f>AND(B584&gt;MIN(#REF!,#REF!),B584&lt;MAX(#REF!,#REF!))</f>
        <v>#REF!</v>
      </c>
      <c r="AK584" s="4" t="b">
        <f t="shared" si="338"/>
        <v>1</v>
      </c>
      <c r="AL584" s="4" t="e">
        <f t="shared" si="339"/>
        <v>#N/A</v>
      </c>
      <c r="AM584" s="4" t="b">
        <f t="shared" si="362"/>
        <v>0</v>
      </c>
      <c r="AN584" s="4" t="b">
        <f t="shared" si="363"/>
        <v>0</v>
      </c>
      <c r="AO584" s="77">
        <v>768</v>
      </c>
    </row>
    <row r="585" spans="1:41" s="1" customFormat="1" hidden="1" x14ac:dyDescent="0.25">
      <c r="A585" s="77">
        <v>769</v>
      </c>
      <c r="B585" s="5">
        <v>7.4507090503417597E-2</v>
      </c>
      <c r="C585" s="5">
        <v>0.79373133370858495</v>
      </c>
      <c r="D585" s="3" t="e">
        <f t="shared" si="330"/>
        <v>#N/A</v>
      </c>
      <c r="E585" s="30" t="e">
        <f t="shared" si="331"/>
        <v>#N/A</v>
      </c>
      <c r="F585" s="3" t="e">
        <f t="shared" si="332"/>
        <v>#N/A</v>
      </c>
      <c r="G585" s="30" t="e">
        <f t="shared" si="333"/>
        <v>#N/A</v>
      </c>
      <c r="H585" s="5">
        <f t="shared" si="334"/>
        <v>0.99216416713573119</v>
      </c>
      <c r="I585" s="5">
        <f t="shared" si="335"/>
        <v>0.59529850028143871</v>
      </c>
      <c r="J585" s="4">
        <f t="shared" si="343"/>
        <v>8.4109606386823382E-2</v>
      </c>
      <c r="K585" s="4">
        <f t="shared" si="344"/>
        <v>9.8578502551516414E-2</v>
      </c>
      <c r="L585" s="4">
        <f t="shared" si="345"/>
        <v>0.22933567507353542</v>
      </c>
      <c r="M585" s="4">
        <f t="shared" si="359"/>
        <v>0.31190750012863472</v>
      </c>
      <c r="N585" s="4">
        <f t="shared" si="346"/>
        <v>2.5590117809465354</v>
      </c>
      <c r="O585" s="4"/>
      <c r="P585" s="4">
        <f t="shared" si="347"/>
        <v>0.95157348121253849</v>
      </c>
      <c r="Q585" s="4">
        <f t="shared" si="342"/>
        <v>0.92537708099463556</v>
      </c>
      <c r="R585" s="3" t="e">
        <f t="shared" si="348"/>
        <v>#N/A</v>
      </c>
      <c r="S585" s="3" t="e">
        <f t="shared" si="349"/>
        <v>#N/A</v>
      </c>
      <c r="T585" s="3" t="e">
        <f t="shared" si="350"/>
        <v>#N/A</v>
      </c>
      <c r="U585" s="3" t="e">
        <f t="shared" si="351"/>
        <v>#N/A</v>
      </c>
      <c r="V585" s="3" t="e">
        <f t="shared" si="352"/>
        <v>#N/A</v>
      </c>
      <c r="W585" s="3" t="e">
        <f t="shared" si="353"/>
        <v>#N/A</v>
      </c>
      <c r="X585" s="3" t="e">
        <f t="shared" si="354"/>
        <v>#N/A</v>
      </c>
      <c r="Y585" s="3" t="e">
        <f t="shared" si="355"/>
        <v>#N/A</v>
      </c>
      <c r="Z585" s="4">
        <f t="shared" si="356"/>
        <v>0.12322312818939551</v>
      </c>
      <c r="AA585" s="4">
        <f t="shared" si="357"/>
        <v>0</v>
      </c>
      <c r="AB585" s="4">
        <f t="shared" si="336"/>
        <v>0</v>
      </c>
      <c r="AC585" s="4" t="e">
        <f t="shared" si="358"/>
        <v>#N/A</v>
      </c>
      <c r="AD585" s="4">
        <f t="shared" si="340"/>
        <v>1.189466851515673</v>
      </c>
      <c r="AE585" s="4">
        <f t="shared" si="341"/>
        <v>0.71368011090940386</v>
      </c>
      <c r="AF585" s="4">
        <f t="shared" si="360"/>
        <v>1.1567213512432946</v>
      </c>
      <c r="AG585" s="4">
        <f t="shared" si="361"/>
        <v>0.69403281074597667</v>
      </c>
      <c r="AH585" s="13"/>
      <c r="AI585" s="6" t="str">
        <f t="shared" si="337"/>
        <v>FAIL</v>
      </c>
      <c r="AJ585" s="4" t="e">
        <f>AND(B585&gt;MIN(#REF!,#REF!),B585&lt;MAX(#REF!,#REF!))</f>
        <v>#REF!</v>
      </c>
      <c r="AK585" s="4" t="b">
        <f t="shared" si="338"/>
        <v>1</v>
      </c>
      <c r="AL585" s="4" t="e">
        <f t="shared" si="339"/>
        <v>#N/A</v>
      </c>
      <c r="AM585" s="4" t="b">
        <f t="shared" si="362"/>
        <v>0</v>
      </c>
      <c r="AN585" s="4" t="b">
        <f t="shared" si="363"/>
        <v>0</v>
      </c>
      <c r="AO585" s="77">
        <v>769</v>
      </c>
    </row>
    <row r="586" spans="1:41" s="1" customFormat="1" hidden="1" x14ac:dyDescent="0.25">
      <c r="A586" s="77">
        <v>770</v>
      </c>
      <c r="B586" s="5">
        <v>7.4925491233434699E-2</v>
      </c>
      <c r="C586" s="5">
        <v>0.79619481916079404</v>
      </c>
      <c r="D586" s="3" t="e">
        <f t="shared" si="330"/>
        <v>#N/A</v>
      </c>
      <c r="E586" s="30" t="e">
        <f t="shared" si="331"/>
        <v>#N/A</v>
      </c>
      <c r="F586" s="3" t="e">
        <f t="shared" si="332"/>
        <v>#N/A</v>
      </c>
      <c r="G586" s="30" t="e">
        <f t="shared" si="333"/>
        <v>#N/A</v>
      </c>
      <c r="H586" s="5">
        <f t="shared" si="334"/>
        <v>0.99524352395099258</v>
      </c>
      <c r="I586" s="5">
        <f t="shared" si="335"/>
        <v>0.5971461143705955</v>
      </c>
      <c r="J586" s="4">
        <f t="shared" si="343"/>
        <v>8.4581930839112709E-2</v>
      </c>
      <c r="K586" s="4">
        <f t="shared" si="344"/>
        <v>9.9132078287098996E-2</v>
      </c>
      <c r="L586" s="4">
        <f t="shared" si="345"/>
        <v>0.23062352852776916</v>
      </c>
      <c r="M586" s="4">
        <f t="shared" si="359"/>
        <v>0.31365904249688276</v>
      </c>
      <c r="N586" s="4">
        <f t="shared" si="346"/>
        <v>2.5669541262045192</v>
      </c>
      <c r="O586" s="4"/>
      <c r="P586" s="4">
        <f t="shared" si="347"/>
        <v>0.95452685766137069</v>
      </c>
      <c r="Q586" s="4">
        <f t="shared" si="342"/>
        <v>0.92824915228629878</v>
      </c>
      <c r="R586" s="3" t="e">
        <f t="shared" si="348"/>
        <v>#N/A</v>
      </c>
      <c r="S586" s="3" t="e">
        <f t="shared" si="349"/>
        <v>#N/A</v>
      </c>
      <c r="T586" s="3" t="e">
        <f t="shared" si="350"/>
        <v>#N/A</v>
      </c>
      <c r="U586" s="3" t="e">
        <f t="shared" si="351"/>
        <v>#N/A</v>
      </c>
      <c r="V586" s="3" t="e">
        <f t="shared" si="352"/>
        <v>#N/A</v>
      </c>
      <c r="W586" s="3" t="e">
        <f t="shared" si="353"/>
        <v>#N/A</v>
      </c>
      <c r="X586" s="3" t="e">
        <f t="shared" si="354"/>
        <v>#N/A</v>
      </c>
      <c r="Y586" s="3" t="e">
        <f t="shared" si="355"/>
        <v>#N/A</v>
      </c>
      <c r="Z586" s="4">
        <f t="shared" si="356"/>
        <v>0.12391509785887375</v>
      </c>
      <c r="AA586" s="4">
        <f t="shared" si="357"/>
        <v>0</v>
      </c>
      <c r="AB586" s="4">
        <f t="shared" si="336"/>
        <v>0</v>
      </c>
      <c r="AC586" s="4" t="e">
        <f t="shared" si="358"/>
        <v>#N/A</v>
      </c>
      <c r="AD586" s="4">
        <f t="shared" si="340"/>
        <v>1.1931585720767133</v>
      </c>
      <c r="AE586" s="4">
        <f t="shared" si="341"/>
        <v>0.71589514324602799</v>
      </c>
      <c r="AF586" s="4">
        <f t="shared" si="360"/>
        <v>1.1603114403578734</v>
      </c>
      <c r="AG586" s="4">
        <f t="shared" si="361"/>
        <v>0.69618686421472409</v>
      </c>
      <c r="AH586" s="13"/>
      <c r="AI586" s="6" t="str">
        <f t="shared" si="337"/>
        <v>FAIL</v>
      </c>
      <c r="AJ586" s="4" t="e">
        <f>AND(B586&gt;MIN(#REF!,#REF!),B586&lt;MAX(#REF!,#REF!))</f>
        <v>#REF!</v>
      </c>
      <c r="AK586" s="4" t="b">
        <f t="shared" si="338"/>
        <v>1</v>
      </c>
      <c r="AL586" s="4" t="e">
        <f t="shared" si="339"/>
        <v>#N/A</v>
      </c>
      <c r="AM586" s="4" t="b">
        <f t="shared" si="362"/>
        <v>0</v>
      </c>
      <c r="AN586" s="4" t="b">
        <f t="shared" si="363"/>
        <v>0</v>
      </c>
      <c r="AO586" s="77">
        <v>770</v>
      </c>
    </row>
    <row r="587" spans="1:41" s="1" customFormat="1" hidden="1" x14ac:dyDescent="0.25">
      <c r="A587" s="77">
        <v>771</v>
      </c>
      <c r="B587" s="5">
        <v>7.5708957001312499E-2</v>
      </c>
      <c r="C587" s="5">
        <v>0.80652743020528705</v>
      </c>
      <c r="D587" s="3" t="e">
        <f t="shared" si="330"/>
        <v>#N/A</v>
      </c>
      <c r="E587" s="30" t="e">
        <f t="shared" si="331"/>
        <v>#N/A</v>
      </c>
      <c r="F587" s="3" t="e">
        <f t="shared" si="332"/>
        <v>#N/A</v>
      </c>
      <c r="G587" s="30" t="e">
        <f t="shared" si="333"/>
        <v>#N/A</v>
      </c>
      <c r="H587" s="5">
        <f t="shared" si="334"/>
        <v>1.0081592877566088</v>
      </c>
      <c r="I587" s="5">
        <f t="shared" si="335"/>
        <v>0.60489557265396532</v>
      </c>
      <c r="J587" s="4">
        <f t="shared" si="343"/>
        <v>8.5466370117421794E-2</v>
      </c>
      <c r="K587" s="4">
        <f t="shared" si="344"/>
        <v>0.10016866261318035</v>
      </c>
      <c r="L587" s="4">
        <f t="shared" si="345"/>
        <v>0.2330350661352539</v>
      </c>
      <c r="M587" s="4">
        <f t="shared" si="359"/>
        <v>0.31693884912258796</v>
      </c>
      <c r="N587" s="4">
        <f t="shared" si="346"/>
        <v>2.600266750096099</v>
      </c>
      <c r="O587" s="4"/>
      <c r="P587" s="4">
        <f t="shared" si="347"/>
        <v>0.96691422129949711</v>
      </c>
      <c r="Q587" s="4">
        <f t="shared" si="342"/>
        <v>0.9402954972412485</v>
      </c>
      <c r="R587" s="3" t="e">
        <f t="shared" si="348"/>
        <v>#N/A</v>
      </c>
      <c r="S587" s="3" t="e">
        <f t="shared" si="349"/>
        <v>#N/A</v>
      </c>
      <c r="T587" s="3" t="e">
        <f t="shared" si="350"/>
        <v>#N/A</v>
      </c>
      <c r="U587" s="3" t="e">
        <f t="shared" si="351"/>
        <v>#N/A</v>
      </c>
      <c r="V587" s="3" t="e">
        <f t="shared" si="352"/>
        <v>#N/A</v>
      </c>
      <c r="W587" s="3" t="e">
        <f t="shared" si="353"/>
        <v>#N/A</v>
      </c>
      <c r="X587" s="3" t="e">
        <f t="shared" si="354"/>
        <v>#N/A</v>
      </c>
      <c r="Y587" s="3" t="e">
        <f t="shared" si="355"/>
        <v>#N/A</v>
      </c>
      <c r="Z587" s="4">
        <f t="shared" si="356"/>
        <v>0.12521082826647542</v>
      </c>
      <c r="AA587" s="4">
        <f t="shared" si="357"/>
        <v>0</v>
      </c>
      <c r="AB587" s="4">
        <f t="shared" si="336"/>
        <v>0</v>
      </c>
      <c r="AC587" s="4" t="e">
        <f t="shared" si="358"/>
        <v>#N/A</v>
      </c>
      <c r="AD587" s="4">
        <f t="shared" si="340"/>
        <v>1.2086427766243715</v>
      </c>
      <c r="AE587" s="4">
        <f t="shared" si="341"/>
        <v>0.72518566597462286</v>
      </c>
      <c r="AF587" s="4">
        <f t="shared" si="360"/>
        <v>1.1753693715515605</v>
      </c>
      <c r="AG587" s="4">
        <f t="shared" si="361"/>
        <v>0.70522162293093638</v>
      </c>
      <c r="AH587" s="13"/>
      <c r="AI587" s="6" t="str">
        <f t="shared" si="337"/>
        <v>FAIL</v>
      </c>
      <c r="AJ587" s="4" t="e">
        <f>AND(B587&gt;MIN(#REF!,#REF!),B587&lt;MAX(#REF!,#REF!))</f>
        <v>#REF!</v>
      </c>
      <c r="AK587" s="4" t="b">
        <f t="shared" si="338"/>
        <v>1</v>
      </c>
      <c r="AL587" s="4" t="e">
        <f t="shared" si="339"/>
        <v>#N/A</v>
      </c>
      <c r="AM587" s="4" t="b">
        <f t="shared" si="362"/>
        <v>0</v>
      </c>
      <c r="AN587" s="4" t="b">
        <f t="shared" si="363"/>
        <v>0</v>
      </c>
      <c r="AO587" s="77">
        <v>771</v>
      </c>
    </row>
    <row r="588" spans="1:41" s="1" customFormat="1" hidden="1" x14ac:dyDescent="0.25">
      <c r="A588" s="77">
        <v>772</v>
      </c>
      <c r="B588" s="5">
        <v>7.6352880524755001E-2</v>
      </c>
      <c r="C588" s="5">
        <v>0.81161376868833901</v>
      </c>
      <c r="D588" s="3" t="e">
        <f t="shared" si="330"/>
        <v>#N/A</v>
      </c>
      <c r="E588" s="30" t="e">
        <f t="shared" si="331"/>
        <v>#N/A</v>
      </c>
      <c r="F588" s="3" t="e">
        <f t="shared" si="332"/>
        <v>#N/A</v>
      </c>
      <c r="G588" s="30" t="e">
        <f t="shared" si="333"/>
        <v>#N/A</v>
      </c>
      <c r="H588" s="5">
        <f t="shared" si="334"/>
        <v>1.0145172108604237</v>
      </c>
      <c r="I588" s="5">
        <f t="shared" si="335"/>
        <v>0.60871032651625423</v>
      </c>
      <c r="J588" s="4">
        <f t="shared" si="343"/>
        <v>8.6193282868061022E-2</v>
      </c>
      <c r="K588" s="4">
        <f t="shared" si="344"/>
        <v>0.10102062202093291</v>
      </c>
      <c r="L588" s="4">
        <f t="shared" si="345"/>
        <v>0.23501708737573762</v>
      </c>
      <c r="M588" s="4">
        <f t="shared" si="359"/>
        <v>0.31963449292123775</v>
      </c>
      <c r="N588" s="4">
        <f t="shared" si="346"/>
        <v>2.616665246094986</v>
      </c>
      <c r="O588" s="4"/>
      <c r="P588" s="4">
        <f t="shared" si="347"/>
        <v>0.97301203375995371</v>
      </c>
      <c r="Q588" s="4">
        <f t="shared" si="342"/>
        <v>0.94622543960147454</v>
      </c>
      <c r="R588" s="3" t="e">
        <f t="shared" si="348"/>
        <v>#N/A</v>
      </c>
      <c r="S588" s="3" t="e">
        <f t="shared" si="349"/>
        <v>#N/A</v>
      </c>
      <c r="T588" s="3" t="e">
        <f t="shared" si="350"/>
        <v>#N/A</v>
      </c>
      <c r="U588" s="3" t="e">
        <f t="shared" si="351"/>
        <v>#N/A</v>
      </c>
      <c r="V588" s="3" t="e">
        <f t="shared" si="352"/>
        <v>#N/A</v>
      </c>
      <c r="W588" s="3" t="e">
        <f t="shared" si="353"/>
        <v>#N/A</v>
      </c>
      <c r="X588" s="3" t="e">
        <f t="shared" si="354"/>
        <v>#N/A</v>
      </c>
      <c r="Y588" s="3" t="e">
        <f t="shared" si="355"/>
        <v>#N/A</v>
      </c>
      <c r="Z588" s="4">
        <f t="shared" si="356"/>
        <v>0.12627577752616614</v>
      </c>
      <c r="AA588" s="4">
        <f t="shared" si="357"/>
        <v>0</v>
      </c>
      <c r="AB588" s="4">
        <f t="shared" si="336"/>
        <v>0</v>
      </c>
      <c r="AC588" s="4" t="e">
        <f t="shared" si="358"/>
        <v>#N/A</v>
      </c>
      <c r="AD588" s="4">
        <f t="shared" si="340"/>
        <v>1.2162650421999421</v>
      </c>
      <c r="AE588" s="4">
        <f t="shared" si="341"/>
        <v>0.72975902531996528</v>
      </c>
      <c r="AF588" s="4">
        <f t="shared" si="360"/>
        <v>1.1827817995018433</v>
      </c>
      <c r="AG588" s="4">
        <f t="shared" si="361"/>
        <v>0.70966907970110593</v>
      </c>
      <c r="AH588" s="13"/>
      <c r="AI588" s="6" t="str">
        <f t="shared" si="337"/>
        <v>FAIL</v>
      </c>
      <c r="AJ588" s="4" t="e">
        <f>AND(B588&gt;MIN(#REF!,#REF!),B588&lt;MAX(#REF!,#REF!))</f>
        <v>#REF!</v>
      </c>
      <c r="AK588" s="4" t="b">
        <f t="shared" si="338"/>
        <v>1</v>
      </c>
      <c r="AL588" s="4" t="e">
        <f t="shared" si="339"/>
        <v>#N/A</v>
      </c>
      <c r="AM588" s="4" t="b">
        <f t="shared" si="362"/>
        <v>0</v>
      </c>
      <c r="AN588" s="4" t="b">
        <f t="shared" si="363"/>
        <v>0</v>
      </c>
      <c r="AO588" s="77">
        <v>772</v>
      </c>
    </row>
    <row r="589" spans="1:41" s="1" customFormat="1" hidden="1" x14ac:dyDescent="0.25">
      <c r="A589" s="77">
        <v>773</v>
      </c>
      <c r="B589" s="5">
        <v>7.4422197287799002E-2</v>
      </c>
      <c r="C589" s="5">
        <v>0.80926982424940996</v>
      </c>
      <c r="D589" s="3" t="e">
        <f t="shared" si="330"/>
        <v>#N/A</v>
      </c>
      <c r="E589" s="30" t="e">
        <f t="shared" si="331"/>
        <v>#N/A</v>
      </c>
      <c r="F589" s="3" t="e">
        <f t="shared" si="332"/>
        <v>#N/A</v>
      </c>
      <c r="G589" s="30" t="e">
        <f t="shared" si="333"/>
        <v>#N/A</v>
      </c>
      <c r="H589" s="5">
        <f t="shared" si="334"/>
        <v>1.0115872803117625</v>
      </c>
      <c r="I589" s="5">
        <f t="shared" si="335"/>
        <v>0.60695236818705744</v>
      </c>
      <c r="J589" s="4">
        <f t="shared" si="343"/>
        <v>8.4013772085653568E-2</v>
      </c>
      <c r="K589" s="4">
        <f t="shared" si="344"/>
        <v>9.8466182421768758E-2</v>
      </c>
      <c r="L589" s="4">
        <f t="shared" si="345"/>
        <v>0.22907437050800336</v>
      </c>
      <c r="M589" s="4">
        <f t="shared" si="359"/>
        <v>0.31155211340661176</v>
      </c>
      <c r="N589" s="4">
        <f t="shared" si="346"/>
        <v>2.6091083043712948</v>
      </c>
      <c r="O589" s="4"/>
      <c r="P589" s="4">
        <f t="shared" si="347"/>
        <v>0.97020197036092026</v>
      </c>
      <c r="Q589" s="4">
        <f t="shared" si="342"/>
        <v>0.94349273601426031</v>
      </c>
      <c r="R589" s="3" t="e">
        <f t="shared" si="348"/>
        <v>#N/A</v>
      </c>
      <c r="S589" s="3" t="e">
        <f t="shared" si="349"/>
        <v>#N/A</v>
      </c>
      <c r="T589" s="3" t="e">
        <f t="shared" si="350"/>
        <v>#N/A</v>
      </c>
      <c r="U589" s="3" t="e">
        <f t="shared" si="351"/>
        <v>#N/A</v>
      </c>
      <c r="V589" s="3" t="e">
        <f t="shared" si="352"/>
        <v>#N/A</v>
      </c>
      <c r="W589" s="3" t="e">
        <f t="shared" si="353"/>
        <v>#N/A</v>
      </c>
      <c r="X589" s="3" t="e">
        <f t="shared" si="354"/>
        <v>#N/A</v>
      </c>
      <c r="Y589" s="3" t="e">
        <f t="shared" si="355"/>
        <v>#N/A</v>
      </c>
      <c r="Z589" s="4">
        <f t="shared" si="356"/>
        <v>0.12308272802721094</v>
      </c>
      <c r="AA589" s="4">
        <f t="shared" si="357"/>
        <v>0</v>
      </c>
      <c r="AB589" s="4">
        <f t="shared" si="336"/>
        <v>0</v>
      </c>
      <c r="AC589" s="4" t="e">
        <f t="shared" si="358"/>
        <v>#N/A</v>
      </c>
      <c r="AD589" s="4">
        <f t="shared" si="340"/>
        <v>1.2127524629511504</v>
      </c>
      <c r="AE589" s="4">
        <f t="shared" si="341"/>
        <v>0.72765147777069017</v>
      </c>
      <c r="AF589" s="4">
        <f t="shared" si="360"/>
        <v>1.1793659200178255</v>
      </c>
      <c r="AG589" s="4">
        <f t="shared" si="361"/>
        <v>0.70761955201069526</v>
      </c>
      <c r="AH589" s="13"/>
      <c r="AI589" s="6" t="str">
        <f t="shared" si="337"/>
        <v>FAIL</v>
      </c>
      <c r="AJ589" s="4" t="e">
        <f>AND(B589&gt;MIN(#REF!,#REF!),B589&lt;MAX(#REF!,#REF!))</f>
        <v>#REF!</v>
      </c>
      <c r="AK589" s="4" t="b">
        <f t="shared" si="338"/>
        <v>1</v>
      </c>
      <c r="AL589" s="4" t="e">
        <f t="shared" si="339"/>
        <v>#N/A</v>
      </c>
      <c r="AM589" s="4" t="b">
        <f t="shared" si="362"/>
        <v>0</v>
      </c>
      <c r="AN589" s="4" t="b">
        <f t="shared" si="363"/>
        <v>0</v>
      </c>
      <c r="AO589" s="77">
        <v>773</v>
      </c>
    </row>
    <row r="590" spans="1:41" s="1" customFormat="1" hidden="1" x14ac:dyDescent="0.25">
      <c r="A590" s="77">
        <v>774</v>
      </c>
      <c r="B590" s="5">
        <v>7.3176334028581203E-2</v>
      </c>
      <c r="C590" s="5">
        <v>0.80678317296787505</v>
      </c>
      <c r="D590" s="3" t="e">
        <f t="shared" si="330"/>
        <v>#N/A</v>
      </c>
      <c r="E590" s="30" t="e">
        <f t="shared" si="331"/>
        <v>#N/A</v>
      </c>
      <c r="F590" s="3" t="e">
        <f t="shared" si="332"/>
        <v>#N/A</v>
      </c>
      <c r="G590" s="30" t="e">
        <f t="shared" si="333"/>
        <v>#N/A</v>
      </c>
      <c r="H590" s="5">
        <f t="shared" si="334"/>
        <v>1.0084789662098439</v>
      </c>
      <c r="I590" s="5">
        <f t="shared" si="335"/>
        <v>0.60508737972590632</v>
      </c>
      <c r="J590" s="4">
        <f t="shared" si="343"/>
        <v>8.2607341266296749E-2</v>
      </c>
      <c r="K590" s="4">
        <f t="shared" si="344"/>
        <v>9.6817811325168118E-2</v>
      </c>
      <c r="L590" s="4">
        <f t="shared" si="345"/>
        <v>0.22523955573169796</v>
      </c>
      <c r="M590" s="4">
        <f t="shared" si="359"/>
        <v>0.30633658167588457</v>
      </c>
      <c r="N590" s="4">
        <f t="shared" si="346"/>
        <v>2.6010912718386092</v>
      </c>
      <c r="O590" s="4"/>
      <c r="P590" s="4">
        <f t="shared" si="347"/>
        <v>0.96722082130450604</v>
      </c>
      <c r="Q590" s="4">
        <f t="shared" si="342"/>
        <v>0.94059365668271011</v>
      </c>
      <c r="R590" s="3" t="e">
        <f t="shared" si="348"/>
        <v>#N/A</v>
      </c>
      <c r="S590" s="3" t="e">
        <f t="shared" si="349"/>
        <v>#N/A</v>
      </c>
      <c r="T590" s="3" t="e">
        <f t="shared" si="350"/>
        <v>#N/A</v>
      </c>
      <c r="U590" s="3" t="e">
        <f t="shared" si="351"/>
        <v>#N/A</v>
      </c>
      <c r="V590" s="3" t="e">
        <f t="shared" si="352"/>
        <v>#N/A</v>
      </c>
      <c r="W590" s="3" t="e">
        <f t="shared" si="353"/>
        <v>#N/A</v>
      </c>
      <c r="X590" s="3" t="e">
        <f t="shared" si="354"/>
        <v>#N/A</v>
      </c>
      <c r="Y590" s="3" t="e">
        <f t="shared" si="355"/>
        <v>#N/A</v>
      </c>
      <c r="Z590" s="4">
        <f t="shared" si="356"/>
        <v>0.12102226415646014</v>
      </c>
      <c r="AA590" s="4">
        <f t="shared" si="357"/>
        <v>0</v>
      </c>
      <c r="AB590" s="4">
        <f t="shared" si="336"/>
        <v>0</v>
      </c>
      <c r="AC590" s="4" t="e">
        <f t="shared" si="358"/>
        <v>#N/A</v>
      </c>
      <c r="AD590" s="4">
        <f t="shared" si="340"/>
        <v>1.2090260266306325</v>
      </c>
      <c r="AE590" s="4">
        <f t="shared" si="341"/>
        <v>0.72541561597837956</v>
      </c>
      <c r="AF590" s="4">
        <f t="shared" si="360"/>
        <v>1.1757420708533877</v>
      </c>
      <c r="AG590" s="4">
        <f t="shared" si="361"/>
        <v>0.70544524251203256</v>
      </c>
      <c r="AH590" s="13"/>
      <c r="AI590" s="6" t="str">
        <f t="shared" si="337"/>
        <v>FAIL</v>
      </c>
      <c r="AJ590" s="4" t="e">
        <f>AND(B590&gt;MIN(#REF!,#REF!),B590&lt;MAX(#REF!,#REF!))</f>
        <v>#REF!</v>
      </c>
      <c r="AK590" s="4" t="b">
        <f t="shared" si="338"/>
        <v>1</v>
      </c>
      <c r="AL590" s="4" t="e">
        <f t="shared" si="339"/>
        <v>#N/A</v>
      </c>
      <c r="AM590" s="4" t="b">
        <f t="shared" si="362"/>
        <v>0</v>
      </c>
      <c r="AN590" s="4" t="b">
        <f t="shared" si="363"/>
        <v>0</v>
      </c>
      <c r="AO590" s="77">
        <v>774</v>
      </c>
    </row>
    <row r="591" spans="1:41" s="1" customFormat="1" hidden="1" x14ac:dyDescent="0.25">
      <c r="A591" s="77">
        <v>775</v>
      </c>
      <c r="B591" s="5">
        <v>7.4906940941498995E-2</v>
      </c>
      <c r="C591" s="5">
        <v>0.80665056621543596</v>
      </c>
      <c r="D591" s="3" t="e">
        <f t="shared" si="330"/>
        <v>#N/A</v>
      </c>
      <c r="E591" s="30" t="e">
        <f t="shared" si="331"/>
        <v>#N/A</v>
      </c>
      <c r="F591" s="3" t="e">
        <f t="shared" si="332"/>
        <v>#N/A</v>
      </c>
      <c r="G591" s="30" t="e">
        <f t="shared" si="333"/>
        <v>#N/A</v>
      </c>
      <c r="H591" s="5">
        <f t="shared" si="334"/>
        <v>1.0083132077692949</v>
      </c>
      <c r="I591" s="5">
        <f t="shared" si="335"/>
        <v>0.60498792466157703</v>
      </c>
      <c r="J591" s="4">
        <f t="shared" si="343"/>
        <v>8.4560989775080683E-2</v>
      </c>
      <c r="K591" s="4">
        <f t="shared" si="344"/>
        <v>9.9107534851184911E-2</v>
      </c>
      <c r="L591" s="4">
        <f t="shared" si="345"/>
        <v>0.23056643001949106</v>
      </c>
      <c r="M591" s="4">
        <f t="shared" si="359"/>
        <v>0.31358138579139033</v>
      </c>
      <c r="N591" s="4">
        <f t="shared" si="346"/>
        <v>2.6006637439997635</v>
      </c>
      <c r="O591" s="4"/>
      <c r="P591" s="4">
        <f t="shared" si="347"/>
        <v>0.96706184425056863</v>
      </c>
      <c r="Q591" s="4">
        <f t="shared" si="342"/>
        <v>0.9404390561972803</v>
      </c>
      <c r="R591" s="3" t="e">
        <f t="shared" si="348"/>
        <v>#N/A</v>
      </c>
      <c r="S591" s="3" t="e">
        <f t="shared" si="349"/>
        <v>#N/A</v>
      </c>
      <c r="T591" s="3" t="e">
        <f t="shared" si="350"/>
        <v>#N/A</v>
      </c>
      <c r="U591" s="3" t="e">
        <f t="shared" si="351"/>
        <v>#N/A</v>
      </c>
      <c r="V591" s="3" t="e">
        <f t="shared" si="352"/>
        <v>#N/A</v>
      </c>
      <c r="W591" s="3" t="e">
        <f t="shared" si="353"/>
        <v>#N/A</v>
      </c>
      <c r="X591" s="3" t="e">
        <f t="shared" si="354"/>
        <v>#N/A</v>
      </c>
      <c r="Y591" s="3" t="e">
        <f t="shared" si="355"/>
        <v>#N/A</v>
      </c>
      <c r="Z591" s="4">
        <f t="shared" si="356"/>
        <v>0.12388441856398114</v>
      </c>
      <c r="AA591" s="4">
        <f t="shared" si="357"/>
        <v>0</v>
      </c>
      <c r="AB591" s="4">
        <f t="shared" si="336"/>
        <v>0</v>
      </c>
      <c r="AC591" s="4" t="e">
        <f t="shared" si="358"/>
        <v>#N/A</v>
      </c>
      <c r="AD591" s="4">
        <f t="shared" si="340"/>
        <v>1.2088273053132108</v>
      </c>
      <c r="AE591" s="4">
        <f t="shared" si="341"/>
        <v>0.72529638318792644</v>
      </c>
      <c r="AF591" s="4">
        <f t="shared" si="360"/>
        <v>1.1755488202466005</v>
      </c>
      <c r="AG591" s="4">
        <f t="shared" si="361"/>
        <v>0.70532929214796025</v>
      </c>
      <c r="AH591" s="13"/>
      <c r="AI591" s="6" t="str">
        <f t="shared" si="337"/>
        <v>FAIL</v>
      </c>
      <c r="AJ591" s="4" t="e">
        <f>AND(B591&gt;MIN(#REF!,#REF!),B591&lt;MAX(#REF!,#REF!))</f>
        <v>#REF!</v>
      </c>
      <c r="AK591" s="4" t="b">
        <f t="shared" si="338"/>
        <v>1</v>
      </c>
      <c r="AL591" s="4" t="e">
        <f t="shared" si="339"/>
        <v>#N/A</v>
      </c>
      <c r="AM591" s="4" t="b">
        <f t="shared" si="362"/>
        <v>0</v>
      </c>
      <c r="AN591" s="4" t="b">
        <f t="shared" si="363"/>
        <v>0</v>
      </c>
      <c r="AO591" s="77">
        <v>775</v>
      </c>
    </row>
    <row r="592" spans="1:41" s="1" customFormat="1" hidden="1" x14ac:dyDescent="0.25">
      <c r="A592" s="77">
        <v>776</v>
      </c>
      <c r="B592" s="5">
        <v>7.5495294093140403E-2</v>
      </c>
      <c r="C592" s="5">
        <v>0.80874567263158503</v>
      </c>
      <c r="D592" s="3" t="e">
        <f t="shared" si="330"/>
        <v>#N/A</v>
      </c>
      <c r="E592" s="30" t="e">
        <f t="shared" si="331"/>
        <v>#N/A</v>
      </c>
      <c r="F592" s="3" t="e">
        <f t="shared" si="332"/>
        <v>#N/A</v>
      </c>
      <c r="G592" s="30" t="e">
        <f t="shared" si="333"/>
        <v>#N/A</v>
      </c>
      <c r="H592" s="5">
        <f t="shared" si="334"/>
        <v>1.0109320907894812</v>
      </c>
      <c r="I592" s="5">
        <f t="shared" si="335"/>
        <v>0.60655925447368875</v>
      </c>
      <c r="J592" s="4">
        <f t="shared" si="343"/>
        <v>8.5225170213031554E-2</v>
      </c>
      <c r="K592" s="4">
        <f t="shared" si="344"/>
        <v>9.988597046406951E-2</v>
      </c>
      <c r="L592" s="4">
        <f t="shared" si="345"/>
        <v>0.23237740352955097</v>
      </c>
      <c r="M592" s="4">
        <f t="shared" si="359"/>
        <v>0.31604439648582699</v>
      </c>
      <c r="N592" s="4">
        <f t="shared" si="346"/>
        <v>2.6074184250531265</v>
      </c>
      <c r="O592" s="4"/>
      <c r="P592" s="4">
        <f t="shared" si="347"/>
        <v>0.96957358546734873</v>
      </c>
      <c r="Q592" s="4">
        <f t="shared" si="342"/>
        <v>0.94288165028096171</v>
      </c>
      <c r="R592" s="3" t="e">
        <f t="shared" si="348"/>
        <v>#N/A</v>
      </c>
      <c r="S592" s="3" t="e">
        <f t="shared" si="349"/>
        <v>#N/A</v>
      </c>
      <c r="T592" s="3" t="e">
        <f t="shared" si="350"/>
        <v>#N/A</v>
      </c>
      <c r="U592" s="3" t="e">
        <f t="shared" si="351"/>
        <v>#N/A</v>
      </c>
      <c r="V592" s="3" t="e">
        <f t="shared" si="352"/>
        <v>#N/A</v>
      </c>
      <c r="W592" s="3" t="e">
        <f t="shared" si="353"/>
        <v>#N/A</v>
      </c>
      <c r="X592" s="3" t="e">
        <f t="shared" si="354"/>
        <v>#N/A</v>
      </c>
      <c r="Y592" s="3" t="e">
        <f t="shared" si="355"/>
        <v>#N/A</v>
      </c>
      <c r="Z592" s="4">
        <f t="shared" si="356"/>
        <v>0.12485746308008688</v>
      </c>
      <c r="AA592" s="4">
        <f t="shared" si="357"/>
        <v>0</v>
      </c>
      <c r="AB592" s="4">
        <f t="shared" si="336"/>
        <v>0</v>
      </c>
      <c r="AC592" s="4" t="e">
        <f t="shared" si="358"/>
        <v>#N/A</v>
      </c>
      <c r="AD592" s="4">
        <f t="shared" si="340"/>
        <v>1.2119669818341858</v>
      </c>
      <c r="AE592" s="4">
        <f t="shared" si="341"/>
        <v>0.72718018910051152</v>
      </c>
      <c r="AF592" s="4">
        <f t="shared" si="360"/>
        <v>1.1786020628512022</v>
      </c>
      <c r="AG592" s="4">
        <f t="shared" si="361"/>
        <v>0.70716123771072126</v>
      </c>
      <c r="AH592" s="13"/>
      <c r="AI592" s="6" t="str">
        <f t="shared" si="337"/>
        <v>FAIL</v>
      </c>
      <c r="AJ592" s="4" t="e">
        <f>AND(B592&gt;MIN(#REF!,#REF!),B592&lt;MAX(#REF!,#REF!))</f>
        <v>#REF!</v>
      </c>
      <c r="AK592" s="4" t="b">
        <f t="shared" si="338"/>
        <v>1</v>
      </c>
      <c r="AL592" s="4" t="e">
        <f t="shared" si="339"/>
        <v>#N/A</v>
      </c>
      <c r="AM592" s="4" t="b">
        <f t="shared" si="362"/>
        <v>0</v>
      </c>
      <c r="AN592" s="4" t="b">
        <f t="shared" si="363"/>
        <v>0</v>
      </c>
      <c r="AO592" s="77">
        <v>776</v>
      </c>
    </row>
    <row r="593" spans="1:41" s="1" customFormat="1" hidden="1" x14ac:dyDescent="0.25">
      <c r="A593" s="77">
        <v>777</v>
      </c>
      <c r="B593" s="5">
        <v>7.4831563044872207E-2</v>
      </c>
      <c r="C593" s="5">
        <v>0.801650260661949</v>
      </c>
      <c r="D593" s="3" t="e">
        <f t="shared" si="330"/>
        <v>#N/A</v>
      </c>
      <c r="E593" s="30" t="e">
        <f t="shared" si="331"/>
        <v>#N/A</v>
      </c>
      <c r="F593" s="3" t="e">
        <f t="shared" si="332"/>
        <v>#N/A</v>
      </c>
      <c r="G593" s="30" t="e">
        <f t="shared" si="333"/>
        <v>#N/A</v>
      </c>
      <c r="H593" s="5">
        <f t="shared" si="334"/>
        <v>1.0020628258274362</v>
      </c>
      <c r="I593" s="5">
        <f t="shared" si="335"/>
        <v>0.60123769549646178</v>
      </c>
      <c r="J593" s="4">
        <f t="shared" si="343"/>
        <v>8.4475897132585728E-2</v>
      </c>
      <c r="K593" s="4">
        <f t="shared" si="344"/>
        <v>9.900780420642688E-2</v>
      </c>
      <c r="L593" s="4">
        <f t="shared" si="345"/>
        <v>0.23033441396985435</v>
      </c>
      <c r="M593" s="4">
        <f t="shared" si="359"/>
        <v>0.31326583285350268</v>
      </c>
      <c r="N593" s="4">
        <f t="shared" si="346"/>
        <v>2.5845426205461646</v>
      </c>
      <c r="O593" s="4"/>
      <c r="P593" s="4">
        <f t="shared" si="347"/>
        <v>0.96106717330766123</v>
      </c>
      <c r="Q593" s="4">
        <f t="shared" si="342"/>
        <v>0.93460941591390212</v>
      </c>
      <c r="R593" s="3" t="e">
        <f t="shared" si="348"/>
        <v>#N/A</v>
      </c>
      <c r="S593" s="3" t="e">
        <f t="shared" si="349"/>
        <v>#N/A</v>
      </c>
      <c r="T593" s="3" t="e">
        <f t="shared" si="350"/>
        <v>#N/A</v>
      </c>
      <c r="U593" s="3" t="e">
        <f t="shared" si="351"/>
        <v>#N/A</v>
      </c>
      <c r="V593" s="3" t="e">
        <f t="shared" si="352"/>
        <v>#N/A</v>
      </c>
      <c r="W593" s="3" t="e">
        <f t="shared" si="353"/>
        <v>#N/A</v>
      </c>
      <c r="X593" s="3" t="e">
        <f t="shared" si="354"/>
        <v>#N/A</v>
      </c>
      <c r="Y593" s="3" t="e">
        <f t="shared" si="355"/>
        <v>#N/A</v>
      </c>
      <c r="Z593" s="4">
        <f t="shared" si="356"/>
        <v>0.12375975525803359</v>
      </c>
      <c r="AA593" s="4">
        <f t="shared" si="357"/>
        <v>0</v>
      </c>
      <c r="AB593" s="4">
        <f t="shared" si="336"/>
        <v>0</v>
      </c>
      <c r="AC593" s="4" t="e">
        <f t="shared" si="358"/>
        <v>#N/A</v>
      </c>
      <c r="AD593" s="4">
        <f t="shared" si="340"/>
        <v>1.2013339666345766</v>
      </c>
      <c r="AE593" s="4">
        <f t="shared" si="341"/>
        <v>0.72080037998074586</v>
      </c>
      <c r="AF593" s="4">
        <f t="shared" si="360"/>
        <v>1.1682617698923776</v>
      </c>
      <c r="AG593" s="4">
        <f t="shared" si="361"/>
        <v>0.70095706193542662</v>
      </c>
      <c r="AH593" s="13"/>
      <c r="AI593" s="6" t="str">
        <f t="shared" si="337"/>
        <v>FAIL</v>
      </c>
      <c r="AJ593" s="4" t="e">
        <f>AND(B593&gt;MIN(#REF!,#REF!),B593&lt;MAX(#REF!,#REF!))</f>
        <v>#REF!</v>
      </c>
      <c r="AK593" s="4" t="b">
        <f t="shared" si="338"/>
        <v>1</v>
      </c>
      <c r="AL593" s="4" t="e">
        <f t="shared" si="339"/>
        <v>#N/A</v>
      </c>
      <c r="AM593" s="4" t="b">
        <f t="shared" si="362"/>
        <v>0</v>
      </c>
      <c r="AN593" s="4" t="b">
        <f t="shared" si="363"/>
        <v>0</v>
      </c>
      <c r="AO593" s="77">
        <v>777</v>
      </c>
    </row>
    <row r="594" spans="1:41" s="1" customFormat="1" hidden="1" x14ac:dyDescent="0.25">
      <c r="A594" s="77">
        <v>778</v>
      </c>
      <c r="B594" s="5">
        <v>7.4060127717323398E-2</v>
      </c>
      <c r="C594" s="5">
        <v>0.79773807265872398</v>
      </c>
      <c r="D594" s="3" t="e">
        <f t="shared" si="330"/>
        <v>#N/A</v>
      </c>
      <c r="E594" s="30" t="e">
        <f t="shared" si="331"/>
        <v>#N/A</v>
      </c>
      <c r="F594" s="3" t="e">
        <f t="shared" si="332"/>
        <v>#N/A</v>
      </c>
      <c r="G594" s="30" t="e">
        <f t="shared" si="333"/>
        <v>#N/A</v>
      </c>
      <c r="H594" s="5">
        <f t="shared" si="334"/>
        <v>0.99717259082340504</v>
      </c>
      <c r="I594" s="5">
        <f t="shared" si="335"/>
        <v>0.59830355449404293</v>
      </c>
      <c r="J594" s="4">
        <f t="shared" si="343"/>
        <v>8.3605038784546434E-2</v>
      </c>
      <c r="K594" s="4">
        <f t="shared" si="344"/>
        <v>9.798713706063876E-2</v>
      </c>
      <c r="L594" s="4">
        <f t="shared" si="345"/>
        <v>0.22795990651796474</v>
      </c>
      <c r="M594" s="4">
        <f t="shared" si="359"/>
        <v>0.31003638901264263</v>
      </c>
      <c r="N594" s="4">
        <f t="shared" si="346"/>
        <v>2.5719296181807998</v>
      </c>
      <c r="O594" s="4"/>
      <c r="P594" s="4">
        <f t="shared" si="347"/>
        <v>0.95637700397795511</v>
      </c>
      <c r="Q594" s="4">
        <f t="shared" si="342"/>
        <v>0.9300483648869613</v>
      </c>
      <c r="R594" s="3" t="e">
        <f t="shared" si="348"/>
        <v>#N/A</v>
      </c>
      <c r="S594" s="3" t="e">
        <f t="shared" si="349"/>
        <v>#N/A</v>
      </c>
      <c r="T594" s="3" t="e">
        <f t="shared" si="350"/>
        <v>#N/A</v>
      </c>
      <c r="U594" s="3" t="e">
        <f t="shared" si="351"/>
        <v>#N/A</v>
      </c>
      <c r="V594" s="3" t="e">
        <f t="shared" si="352"/>
        <v>#N/A</v>
      </c>
      <c r="W594" s="3" t="e">
        <f t="shared" si="353"/>
        <v>#N/A</v>
      </c>
      <c r="X594" s="3" t="e">
        <f t="shared" si="354"/>
        <v>#N/A</v>
      </c>
      <c r="Y594" s="3" t="e">
        <f t="shared" si="355"/>
        <v>#N/A</v>
      </c>
      <c r="Z594" s="4">
        <f t="shared" si="356"/>
        <v>0.12248392132579845</v>
      </c>
      <c r="AA594" s="4">
        <f t="shared" si="357"/>
        <v>0</v>
      </c>
      <c r="AB594" s="4">
        <f t="shared" si="336"/>
        <v>0</v>
      </c>
      <c r="AC594" s="4" t="e">
        <f t="shared" si="358"/>
        <v>#N/A</v>
      </c>
      <c r="AD594" s="4">
        <f t="shared" si="340"/>
        <v>1.195471254972444</v>
      </c>
      <c r="AE594" s="4">
        <f t="shared" si="341"/>
        <v>0.71728275298346633</v>
      </c>
      <c r="AF594" s="4">
        <f t="shared" si="360"/>
        <v>1.1625604561087015</v>
      </c>
      <c r="AG594" s="4">
        <f t="shared" si="361"/>
        <v>0.69753627366522097</v>
      </c>
      <c r="AH594" s="13"/>
      <c r="AI594" s="6" t="str">
        <f t="shared" si="337"/>
        <v>FAIL</v>
      </c>
      <c r="AJ594" s="4" t="e">
        <f>AND(B594&gt;MIN(#REF!,#REF!),B594&lt;MAX(#REF!,#REF!))</f>
        <v>#REF!</v>
      </c>
      <c r="AK594" s="4" t="b">
        <f t="shared" si="338"/>
        <v>1</v>
      </c>
      <c r="AL594" s="4" t="e">
        <f t="shared" si="339"/>
        <v>#N/A</v>
      </c>
      <c r="AM594" s="4" t="b">
        <f t="shared" si="362"/>
        <v>0</v>
      </c>
      <c r="AN594" s="4" t="b">
        <f t="shared" si="363"/>
        <v>0</v>
      </c>
      <c r="AO594" s="77">
        <v>778</v>
      </c>
    </row>
    <row r="595" spans="1:41" s="1" customFormat="1" hidden="1" x14ac:dyDescent="0.25">
      <c r="A595" s="77">
        <v>779</v>
      </c>
      <c r="B595" s="5">
        <v>7.52607532408366E-2</v>
      </c>
      <c r="C595" s="5">
        <v>0.80327677909677297</v>
      </c>
      <c r="D595" s="3" t="e">
        <f t="shared" si="330"/>
        <v>#N/A</v>
      </c>
      <c r="E595" s="30" t="e">
        <f t="shared" si="331"/>
        <v>#N/A</v>
      </c>
      <c r="F595" s="3" t="e">
        <f t="shared" si="332"/>
        <v>#N/A</v>
      </c>
      <c r="G595" s="30" t="e">
        <f t="shared" si="333"/>
        <v>#N/A</v>
      </c>
      <c r="H595" s="5">
        <f t="shared" si="334"/>
        <v>1.0040959738709663</v>
      </c>
      <c r="I595" s="5">
        <f t="shared" si="335"/>
        <v>0.60245758432257968</v>
      </c>
      <c r="J595" s="4">
        <f t="shared" si="343"/>
        <v>8.4960401603284302E-2</v>
      </c>
      <c r="K595" s="4">
        <f t="shared" si="344"/>
        <v>9.9575655219559925E-2</v>
      </c>
      <c r="L595" s="4">
        <f t="shared" si="345"/>
        <v>0.23165547781305895</v>
      </c>
      <c r="M595" s="4">
        <f t="shared" si="359"/>
        <v>0.31506254294107255</v>
      </c>
      <c r="N595" s="4">
        <f t="shared" si="346"/>
        <v>2.5897865609827777</v>
      </c>
      <c r="O595" s="4"/>
      <c r="P595" s="4">
        <f t="shared" si="347"/>
        <v>0.96301714270354011</v>
      </c>
      <c r="Q595" s="4">
        <f t="shared" si="342"/>
        <v>0.9365057035083062</v>
      </c>
      <c r="R595" s="3" t="e">
        <f t="shared" si="348"/>
        <v>#N/A</v>
      </c>
      <c r="S595" s="3" t="e">
        <f t="shared" si="349"/>
        <v>#N/A</v>
      </c>
      <c r="T595" s="3" t="e">
        <f t="shared" si="350"/>
        <v>#N/A</v>
      </c>
      <c r="U595" s="3" t="e">
        <f t="shared" si="351"/>
        <v>#N/A</v>
      </c>
      <c r="V595" s="3" t="e">
        <f t="shared" si="352"/>
        <v>#N/A</v>
      </c>
      <c r="W595" s="3" t="e">
        <f t="shared" si="353"/>
        <v>#N/A</v>
      </c>
      <c r="X595" s="3" t="e">
        <f t="shared" si="354"/>
        <v>#N/A</v>
      </c>
      <c r="Y595" s="3" t="e">
        <f t="shared" si="355"/>
        <v>#N/A</v>
      </c>
      <c r="Z595" s="4">
        <f t="shared" si="356"/>
        <v>0.1244695690244499</v>
      </c>
      <c r="AA595" s="4">
        <f t="shared" si="357"/>
        <v>0</v>
      </c>
      <c r="AB595" s="4">
        <f t="shared" si="336"/>
        <v>0</v>
      </c>
      <c r="AC595" s="4" t="e">
        <f t="shared" si="358"/>
        <v>#N/A</v>
      </c>
      <c r="AD595" s="4">
        <f t="shared" si="340"/>
        <v>1.2037714283794252</v>
      </c>
      <c r="AE595" s="4">
        <f t="shared" si="341"/>
        <v>0.72226285702765503</v>
      </c>
      <c r="AF595" s="4">
        <f t="shared" si="360"/>
        <v>1.1706321293853827</v>
      </c>
      <c r="AG595" s="4">
        <f t="shared" si="361"/>
        <v>0.70237927763122965</v>
      </c>
      <c r="AH595" s="13"/>
      <c r="AI595" s="6" t="str">
        <f t="shared" si="337"/>
        <v>FAIL</v>
      </c>
      <c r="AJ595" s="4" t="e">
        <f>AND(B595&gt;MIN(#REF!,#REF!),B595&lt;MAX(#REF!,#REF!))</f>
        <v>#REF!</v>
      </c>
      <c r="AK595" s="4" t="b">
        <f t="shared" si="338"/>
        <v>1</v>
      </c>
      <c r="AL595" s="4" t="e">
        <f t="shared" si="339"/>
        <v>#N/A</v>
      </c>
      <c r="AM595" s="4" t="b">
        <f t="shared" si="362"/>
        <v>0</v>
      </c>
      <c r="AN595" s="4" t="b">
        <f t="shared" si="363"/>
        <v>0</v>
      </c>
      <c r="AO595" s="77">
        <v>779</v>
      </c>
    </row>
    <row r="596" spans="1:41" s="1" customFormat="1" hidden="1" x14ac:dyDescent="0.25">
      <c r="A596" s="77">
        <v>780</v>
      </c>
      <c r="B596" s="5">
        <v>7.5318126998934004E-2</v>
      </c>
      <c r="C596" s="5">
        <v>0.80118146251123401</v>
      </c>
      <c r="D596" s="3" t="e">
        <f t="shared" si="330"/>
        <v>#N/A</v>
      </c>
      <c r="E596" s="30" t="e">
        <f t="shared" si="331"/>
        <v>#N/A</v>
      </c>
      <c r="F596" s="3" t="e">
        <f t="shared" si="332"/>
        <v>#N/A</v>
      </c>
      <c r="G596" s="30" t="e">
        <f t="shared" si="333"/>
        <v>#N/A</v>
      </c>
      <c r="H596" s="5">
        <f t="shared" si="334"/>
        <v>1.0014768281390425</v>
      </c>
      <c r="I596" s="5">
        <f t="shared" si="335"/>
        <v>0.60088609688342554</v>
      </c>
      <c r="J596" s="4">
        <f t="shared" si="343"/>
        <v>8.5025169723712837E-2</v>
      </c>
      <c r="K596" s="4">
        <f t="shared" si="344"/>
        <v>9.96515650305696E-2</v>
      </c>
      <c r="L596" s="4">
        <f t="shared" si="345"/>
        <v>0.23183207643549705</v>
      </c>
      <c r="M596" s="4">
        <f t="shared" si="359"/>
        <v>0.3153027255242366</v>
      </c>
      <c r="N596" s="4">
        <f t="shared" si="346"/>
        <v>2.5830312023374864</v>
      </c>
      <c r="O596" s="4"/>
      <c r="P596" s="4">
        <f t="shared" si="347"/>
        <v>0.96050514952289068</v>
      </c>
      <c r="Q596" s="4">
        <f t="shared" si="342"/>
        <v>0.9340628643972102</v>
      </c>
      <c r="R596" s="3" t="e">
        <f t="shared" si="348"/>
        <v>#N/A</v>
      </c>
      <c r="S596" s="3" t="e">
        <f t="shared" si="349"/>
        <v>#N/A</v>
      </c>
      <c r="T596" s="3" t="e">
        <f t="shared" si="350"/>
        <v>#N/A</v>
      </c>
      <c r="U596" s="3" t="e">
        <f t="shared" si="351"/>
        <v>#N/A</v>
      </c>
      <c r="V596" s="3" t="e">
        <f t="shared" si="352"/>
        <v>#N/A</v>
      </c>
      <c r="W596" s="3" t="e">
        <f t="shared" si="353"/>
        <v>#N/A</v>
      </c>
      <c r="X596" s="3" t="e">
        <f t="shared" si="354"/>
        <v>#N/A</v>
      </c>
      <c r="Y596" s="3" t="e">
        <f t="shared" si="355"/>
        <v>#N/A</v>
      </c>
      <c r="Z596" s="4">
        <f t="shared" si="356"/>
        <v>0.124564456288212</v>
      </c>
      <c r="AA596" s="4">
        <f t="shared" si="357"/>
        <v>0</v>
      </c>
      <c r="AB596" s="4">
        <f t="shared" si="336"/>
        <v>0</v>
      </c>
      <c r="AC596" s="4" t="e">
        <f t="shared" si="358"/>
        <v>#N/A</v>
      </c>
      <c r="AD596" s="4">
        <f t="shared" si="340"/>
        <v>1.2006314369036133</v>
      </c>
      <c r="AE596" s="4">
        <f t="shared" si="341"/>
        <v>0.72037886214216806</v>
      </c>
      <c r="AF596" s="4">
        <f t="shared" si="360"/>
        <v>1.1675785804965129</v>
      </c>
      <c r="AG596" s="4">
        <f t="shared" si="361"/>
        <v>0.70054714829790765</v>
      </c>
      <c r="AH596" s="13"/>
      <c r="AI596" s="6" t="str">
        <f t="shared" si="337"/>
        <v>FAIL</v>
      </c>
      <c r="AJ596" s="4" t="e">
        <f>AND(B596&gt;MIN(#REF!,#REF!),B596&lt;MAX(#REF!,#REF!))</f>
        <v>#REF!</v>
      </c>
      <c r="AK596" s="4" t="b">
        <f t="shared" si="338"/>
        <v>1</v>
      </c>
      <c r="AL596" s="4" t="e">
        <f t="shared" si="339"/>
        <v>#N/A</v>
      </c>
      <c r="AM596" s="4" t="b">
        <f t="shared" si="362"/>
        <v>0</v>
      </c>
      <c r="AN596" s="4" t="b">
        <f t="shared" si="363"/>
        <v>0</v>
      </c>
      <c r="AO596" s="77">
        <v>780</v>
      </c>
    </row>
    <row r="597" spans="1:41" s="1" customFormat="1" hidden="1" x14ac:dyDescent="0.25">
      <c r="A597" s="77">
        <v>781</v>
      </c>
      <c r="B597" s="5">
        <v>7.4661809856357106E-2</v>
      </c>
      <c r="C597" s="5">
        <v>0.80545961199065397</v>
      </c>
      <c r="D597" s="3" t="e">
        <f t="shared" si="330"/>
        <v>#N/A</v>
      </c>
      <c r="E597" s="30" t="e">
        <f t="shared" si="331"/>
        <v>#N/A</v>
      </c>
      <c r="F597" s="3" t="e">
        <f t="shared" si="332"/>
        <v>#N/A</v>
      </c>
      <c r="G597" s="30" t="e">
        <f t="shared" si="333"/>
        <v>#N/A</v>
      </c>
      <c r="H597" s="5">
        <f t="shared" si="334"/>
        <v>1.0068245149883175</v>
      </c>
      <c r="I597" s="5">
        <f t="shared" si="335"/>
        <v>0.60409470899299045</v>
      </c>
      <c r="J597" s="4">
        <f t="shared" si="343"/>
        <v>8.428426605730896E-2</v>
      </c>
      <c r="K597" s="4">
        <f t="shared" si="344"/>
        <v>9.8783207929561162E-2</v>
      </c>
      <c r="L597" s="4">
        <f t="shared" si="345"/>
        <v>0.22981190716116062</v>
      </c>
      <c r="M597" s="4">
        <f t="shared" si="359"/>
        <v>0.31255519857278036</v>
      </c>
      <c r="N597" s="4">
        <f t="shared" si="346"/>
        <v>2.5968240746275773</v>
      </c>
      <c r="O597" s="4"/>
      <c r="P597" s="4">
        <f t="shared" si="347"/>
        <v>0.965634055766592</v>
      </c>
      <c r="Q597" s="4">
        <f t="shared" si="342"/>
        <v>0.93905057410349957</v>
      </c>
      <c r="R597" s="3" t="e">
        <f t="shared" si="348"/>
        <v>#N/A</v>
      </c>
      <c r="S597" s="3" t="e">
        <f t="shared" si="349"/>
        <v>#N/A</v>
      </c>
      <c r="T597" s="3" t="e">
        <f t="shared" si="350"/>
        <v>#N/A</v>
      </c>
      <c r="U597" s="3" t="e">
        <f t="shared" si="351"/>
        <v>#N/A</v>
      </c>
      <c r="V597" s="3" t="e">
        <f t="shared" si="352"/>
        <v>#N/A</v>
      </c>
      <c r="W597" s="3" t="e">
        <f t="shared" si="353"/>
        <v>#N/A</v>
      </c>
      <c r="X597" s="3" t="e">
        <f t="shared" si="354"/>
        <v>#N/A</v>
      </c>
      <c r="Y597" s="3" t="e">
        <f t="shared" si="355"/>
        <v>#N/A</v>
      </c>
      <c r="Z597" s="4">
        <f t="shared" si="356"/>
        <v>0.12347900991195146</v>
      </c>
      <c r="AA597" s="4">
        <f t="shared" si="357"/>
        <v>0</v>
      </c>
      <c r="AB597" s="4">
        <f t="shared" si="336"/>
        <v>0</v>
      </c>
      <c r="AC597" s="4" t="e">
        <f t="shared" si="358"/>
        <v>#N/A</v>
      </c>
      <c r="AD597" s="4">
        <f t="shared" si="340"/>
        <v>1.2070425697082401</v>
      </c>
      <c r="AE597" s="4">
        <f t="shared" si="341"/>
        <v>0.72422554182494403</v>
      </c>
      <c r="AF597" s="4">
        <f t="shared" si="360"/>
        <v>1.1738132176293745</v>
      </c>
      <c r="AG597" s="4">
        <f t="shared" si="361"/>
        <v>0.70428793057762462</v>
      </c>
      <c r="AH597" s="13"/>
      <c r="AI597" s="6" t="str">
        <f t="shared" si="337"/>
        <v>FAIL</v>
      </c>
      <c r="AJ597" s="4" t="e">
        <f>AND(B597&gt;MIN(#REF!,#REF!),B597&lt;MAX(#REF!,#REF!))</f>
        <v>#REF!</v>
      </c>
      <c r="AK597" s="4" t="b">
        <f t="shared" si="338"/>
        <v>1</v>
      </c>
      <c r="AL597" s="4" t="e">
        <f t="shared" si="339"/>
        <v>#N/A</v>
      </c>
      <c r="AM597" s="4" t="b">
        <f t="shared" si="362"/>
        <v>0</v>
      </c>
      <c r="AN597" s="4" t="b">
        <f t="shared" si="363"/>
        <v>0</v>
      </c>
      <c r="AO597" s="77">
        <v>781</v>
      </c>
    </row>
    <row r="598" spans="1:41" s="1" customFormat="1" hidden="1" x14ac:dyDescent="0.25">
      <c r="A598" s="77">
        <v>782</v>
      </c>
      <c r="B598" s="5">
        <v>7.5480313582385702E-2</v>
      </c>
      <c r="C598" s="5">
        <v>0.79953711108149805</v>
      </c>
      <c r="D598" s="3" t="e">
        <f t="shared" si="330"/>
        <v>#N/A</v>
      </c>
      <c r="E598" s="30" t="e">
        <f t="shared" si="331"/>
        <v>#N/A</v>
      </c>
      <c r="F598" s="3" t="e">
        <f t="shared" si="332"/>
        <v>#N/A</v>
      </c>
      <c r="G598" s="30" t="e">
        <f t="shared" si="333"/>
        <v>#N/A</v>
      </c>
      <c r="H598" s="5">
        <f t="shared" si="334"/>
        <v>0.99942138885187259</v>
      </c>
      <c r="I598" s="5">
        <f t="shared" si="335"/>
        <v>0.59965283331112351</v>
      </c>
      <c r="J598" s="4">
        <f t="shared" si="343"/>
        <v>8.5208259005594283E-2</v>
      </c>
      <c r="K598" s="4">
        <f t="shared" si="344"/>
        <v>9.986615011801013E-2</v>
      </c>
      <c r="L598" s="4">
        <f t="shared" si="345"/>
        <v>0.23233129294432125</v>
      </c>
      <c r="M598" s="4">
        <f t="shared" si="359"/>
        <v>0.31598168388185094</v>
      </c>
      <c r="N598" s="4">
        <f t="shared" si="346"/>
        <v>2.5777297678318716</v>
      </c>
      <c r="O598" s="4"/>
      <c r="P598" s="4">
        <f t="shared" si="347"/>
        <v>0.95853380084622986</v>
      </c>
      <c r="Q598" s="4">
        <f t="shared" si="342"/>
        <v>0.93214578608423904</v>
      </c>
      <c r="R598" s="3" t="e">
        <f t="shared" si="348"/>
        <v>#N/A</v>
      </c>
      <c r="S598" s="3" t="e">
        <f t="shared" si="349"/>
        <v>#N/A</v>
      </c>
      <c r="T598" s="3" t="e">
        <f t="shared" si="350"/>
        <v>#N/A</v>
      </c>
      <c r="U598" s="3" t="e">
        <f t="shared" si="351"/>
        <v>#N/A</v>
      </c>
      <c r="V598" s="3" t="e">
        <f t="shared" si="352"/>
        <v>#N/A</v>
      </c>
      <c r="W598" s="3" t="e">
        <f t="shared" si="353"/>
        <v>#N/A</v>
      </c>
      <c r="X598" s="3" t="e">
        <f t="shared" si="354"/>
        <v>#N/A</v>
      </c>
      <c r="Y598" s="3" t="e">
        <f t="shared" si="355"/>
        <v>#N/A</v>
      </c>
      <c r="Z598" s="4">
        <f t="shared" si="356"/>
        <v>0.12483268764751267</v>
      </c>
      <c r="AA598" s="4">
        <f t="shared" si="357"/>
        <v>0</v>
      </c>
      <c r="AB598" s="4">
        <f t="shared" si="336"/>
        <v>0</v>
      </c>
      <c r="AC598" s="4" t="e">
        <f t="shared" si="358"/>
        <v>#N/A</v>
      </c>
      <c r="AD598" s="4">
        <f t="shared" si="340"/>
        <v>1.1981672510577872</v>
      </c>
      <c r="AE598" s="4">
        <f t="shared" si="341"/>
        <v>0.71890035063467239</v>
      </c>
      <c r="AF598" s="4">
        <f t="shared" si="360"/>
        <v>1.1651822326052987</v>
      </c>
      <c r="AG598" s="4">
        <f t="shared" si="361"/>
        <v>0.69910933956317933</v>
      </c>
      <c r="AH598" s="13"/>
      <c r="AI598" s="6" t="str">
        <f t="shared" si="337"/>
        <v>FAIL</v>
      </c>
      <c r="AJ598" s="4" t="e">
        <f>AND(B598&gt;MIN(#REF!,#REF!),B598&lt;MAX(#REF!,#REF!))</f>
        <v>#REF!</v>
      </c>
      <c r="AK598" s="4" t="b">
        <f t="shared" si="338"/>
        <v>1</v>
      </c>
      <c r="AL598" s="4" t="e">
        <f t="shared" si="339"/>
        <v>#N/A</v>
      </c>
      <c r="AM598" s="4" t="b">
        <f t="shared" si="362"/>
        <v>0</v>
      </c>
      <c r="AN598" s="4" t="b">
        <f t="shared" si="363"/>
        <v>0</v>
      </c>
      <c r="AO598" s="77">
        <v>782</v>
      </c>
    </row>
    <row r="599" spans="1:41" s="1" customFormat="1" hidden="1" x14ac:dyDescent="0.25">
      <c r="A599" s="77">
        <v>783</v>
      </c>
      <c r="B599" s="5">
        <v>7.4849276829896103E-2</v>
      </c>
      <c r="C599" s="5">
        <v>0.796167780566572</v>
      </c>
      <c r="D599" s="3" t="e">
        <f t="shared" si="330"/>
        <v>#N/A</v>
      </c>
      <c r="E599" s="30" t="e">
        <f t="shared" si="331"/>
        <v>#N/A</v>
      </c>
      <c r="F599" s="3" t="e">
        <f t="shared" si="332"/>
        <v>#N/A</v>
      </c>
      <c r="G599" s="30" t="e">
        <f t="shared" si="333"/>
        <v>#N/A</v>
      </c>
      <c r="H599" s="5">
        <f t="shared" si="334"/>
        <v>0.99520972570821498</v>
      </c>
      <c r="I599" s="5">
        <f t="shared" si="335"/>
        <v>0.59712583542492903</v>
      </c>
      <c r="J599" s="4">
        <f t="shared" si="343"/>
        <v>8.4495893880222953E-2</v>
      </c>
      <c r="K599" s="4">
        <f t="shared" si="344"/>
        <v>9.903124088057931E-2</v>
      </c>
      <c r="L599" s="4">
        <f t="shared" si="345"/>
        <v>0.2303889376778547</v>
      </c>
      <c r="M599" s="4">
        <f t="shared" si="359"/>
        <v>0.3133399877073198</v>
      </c>
      <c r="N599" s="4">
        <f t="shared" si="346"/>
        <v>2.5668669530286397</v>
      </c>
      <c r="O599" s="4"/>
      <c r="P599" s="4">
        <f t="shared" si="347"/>
        <v>0.9544944421472813</v>
      </c>
      <c r="Q599" s="4">
        <f t="shared" si="342"/>
        <v>0.92821762915708272</v>
      </c>
      <c r="R599" s="3" t="e">
        <f t="shared" si="348"/>
        <v>#N/A</v>
      </c>
      <c r="S599" s="3" t="e">
        <f t="shared" si="349"/>
        <v>#N/A</v>
      </c>
      <c r="T599" s="3" t="e">
        <f t="shared" si="350"/>
        <v>#N/A</v>
      </c>
      <c r="U599" s="3" t="e">
        <f t="shared" si="351"/>
        <v>#N/A</v>
      </c>
      <c r="V599" s="3" t="e">
        <f t="shared" si="352"/>
        <v>#N/A</v>
      </c>
      <c r="W599" s="3" t="e">
        <f t="shared" si="353"/>
        <v>#N/A</v>
      </c>
      <c r="X599" s="3" t="e">
        <f t="shared" si="354"/>
        <v>#N/A</v>
      </c>
      <c r="Y599" s="3" t="e">
        <f t="shared" si="355"/>
        <v>#N/A</v>
      </c>
      <c r="Z599" s="4">
        <f t="shared" si="356"/>
        <v>0.12378905110072413</v>
      </c>
      <c r="AA599" s="4">
        <f t="shared" si="357"/>
        <v>0</v>
      </c>
      <c r="AB599" s="4">
        <f t="shared" si="336"/>
        <v>0</v>
      </c>
      <c r="AC599" s="4" t="e">
        <f t="shared" si="358"/>
        <v>#N/A</v>
      </c>
      <c r="AD599" s="4">
        <f t="shared" si="340"/>
        <v>1.1931180526841016</v>
      </c>
      <c r="AE599" s="4">
        <f t="shared" si="341"/>
        <v>0.71587083161046094</v>
      </c>
      <c r="AF599" s="4">
        <f t="shared" si="360"/>
        <v>1.1602720364463535</v>
      </c>
      <c r="AG599" s="4">
        <f t="shared" si="361"/>
        <v>0.69616322186781199</v>
      </c>
      <c r="AH599" s="13"/>
      <c r="AI599" s="6" t="str">
        <f t="shared" si="337"/>
        <v>FAIL</v>
      </c>
      <c r="AJ599" s="4" t="e">
        <f>AND(B599&gt;MIN(#REF!,#REF!),B599&lt;MAX(#REF!,#REF!))</f>
        <v>#REF!</v>
      </c>
      <c r="AK599" s="4" t="b">
        <f t="shared" si="338"/>
        <v>1</v>
      </c>
      <c r="AL599" s="4" t="e">
        <f t="shared" si="339"/>
        <v>#N/A</v>
      </c>
      <c r="AM599" s="4" t="b">
        <f t="shared" si="362"/>
        <v>0</v>
      </c>
      <c r="AN599" s="4" t="b">
        <f t="shared" si="363"/>
        <v>0</v>
      </c>
      <c r="AO599" s="77">
        <v>783</v>
      </c>
    </row>
    <row r="600" spans="1:41" s="1" customFormat="1" hidden="1" x14ac:dyDescent="0.25">
      <c r="A600" s="77">
        <v>784</v>
      </c>
      <c r="B600" s="5">
        <v>7.4112224086939807E-2</v>
      </c>
      <c r="C600" s="5">
        <v>0.79763163461120901</v>
      </c>
      <c r="D600" s="3" t="e">
        <f t="shared" si="330"/>
        <v>#N/A</v>
      </c>
      <c r="E600" s="30" t="e">
        <f t="shared" si="331"/>
        <v>#N/A</v>
      </c>
      <c r="F600" s="3" t="e">
        <f t="shared" si="332"/>
        <v>#N/A</v>
      </c>
      <c r="G600" s="30" t="e">
        <f t="shared" si="333"/>
        <v>#N/A</v>
      </c>
      <c r="H600" s="5">
        <f t="shared" si="334"/>
        <v>0.99703954326401123</v>
      </c>
      <c r="I600" s="5">
        <f t="shared" si="335"/>
        <v>0.59822372595840678</v>
      </c>
      <c r="J600" s="4">
        <f t="shared" si="343"/>
        <v>8.3663849363687467E-2</v>
      </c>
      <c r="K600" s="4">
        <f t="shared" si="344"/>
        <v>9.805606448849101E-2</v>
      </c>
      <c r="L600" s="4">
        <f t="shared" si="345"/>
        <v>0.22812026113675515</v>
      </c>
      <c r="M600" s="4">
        <f t="shared" si="359"/>
        <v>0.3102544789729812</v>
      </c>
      <c r="N600" s="4">
        <f t="shared" si="346"/>
        <v>2.571586458970669</v>
      </c>
      <c r="O600" s="4"/>
      <c r="P600" s="4">
        <f t="shared" si="347"/>
        <v>0.95624939956181843</v>
      </c>
      <c r="Q600" s="4">
        <f t="shared" si="342"/>
        <v>0.92992427336438532</v>
      </c>
      <c r="R600" s="3" t="e">
        <f t="shared" si="348"/>
        <v>#N/A</v>
      </c>
      <c r="S600" s="3" t="e">
        <f t="shared" si="349"/>
        <v>#N/A</v>
      </c>
      <c r="T600" s="3" t="e">
        <f t="shared" si="350"/>
        <v>#N/A</v>
      </c>
      <c r="U600" s="3" t="e">
        <f t="shared" si="351"/>
        <v>#N/A</v>
      </c>
      <c r="V600" s="3" t="e">
        <f t="shared" si="352"/>
        <v>#N/A</v>
      </c>
      <c r="W600" s="3" t="e">
        <f t="shared" si="353"/>
        <v>#N/A</v>
      </c>
      <c r="X600" s="3" t="e">
        <f t="shared" si="354"/>
        <v>#N/A</v>
      </c>
      <c r="Y600" s="3" t="e">
        <f t="shared" si="355"/>
        <v>#N/A</v>
      </c>
      <c r="Z600" s="4">
        <f t="shared" si="356"/>
        <v>0.12257008061061377</v>
      </c>
      <c r="AA600" s="4">
        <f t="shared" si="357"/>
        <v>0</v>
      </c>
      <c r="AB600" s="4">
        <f t="shared" si="336"/>
        <v>0</v>
      </c>
      <c r="AC600" s="4" t="e">
        <f t="shared" si="358"/>
        <v>#N/A</v>
      </c>
      <c r="AD600" s="4">
        <f t="shared" si="340"/>
        <v>1.1953117494522729</v>
      </c>
      <c r="AE600" s="4">
        <f t="shared" si="341"/>
        <v>0.71718704967136382</v>
      </c>
      <c r="AF600" s="4">
        <f t="shared" si="360"/>
        <v>1.1624053417054816</v>
      </c>
      <c r="AG600" s="4">
        <f t="shared" si="361"/>
        <v>0.69744320502328905</v>
      </c>
      <c r="AH600" s="13"/>
      <c r="AI600" s="6" t="str">
        <f t="shared" si="337"/>
        <v>FAIL</v>
      </c>
      <c r="AJ600" s="4" t="e">
        <f>AND(B600&gt;MIN(#REF!,#REF!),B600&lt;MAX(#REF!,#REF!))</f>
        <v>#REF!</v>
      </c>
      <c r="AK600" s="4" t="b">
        <f t="shared" si="338"/>
        <v>1</v>
      </c>
      <c r="AL600" s="4" t="e">
        <f t="shared" si="339"/>
        <v>#N/A</v>
      </c>
      <c r="AM600" s="4" t="b">
        <f t="shared" si="362"/>
        <v>0</v>
      </c>
      <c r="AN600" s="4" t="b">
        <f t="shared" si="363"/>
        <v>0</v>
      </c>
      <c r="AO600" s="77">
        <v>784</v>
      </c>
    </row>
    <row r="601" spans="1:41" s="1" customFormat="1" hidden="1" x14ac:dyDescent="0.25">
      <c r="A601" s="77">
        <v>785</v>
      </c>
      <c r="B601" s="5">
        <v>7.2622483243293803E-2</v>
      </c>
      <c r="C601" s="5">
        <v>0.79544806931549195</v>
      </c>
      <c r="D601" s="3" t="e">
        <f t="shared" si="330"/>
        <v>#N/A</v>
      </c>
      <c r="E601" s="30" t="e">
        <f t="shared" si="331"/>
        <v>#N/A</v>
      </c>
      <c r="F601" s="3" t="e">
        <f t="shared" si="332"/>
        <v>#N/A</v>
      </c>
      <c r="G601" s="30" t="e">
        <f t="shared" si="333"/>
        <v>#N/A</v>
      </c>
      <c r="H601" s="5">
        <f t="shared" si="334"/>
        <v>0.99431008664436493</v>
      </c>
      <c r="I601" s="5">
        <f t="shared" si="335"/>
        <v>0.59658605198661896</v>
      </c>
      <c r="J601" s="4">
        <f t="shared" si="343"/>
        <v>8.1982109879152207E-2</v>
      </c>
      <c r="K601" s="4">
        <f t="shared" si="344"/>
        <v>9.6085024946291744E-2</v>
      </c>
      <c r="L601" s="4">
        <f t="shared" si="345"/>
        <v>0.22353478182527267</v>
      </c>
      <c r="M601" s="4">
        <f t="shared" si="359"/>
        <v>0.30401800752789321</v>
      </c>
      <c r="N601" s="4">
        <f t="shared" si="346"/>
        <v>2.5645465840420858</v>
      </c>
      <c r="O601" s="4"/>
      <c r="P601" s="4">
        <f t="shared" si="347"/>
        <v>0.95363160845082362</v>
      </c>
      <c r="Q601" s="4">
        <f t="shared" si="342"/>
        <v>0.92737854889352334</v>
      </c>
      <c r="R601" s="3" t="e">
        <f t="shared" si="348"/>
        <v>#N/A</v>
      </c>
      <c r="S601" s="3" t="e">
        <f t="shared" si="349"/>
        <v>#N/A</v>
      </c>
      <c r="T601" s="3" t="e">
        <f t="shared" si="350"/>
        <v>#N/A</v>
      </c>
      <c r="U601" s="3" t="e">
        <f t="shared" si="351"/>
        <v>#N/A</v>
      </c>
      <c r="V601" s="3" t="e">
        <f t="shared" si="352"/>
        <v>#N/A</v>
      </c>
      <c r="W601" s="3" t="e">
        <f t="shared" si="353"/>
        <v>#N/A</v>
      </c>
      <c r="X601" s="3" t="e">
        <f t="shared" si="354"/>
        <v>#N/A</v>
      </c>
      <c r="Y601" s="3" t="e">
        <f t="shared" si="355"/>
        <v>#N/A</v>
      </c>
      <c r="Z601" s="4">
        <f t="shared" si="356"/>
        <v>0.12010628118286468</v>
      </c>
      <c r="AA601" s="4">
        <f t="shared" si="357"/>
        <v>0</v>
      </c>
      <c r="AB601" s="4">
        <f t="shared" si="336"/>
        <v>0</v>
      </c>
      <c r="AC601" s="4" t="e">
        <f t="shared" si="358"/>
        <v>#N/A</v>
      </c>
      <c r="AD601" s="4">
        <f t="shared" si="340"/>
        <v>1.1920395105635295</v>
      </c>
      <c r="AE601" s="4">
        <f t="shared" si="341"/>
        <v>0.71522370633811772</v>
      </c>
      <c r="AF601" s="4">
        <f t="shared" si="360"/>
        <v>1.1592231861169042</v>
      </c>
      <c r="AG601" s="4">
        <f t="shared" si="361"/>
        <v>0.69553391167014245</v>
      </c>
      <c r="AH601" s="13"/>
      <c r="AI601" s="6" t="str">
        <f t="shared" si="337"/>
        <v>FAIL</v>
      </c>
      <c r="AJ601" s="4" t="e">
        <f>AND(B601&gt;MIN(#REF!,#REF!),B601&lt;MAX(#REF!,#REF!))</f>
        <v>#REF!</v>
      </c>
      <c r="AK601" s="4" t="b">
        <f t="shared" si="338"/>
        <v>1</v>
      </c>
      <c r="AL601" s="4" t="e">
        <f t="shared" si="339"/>
        <v>#N/A</v>
      </c>
      <c r="AM601" s="4" t="b">
        <f t="shared" si="362"/>
        <v>0</v>
      </c>
      <c r="AN601" s="4" t="b">
        <f t="shared" si="363"/>
        <v>0</v>
      </c>
      <c r="AO601" s="77">
        <v>785</v>
      </c>
    </row>
    <row r="602" spans="1:41" s="1" customFormat="1" hidden="1" x14ac:dyDescent="0.25">
      <c r="A602" s="77">
        <v>786</v>
      </c>
      <c r="B602" s="5">
        <v>7.4228883546550106E-2</v>
      </c>
      <c r="C602" s="5">
        <v>0.79943580295491101</v>
      </c>
      <c r="D602" s="3" t="e">
        <f t="shared" ref="D602:D665" si="364">IF(B602=MAX($B$217:$B$316),B602,NA())</f>
        <v>#N/A</v>
      </c>
      <c r="E602" s="30" t="e">
        <f t="shared" ref="E602:E665" si="365">IF(B602=MAX($B$217:$B$316),A602,NA())</f>
        <v>#N/A</v>
      </c>
      <c r="F602" s="3" t="e">
        <f t="shared" ref="F602:F665" si="366">IF(C602=MAX($C$217:$C$316),C602,NA())</f>
        <v>#N/A</v>
      </c>
      <c r="G602" s="30" t="e">
        <f t="shared" ref="G602:G665" si="367">IF(C602=MAX($C$217:$C$316),A602,NA())</f>
        <v>#N/A</v>
      </c>
      <c r="H602" s="5">
        <f t="shared" si="334"/>
        <v>0.99929475369363874</v>
      </c>
      <c r="I602" s="5">
        <f t="shared" si="335"/>
        <v>0.59957685221618329</v>
      </c>
      <c r="J602" s="4">
        <f t="shared" si="343"/>
        <v>8.3795543960306709E-2</v>
      </c>
      <c r="K602" s="4">
        <f t="shared" si="344"/>
        <v>9.8210413755911746E-2</v>
      </c>
      <c r="L602" s="4">
        <f t="shared" si="345"/>
        <v>0.22847934341661166</v>
      </c>
      <c r="M602" s="4">
        <f t="shared" si="359"/>
        <v>0.31074284806869479</v>
      </c>
      <c r="N602" s="4">
        <f t="shared" si="346"/>
        <v>2.5774031476287473</v>
      </c>
      <c r="O602" s="4"/>
      <c r="P602" s="4">
        <f t="shared" si="347"/>
        <v>0.95841234649184381</v>
      </c>
      <c r="Q602" s="4">
        <f t="shared" si="342"/>
        <v>0.93202767531491337</v>
      </c>
      <c r="R602" s="3" t="e">
        <f t="shared" si="348"/>
        <v>#N/A</v>
      </c>
      <c r="S602" s="3" t="e">
        <f t="shared" si="349"/>
        <v>#N/A</v>
      </c>
      <c r="T602" s="3" t="e">
        <f t="shared" si="350"/>
        <v>#N/A</v>
      </c>
      <c r="U602" s="3" t="e">
        <f t="shared" si="351"/>
        <v>#N/A</v>
      </c>
      <c r="V602" s="3" t="e">
        <f t="shared" si="352"/>
        <v>#N/A</v>
      </c>
      <c r="W602" s="3" t="e">
        <f t="shared" si="353"/>
        <v>#N/A</v>
      </c>
      <c r="X602" s="3" t="e">
        <f t="shared" si="354"/>
        <v>#N/A</v>
      </c>
      <c r="Y602" s="3" t="e">
        <f t="shared" si="355"/>
        <v>#N/A</v>
      </c>
      <c r="Z602" s="4">
        <f t="shared" si="356"/>
        <v>0.12276301719488969</v>
      </c>
      <c r="AA602" s="4">
        <f t="shared" si="357"/>
        <v>0</v>
      </c>
      <c r="AB602" s="4">
        <f t="shared" si="336"/>
        <v>0</v>
      </c>
      <c r="AC602" s="4" t="e">
        <f t="shared" si="358"/>
        <v>#N/A</v>
      </c>
      <c r="AD602" s="4">
        <f t="shared" si="340"/>
        <v>1.1980154331148047</v>
      </c>
      <c r="AE602" s="4">
        <f t="shared" si="341"/>
        <v>0.71880925986888289</v>
      </c>
      <c r="AF602" s="4">
        <f t="shared" si="360"/>
        <v>1.1650345941436417</v>
      </c>
      <c r="AG602" s="4">
        <f t="shared" si="361"/>
        <v>0.699020756486185</v>
      </c>
      <c r="AH602" s="13"/>
      <c r="AI602" s="6" t="str">
        <f t="shared" si="337"/>
        <v>FAIL</v>
      </c>
      <c r="AJ602" s="4" t="e">
        <f>AND(B602&gt;MIN(#REF!,#REF!),B602&lt;MAX(#REF!,#REF!))</f>
        <v>#REF!</v>
      </c>
      <c r="AK602" s="4" t="b">
        <f t="shared" si="338"/>
        <v>1</v>
      </c>
      <c r="AL602" s="4" t="e">
        <f t="shared" si="339"/>
        <v>#N/A</v>
      </c>
      <c r="AM602" s="4" t="b">
        <f t="shared" si="362"/>
        <v>0</v>
      </c>
      <c r="AN602" s="4" t="b">
        <f t="shared" si="363"/>
        <v>0</v>
      </c>
      <c r="AO602" s="77">
        <v>786</v>
      </c>
    </row>
    <row r="603" spans="1:41" s="1" customFormat="1" hidden="1" x14ac:dyDescent="0.25">
      <c r="A603" s="77">
        <v>787</v>
      </c>
      <c r="B603" s="5">
        <v>7.2652008150949701E-2</v>
      </c>
      <c r="C603" s="5">
        <v>0.80781408931991505</v>
      </c>
      <c r="D603" s="3" t="e">
        <f t="shared" si="364"/>
        <v>#N/A</v>
      </c>
      <c r="E603" s="30" t="e">
        <f t="shared" si="365"/>
        <v>#N/A</v>
      </c>
      <c r="F603" s="3" t="e">
        <f t="shared" si="366"/>
        <v>#N/A</v>
      </c>
      <c r="G603" s="30" t="e">
        <f t="shared" si="367"/>
        <v>#N/A</v>
      </c>
      <c r="H603" s="5">
        <f t="shared" si="334"/>
        <v>1.0097676116498939</v>
      </c>
      <c r="I603" s="5">
        <f t="shared" si="335"/>
        <v>0.60586056698993629</v>
      </c>
      <c r="J603" s="4">
        <f t="shared" si="343"/>
        <v>8.2015439973573634E-2</v>
      </c>
      <c r="K603" s="4">
        <f t="shared" si="344"/>
        <v>9.6124088626876034E-2</v>
      </c>
      <c r="L603" s="4">
        <f t="shared" si="345"/>
        <v>0.2236256606206061</v>
      </c>
      <c r="M603" s="4">
        <f t="shared" si="359"/>
        <v>0.30414160704139265</v>
      </c>
      <c r="N603" s="4">
        <f t="shared" si="346"/>
        <v>2.6044149746811245</v>
      </c>
      <c r="O603" s="4"/>
      <c r="P603" s="4">
        <f t="shared" si="347"/>
        <v>0.96845674663627546</v>
      </c>
      <c r="Q603" s="4">
        <f t="shared" si="342"/>
        <v>0.9417955575326401</v>
      </c>
      <c r="R603" s="3" t="e">
        <f t="shared" si="348"/>
        <v>#N/A</v>
      </c>
      <c r="S603" s="3" t="e">
        <f t="shared" si="349"/>
        <v>#N/A</v>
      </c>
      <c r="T603" s="3" t="e">
        <f t="shared" si="350"/>
        <v>#N/A</v>
      </c>
      <c r="U603" s="3" t="e">
        <f t="shared" si="351"/>
        <v>#N/A</v>
      </c>
      <c r="V603" s="3" t="e">
        <f t="shared" si="352"/>
        <v>#N/A</v>
      </c>
      <c r="W603" s="3" t="e">
        <f t="shared" si="353"/>
        <v>#N/A</v>
      </c>
      <c r="X603" s="3" t="e">
        <f t="shared" si="354"/>
        <v>#N/A</v>
      </c>
      <c r="Y603" s="3" t="e">
        <f t="shared" si="355"/>
        <v>#N/A</v>
      </c>
      <c r="Z603" s="4">
        <f t="shared" si="356"/>
        <v>0.12015511078359505</v>
      </c>
      <c r="AA603" s="4">
        <f t="shared" si="357"/>
        <v>0</v>
      </c>
      <c r="AB603" s="4">
        <f t="shared" si="336"/>
        <v>0</v>
      </c>
      <c r="AC603" s="4" t="e">
        <f t="shared" si="358"/>
        <v>#N/A</v>
      </c>
      <c r="AD603" s="4">
        <f t="shared" si="340"/>
        <v>1.2105709332953443</v>
      </c>
      <c r="AE603" s="4">
        <f t="shared" si="341"/>
        <v>0.72634255997720665</v>
      </c>
      <c r="AF603" s="4">
        <f t="shared" si="360"/>
        <v>1.1772444469158001</v>
      </c>
      <c r="AG603" s="4">
        <f t="shared" si="361"/>
        <v>0.70634666814948011</v>
      </c>
      <c r="AH603" s="13"/>
      <c r="AI603" s="6" t="str">
        <f t="shared" si="337"/>
        <v>FAIL</v>
      </c>
      <c r="AJ603" s="4" t="e">
        <f>AND(B603&gt;MIN(#REF!,#REF!),B603&lt;MAX(#REF!,#REF!))</f>
        <v>#REF!</v>
      </c>
      <c r="AK603" s="4" t="b">
        <f t="shared" si="338"/>
        <v>1</v>
      </c>
      <c r="AL603" s="4" t="e">
        <f t="shared" si="339"/>
        <v>#N/A</v>
      </c>
      <c r="AM603" s="4" t="b">
        <f t="shared" si="362"/>
        <v>0</v>
      </c>
      <c r="AN603" s="4" t="b">
        <f t="shared" si="363"/>
        <v>0</v>
      </c>
      <c r="AO603" s="77">
        <v>787</v>
      </c>
    </row>
    <row r="604" spans="1:41" s="1" customFormat="1" hidden="1" x14ac:dyDescent="0.25">
      <c r="A604" s="77">
        <v>788</v>
      </c>
      <c r="B604" s="5">
        <v>7.2738471943281299E-2</v>
      </c>
      <c r="C604" s="5">
        <v>0.80264757740836801</v>
      </c>
      <c r="D604" s="3" t="e">
        <f t="shared" si="364"/>
        <v>#N/A</v>
      </c>
      <c r="E604" s="30" t="e">
        <f t="shared" si="365"/>
        <v>#N/A</v>
      </c>
      <c r="F604" s="3" t="e">
        <f t="shared" si="366"/>
        <v>#N/A</v>
      </c>
      <c r="G604" s="30" t="e">
        <f t="shared" si="367"/>
        <v>#N/A</v>
      </c>
      <c r="H604" s="5">
        <f t="shared" si="334"/>
        <v>1.00330947176046</v>
      </c>
      <c r="I604" s="5">
        <f t="shared" si="335"/>
        <v>0.60198568305627598</v>
      </c>
      <c r="J604" s="4">
        <f t="shared" si="343"/>
        <v>8.2113047268269818E-2</v>
      </c>
      <c r="K604" s="4">
        <f t="shared" si="344"/>
        <v>9.6238486748120383E-2</v>
      </c>
      <c r="L604" s="4">
        <f t="shared" si="345"/>
        <v>0.22389179948134816</v>
      </c>
      <c r="M604" s="4">
        <f t="shared" si="359"/>
        <v>0.30450356863639755</v>
      </c>
      <c r="N604" s="4">
        <f t="shared" si="346"/>
        <v>2.5877579973305194</v>
      </c>
      <c r="O604" s="4"/>
      <c r="P604" s="4">
        <f t="shared" si="347"/>
        <v>0.96226281738514441</v>
      </c>
      <c r="Q604" s="4">
        <f t="shared" si="342"/>
        <v>0.93577214443479373</v>
      </c>
      <c r="R604" s="3" t="e">
        <f t="shared" si="348"/>
        <v>#N/A</v>
      </c>
      <c r="S604" s="3" t="e">
        <f t="shared" si="349"/>
        <v>#N/A</v>
      </c>
      <c r="T604" s="3" t="e">
        <f t="shared" si="350"/>
        <v>#N/A</v>
      </c>
      <c r="U604" s="3" t="e">
        <f t="shared" si="351"/>
        <v>#N/A</v>
      </c>
      <c r="V604" s="3" t="e">
        <f t="shared" si="352"/>
        <v>#N/A</v>
      </c>
      <c r="W604" s="3" t="e">
        <f t="shared" si="353"/>
        <v>#N/A</v>
      </c>
      <c r="X604" s="3" t="e">
        <f t="shared" si="354"/>
        <v>#N/A</v>
      </c>
      <c r="Y604" s="3" t="e">
        <f t="shared" si="355"/>
        <v>#N/A</v>
      </c>
      <c r="Z604" s="4">
        <f t="shared" si="356"/>
        <v>0.12029810843515049</v>
      </c>
      <c r="AA604" s="4">
        <f t="shared" si="357"/>
        <v>0</v>
      </c>
      <c r="AB604" s="4">
        <f t="shared" si="336"/>
        <v>0</v>
      </c>
      <c r="AC604" s="4" t="e">
        <f t="shared" si="358"/>
        <v>#N/A</v>
      </c>
      <c r="AD604" s="4">
        <f t="shared" si="340"/>
        <v>1.2028285217314305</v>
      </c>
      <c r="AE604" s="4">
        <f t="shared" si="341"/>
        <v>0.72169711303885831</v>
      </c>
      <c r="AF604" s="4">
        <f t="shared" si="360"/>
        <v>1.1697151805434922</v>
      </c>
      <c r="AG604" s="4">
        <f t="shared" si="361"/>
        <v>0.70182910832609524</v>
      </c>
      <c r="AH604" s="13"/>
      <c r="AI604" s="6" t="str">
        <f t="shared" si="337"/>
        <v>FAIL</v>
      </c>
      <c r="AJ604" s="4" t="e">
        <f>AND(B604&gt;MIN(#REF!,#REF!),B604&lt;MAX(#REF!,#REF!))</f>
        <v>#REF!</v>
      </c>
      <c r="AK604" s="4" t="b">
        <f t="shared" si="338"/>
        <v>1</v>
      </c>
      <c r="AL604" s="4" t="e">
        <f t="shared" si="339"/>
        <v>#N/A</v>
      </c>
      <c r="AM604" s="4" t="b">
        <f t="shared" si="362"/>
        <v>0</v>
      </c>
      <c r="AN604" s="4" t="b">
        <f t="shared" si="363"/>
        <v>0</v>
      </c>
      <c r="AO604" s="77">
        <v>788</v>
      </c>
    </row>
    <row r="605" spans="1:41" s="1" customFormat="1" hidden="1" x14ac:dyDescent="0.25">
      <c r="A605" s="77">
        <v>789</v>
      </c>
      <c r="B605" s="5">
        <v>7.3590231146557994E-2</v>
      </c>
      <c r="C605" s="5">
        <v>0.80261821814405598</v>
      </c>
      <c r="D605" s="3" t="e">
        <f t="shared" si="364"/>
        <v>#N/A</v>
      </c>
      <c r="E605" s="30" t="e">
        <f t="shared" si="365"/>
        <v>#N/A</v>
      </c>
      <c r="F605" s="3" t="e">
        <f t="shared" si="366"/>
        <v>#N/A</v>
      </c>
      <c r="G605" s="30" t="e">
        <f t="shared" si="367"/>
        <v>#N/A</v>
      </c>
      <c r="H605" s="5">
        <f t="shared" si="334"/>
        <v>1.0032727726800701</v>
      </c>
      <c r="I605" s="5">
        <f t="shared" si="335"/>
        <v>0.60196366360804199</v>
      </c>
      <c r="J605" s="4">
        <f t="shared" si="343"/>
        <v>8.3074581678483722E-2</v>
      </c>
      <c r="K605" s="4">
        <f t="shared" si="344"/>
        <v>9.7365428442208385E-2</v>
      </c>
      <c r="L605" s="4">
        <f t="shared" si="345"/>
        <v>0.22651354689577172</v>
      </c>
      <c r="M605" s="4">
        <f t="shared" si="359"/>
        <v>0.30806927066570178</v>
      </c>
      <c r="N605" s="4">
        <f t="shared" si="346"/>
        <v>2.5876633422500612</v>
      </c>
      <c r="O605" s="4"/>
      <c r="P605" s="4">
        <f t="shared" si="347"/>
        <v>0.96222761971036364</v>
      </c>
      <c r="Q605" s="4">
        <f t="shared" si="342"/>
        <v>0.93573791573654852</v>
      </c>
      <c r="R605" s="3" t="e">
        <f t="shared" si="348"/>
        <v>#N/A</v>
      </c>
      <c r="S605" s="3" t="e">
        <f t="shared" si="349"/>
        <v>#N/A</v>
      </c>
      <c r="T605" s="3" t="e">
        <f t="shared" si="350"/>
        <v>#N/A</v>
      </c>
      <c r="U605" s="3" t="e">
        <f t="shared" si="351"/>
        <v>#N/A</v>
      </c>
      <c r="V605" s="3" t="e">
        <f t="shared" si="352"/>
        <v>#N/A</v>
      </c>
      <c r="W605" s="3" t="e">
        <f t="shared" si="353"/>
        <v>#N/A</v>
      </c>
      <c r="X605" s="3" t="e">
        <f t="shared" si="354"/>
        <v>#N/A</v>
      </c>
      <c r="Y605" s="3" t="e">
        <f t="shared" si="355"/>
        <v>#N/A</v>
      </c>
      <c r="Z605" s="4">
        <f t="shared" si="356"/>
        <v>0.12170678555276049</v>
      </c>
      <c r="AA605" s="4">
        <f t="shared" si="357"/>
        <v>0</v>
      </c>
      <c r="AB605" s="4">
        <f t="shared" si="336"/>
        <v>0</v>
      </c>
      <c r="AC605" s="4" t="e">
        <f t="shared" si="358"/>
        <v>#N/A</v>
      </c>
      <c r="AD605" s="4">
        <f t="shared" si="340"/>
        <v>1.2027845246379545</v>
      </c>
      <c r="AE605" s="4">
        <f t="shared" si="341"/>
        <v>0.72167071478277278</v>
      </c>
      <c r="AF605" s="4">
        <f t="shared" si="360"/>
        <v>1.1696723946706857</v>
      </c>
      <c r="AG605" s="4">
        <f t="shared" si="361"/>
        <v>0.70180343680241142</v>
      </c>
      <c r="AH605" s="13"/>
      <c r="AI605" s="6" t="str">
        <f t="shared" si="337"/>
        <v>FAIL</v>
      </c>
      <c r="AJ605" s="4" t="e">
        <f>AND(B605&gt;MIN(#REF!,#REF!),B605&lt;MAX(#REF!,#REF!))</f>
        <v>#REF!</v>
      </c>
      <c r="AK605" s="4" t="b">
        <f t="shared" si="338"/>
        <v>1</v>
      </c>
      <c r="AL605" s="4" t="e">
        <f t="shared" si="339"/>
        <v>#N/A</v>
      </c>
      <c r="AM605" s="4" t="b">
        <f t="shared" si="362"/>
        <v>0</v>
      </c>
      <c r="AN605" s="4" t="b">
        <f t="shared" si="363"/>
        <v>0</v>
      </c>
      <c r="AO605" s="77">
        <v>789</v>
      </c>
    </row>
    <row r="606" spans="1:41" s="1" customFormat="1" hidden="1" x14ac:dyDescent="0.25">
      <c r="A606" s="77">
        <v>790</v>
      </c>
      <c r="B606" s="5">
        <v>7.2991693499683305E-2</v>
      </c>
      <c r="C606" s="5">
        <v>0.806277018308033</v>
      </c>
      <c r="D606" s="3" t="e">
        <f t="shared" si="364"/>
        <v>#N/A</v>
      </c>
      <c r="E606" s="30" t="e">
        <f t="shared" si="365"/>
        <v>#N/A</v>
      </c>
      <c r="F606" s="3" t="e">
        <f t="shared" si="366"/>
        <v>#N/A</v>
      </c>
      <c r="G606" s="30" t="e">
        <f t="shared" si="367"/>
        <v>#N/A</v>
      </c>
      <c r="H606" s="5">
        <f t="shared" si="334"/>
        <v>1.0078462728850412</v>
      </c>
      <c r="I606" s="5">
        <f t="shared" si="335"/>
        <v>0.60470776373102475</v>
      </c>
      <c r="J606" s="4">
        <f t="shared" si="343"/>
        <v>8.2398904161804731E-2</v>
      </c>
      <c r="K606" s="4">
        <f t="shared" si="344"/>
        <v>9.6573517973675083E-2</v>
      </c>
      <c r="L606" s="4">
        <f t="shared" si="345"/>
        <v>0.22467122511974377</v>
      </c>
      <c r="M606" s="4">
        <f t="shared" si="359"/>
        <v>0.30556362482839727</v>
      </c>
      <c r="N606" s="4">
        <f t="shared" si="346"/>
        <v>2.5994594152109203</v>
      </c>
      <c r="O606" s="4"/>
      <c r="P606" s="4">
        <f t="shared" si="347"/>
        <v>0.96661401226063537</v>
      </c>
      <c r="Q606" s="4">
        <f t="shared" si="342"/>
        <v>0.94000355282544146</v>
      </c>
      <c r="R606" s="3" t="e">
        <f t="shared" si="348"/>
        <v>#N/A</v>
      </c>
      <c r="S606" s="3" t="e">
        <f t="shared" si="349"/>
        <v>#N/A</v>
      </c>
      <c r="T606" s="3" t="e">
        <f t="shared" si="350"/>
        <v>#N/A</v>
      </c>
      <c r="U606" s="3" t="e">
        <f t="shared" si="351"/>
        <v>#N/A</v>
      </c>
      <c r="V606" s="3" t="e">
        <f t="shared" si="352"/>
        <v>#N/A</v>
      </c>
      <c r="W606" s="3" t="e">
        <f t="shared" si="353"/>
        <v>#N/A</v>
      </c>
      <c r="X606" s="3" t="e">
        <f t="shared" si="354"/>
        <v>#N/A</v>
      </c>
      <c r="Y606" s="3" t="e">
        <f t="shared" si="355"/>
        <v>#N/A</v>
      </c>
      <c r="Z606" s="4">
        <f t="shared" si="356"/>
        <v>0.12071689746709385</v>
      </c>
      <c r="AA606" s="4">
        <f t="shared" si="357"/>
        <v>0</v>
      </c>
      <c r="AB606" s="4">
        <f t="shared" si="336"/>
        <v>0</v>
      </c>
      <c r="AC606" s="4" t="e">
        <f t="shared" si="358"/>
        <v>#N/A</v>
      </c>
      <c r="AD606" s="4">
        <f t="shared" si="340"/>
        <v>1.2082675153257942</v>
      </c>
      <c r="AE606" s="4">
        <f t="shared" si="341"/>
        <v>0.7249605091954765</v>
      </c>
      <c r="AF606" s="4">
        <f t="shared" si="360"/>
        <v>1.1750044410318019</v>
      </c>
      <c r="AG606" s="4">
        <f t="shared" si="361"/>
        <v>0.70500266461908112</v>
      </c>
      <c r="AH606" s="13"/>
      <c r="AI606" s="6" t="str">
        <f t="shared" si="337"/>
        <v>FAIL</v>
      </c>
      <c r="AJ606" s="4" t="e">
        <f>AND(B606&gt;MIN(#REF!,#REF!),B606&lt;MAX(#REF!,#REF!))</f>
        <v>#REF!</v>
      </c>
      <c r="AK606" s="4" t="b">
        <f t="shared" si="338"/>
        <v>1</v>
      </c>
      <c r="AL606" s="4" t="e">
        <f t="shared" si="339"/>
        <v>#N/A</v>
      </c>
      <c r="AM606" s="4" t="b">
        <f t="shared" si="362"/>
        <v>0</v>
      </c>
      <c r="AN606" s="4" t="b">
        <f t="shared" si="363"/>
        <v>0</v>
      </c>
      <c r="AO606" s="77">
        <v>790</v>
      </c>
    </row>
    <row r="607" spans="1:41" s="1" customFormat="1" hidden="1" x14ac:dyDescent="0.25">
      <c r="A607" s="77">
        <v>791</v>
      </c>
      <c r="B607" s="5">
        <v>7.2044567362099299E-2</v>
      </c>
      <c r="C607" s="5">
        <v>0.81225321277207496</v>
      </c>
      <c r="D607" s="3" t="e">
        <f t="shared" si="364"/>
        <v>#N/A</v>
      </c>
      <c r="E607" s="30" t="e">
        <f t="shared" si="365"/>
        <v>#N/A</v>
      </c>
      <c r="F607" s="3" t="e">
        <f t="shared" si="366"/>
        <v>#N/A</v>
      </c>
      <c r="G607" s="30" t="e">
        <f t="shared" si="367"/>
        <v>#N/A</v>
      </c>
      <c r="H607" s="5">
        <f t="shared" si="334"/>
        <v>1.0153165159650936</v>
      </c>
      <c r="I607" s="5">
        <f t="shared" si="335"/>
        <v>0.60918990957905628</v>
      </c>
      <c r="J607" s="4">
        <f t="shared" si="343"/>
        <v>8.1329711872955263E-2</v>
      </c>
      <c r="K607" s="4">
        <f t="shared" si="344"/>
        <v>9.5320398629736264E-2</v>
      </c>
      <c r="L607" s="4">
        <f t="shared" si="345"/>
        <v>0.22175593463295909</v>
      </c>
      <c r="M607" s="4">
        <f t="shared" si="359"/>
        <v>0.30159869016400093</v>
      </c>
      <c r="N607" s="4">
        <f t="shared" si="346"/>
        <v>2.6187268315131798</v>
      </c>
      <c r="O607" s="4"/>
      <c r="P607" s="4">
        <f t="shared" si="347"/>
        <v>0.97377863828589373</v>
      </c>
      <c r="Q607" s="4">
        <f t="shared" si="342"/>
        <v>0.94697093984133796</v>
      </c>
      <c r="R607" s="3" t="e">
        <f t="shared" si="348"/>
        <v>#N/A</v>
      </c>
      <c r="S607" s="3" t="e">
        <f t="shared" si="349"/>
        <v>#N/A</v>
      </c>
      <c r="T607" s="3" t="e">
        <f t="shared" si="350"/>
        <v>#N/A</v>
      </c>
      <c r="U607" s="3" t="e">
        <f t="shared" si="351"/>
        <v>#N/A</v>
      </c>
      <c r="V607" s="3" t="e">
        <f t="shared" si="352"/>
        <v>#N/A</v>
      </c>
      <c r="W607" s="3" t="e">
        <f t="shared" si="353"/>
        <v>#N/A</v>
      </c>
      <c r="X607" s="3" t="e">
        <f t="shared" si="354"/>
        <v>#N/A</v>
      </c>
      <c r="Y607" s="3" t="e">
        <f t="shared" si="355"/>
        <v>#N/A</v>
      </c>
      <c r="Z607" s="4">
        <f t="shared" si="356"/>
        <v>0.11915049828717034</v>
      </c>
      <c r="AA607" s="4">
        <f t="shared" si="357"/>
        <v>0</v>
      </c>
      <c r="AB607" s="4">
        <f t="shared" si="336"/>
        <v>0</v>
      </c>
      <c r="AC607" s="4" t="e">
        <f t="shared" si="358"/>
        <v>#N/A</v>
      </c>
      <c r="AD607" s="4">
        <f t="shared" si="340"/>
        <v>1.2172232978573672</v>
      </c>
      <c r="AE607" s="4">
        <f t="shared" si="341"/>
        <v>0.7303339787144203</v>
      </c>
      <c r="AF607" s="4">
        <f t="shared" si="360"/>
        <v>1.1837136748016723</v>
      </c>
      <c r="AG607" s="4">
        <f t="shared" si="361"/>
        <v>0.71022820488100347</v>
      </c>
      <c r="AH607" s="13"/>
      <c r="AI607" s="6" t="str">
        <f t="shared" si="337"/>
        <v>FAIL</v>
      </c>
      <c r="AJ607" s="4" t="e">
        <f>AND(B607&gt;MIN(#REF!,#REF!),B607&lt;MAX(#REF!,#REF!))</f>
        <v>#REF!</v>
      </c>
      <c r="AK607" s="4" t="b">
        <f t="shared" si="338"/>
        <v>1</v>
      </c>
      <c r="AL607" s="4" t="e">
        <f t="shared" si="339"/>
        <v>#N/A</v>
      </c>
      <c r="AM607" s="4" t="b">
        <f t="shared" si="362"/>
        <v>0</v>
      </c>
      <c r="AN607" s="4" t="b">
        <f t="shared" si="363"/>
        <v>0</v>
      </c>
      <c r="AO607" s="77">
        <v>791</v>
      </c>
    </row>
    <row r="608" spans="1:41" s="1" customFormat="1" hidden="1" x14ac:dyDescent="0.25">
      <c r="A608" s="77">
        <v>792</v>
      </c>
      <c r="B608" s="5">
        <v>7.1753284545042595E-2</v>
      </c>
      <c r="C608" s="5">
        <v>0.80431953373785203</v>
      </c>
      <c r="D608" s="3" t="e">
        <f t="shared" si="364"/>
        <v>#N/A</v>
      </c>
      <c r="E608" s="30" t="e">
        <f t="shared" si="365"/>
        <v>#N/A</v>
      </c>
      <c r="F608" s="3" t="e">
        <f t="shared" si="366"/>
        <v>#N/A</v>
      </c>
      <c r="G608" s="30" t="e">
        <f t="shared" si="367"/>
        <v>#N/A</v>
      </c>
      <c r="H608" s="5">
        <f t="shared" si="334"/>
        <v>1.0053994171723151</v>
      </c>
      <c r="I608" s="5">
        <f t="shared" si="335"/>
        <v>0.603239650303389</v>
      </c>
      <c r="J608" s="4">
        <f t="shared" si="343"/>
        <v>8.1000888362006862E-2</v>
      </c>
      <c r="K608" s="4">
        <f t="shared" si="344"/>
        <v>9.493500948448276E-2</v>
      </c>
      <c r="L608" s="4">
        <f t="shared" si="345"/>
        <v>0.22085935497811462</v>
      </c>
      <c r="M608" s="4">
        <f t="shared" si="359"/>
        <v>0.30037929889956261</v>
      </c>
      <c r="N608" s="4">
        <f t="shared" si="346"/>
        <v>2.5931484307966985</v>
      </c>
      <c r="O608" s="4"/>
      <c r="P608" s="4">
        <f t="shared" si="347"/>
        <v>0.96426726049746159</v>
      </c>
      <c r="Q608" s="4">
        <f t="shared" si="342"/>
        <v>0.93772140610813526</v>
      </c>
      <c r="R608" s="3" t="e">
        <f t="shared" si="348"/>
        <v>#N/A</v>
      </c>
      <c r="S608" s="3" t="e">
        <f t="shared" si="349"/>
        <v>#N/A</v>
      </c>
      <c r="T608" s="3" t="e">
        <f t="shared" si="350"/>
        <v>#N/A</v>
      </c>
      <c r="U608" s="3" t="e">
        <f t="shared" si="351"/>
        <v>#N/A</v>
      </c>
      <c r="V608" s="3" t="e">
        <f t="shared" si="352"/>
        <v>#N/A</v>
      </c>
      <c r="W608" s="3" t="e">
        <f t="shared" si="353"/>
        <v>#N/A</v>
      </c>
      <c r="X608" s="3" t="e">
        <f t="shared" si="354"/>
        <v>#N/A</v>
      </c>
      <c r="Y608" s="3" t="e">
        <f t="shared" si="355"/>
        <v>#N/A</v>
      </c>
      <c r="Z608" s="4">
        <f t="shared" si="356"/>
        <v>0.11866876185560345</v>
      </c>
      <c r="AA608" s="4">
        <f t="shared" si="357"/>
        <v>0</v>
      </c>
      <c r="AB608" s="4">
        <f t="shared" si="336"/>
        <v>0</v>
      </c>
      <c r="AC608" s="4" t="e">
        <f t="shared" si="358"/>
        <v>#N/A</v>
      </c>
      <c r="AD608" s="4">
        <f t="shared" si="340"/>
        <v>1.2053340756218269</v>
      </c>
      <c r="AE608" s="4">
        <f t="shared" si="341"/>
        <v>0.72320044537309625</v>
      </c>
      <c r="AF608" s="4">
        <f t="shared" si="360"/>
        <v>1.172151757635169</v>
      </c>
      <c r="AG608" s="4">
        <f t="shared" si="361"/>
        <v>0.70329105458110142</v>
      </c>
      <c r="AH608" s="13"/>
      <c r="AI608" s="6" t="str">
        <f t="shared" si="337"/>
        <v>FAIL</v>
      </c>
      <c r="AJ608" s="4" t="e">
        <f>AND(B608&gt;MIN(#REF!,#REF!),B608&lt;MAX(#REF!,#REF!))</f>
        <v>#REF!</v>
      </c>
      <c r="AK608" s="4" t="b">
        <f t="shared" si="338"/>
        <v>1</v>
      </c>
      <c r="AL608" s="4" t="e">
        <f t="shared" si="339"/>
        <v>#N/A</v>
      </c>
      <c r="AM608" s="4" t="b">
        <f t="shared" si="362"/>
        <v>0</v>
      </c>
      <c r="AN608" s="4" t="b">
        <f t="shared" si="363"/>
        <v>0</v>
      </c>
      <c r="AO608" s="77">
        <v>792</v>
      </c>
    </row>
    <row r="609" spans="1:41" s="1" customFormat="1" hidden="1" x14ac:dyDescent="0.25">
      <c r="A609" s="77">
        <v>793</v>
      </c>
      <c r="B609" s="5">
        <v>7.24531727071107E-2</v>
      </c>
      <c r="C609" s="5">
        <v>0.80388172758892995</v>
      </c>
      <c r="D609" s="3" t="e">
        <f t="shared" si="364"/>
        <v>#N/A</v>
      </c>
      <c r="E609" s="30" t="e">
        <f t="shared" si="365"/>
        <v>#N/A</v>
      </c>
      <c r="F609" s="3" t="e">
        <f t="shared" si="366"/>
        <v>#N/A</v>
      </c>
      <c r="G609" s="30" t="e">
        <f t="shared" si="367"/>
        <v>#N/A</v>
      </c>
      <c r="H609" s="5">
        <f t="shared" si="334"/>
        <v>1.0048521594861624</v>
      </c>
      <c r="I609" s="5">
        <f t="shared" si="335"/>
        <v>0.60291129569169744</v>
      </c>
      <c r="J609" s="4">
        <f t="shared" si="343"/>
        <v>8.1790978505489859E-2</v>
      </c>
      <c r="K609" s="4">
        <f t="shared" si="344"/>
        <v>9.5861014331860908E-2</v>
      </c>
      <c r="L609" s="4">
        <f t="shared" si="345"/>
        <v>0.22301363751739189</v>
      </c>
      <c r="M609" s="4">
        <f t="shared" si="359"/>
        <v>0.30330922631352158</v>
      </c>
      <c r="N609" s="4">
        <f t="shared" si="346"/>
        <v>2.591736931659292</v>
      </c>
      <c r="O609" s="4"/>
      <c r="P609" s="4">
        <f t="shared" si="347"/>
        <v>0.9637423918126391</v>
      </c>
      <c r="Q609" s="4">
        <f t="shared" si="342"/>
        <v>0.93721098682780013</v>
      </c>
      <c r="R609" s="3" t="e">
        <f t="shared" si="348"/>
        <v>#N/A</v>
      </c>
      <c r="S609" s="3" t="e">
        <f t="shared" si="349"/>
        <v>#N/A</v>
      </c>
      <c r="T609" s="3" t="e">
        <f t="shared" si="350"/>
        <v>#N/A</v>
      </c>
      <c r="U609" s="3" t="e">
        <f t="shared" si="351"/>
        <v>#N/A</v>
      </c>
      <c r="V609" s="3" t="e">
        <f t="shared" si="352"/>
        <v>#N/A</v>
      </c>
      <c r="W609" s="3" t="e">
        <f t="shared" si="353"/>
        <v>#N/A</v>
      </c>
      <c r="X609" s="3" t="e">
        <f t="shared" si="354"/>
        <v>#N/A</v>
      </c>
      <c r="Y609" s="3" t="e">
        <f t="shared" si="355"/>
        <v>#N/A</v>
      </c>
      <c r="Z609" s="4">
        <f t="shared" si="356"/>
        <v>0.11982626791482613</v>
      </c>
      <c r="AA609" s="4">
        <f t="shared" si="357"/>
        <v>0</v>
      </c>
      <c r="AB609" s="4">
        <f t="shared" si="336"/>
        <v>0</v>
      </c>
      <c r="AC609" s="4" t="e">
        <f t="shared" si="358"/>
        <v>#N/A</v>
      </c>
      <c r="AD609" s="4">
        <f t="shared" si="340"/>
        <v>1.2046779897657989</v>
      </c>
      <c r="AE609" s="4">
        <f t="shared" si="341"/>
        <v>0.72280679385947932</v>
      </c>
      <c r="AF609" s="4">
        <f t="shared" si="360"/>
        <v>1.1715137335347501</v>
      </c>
      <c r="AG609" s="4">
        <f t="shared" si="361"/>
        <v>0.70290824012085007</v>
      </c>
      <c r="AH609" s="13"/>
      <c r="AI609" s="6" t="str">
        <f t="shared" si="337"/>
        <v>FAIL</v>
      </c>
      <c r="AJ609" s="4" t="e">
        <f>AND(B609&gt;MIN(#REF!,#REF!),B609&lt;MAX(#REF!,#REF!))</f>
        <v>#REF!</v>
      </c>
      <c r="AK609" s="4" t="b">
        <f t="shared" si="338"/>
        <v>1</v>
      </c>
      <c r="AL609" s="4" t="e">
        <f t="shared" si="339"/>
        <v>#N/A</v>
      </c>
      <c r="AM609" s="4" t="b">
        <f t="shared" si="362"/>
        <v>0</v>
      </c>
      <c r="AN609" s="4" t="b">
        <f t="shared" si="363"/>
        <v>0</v>
      </c>
      <c r="AO609" s="77">
        <v>793</v>
      </c>
    </row>
    <row r="610" spans="1:41" s="1" customFormat="1" hidden="1" x14ac:dyDescent="0.25">
      <c r="A610" s="77">
        <v>794</v>
      </c>
      <c r="B610" s="5">
        <v>7.4173179652283899E-2</v>
      </c>
      <c r="C610" s="5">
        <v>0.80536083087897004</v>
      </c>
      <c r="D610" s="3" t="e">
        <f t="shared" si="364"/>
        <v>#N/A</v>
      </c>
      <c r="E610" s="30" t="e">
        <f t="shared" si="365"/>
        <v>#N/A</v>
      </c>
      <c r="F610" s="3" t="e">
        <f t="shared" si="366"/>
        <v>#N/A</v>
      </c>
      <c r="G610" s="30" t="e">
        <f t="shared" si="367"/>
        <v>#N/A</v>
      </c>
      <c r="H610" s="5">
        <f t="shared" si="334"/>
        <v>1.0067010385987125</v>
      </c>
      <c r="I610" s="5">
        <f t="shared" si="335"/>
        <v>0.60402062315922755</v>
      </c>
      <c r="J610" s="4">
        <f t="shared" si="343"/>
        <v>8.3732660916702575E-2</v>
      </c>
      <c r="K610" s="4">
        <f t="shared" si="344"/>
        <v>9.8136713300747691E-2</v>
      </c>
      <c r="L610" s="4">
        <f t="shared" si="345"/>
        <v>0.2283078846989319</v>
      </c>
      <c r="M610" s="4">
        <f t="shared" si="359"/>
        <v>0.31050965600213293</v>
      </c>
      <c r="N610" s="4">
        <f t="shared" si="346"/>
        <v>2.5965056015904189</v>
      </c>
      <c r="O610" s="4"/>
      <c r="P610" s="4">
        <f t="shared" si="347"/>
        <v>0.96551563095163107</v>
      </c>
      <c r="Q610" s="4">
        <f t="shared" si="342"/>
        <v>0.93893540947170873</v>
      </c>
      <c r="R610" s="3" t="e">
        <f t="shared" si="348"/>
        <v>#N/A</v>
      </c>
      <c r="S610" s="3" t="e">
        <f t="shared" si="349"/>
        <v>#N/A</v>
      </c>
      <c r="T610" s="3" t="e">
        <f t="shared" si="350"/>
        <v>#N/A</v>
      </c>
      <c r="U610" s="3" t="e">
        <f t="shared" si="351"/>
        <v>#N/A</v>
      </c>
      <c r="V610" s="3" t="e">
        <f t="shared" si="352"/>
        <v>#N/A</v>
      </c>
      <c r="W610" s="3" t="e">
        <f t="shared" si="353"/>
        <v>#N/A</v>
      </c>
      <c r="X610" s="3" t="e">
        <f t="shared" si="354"/>
        <v>#N/A</v>
      </c>
      <c r="Y610" s="3" t="e">
        <f t="shared" si="355"/>
        <v>#N/A</v>
      </c>
      <c r="Z610" s="4">
        <f t="shared" si="356"/>
        <v>0.12267089162593461</v>
      </c>
      <c r="AA610" s="4">
        <f t="shared" si="357"/>
        <v>0</v>
      </c>
      <c r="AB610" s="4">
        <f t="shared" si="336"/>
        <v>0</v>
      </c>
      <c r="AC610" s="4" t="e">
        <f t="shared" si="358"/>
        <v>#N/A</v>
      </c>
      <c r="AD610" s="4">
        <f t="shared" si="340"/>
        <v>1.2068945386895389</v>
      </c>
      <c r="AE610" s="4">
        <f t="shared" si="341"/>
        <v>0.72413672321372324</v>
      </c>
      <c r="AF610" s="4">
        <f t="shared" si="360"/>
        <v>1.1736692618396358</v>
      </c>
      <c r="AG610" s="4">
        <f t="shared" si="361"/>
        <v>0.70420155710378152</v>
      </c>
      <c r="AH610" s="13"/>
      <c r="AI610" s="6" t="str">
        <f t="shared" si="337"/>
        <v>FAIL</v>
      </c>
      <c r="AJ610" s="4" t="e">
        <f>AND(B610&gt;MIN(#REF!,#REF!),B610&lt;MAX(#REF!,#REF!))</f>
        <v>#REF!</v>
      </c>
      <c r="AK610" s="4" t="b">
        <f t="shared" si="338"/>
        <v>1</v>
      </c>
      <c r="AL610" s="4" t="e">
        <f t="shared" si="339"/>
        <v>#N/A</v>
      </c>
      <c r="AM610" s="4" t="b">
        <f t="shared" si="362"/>
        <v>0</v>
      </c>
      <c r="AN610" s="4" t="b">
        <f t="shared" si="363"/>
        <v>0</v>
      </c>
      <c r="AO610" s="77">
        <v>794</v>
      </c>
    </row>
    <row r="611" spans="1:41" s="1" customFormat="1" hidden="1" x14ac:dyDescent="0.25">
      <c r="A611" s="77">
        <v>795</v>
      </c>
      <c r="B611" s="5">
        <v>7.3258343174784094E-2</v>
      </c>
      <c r="C611" s="5">
        <v>0.79963441951176195</v>
      </c>
      <c r="D611" s="3" t="e">
        <f t="shared" si="364"/>
        <v>#N/A</v>
      </c>
      <c r="E611" s="30" t="e">
        <f t="shared" si="365"/>
        <v>#N/A</v>
      </c>
      <c r="F611" s="3" t="e">
        <f t="shared" si="366"/>
        <v>#N/A</v>
      </c>
      <c r="G611" s="30" t="e">
        <f t="shared" si="367"/>
        <v>#N/A</v>
      </c>
      <c r="H611" s="5">
        <f t="shared" si="334"/>
        <v>0.99954302438970244</v>
      </c>
      <c r="I611" s="5">
        <f t="shared" si="335"/>
        <v>0.59972581463382146</v>
      </c>
      <c r="J611" s="4">
        <f t="shared" si="343"/>
        <v>8.2699919797556518E-2</v>
      </c>
      <c r="K611" s="4">
        <f t="shared" si="344"/>
        <v>9.692631561346586E-2</v>
      </c>
      <c r="L611" s="4">
        <f t="shared" si="345"/>
        <v>0.2254919830212293</v>
      </c>
      <c r="M611" s="4">
        <f t="shared" si="359"/>
        <v>0.30667989487744696</v>
      </c>
      <c r="N611" s="4">
        <f t="shared" si="346"/>
        <v>2.5780434929033857</v>
      </c>
      <c r="O611" s="4"/>
      <c r="P611" s="4">
        <f t="shared" si="347"/>
        <v>0.95865046012098087</v>
      </c>
      <c r="Q611" s="4">
        <f t="shared" si="342"/>
        <v>0.9322592337803669</v>
      </c>
      <c r="R611" s="3" t="e">
        <f t="shared" si="348"/>
        <v>#N/A</v>
      </c>
      <c r="S611" s="3" t="e">
        <f t="shared" si="349"/>
        <v>#N/A</v>
      </c>
      <c r="T611" s="3" t="e">
        <f t="shared" si="350"/>
        <v>#N/A</v>
      </c>
      <c r="U611" s="3" t="e">
        <f t="shared" si="351"/>
        <v>#N/A</v>
      </c>
      <c r="V611" s="3" t="e">
        <f t="shared" si="352"/>
        <v>#N/A</v>
      </c>
      <c r="W611" s="3" t="e">
        <f t="shared" si="353"/>
        <v>#N/A</v>
      </c>
      <c r="X611" s="3" t="e">
        <f t="shared" si="354"/>
        <v>#N/A</v>
      </c>
      <c r="Y611" s="3" t="e">
        <f t="shared" si="355"/>
        <v>#N/A</v>
      </c>
      <c r="Z611" s="4">
        <f t="shared" si="356"/>
        <v>0.12115789451683233</v>
      </c>
      <c r="AA611" s="4">
        <f t="shared" si="357"/>
        <v>0</v>
      </c>
      <c r="AB611" s="4">
        <f t="shared" si="336"/>
        <v>0</v>
      </c>
      <c r="AC611" s="4" t="e">
        <f t="shared" si="358"/>
        <v>#N/A</v>
      </c>
      <c r="AD611" s="4">
        <f t="shared" si="340"/>
        <v>1.1983130751512261</v>
      </c>
      <c r="AE611" s="4">
        <f t="shared" si="341"/>
        <v>0.71898784509073566</v>
      </c>
      <c r="AF611" s="4">
        <f t="shared" si="360"/>
        <v>1.1653240422254587</v>
      </c>
      <c r="AG611" s="4">
        <f t="shared" si="361"/>
        <v>0.6991944253352752</v>
      </c>
      <c r="AH611" s="13"/>
      <c r="AI611" s="6" t="str">
        <f t="shared" si="337"/>
        <v>FAIL</v>
      </c>
      <c r="AJ611" s="4" t="e">
        <f>AND(B611&gt;MIN(#REF!,#REF!),B611&lt;MAX(#REF!,#REF!))</f>
        <v>#REF!</v>
      </c>
      <c r="AK611" s="4" t="b">
        <f t="shared" si="338"/>
        <v>1</v>
      </c>
      <c r="AL611" s="4" t="e">
        <f t="shared" si="339"/>
        <v>#N/A</v>
      </c>
      <c r="AM611" s="4" t="b">
        <f t="shared" si="362"/>
        <v>0</v>
      </c>
      <c r="AN611" s="4" t="b">
        <f t="shared" si="363"/>
        <v>0</v>
      </c>
      <c r="AO611" s="77">
        <v>795</v>
      </c>
    </row>
    <row r="612" spans="1:41" s="1" customFormat="1" hidden="1" x14ac:dyDescent="0.25">
      <c r="A612" s="77">
        <v>796</v>
      </c>
      <c r="B612" s="5">
        <v>7.3134280430981594E-2</v>
      </c>
      <c r="C612" s="5">
        <v>0.79008640699623001</v>
      </c>
      <c r="D612" s="3" t="e">
        <f t="shared" si="364"/>
        <v>#N/A</v>
      </c>
      <c r="E612" s="30" t="e">
        <f t="shared" si="365"/>
        <v>#N/A</v>
      </c>
      <c r="F612" s="3" t="e">
        <f t="shared" si="366"/>
        <v>#N/A</v>
      </c>
      <c r="G612" s="30" t="e">
        <f t="shared" si="367"/>
        <v>#N/A</v>
      </c>
      <c r="H612" s="5">
        <f t="shared" si="334"/>
        <v>0.98760800874528754</v>
      </c>
      <c r="I612" s="5">
        <f t="shared" si="335"/>
        <v>0.59256480524717248</v>
      </c>
      <c r="J612" s="4">
        <f t="shared" si="343"/>
        <v>8.2559867777299206E-2</v>
      </c>
      <c r="K612" s="4">
        <f t="shared" si="344"/>
        <v>9.6762171242455675E-2</v>
      </c>
      <c r="L612" s="4">
        <f t="shared" si="345"/>
        <v>0.22511011314939319</v>
      </c>
      <c r="M612" s="4">
        <f t="shared" si="359"/>
        <v>0.30616053356542844</v>
      </c>
      <c r="N612" s="4">
        <f t="shared" si="346"/>
        <v>2.5472604363775586</v>
      </c>
      <c r="O612" s="4"/>
      <c r="P612" s="4">
        <f t="shared" si="347"/>
        <v>0.94720372100131622</v>
      </c>
      <c r="Q612" s="4">
        <f t="shared" si="342"/>
        <v>0.92112761836379942</v>
      </c>
      <c r="R612" s="3" t="e">
        <f t="shared" si="348"/>
        <v>#N/A</v>
      </c>
      <c r="S612" s="3" t="e">
        <f t="shared" si="349"/>
        <v>#N/A</v>
      </c>
      <c r="T612" s="3" t="e">
        <f t="shared" si="350"/>
        <v>#N/A</v>
      </c>
      <c r="U612" s="3" t="e">
        <f t="shared" si="351"/>
        <v>#N/A</v>
      </c>
      <c r="V612" s="3" t="e">
        <f t="shared" si="352"/>
        <v>#N/A</v>
      </c>
      <c r="W612" s="3" t="e">
        <f t="shared" si="353"/>
        <v>#N/A</v>
      </c>
      <c r="X612" s="3" t="e">
        <f t="shared" si="354"/>
        <v>#N/A</v>
      </c>
      <c r="Y612" s="3" t="e">
        <f t="shared" si="355"/>
        <v>#N/A</v>
      </c>
      <c r="Z612" s="4">
        <f t="shared" si="356"/>
        <v>0.12095271405306959</v>
      </c>
      <c r="AA612" s="4">
        <f t="shared" si="357"/>
        <v>0</v>
      </c>
      <c r="AB612" s="4">
        <f t="shared" si="336"/>
        <v>0</v>
      </c>
      <c r="AC612" s="4" t="e">
        <f t="shared" si="358"/>
        <v>#N/A</v>
      </c>
      <c r="AD612" s="4">
        <f t="shared" si="340"/>
        <v>1.1840046512516453</v>
      </c>
      <c r="AE612" s="4">
        <f t="shared" si="341"/>
        <v>0.71040279075098711</v>
      </c>
      <c r="AF612" s="4">
        <f t="shared" si="360"/>
        <v>1.1514095229547492</v>
      </c>
      <c r="AG612" s="4">
        <f t="shared" si="361"/>
        <v>0.69084571377284953</v>
      </c>
      <c r="AH612" s="13"/>
      <c r="AI612" s="6" t="str">
        <f t="shared" si="337"/>
        <v>FAIL</v>
      </c>
      <c r="AJ612" s="4" t="e">
        <f>AND(B612&gt;MIN(#REF!,#REF!),B612&lt;MAX(#REF!,#REF!))</f>
        <v>#REF!</v>
      </c>
      <c r="AK612" s="4" t="b">
        <f t="shared" si="338"/>
        <v>1</v>
      </c>
      <c r="AL612" s="4" t="e">
        <f t="shared" si="339"/>
        <v>#N/A</v>
      </c>
      <c r="AM612" s="4" t="b">
        <f t="shared" si="362"/>
        <v>0</v>
      </c>
      <c r="AN612" s="4" t="b">
        <f t="shared" si="363"/>
        <v>0</v>
      </c>
      <c r="AO612" s="77">
        <v>796</v>
      </c>
    </row>
    <row r="613" spans="1:41" s="1" customFormat="1" hidden="1" x14ac:dyDescent="0.25">
      <c r="A613" s="77">
        <v>797</v>
      </c>
      <c r="B613" s="5">
        <v>7.2463825247568503E-2</v>
      </c>
      <c r="C613" s="5">
        <v>0.80401954021516797</v>
      </c>
      <c r="D613" s="3" t="e">
        <f t="shared" si="364"/>
        <v>#N/A</v>
      </c>
      <c r="E613" s="30" t="e">
        <f t="shared" si="365"/>
        <v>#N/A</v>
      </c>
      <c r="F613" s="3" t="e">
        <f t="shared" si="366"/>
        <v>#N/A</v>
      </c>
      <c r="G613" s="30" t="e">
        <f t="shared" si="367"/>
        <v>#N/A</v>
      </c>
      <c r="H613" s="5">
        <f t="shared" ref="H613:H676" si="368">C613+(C613*25%)</f>
        <v>1.00502442526896</v>
      </c>
      <c r="I613" s="5">
        <f t="shared" ref="I613:I676" si="369">C613-(C613*25%)</f>
        <v>0.60301465516137598</v>
      </c>
      <c r="J613" s="4">
        <f t="shared" si="343"/>
        <v>8.1803003951375228E-2</v>
      </c>
      <c r="K613" s="4">
        <f t="shared" si="344"/>
        <v>9.5875108446657295E-2</v>
      </c>
      <c r="L613" s="4">
        <f t="shared" si="345"/>
        <v>0.22304642644446759</v>
      </c>
      <c r="M613" s="4">
        <f t="shared" si="359"/>
        <v>0.30335382082448376</v>
      </c>
      <c r="N613" s="4">
        <f t="shared" si="346"/>
        <v>2.5921812433793021</v>
      </c>
      <c r="O613" s="4"/>
      <c r="P613" s="4">
        <f t="shared" si="347"/>
        <v>0.96390760998525626</v>
      </c>
      <c r="Q613" s="4">
        <f t="shared" si="342"/>
        <v>0.93737165661665234</v>
      </c>
      <c r="R613" s="3" t="e">
        <f t="shared" si="348"/>
        <v>#N/A</v>
      </c>
      <c r="S613" s="3" t="e">
        <f t="shared" si="349"/>
        <v>#N/A</v>
      </c>
      <c r="T613" s="3" t="e">
        <f t="shared" si="350"/>
        <v>#N/A</v>
      </c>
      <c r="U613" s="3" t="e">
        <f t="shared" si="351"/>
        <v>#N/A</v>
      </c>
      <c r="V613" s="3" t="e">
        <f t="shared" si="352"/>
        <v>#N/A</v>
      </c>
      <c r="W613" s="3" t="e">
        <f t="shared" si="353"/>
        <v>#N/A</v>
      </c>
      <c r="X613" s="3" t="e">
        <f t="shared" si="354"/>
        <v>#N/A</v>
      </c>
      <c r="Y613" s="3" t="e">
        <f t="shared" si="355"/>
        <v>#N/A</v>
      </c>
      <c r="Z613" s="4">
        <f t="shared" si="356"/>
        <v>0.11984388555832162</v>
      </c>
      <c r="AA613" s="4">
        <f t="shared" si="357"/>
        <v>0</v>
      </c>
      <c r="AB613" s="4">
        <f t="shared" ref="AB613:AB676" si="370">O613+(O613*25%)</f>
        <v>0</v>
      </c>
      <c r="AC613" s="4" t="e">
        <f t="shared" si="358"/>
        <v>#N/A</v>
      </c>
      <c r="AD613" s="4">
        <f t="shared" si="340"/>
        <v>1.2048845124815704</v>
      </c>
      <c r="AE613" s="4">
        <f t="shared" si="341"/>
        <v>0.72293070748894217</v>
      </c>
      <c r="AF613" s="4">
        <f t="shared" si="360"/>
        <v>1.1717145707708154</v>
      </c>
      <c r="AG613" s="4">
        <f t="shared" si="361"/>
        <v>0.70302874246248925</v>
      </c>
      <c r="AH613" s="13"/>
      <c r="AI613" s="6" t="str">
        <f t="shared" ref="AI613:AI676" si="371">IF(OR(A613&lt;AH613*0.98,A613&gt;AH613*1.02),"FAIL","W/IN 98%")</f>
        <v>FAIL</v>
      </c>
      <c r="AJ613" s="4" t="e">
        <f>AND(B613&gt;MIN(#REF!,#REF!),B613&lt;MAX(#REF!,#REF!))</f>
        <v>#REF!</v>
      </c>
      <c r="AK613" s="4" t="b">
        <f t="shared" ref="AK613:AK676" si="372">AND(J613&gt;MIN(Z613,AA613),J613&lt;MAX(Z613,AA613))</f>
        <v>1</v>
      </c>
      <c r="AL613" s="4" t="e">
        <f t="shared" ref="AL613:AL676" si="373">AND(K613&gt;MIN(AB613,AC613),K613&lt;MAX(AB613,AC613))</f>
        <v>#N/A</v>
      </c>
      <c r="AM613" s="4" t="b">
        <f t="shared" si="362"/>
        <v>0</v>
      </c>
      <c r="AN613" s="4" t="b">
        <f t="shared" si="363"/>
        <v>0</v>
      </c>
      <c r="AO613" s="77">
        <v>797</v>
      </c>
    </row>
    <row r="614" spans="1:41" s="1" customFormat="1" hidden="1" x14ac:dyDescent="0.25">
      <c r="A614" s="77">
        <v>798</v>
      </c>
      <c r="B614" s="5">
        <v>7.3460535759221901E-2</v>
      </c>
      <c r="C614" s="5">
        <v>0.813287243156114</v>
      </c>
      <c r="D614" s="3" t="e">
        <f t="shared" si="364"/>
        <v>#N/A</v>
      </c>
      <c r="E614" s="30" t="e">
        <f t="shared" si="365"/>
        <v>#N/A</v>
      </c>
      <c r="F614" s="3" t="e">
        <f t="shared" si="366"/>
        <v>#N/A</v>
      </c>
      <c r="G614" s="30" t="e">
        <f t="shared" si="367"/>
        <v>#N/A</v>
      </c>
      <c r="H614" s="5">
        <f t="shared" si="368"/>
        <v>1.0166090539451424</v>
      </c>
      <c r="I614" s="5">
        <f t="shared" si="369"/>
        <v>0.60996543236708556</v>
      </c>
      <c r="J614" s="4">
        <f t="shared" si="343"/>
        <v>8.2928171076414578E-2</v>
      </c>
      <c r="K614" s="4">
        <f t="shared" si="344"/>
        <v>9.719383165880098E-2</v>
      </c>
      <c r="L614" s="4">
        <f t="shared" si="345"/>
        <v>0.22611433953164464</v>
      </c>
      <c r="M614" s="4">
        <f t="shared" si="359"/>
        <v>0.30752632953393982</v>
      </c>
      <c r="N614" s="4">
        <f t="shared" si="346"/>
        <v>2.6220605740810194</v>
      </c>
      <c r="O614" s="4"/>
      <c r="P614" s="4">
        <f t="shared" si="347"/>
        <v>0.97501829690894715</v>
      </c>
      <c r="Q614" s="4">
        <f t="shared" si="342"/>
        <v>0.94817647120668169</v>
      </c>
      <c r="R614" s="3" t="e">
        <f t="shared" si="348"/>
        <v>#N/A</v>
      </c>
      <c r="S614" s="3" t="e">
        <f t="shared" si="349"/>
        <v>#N/A</v>
      </c>
      <c r="T614" s="3" t="e">
        <f t="shared" si="350"/>
        <v>#N/A</v>
      </c>
      <c r="U614" s="3" t="e">
        <f t="shared" si="351"/>
        <v>#N/A</v>
      </c>
      <c r="V614" s="3" t="e">
        <f t="shared" si="352"/>
        <v>#N/A</v>
      </c>
      <c r="W614" s="3" t="e">
        <f t="shared" si="353"/>
        <v>#N/A</v>
      </c>
      <c r="X614" s="3" t="e">
        <f t="shared" si="354"/>
        <v>#N/A</v>
      </c>
      <c r="Y614" s="3" t="e">
        <f t="shared" si="355"/>
        <v>#N/A</v>
      </c>
      <c r="Z614" s="4">
        <f t="shared" si="356"/>
        <v>0.12149228957350122</v>
      </c>
      <c r="AA614" s="4">
        <f t="shared" si="357"/>
        <v>0</v>
      </c>
      <c r="AB614" s="4">
        <f t="shared" si="370"/>
        <v>0</v>
      </c>
      <c r="AC614" s="4" t="e">
        <f t="shared" si="358"/>
        <v>#N/A</v>
      </c>
      <c r="AD614" s="4">
        <f t="shared" ref="AD614:AD677" si="374">P614+(P614*25%)</f>
        <v>1.218772871136184</v>
      </c>
      <c r="AE614" s="4">
        <f t="shared" ref="AE614:AE677" si="375">P614-(P614*25%)</f>
        <v>0.73126372268171036</v>
      </c>
      <c r="AF614" s="4">
        <f t="shared" si="360"/>
        <v>1.185220589008352</v>
      </c>
      <c r="AG614" s="4">
        <f t="shared" si="361"/>
        <v>0.71113235340501124</v>
      </c>
      <c r="AH614" s="13"/>
      <c r="AI614" s="6" t="str">
        <f t="shared" si="371"/>
        <v>FAIL</v>
      </c>
      <c r="AJ614" s="4" t="e">
        <f>AND(B614&gt;MIN(#REF!,#REF!),B614&lt;MAX(#REF!,#REF!))</f>
        <v>#REF!</v>
      </c>
      <c r="AK614" s="4" t="b">
        <f t="shared" si="372"/>
        <v>1</v>
      </c>
      <c r="AL614" s="4" t="e">
        <f t="shared" si="373"/>
        <v>#N/A</v>
      </c>
      <c r="AM614" s="4" t="b">
        <f t="shared" si="362"/>
        <v>0</v>
      </c>
      <c r="AN614" s="4" t="b">
        <f t="shared" si="363"/>
        <v>0</v>
      </c>
      <c r="AO614" s="77">
        <v>798</v>
      </c>
    </row>
    <row r="615" spans="1:41" s="1" customFormat="1" hidden="1" x14ac:dyDescent="0.25">
      <c r="A615" s="77">
        <v>799</v>
      </c>
      <c r="B615" s="5">
        <v>7.4700725973866997E-2</v>
      </c>
      <c r="C615" s="5">
        <v>0.80788633946581101</v>
      </c>
      <c r="D615" s="3" t="e">
        <f t="shared" si="364"/>
        <v>#N/A</v>
      </c>
      <c r="E615" s="30" t="e">
        <f t="shared" si="365"/>
        <v>#N/A</v>
      </c>
      <c r="F615" s="3" t="e">
        <f t="shared" si="366"/>
        <v>#N/A</v>
      </c>
      <c r="G615" s="30" t="e">
        <f t="shared" si="367"/>
        <v>#N/A</v>
      </c>
      <c r="H615" s="5">
        <f t="shared" si="368"/>
        <v>1.0098579243322638</v>
      </c>
      <c r="I615" s="5">
        <f t="shared" si="369"/>
        <v>0.60591475459935829</v>
      </c>
      <c r="J615" s="4">
        <f t="shared" si="343"/>
        <v>8.4328197706011715E-2</v>
      </c>
      <c r="K615" s="4">
        <f t="shared" si="344"/>
        <v>9.8834696889381277E-2</v>
      </c>
      <c r="L615" s="4">
        <f t="shared" si="345"/>
        <v>0.22993169245971504</v>
      </c>
      <c r="M615" s="4">
        <f t="shared" si="359"/>
        <v>0.31271811231488472</v>
      </c>
      <c r="N615" s="4">
        <f t="shared" si="346"/>
        <v>2.6046479111505203</v>
      </c>
      <c r="O615" s="4"/>
      <c r="P615" s="4">
        <f t="shared" si="347"/>
        <v>0.96854336451304135</v>
      </c>
      <c r="Q615" s="4">
        <f t="shared" si="342"/>
        <v>0.94187979085728191</v>
      </c>
      <c r="R615" s="3" t="e">
        <f t="shared" si="348"/>
        <v>#N/A</v>
      </c>
      <c r="S615" s="3" t="e">
        <f t="shared" si="349"/>
        <v>#N/A</v>
      </c>
      <c r="T615" s="3" t="e">
        <f t="shared" si="350"/>
        <v>#N/A</v>
      </c>
      <c r="U615" s="3" t="e">
        <f t="shared" si="351"/>
        <v>#N/A</v>
      </c>
      <c r="V615" s="3" t="e">
        <f t="shared" si="352"/>
        <v>#N/A</v>
      </c>
      <c r="W615" s="3" t="e">
        <f t="shared" si="353"/>
        <v>#N/A</v>
      </c>
      <c r="X615" s="3" t="e">
        <f t="shared" si="354"/>
        <v>#N/A</v>
      </c>
      <c r="Y615" s="3" t="e">
        <f t="shared" si="355"/>
        <v>#N/A</v>
      </c>
      <c r="Z615" s="4">
        <f t="shared" si="356"/>
        <v>0.1235433711117266</v>
      </c>
      <c r="AA615" s="4">
        <f t="shared" si="357"/>
        <v>0</v>
      </c>
      <c r="AB615" s="4">
        <f t="shared" si="370"/>
        <v>0</v>
      </c>
      <c r="AC615" s="4" t="e">
        <f t="shared" si="358"/>
        <v>#N/A</v>
      </c>
      <c r="AD615" s="4">
        <f t="shared" si="374"/>
        <v>1.2106792056413016</v>
      </c>
      <c r="AE615" s="4">
        <f t="shared" si="375"/>
        <v>0.72640752338478098</v>
      </c>
      <c r="AF615" s="4">
        <f t="shared" si="360"/>
        <v>1.1773497385716023</v>
      </c>
      <c r="AG615" s="4">
        <f t="shared" si="361"/>
        <v>0.7064098431429614</v>
      </c>
      <c r="AH615" s="13"/>
      <c r="AI615" s="6" t="str">
        <f t="shared" si="371"/>
        <v>FAIL</v>
      </c>
      <c r="AJ615" s="4" t="e">
        <f>AND(B615&gt;MIN(#REF!,#REF!),B615&lt;MAX(#REF!,#REF!))</f>
        <v>#REF!</v>
      </c>
      <c r="AK615" s="4" t="b">
        <f t="shared" si="372"/>
        <v>1</v>
      </c>
      <c r="AL615" s="4" t="e">
        <f t="shared" si="373"/>
        <v>#N/A</v>
      </c>
      <c r="AM615" s="4" t="b">
        <f t="shared" si="362"/>
        <v>0</v>
      </c>
      <c r="AN615" s="4" t="b">
        <f t="shared" si="363"/>
        <v>0</v>
      </c>
      <c r="AO615" s="77">
        <v>799</v>
      </c>
    </row>
    <row r="616" spans="1:41" s="1" customFormat="1" hidden="1" x14ac:dyDescent="0.25">
      <c r="A616" s="77">
        <v>800</v>
      </c>
      <c r="B616" s="5">
        <v>7.3897389858156207E-2</v>
      </c>
      <c r="C616" s="5">
        <v>0.80734458990088998</v>
      </c>
      <c r="D616" s="3" t="e">
        <f t="shared" si="364"/>
        <v>#N/A</v>
      </c>
      <c r="E616" s="30" t="e">
        <f t="shared" si="365"/>
        <v>#N/A</v>
      </c>
      <c r="F616" s="3" t="e">
        <f t="shared" si="366"/>
        <v>#N/A</v>
      </c>
      <c r="G616" s="30" t="e">
        <f t="shared" si="367"/>
        <v>#N/A</v>
      </c>
      <c r="H616" s="5">
        <f t="shared" si="368"/>
        <v>1.0091807373761124</v>
      </c>
      <c r="I616" s="5">
        <f t="shared" si="369"/>
        <v>0.60550844242566748</v>
      </c>
      <c r="J616" s="4">
        <f t="shared" si="343"/>
        <v>8.3421327178224106E-2</v>
      </c>
      <c r="K616" s="4">
        <f t="shared" si="344"/>
        <v>9.7771822593830993E-2</v>
      </c>
      <c r="L616" s="4">
        <f t="shared" si="345"/>
        <v>0.22745899316139745</v>
      </c>
      <c r="M616" s="4">
        <f t="shared" si="359"/>
        <v>0.30935512286084199</v>
      </c>
      <c r="N616" s="4">
        <f t="shared" si="346"/>
        <v>2.6029012955640121</v>
      </c>
      <c r="O616" s="4"/>
      <c r="P616" s="4">
        <f t="shared" si="347"/>
        <v>0.96789388212832983</v>
      </c>
      <c r="Q616" s="4">
        <f t="shared" si="342"/>
        <v>0.94124818843751301</v>
      </c>
      <c r="R616" s="3" t="e">
        <f t="shared" si="348"/>
        <v>#N/A</v>
      </c>
      <c r="S616" s="3" t="e">
        <f t="shared" si="349"/>
        <v>#N/A</v>
      </c>
      <c r="T616" s="3" t="e">
        <f t="shared" si="350"/>
        <v>#N/A</v>
      </c>
      <c r="U616" s="3" t="e">
        <f t="shared" si="351"/>
        <v>#N/A</v>
      </c>
      <c r="V616" s="3" t="e">
        <f t="shared" si="352"/>
        <v>#N/A</v>
      </c>
      <c r="W616" s="3" t="e">
        <f t="shared" si="353"/>
        <v>#N/A</v>
      </c>
      <c r="X616" s="3" t="e">
        <f t="shared" si="354"/>
        <v>#N/A</v>
      </c>
      <c r="Y616" s="3" t="e">
        <f t="shared" si="355"/>
        <v>#N/A</v>
      </c>
      <c r="Z616" s="4">
        <f t="shared" si="356"/>
        <v>0.12221477824228874</v>
      </c>
      <c r="AA616" s="4">
        <f t="shared" si="357"/>
        <v>0</v>
      </c>
      <c r="AB616" s="4">
        <f t="shared" si="370"/>
        <v>0</v>
      </c>
      <c r="AC616" s="4" t="e">
        <f t="shared" si="358"/>
        <v>#N/A</v>
      </c>
      <c r="AD616" s="4">
        <f t="shared" si="374"/>
        <v>1.2098673526604122</v>
      </c>
      <c r="AE616" s="4">
        <f t="shared" si="375"/>
        <v>0.72592041159624743</v>
      </c>
      <c r="AF616" s="4">
        <f t="shared" si="360"/>
        <v>1.1765602355468912</v>
      </c>
      <c r="AG616" s="4">
        <f t="shared" si="361"/>
        <v>0.70593614132813476</v>
      </c>
      <c r="AH616" s="13"/>
      <c r="AI616" s="6" t="str">
        <f t="shared" si="371"/>
        <v>FAIL</v>
      </c>
      <c r="AJ616" s="4" t="e">
        <f>AND(B616&gt;MIN(#REF!,#REF!),B616&lt;MAX(#REF!,#REF!))</f>
        <v>#REF!</v>
      </c>
      <c r="AK616" s="4" t="b">
        <f t="shared" si="372"/>
        <v>1</v>
      </c>
      <c r="AL616" s="4" t="e">
        <f t="shared" si="373"/>
        <v>#N/A</v>
      </c>
      <c r="AM616" s="4" t="b">
        <f t="shared" si="362"/>
        <v>0</v>
      </c>
      <c r="AN616" s="4" t="b">
        <f t="shared" si="363"/>
        <v>0</v>
      </c>
      <c r="AO616" s="77">
        <v>800</v>
      </c>
    </row>
    <row r="617" spans="1:41" s="1" customFormat="1" hidden="1" x14ac:dyDescent="0.25">
      <c r="A617" s="77">
        <v>801</v>
      </c>
      <c r="B617" s="5">
        <v>7.1957759239439895E-2</v>
      </c>
      <c r="C617" s="5">
        <v>0.802833088593216</v>
      </c>
      <c r="D617" s="3" t="e">
        <f t="shared" si="364"/>
        <v>#N/A</v>
      </c>
      <c r="E617" s="30" t="e">
        <f t="shared" si="365"/>
        <v>#N/A</v>
      </c>
      <c r="F617" s="3" t="e">
        <f t="shared" si="366"/>
        <v>#N/A</v>
      </c>
      <c r="G617" s="30" t="e">
        <f t="shared" si="367"/>
        <v>#N/A</v>
      </c>
      <c r="H617" s="5">
        <f t="shared" si="368"/>
        <v>1.00354136074152</v>
      </c>
      <c r="I617" s="5">
        <f t="shared" si="369"/>
        <v>0.602124816444912</v>
      </c>
      <c r="J617" s="4">
        <f t="shared" si="343"/>
        <v>8.1231715870444254E-2</v>
      </c>
      <c r="K617" s="4">
        <f t="shared" si="344"/>
        <v>9.5205544933487318E-2</v>
      </c>
      <c r="L617" s="4">
        <f t="shared" si="345"/>
        <v>0.22148873591029461</v>
      </c>
      <c r="M617" s="4">
        <f t="shared" si="359"/>
        <v>0.3012352871060287</v>
      </c>
      <c r="N617" s="4">
        <f t="shared" si="346"/>
        <v>2.5883560905232188</v>
      </c>
      <c r="O617" s="4"/>
      <c r="P617" s="4">
        <f t="shared" si="347"/>
        <v>0.96248521949587484</v>
      </c>
      <c r="Q617" s="4">
        <f t="shared" si="342"/>
        <v>0.93598842391304538</v>
      </c>
      <c r="R617" s="3" t="e">
        <f t="shared" si="348"/>
        <v>#N/A</v>
      </c>
      <c r="S617" s="3" t="e">
        <f t="shared" si="349"/>
        <v>#N/A</v>
      </c>
      <c r="T617" s="3" t="e">
        <f t="shared" si="350"/>
        <v>#N/A</v>
      </c>
      <c r="U617" s="3" t="e">
        <f t="shared" si="351"/>
        <v>#N/A</v>
      </c>
      <c r="V617" s="3" t="e">
        <f t="shared" si="352"/>
        <v>#N/A</v>
      </c>
      <c r="W617" s="3" t="e">
        <f t="shared" si="353"/>
        <v>#N/A</v>
      </c>
      <c r="X617" s="3" t="e">
        <f t="shared" si="354"/>
        <v>#N/A</v>
      </c>
      <c r="Y617" s="3" t="e">
        <f t="shared" si="355"/>
        <v>#N/A</v>
      </c>
      <c r="Z617" s="4">
        <f t="shared" si="356"/>
        <v>0.11900693116685915</v>
      </c>
      <c r="AA617" s="4">
        <f t="shared" si="357"/>
        <v>0</v>
      </c>
      <c r="AB617" s="4">
        <f t="shared" si="370"/>
        <v>0</v>
      </c>
      <c r="AC617" s="4" t="e">
        <f t="shared" si="358"/>
        <v>#N/A</v>
      </c>
      <c r="AD617" s="4">
        <f t="shared" si="374"/>
        <v>1.2031065243698436</v>
      </c>
      <c r="AE617" s="4">
        <f t="shared" si="375"/>
        <v>0.72186391462190613</v>
      </c>
      <c r="AF617" s="4">
        <f t="shared" si="360"/>
        <v>1.1699855298913067</v>
      </c>
      <c r="AG617" s="4">
        <f t="shared" si="361"/>
        <v>0.70199131793478409</v>
      </c>
      <c r="AH617" s="13"/>
      <c r="AI617" s="6" t="str">
        <f t="shared" si="371"/>
        <v>FAIL</v>
      </c>
      <c r="AJ617" s="4" t="e">
        <f>AND(B617&gt;MIN(#REF!,#REF!),B617&lt;MAX(#REF!,#REF!))</f>
        <v>#REF!</v>
      </c>
      <c r="AK617" s="4" t="b">
        <f t="shared" si="372"/>
        <v>1</v>
      </c>
      <c r="AL617" s="4" t="e">
        <f t="shared" si="373"/>
        <v>#N/A</v>
      </c>
      <c r="AM617" s="4" t="b">
        <f t="shared" si="362"/>
        <v>0</v>
      </c>
      <c r="AN617" s="4" t="b">
        <f t="shared" si="363"/>
        <v>0</v>
      </c>
      <c r="AO617" s="77">
        <v>801</v>
      </c>
    </row>
    <row r="618" spans="1:41" s="1" customFormat="1" hidden="1" x14ac:dyDescent="0.25">
      <c r="A618" s="77">
        <v>802</v>
      </c>
      <c r="B618" s="5">
        <v>6.9095831207738198E-2</v>
      </c>
      <c r="C618" s="5">
        <v>0.79650823480704402</v>
      </c>
      <c r="D618" s="3" t="e">
        <f t="shared" si="364"/>
        <v>#N/A</v>
      </c>
      <c r="E618" s="30" t="e">
        <f t="shared" si="365"/>
        <v>#N/A</v>
      </c>
      <c r="F618" s="3" t="e">
        <f t="shared" si="366"/>
        <v>#N/A</v>
      </c>
      <c r="G618" s="30" t="e">
        <f t="shared" si="367"/>
        <v>#N/A</v>
      </c>
      <c r="H618" s="5">
        <f t="shared" si="368"/>
        <v>0.99563529350880509</v>
      </c>
      <c r="I618" s="5">
        <f t="shared" si="369"/>
        <v>0.59738117610528296</v>
      </c>
      <c r="J618" s="4">
        <f t="shared" si="343"/>
        <v>7.8000940938455665E-2</v>
      </c>
      <c r="K618" s="4">
        <f t="shared" si="344"/>
        <v>9.1418998205261212E-2</v>
      </c>
      <c r="L618" s="4">
        <f t="shared" si="345"/>
        <v>0.21267961193662291</v>
      </c>
      <c r="M618" s="4">
        <f t="shared" si="359"/>
        <v>0.28925445666580107</v>
      </c>
      <c r="N618" s="4">
        <f t="shared" si="346"/>
        <v>2.5679645869196572</v>
      </c>
      <c r="O618" s="4"/>
      <c r="P618" s="4">
        <f t="shared" si="347"/>
        <v>0.95490259943305444</v>
      </c>
      <c r="Q618" s="4">
        <f t="shared" si="342"/>
        <v>0.92861455005195048</v>
      </c>
      <c r="R618" s="3" t="e">
        <f t="shared" si="348"/>
        <v>#N/A</v>
      </c>
      <c r="S618" s="3" t="e">
        <f t="shared" si="349"/>
        <v>#N/A</v>
      </c>
      <c r="T618" s="3" t="e">
        <f t="shared" si="350"/>
        <v>#N/A</v>
      </c>
      <c r="U618" s="3" t="e">
        <f t="shared" si="351"/>
        <v>#N/A</v>
      </c>
      <c r="V618" s="3" t="e">
        <f t="shared" si="352"/>
        <v>#N/A</v>
      </c>
      <c r="W618" s="3" t="e">
        <f t="shared" si="353"/>
        <v>#N/A</v>
      </c>
      <c r="X618" s="3" t="e">
        <f t="shared" si="354"/>
        <v>#N/A</v>
      </c>
      <c r="Y618" s="3" t="e">
        <f t="shared" si="355"/>
        <v>#N/A</v>
      </c>
      <c r="Z618" s="4">
        <f t="shared" si="356"/>
        <v>0.11427374775657652</v>
      </c>
      <c r="AA618" s="4">
        <f t="shared" si="357"/>
        <v>0</v>
      </c>
      <c r="AB618" s="4">
        <f t="shared" si="370"/>
        <v>0</v>
      </c>
      <c r="AC618" s="4" t="e">
        <f t="shared" si="358"/>
        <v>#N/A</v>
      </c>
      <c r="AD618" s="4">
        <f t="shared" si="374"/>
        <v>1.1936282492913182</v>
      </c>
      <c r="AE618" s="4">
        <f t="shared" si="375"/>
        <v>0.71617694957479083</v>
      </c>
      <c r="AF618" s="4">
        <f t="shared" si="360"/>
        <v>1.160768187564938</v>
      </c>
      <c r="AG618" s="4">
        <f t="shared" si="361"/>
        <v>0.69646091253896292</v>
      </c>
      <c r="AH618" s="13"/>
      <c r="AI618" s="6" t="str">
        <f t="shared" si="371"/>
        <v>FAIL</v>
      </c>
      <c r="AJ618" s="4" t="e">
        <f>AND(B618&gt;MIN(#REF!,#REF!),B618&lt;MAX(#REF!,#REF!))</f>
        <v>#REF!</v>
      </c>
      <c r="AK618" s="4" t="b">
        <f t="shared" si="372"/>
        <v>1</v>
      </c>
      <c r="AL618" s="4" t="e">
        <f t="shared" si="373"/>
        <v>#N/A</v>
      </c>
      <c r="AM618" s="4" t="b">
        <f t="shared" si="362"/>
        <v>0</v>
      </c>
      <c r="AN618" s="4" t="b">
        <f t="shared" si="363"/>
        <v>0</v>
      </c>
      <c r="AO618" s="77">
        <v>802</v>
      </c>
    </row>
    <row r="619" spans="1:41" s="1" customFormat="1" hidden="1" x14ac:dyDescent="0.25">
      <c r="A619" s="77">
        <v>803</v>
      </c>
      <c r="B619" s="5">
        <v>7.0887361994919101E-2</v>
      </c>
      <c r="C619" s="5">
        <v>0.79900418101552695</v>
      </c>
      <c r="D619" s="3" t="e">
        <f t="shared" si="364"/>
        <v>#N/A</v>
      </c>
      <c r="E619" s="30" t="e">
        <f t="shared" si="365"/>
        <v>#N/A</v>
      </c>
      <c r="F619" s="3" t="e">
        <f t="shared" si="366"/>
        <v>#N/A</v>
      </c>
      <c r="G619" s="30" t="e">
        <f t="shared" si="367"/>
        <v>#N/A</v>
      </c>
      <c r="H619" s="5">
        <f t="shared" si="368"/>
        <v>0.99875522626940871</v>
      </c>
      <c r="I619" s="5">
        <f t="shared" si="369"/>
        <v>0.59925313576164518</v>
      </c>
      <c r="J619" s="4">
        <f t="shared" si="343"/>
        <v>8.0023365224809323E-2</v>
      </c>
      <c r="K619" s="4">
        <f t="shared" si="344"/>
        <v>9.3789328613843356E-2</v>
      </c>
      <c r="L619" s="4">
        <f t="shared" si="345"/>
        <v>0.21819401224023305</v>
      </c>
      <c r="M619" s="4">
        <f t="shared" si="359"/>
        <v>0.29675430514273832</v>
      </c>
      <c r="N619" s="4">
        <f t="shared" si="346"/>
        <v>2.5760115865539968</v>
      </c>
      <c r="O619" s="4"/>
      <c r="P619" s="4">
        <f t="shared" si="347"/>
        <v>0.95789489181419063</v>
      </c>
      <c r="Q619" s="4">
        <f t="shared" si="342"/>
        <v>0.9315244659373848</v>
      </c>
      <c r="R619" s="3" t="e">
        <f t="shared" si="348"/>
        <v>#N/A</v>
      </c>
      <c r="S619" s="3" t="e">
        <f t="shared" si="349"/>
        <v>#N/A</v>
      </c>
      <c r="T619" s="3" t="e">
        <f t="shared" si="350"/>
        <v>#N/A</v>
      </c>
      <c r="U619" s="3" t="e">
        <f t="shared" si="351"/>
        <v>#N/A</v>
      </c>
      <c r="V619" s="3" t="e">
        <f t="shared" si="352"/>
        <v>#N/A</v>
      </c>
      <c r="W619" s="3" t="e">
        <f t="shared" si="353"/>
        <v>#N/A</v>
      </c>
      <c r="X619" s="3" t="e">
        <f t="shared" si="354"/>
        <v>#N/A</v>
      </c>
      <c r="Y619" s="3" t="e">
        <f t="shared" si="355"/>
        <v>#N/A</v>
      </c>
      <c r="Z619" s="4">
        <f t="shared" si="356"/>
        <v>0.1172366607673042</v>
      </c>
      <c r="AA619" s="4">
        <f t="shared" si="357"/>
        <v>0</v>
      </c>
      <c r="AB619" s="4">
        <f t="shared" si="370"/>
        <v>0</v>
      </c>
      <c r="AC619" s="4" t="e">
        <f t="shared" si="358"/>
        <v>#N/A</v>
      </c>
      <c r="AD619" s="4">
        <f t="shared" si="374"/>
        <v>1.1973686147677383</v>
      </c>
      <c r="AE619" s="4">
        <f t="shared" si="375"/>
        <v>0.718421168860643</v>
      </c>
      <c r="AF619" s="4">
        <f t="shared" si="360"/>
        <v>1.164405582421731</v>
      </c>
      <c r="AG619" s="4">
        <f t="shared" si="361"/>
        <v>0.69864334945303863</v>
      </c>
      <c r="AH619" s="13"/>
      <c r="AI619" s="6" t="str">
        <f t="shared" si="371"/>
        <v>FAIL</v>
      </c>
      <c r="AJ619" s="4" t="e">
        <f>AND(B619&gt;MIN(#REF!,#REF!),B619&lt;MAX(#REF!,#REF!))</f>
        <v>#REF!</v>
      </c>
      <c r="AK619" s="4" t="b">
        <f t="shared" si="372"/>
        <v>1</v>
      </c>
      <c r="AL619" s="4" t="e">
        <f t="shared" si="373"/>
        <v>#N/A</v>
      </c>
      <c r="AM619" s="4" t="b">
        <f t="shared" si="362"/>
        <v>0</v>
      </c>
      <c r="AN619" s="4" t="b">
        <f t="shared" si="363"/>
        <v>0</v>
      </c>
      <c r="AO619" s="77">
        <v>803</v>
      </c>
    </row>
    <row r="620" spans="1:41" s="1" customFormat="1" hidden="1" x14ac:dyDescent="0.25">
      <c r="A620" s="77">
        <v>804</v>
      </c>
      <c r="B620" s="5">
        <v>7.1596215640432698E-2</v>
      </c>
      <c r="C620" s="5">
        <v>0.79380296831473995</v>
      </c>
      <c r="D620" s="3" t="e">
        <f t="shared" si="364"/>
        <v>#N/A</v>
      </c>
      <c r="E620" s="30" t="e">
        <f t="shared" si="365"/>
        <v>#N/A</v>
      </c>
      <c r="F620" s="3" t="e">
        <f t="shared" si="366"/>
        <v>#N/A</v>
      </c>
      <c r="G620" s="30" t="e">
        <f t="shared" si="367"/>
        <v>#N/A</v>
      </c>
      <c r="H620" s="5">
        <f t="shared" si="368"/>
        <v>0.99225371039342491</v>
      </c>
      <c r="I620" s="5">
        <f t="shared" si="369"/>
        <v>0.59535222623605499</v>
      </c>
      <c r="J620" s="4">
        <f t="shared" si="343"/>
        <v>8.0823576328305294E-2</v>
      </c>
      <c r="K620" s="4">
        <f t="shared" si="344"/>
        <v>9.4727195472296355E-2</v>
      </c>
      <c r="L620" s="4">
        <f t="shared" si="345"/>
        <v>0.22037589088055842</v>
      </c>
      <c r="M620" s="4">
        <f t="shared" si="359"/>
        <v>0.29972176457559691</v>
      </c>
      <c r="N620" s="4">
        <f t="shared" si="346"/>
        <v>2.5592427328987757</v>
      </c>
      <c r="O620" s="4"/>
      <c r="P620" s="4">
        <f t="shared" si="347"/>
        <v>0.95165936114276084</v>
      </c>
      <c r="Q620" s="4">
        <f t="shared" si="342"/>
        <v>0.92546059668807834</v>
      </c>
      <c r="R620" s="3" t="e">
        <f t="shared" si="348"/>
        <v>#N/A</v>
      </c>
      <c r="S620" s="3" t="e">
        <f t="shared" si="349"/>
        <v>#N/A</v>
      </c>
      <c r="T620" s="3" t="e">
        <f t="shared" si="350"/>
        <v>#N/A</v>
      </c>
      <c r="U620" s="3" t="e">
        <f t="shared" si="351"/>
        <v>#N/A</v>
      </c>
      <c r="V620" s="3" t="e">
        <f t="shared" si="352"/>
        <v>#N/A</v>
      </c>
      <c r="W620" s="3" t="e">
        <f t="shared" si="353"/>
        <v>#N/A</v>
      </c>
      <c r="X620" s="3" t="e">
        <f t="shared" si="354"/>
        <v>#N/A</v>
      </c>
      <c r="Y620" s="3" t="e">
        <f t="shared" si="355"/>
        <v>#N/A</v>
      </c>
      <c r="Z620" s="4">
        <f t="shared" si="356"/>
        <v>0.11840899434037044</v>
      </c>
      <c r="AA620" s="4">
        <f t="shared" si="357"/>
        <v>0</v>
      </c>
      <c r="AB620" s="4">
        <f t="shared" si="370"/>
        <v>0</v>
      </c>
      <c r="AC620" s="4" t="e">
        <f t="shared" si="358"/>
        <v>#N/A</v>
      </c>
      <c r="AD620" s="4">
        <f t="shared" si="374"/>
        <v>1.1895742014284512</v>
      </c>
      <c r="AE620" s="4">
        <f t="shared" si="375"/>
        <v>0.71374452085707063</v>
      </c>
      <c r="AF620" s="4">
        <f t="shared" si="360"/>
        <v>1.1568257458600979</v>
      </c>
      <c r="AG620" s="4">
        <f t="shared" si="361"/>
        <v>0.69409544751605878</v>
      </c>
      <c r="AH620" s="13"/>
      <c r="AI620" s="6" t="str">
        <f t="shared" si="371"/>
        <v>FAIL</v>
      </c>
      <c r="AJ620" s="4" t="e">
        <f>AND(B620&gt;MIN(#REF!,#REF!),B620&lt;MAX(#REF!,#REF!))</f>
        <v>#REF!</v>
      </c>
      <c r="AK620" s="4" t="b">
        <f t="shared" si="372"/>
        <v>1</v>
      </c>
      <c r="AL620" s="4" t="e">
        <f t="shared" si="373"/>
        <v>#N/A</v>
      </c>
      <c r="AM620" s="4" t="b">
        <f t="shared" si="362"/>
        <v>0</v>
      </c>
      <c r="AN620" s="4" t="b">
        <f t="shared" si="363"/>
        <v>0</v>
      </c>
      <c r="AO620" s="77">
        <v>804</v>
      </c>
    </row>
    <row r="621" spans="1:41" s="1" customFormat="1" hidden="1" x14ac:dyDescent="0.25">
      <c r="A621" s="77">
        <v>805</v>
      </c>
      <c r="B621" s="5">
        <v>7.0916260561424194E-2</v>
      </c>
      <c r="C621" s="5">
        <v>0.79560104555470101</v>
      </c>
      <c r="D621" s="3" t="e">
        <f t="shared" si="364"/>
        <v>#N/A</v>
      </c>
      <c r="E621" s="30" t="e">
        <f t="shared" si="365"/>
        <v>#N/A</v>
      </c>
      <c r="F621" s="3" t="e">
        <f t="shared" si="366"/>
        <v>#N/A</v>
      </c>
      <c r="G621" s="30" t="e">
        <f t="shared" si="367"/>
        <v>#N/A</v>
      </c>
      <c r="H621" s="5">
        <f t="shared" si="368"/>
        <v>0.99450130694337624</v>
      </c>
      <c r="I621" s="5">
        <f t="shared" si="369"/>
        <v>0.59670078416602579</v>
      </c>
      <c r="J621" s="4">
        <f t="shared" si="343"/>
        <v>8.0055988254878863E-2</v>
      </c>
      <c r="K621" s="4">
        <f t="shared" si="344"/>
        <v>9.3827563597825542E-2</v>
      </c>
      <c r="L621" s="4">
        <f t="shared" si="345"/>
        <v>0.21828296313354165</v>
      </c>
      <c r="M621" s="4">
        <f t="shared" si="359"/>
        <v>0.29687528261716389</v>
      </c>
      <c r="N621" s="4">
        <f t="shared" si="346"/>
        <v>2.5650397836698637</v>
      </c>
      <c r="O621" s="4"/>
      <c r="P621" s="4">
        <f t="shared" si="347"/>
        <v>0.953815005686519</v>
      </c>
      <c r="Q621" s="4">
        <f t="shared" si="342"/>
        <v>0.9275568972838274</v>
      </c>
      <c r="R621" s="3" t="e">
        <f t="shared" si="348"/>
        <v>#N/A</v>
      </c>
      <c r="S621" s="3" t="e">
        <f t="shared" si="349"/>
        <v>#N/A</v>
      </c>
      <c r="T621" s="3" t="e">
        <f t="shared" si="350"/>
        <v>#N/A</v>
      </c>
      <c r="U621" s="3" t="e">
        <f t="shared" si="351"/>
        <v>#N/A</v>
      </c>
      <c r="V621" s="3" t="e">
        <f t="shared" si="352"/>
        <v>#N/A</v>
      </c>
      <c r="W621" s="3" t="e">
        <f t="shared" si="353"/>
        <v>#N/A</v>
      </c>
      <c r="X621" s="3" t="e">
        <f t="shared" si="354"/>
        <v>#N/A</v>
      </c>
      <c r="Y621" s="3" t="e">
        <f t="shared" si="355"/>
        <v>#N/A</v>
      </c>
      <c r="Z621" s="4">
        <f t="shared" si="356"/>
        <v>0.11728445449728192</v>
      </c>
      <c r="AA621" s="4">
        <f t="shared" si="357"/>
        <v>0</v>
      </c>
      <c r="AB621" s="4">
        <f t="shared" si="370"/>
        <v>0</v>
      </c>
      <c r="AC621" s="4" t="e">
        <f t="shared" si="358"/>
        <v>#N/A</v>
      </c>
      <c r="AD621" s="4">
        <f t="shared" si="374"/>
        <v>1.1922687571081487</v>
      </c>
      <c r="AE621" s="4">
        <f t="shared" si="375"/>
        <v>0.71536125426488928</v>
      </c>
      <c r="AF621" s="4">
        <f t="shared" si="360"/>
        <v>1.1594461216047842</v>
      </c>
      <c r="AG621" s="4">
        <f t="shared" si="361"/>
        <v>0.69566767296287058</v>
      </c>
      <c r="AH621" s="13"/>
      <c r="AI621" s="6" t="str">
        <f t="shared" si="371"/>
        <v>FAIL</v>
      </c>
      <c r="AJ621" s="4" t="e">
        <f>AND(B621&gt;MIN(#REF!,#REF!),B621&lt;MAX(#REF!,#REF!))</f>
        <v>#REF!</v>
      </c>
      <c r="AK621" s="4" t="b">
        <f t="shared" si="372"/>
        <v>1</v>
      </c>
      <c r="AL621" s="4" t="e">
        <f t="shared" si="373"/>
        <v>#N/A</v>
      </c>
      <c r="AM621" s="4" t="b">
        <f t="shared" si="362"/>
        <v>0</v>
      </c>
      <c r="AN621" s="4" t="b">
        <f t="shared" si="363"/>
        <v>0</v>
      </c>
      <c r="AO621" s="77">
        <v>805</v>
      </c>
    </row>
    <row r="622" spans="1:41" s="1" customFormat="1" hidden="1" x14ac:dyDescent="0.25">
      <c r="A622" s="77">
        <v>806</v>
      </c>
      <c r="B622" s="5">
        <v>6.9654417191069795E-2</v>
      </c>
      <c r="C622" s="5">
        <v>0.79929634825769302</v>
      </c>
      <c r="D622" s="3" t="e">
        <f t="shared" si="364"/>
        <v>#N/A</v>
      </c>
      <c r="E622" s="30" t="e">
        <f t="shared" si="365"/>
        <v>#N/A</v>
      </c>
      <c r="F622" s="3" t="e">
        <f t="shared" si="366"/>
        <v>#N/A</v>
      </c>
      <c r="G622" s="30" t="e">
        <f t="shared" si="367"/>
        <v>#N/A</v>
      </c>
      <c r="H622" s="5">
        <f t="shared" si="368"/>
        <v>0.99912043532211625</v>
      </c>
      <c r="I622" s="5">
        <f t="shared" si="369"/>
        <v>0.5994722611932698</v>
      </c>
      <c r="J622" s="4">
        <f t="shared" si="343"/>
        <v>7.8631517798641373E-2</v>
      </c>
      <c r="K622" s="4">
        <f t="shared" si="344"/>
        <v>9.2158049608436987E-2</v>
      </c>
      <c r="L622" s="4">
        <f t="shared" si="345"/>
        <v>0.21439896096378819</v>
      </c>
      <c r="M622" s="4">
        <f t="shared" si="359"/>
        <v>0.29159285367594684</v>
      </c>
      <c r="N622" s="4">
        <f t="shared" si="346"/>
        <v>2.5769535418264642</v>
      </c>
      <c r="O622" s="4"/>
      <c r="P622" s="4">
        <f t="shared" si="347"/>
        <v>0.95824515970449209</v>
      </c>
      <c r="Q622" s="4">
        <f t="shared" si="342"/>
        <v>0.93186509110642612</v>
      </c>
      <c r="R622" s="3" t="e">
        <f t="shared" si="348"/>
        <v>#N/A</v>
      </c>
      <c r="S622" s="3" t="e">
        <f t="shared" si="349"/>
        <v>#N/A</v>
      </c>
      <c r="T622" s="3" t="e">
        <f t="shared" si="350"/>
        <v>#N/A</v>
      </c>
      <c r="U622" s="3" t="e">
        <f t="shared" si="351"/>
        <v>#N/A</v>
      </c>
      <c r="V622" s="3" t="e">
        <f t="shared" si="352"/>
        <v>#N/A</v>
      </c>
      <c r="W622" s="3" t="e">
        <f t="shared" si="353"/>
        <v>#N/A</v>
      </c>
      <c r="X622" s="3" t="e">
        <f t="shared" si="354"/>
        <v>#N/A</v>
      </c>
      <c r="Y622" s="3" t="e">
        <f t="shared" si="355"/>
        <v>#N/A</v>
      </c>
      <c r="Z622" s="4">
        <f t="shared" si="356"/>
        <v>0.11519756201054623</v>
      </c>
      <c r="AA622" s="4">
        <f t="shared" si="357"/>
        <v>0</v>
      </c>
      <c r="AB622" s="4">
        <f t="shared" si="370"/>
        <v>0</v>
      </c>
      <c r="AC622" s="4" t="e">
        <f t="shared" si="358"/>
        <v>#N/A</v>
      </c>
      <c r="AD622" s="4">
        <f t="shared" si="374"/>
        <v>1.1978064496306151</v>
      </c>
      <c r="AE622" s="4">
        <f t="shared" si="375"/>
        <v>0.71868386977836907</v>
      </c>
      <c r="AF622" s="4">
        <f t="shared" si="360"/>
        <v>1.1648313638830325</v>
      </c>
      <c r="AG622" s="4">
        <f t="shared" si="361"/>
        <v>0.69889881832981959</v>
      </c>
      <c r="AH622" s="13"/>
      <c r="AI622" s="6" t="str">
        <f t="shared" si="371"/>
        <v>FAIL</v>
      </c>
      <c r="AJ622" s="4" t="e">
        <f>AND(B622&gt;MIN(#REF!,#REF!),B622&lt;MAX(#REF!,#REF!))</f>
        <v>#REF!</v>
      </c>
      <c r="AK622" s="4" t="b">
        <f t="shared" si="372"/>
        <v>1</v>
      </c>
      <c r="AL622" s="4" t="e">
        <f t="shared" si="373"/>
        <v>#N/A</v>
      </c>
      <c r="AM622" s="4" t="b">
        <f t="shared" si="362"/>
        <v>0</v>
      </c>
      <c r="AN622" s="4" t="b">
        <f t="shared" si="363"/>
        <v>0</v>
      </c>
      <c r="AO622" s="77">
        <v>806</v>
      </c>
    </row>
    <row r="623" spans="1:41" s="1" customFormat="1" hidden="1" x14ac:dyDescent="0.25">
      <c r="A623" s="77">
        <v>807</v>
      </c>
      <c r="B623" s="5">
        <v>6.8416605960761795E-2</v>
      </c>
      <c r="C623" s="5">
        <v>0.79637641210774002</v>
      </c>
      <c r="D623" s="3" t="e">
        <f t="shared" si="364"/>
        <v>#N/A</v>
      </c>
      <c r="E623" s="30" t="e">
        <f t="shared" si="365"/>
        <v>#N/A</v>
      </c>
      <c r="F623" s="3" t="e">
        <f t="shared" si="366"/>
        <v>#N/A</v>
      </c>
      <c r="G623" s="30" t="e">
        <f t="shared" si="367"/>
        <v>#N/A</v>
      </c>
      <c r="H623" s="5">
        <f t="shared" si="368"/>
        <v>0.99547051513467499</v>
      </c>
      <c r="I623" s="5">
        <f t="shared" si="369"/>
        <v>0.59728230908080504</v>
      </c>
      <c r="J623" s="4">
        <f t="shared" si="343"/>
        <v>7.7234176758225637E-2</v>
      </c>
      <c r="K623" s="4">
        <f t="shared" si="344"/>
        <v>9.0520331953637193E-2</v>
      </c>
      <c r="L623" s="4">
        <f t="shared" si="345"/>
        <v>0.21058893064052295</v>
      </c>
      <c r="M623" s="4">
        <f t="shared" si="359"/>
        <v>0.28641102998818913</v>
      </c>
      <c r="N623" s="4">
        <f t="shared" si="346"/>
        <v>2.5675395868898123</v>
      </c>
      <c r="O623" s="4"/>
      <c r="P623" s="4">
        <f t="shared" si="347"/>
        <v>0.95474456234978411</v>
      </c>
      <c r="Q623" s="4">
        <f t="shared" si="342"/>
        <v>0.92846086366020786</v>
      </c>
      <c r="R623" s="3" t="e">
        <f t="shared" si="348"/>
        <v>#N/A</v>
      </c>
      <c r="S623" s="3" t="e">
        <f t="shared" si="349"/>
        <v>#N/A</v>
      </c>
      <c r="T623" s="3" t="e">
        <f t="shared" si="350"/>
        <v>#N/A</v>
      </c>
      <c r="U623" s="3" t="e">
        <f t="shared" si="351"/>
        <v>#N/A</v>
      </c>
      <c r="V623" s="3" t="e">
        <f t="shared" si="352"/>
        <v>#N/A</v>
      </c>
      <c r="W623" s="3" t="e">
        <f t="shared" si="353"/>
        <v>#N/A</v>
      </c>
      <c r="X623" s="3" t="e">
        <f t="shared" si="354"/>
        <v>#N/A</v>
      </c>
      <c r="Y623" s="3" t="e">
        <f t="shared" si="355"/>
        <v>#N/A</v>
      </c>
      <c r="Z623" s="4">
        <f t="shared" si="356"/>
        <v>0.11315041494204649</v>
      </c>
      <c r="AA623" s="4">
        <f t="shared" si="357"/>
        <v>0</v>
      </c>
      <c r="AB623" s="4">
        <f t="shared" si="370"/>
        <v>0</v>
      </c>
      <c r="AC623" s="4" t="e">
        <f t="shared" si="358"/>
        <v>#N/A</v>
      </c>
      <c r="AD623" s="4">
        <f t="shared" si="374"/>
        <v>1.1934307029372302</v>
      </c>
      <c r="AE623" s="4">
        <f t="shared" si="375"/>
        <v>0.71605842176233803</v>
      </c>
      <c r="AF623" s="4">
        <f t="shared" si="360"/>
        <v>1.1605760795752598</v>
      </c>
      <c r="AG623" s="4">
        <f t="shared" si="361"/>
        <v>0.69634564774515595</v>
      </c>
      <c r="AH623" s="13"/>
      <c r="AI623" s="6" t="str">
        <f t="shared" si="371"/>
        <v>FAIL</v>
      </c>
      <c r="AJ623" s="4" t="e">
        <f>AND(B623&gt;MIN(#REF!,#REF!),B623&lt;MAX(#REF!,#REF!))</f>
        <v>#REF!</v>
      </c>
      <c r="AK623" s="4" t="b">
        <f t="shared" si="372"/>
        <v>1</v>
      </c>
      <c r="AL623" s="4" t="e">
        <f t="shared" si="373"/>
        <v>#N/A</v>
      </c>
      <c r="AM623" s="4" t="b">
        <f t="shared" si="362"/>
        <v>0</v>
      </c>
      <c r="AN623" s="4" t="b">
        <f t="shared" si="363"/>
        <v>0</v>
      </c>
      <c r="AO623" s="77">
        <v>807</v>
      </c>
    </row>
    <row r="624" spans="1:41" s="1" customFormat="1" hidden="1" x14ac:dyDescent="0.25">
      <c r="A624" s="77">
        <v>808</v>
      </c>
      <c r="B624" s="5">
        <v>6.9839691475761995E-2</v>
      </c>
      <c r="C624" s="5">
        <v>0.79840715557612096</v>
      </c>
      <c r="D624" s="3" t="e">
        <f t="shared" si="364"/>
        <v>#N/A</v>
      </c>
      <c r="E624" s="30" t="e">
        <f t="shared" si="365"/>
        <v>#N/A</v>
      </c>
      <c r="F624" s="3" t="e">
        <f t="shared" si="366"/>
        <v>#N/A</v>
      </c>
      <c r="G624" s="30" t="e">
        <f t="shared" si="367"/>
        <v>#N/A</v>
      </c>
      <c r="H624" s="5">
        <f t="shared" si="368"/>
        <v>0.9980089444701512</v>
      </c>
      <c r="I624" s="5">
        <f t="shared" si="369"/>
        <v>0.59880536668209072</v>
      </c>
      <c r="J624" s="4">
        <f t="shared" si="343"/>
        <v>7.8840670337732219E-2</v>
      </c>
      <c r="K624" s="4">
        <f t="shared" si="344"/>
        <v>9.240318146666493E-2</v>
      </c>
      <c r="L624" s="4">
        <f t="shared" si="345"/>
        <v>0.21496924230032358</v>
      </c>
      <c r="M624" s="4">
        <f t="shared" si="359"/>
        <v>0.29236846360227747</v>
      </c>
      <c r="N624" s="4">
        <f t="shared" si="346"/>
        <v>2.5740867600187682</v>
      </c>
      <c r="O624" s="4"/>
      <c r="P624" s="4">
        <f t="shared" si="347"/>
        <v>0.9571791413434444</v>
      </c>
      <c r="Q624" s="4">
        <f t="shared" ref="Q624:Q687" si="376">C624*(1/$AZ$76)</f>
        <v>0.93082841976289943</v>
      </c>
      <c r="R624" s="3" t="e">
        <f t="shared" si="348"/>
        <v>#N/A</v>
      </c>
      <c r="S624" s="3" t="e">
        <f t="shared" si="349"/>
        <v>#N/A</v>
      </c>
      <c r="T624" s="3" t="e">
        <f t="shared" si="350"/>
        <v>#N/A</v>
      </c>
      <c r="U624" s="3" t="e">
        <f t="shared" si="351"/>
        <v>#N/A</v>
      </c>
      <c r="V624" s="3" t="e">
        <f t="shared" si="352"/>
        <v>#N/A</v>
      </c>
      <c r="W624" s="3" t="e">
        <f t="shared" si="353"/>
        <v>#N/A</v>
      </c>
      <c r="X624" s="3" t="e">
        <f t="shared" si="354"/>
        <v>#N/A</v>
      </c>
      <c r="Y624" s="3" t="e">
        <f t="shared" si="355"/>
        <v>#N/A</v>
      </c>
      <c r="Z624" s="4">
        <f t="shared" si="356"/>
        <v>0.11550397683333116</v>
      </c>
      <c r="AA624" s="4">
        <f t="shared" si="357"/>
        <v>0</v>
      </c>
      <c r="AB624" s="4">
        <f t="shared" si="370"/>
        <v>0</v>
      </c>
      <c r="AC624" s="4" t="e">
        <f t="shared" si="358"/>
        <v>#N/A</v>
      </c>
      <c r="AD624" s="4">
        <f t="shared" si="374"/>
        <v>1.1964739266793054</v>
      </c>
      <c r="AE624" s="4">
        <f t="shared" si="375"/>
        <v>0.71788435600758327</v>
      </c>
      <c r="AF624" s="4">
        <f t="shared" si="360"/>
        <v>1.1635355247036243</v>
      </c>
      <c r="AG624" s="4">
        <f t="shared" si="361"/>
        <v>0.69812131482217454</v>
      </c>
      <c r="AH624" s="13"/>
      <c r="AI624" s="6" t="str">
        <f t="shared" si="371"/>
        <v>FAIL</v>
      </c>
      <c r="AJ624" s="4" t="e">
        <f>AND(B624&gt;MIN(#REF!,#REF!),B624&lt;MAX(#REF!,#REF!))</f>
        <v>#REF!</v>
      </c>
      <c r="AK624" s="4" t="b">
        <f t="shared" si="372"/>
        <v>1</v>
      </c>
      <c r="AL624" s="4" t="e">
        <f t="shared" si="373"/>
        <v>#N/A</v>
      </c>
      <c r="AM624" s="4" t="b">
        <f t="shared" si="362"/>
        <v>0</v>
      </c>
      <c r="AN624" s="4" t="b">
        <f t="shared" si="363"/>
        <v>0</v>
      </c>
      <c r="AO624" s="77">
        <v>808</v>
      </c>
    </row>
    <row r="625" spans="1:41" s="1" customFormat="1" hidden="1" x14ac:dyDescent="0.25">
      <c r="A625" s="77">
        <v>809</v>
      </c>
      <c r="B625" s="5">
        <v>7.06980935105576E-2</v>
      </c>
      <c r="C625" s="5">
        <v>0.80116372776932099</v>
      </c>
      <c r="D625" s="3" t="e">
        <f t="shared" si="364"/>
        <v>#N/A</v>
      </c>
      <c r="E625" s="30" t="e">
        <f t="shared" si="365"/>
        <v>#N/A</v>
      </c>
      <c r="F625" s="3" t="e">
        <f t="shared" si="366"/>
        <v>#N/A</v>
      </c>
      <c r="G625" s="30" t="e">
        <f t="shared" si="367"/>
        <v>#N/A</v>
      </c>
      <c r="H625" s="5">
        <f t="shared" si="368"/>
        <v>1.0014546597116512</v>
      </c>
      <c r="I625" s="5">
        <f t="shared" si="369"/>
        <v>0.60087279582699071</v>
      </c>
      <c r="J625" s="4">
        <f t="shared" si="343"/>
        <v>7.9809703711341065E-2</v>
      </c>
      <c r="K625" s="4">
        <f t="shared" si="344"/>
        <v>9.3538912128076857E-2</v>
      </c>
      <c r="L625" s="4">
        <f t="shared" si="345"/>
        <v>0.21761143660430482</v>
      </c>
      <c r="M625" s="4">
        <f t="shared" si="359"/>
        <v>0.29596197438050537</v>
      </c>
      <c r="N625" s="4">
        <f t="shared" si="346"/>
        <v>2.5829740250388715</v>
      </c>
      <c r="O625" s="4"/>
      <c r="P625" s="4">
        <f t="shared" si="347"/>
        <v>0.96048388803378992</v>
      </c>
      <c r="Q625" s="4">
        <f t="shared" si="376"/>
        <v>0.93404218822757101</v>
      </c>
      <c r="R625" s="3" t="e">
        <f t="shared" si="348"/>
        <v>#N/A</v>
      </c>
      <c r="S625" s="3" t="e">
        <f t="shared" si="349"/>
        <v>#N/A</v>
      </c>
      <c r="T625" s="3" t="e">
        <f t="shared" si="350"/>
        <v>#N/A</v>
      </c>
      <c r="U625" s="3" t="e">
        <f t="shared" si="351"/>
        <v>#N/A</v>
      </c>
      <c r="V625" s="3" t="e">
        <f t="shared" si="352"/>
        <v>#N/A</v>
      </c>
      <c r="W625" s="3" t="e">
        <f t="shared" si="353"/>
        <v>#N/A</v>
      </c>
      <c r="X625" s="3" t="e">
        <f t="shared" si="354"/>
        <v>#N/A</v>
      </c>
      <c r="Y625" s="3" t="e">
        <f t="shared" si="355"/>
        <v>#N/A</v>
      </c>
      <c r="Z625" s="4">
        <f t="shared" si="356"/>
        <v>0.11692364016009607</v>
      </c>
      <c r="AA625" s="4">
        <f t="shared" si="357"/>
        <v>0</v>
      </c>
      <c r="AB625" s="4">
        <f t="shared" si="370"/>
        <v>0</v>
      </c>
      <c r="AC625" s="4" t="e">
        <f t="shared" si="358"/>
        <v>#N/A</v>
      </c>
      <c r="AD625" s="4">
        <f t="shared" si="374"/>
        <v>1.2006048600422374</v>
      </c>
      <c r="AE625" s="4">
        <f t="shared" si="375"/>
        <v>0.72036291602534241</v>
      </c>
      <c r="AF625" s="4">
        <f t="shared" si="360"/>
        <v>1.1675527352844637</v>
      </c>
      <c r="AG625" s="4">
        <f t="shared" si="361"/>
        <v>0.70053164117067823</v>
      </c>
      <c r="AH625" s="13"/>
      <c r="AI625" s="6" t="str">
        <f t="shared" si="371"/>
        <v>FAIL</v>
      </c>
      <c r="AJ625" s="4" t="e">
        <f>AND(B625&gt;MIN(#REF!,#REF!),B625&lt;MAX(#REF!,#REF!))</f>
        <v>#REF!</v>
      </c>
      <c r="AK625" s="4" t="b">
        <f t="shared" si="372"/>
        <v>1</v>
      </c>
      <c r="AL625" s="4" t="e">
        <f t="shared" si="373"/>
        <v>#N/A</v>
      </c>
      <c r="AM625" s="4" t="b">
        <f t="shared" si="362"/>
        <v>0</v>
      </c>
      <c r="AN625" s="4" t="b">
        <f t="shared" si="363"/>
        <v>0</v>
      </c>
      <c r="AO625" s="77">
        <v>809</v>
      </c>
    </row>
    <row r="626" spans="1:41" s="1" customFormat="1" hidden="1" x14ac:dyDescent="0.25">
      <c r="A626" s="77">
        <v>810</v>
      </c>
      <c r="B626" s="5">
        <v>7.0326460792203602E-2</v>
      </c>
      <c r="C626" s="5">
        <v>0.79946460464835201</v>
      </c>
      <c r="D626" s="3" t="e">
        <f t="shared" si="364"/>
        <v>#N/A</v>
      </c>
      <c r="E626" s="30" t="e">
        <f t="shared" si="365"/>
        <v>#N/A</v>
      </c>
      <c r="F626" s="3" t="e">
        <f t="shared" si="366"/>
        <v>#N/A</v>
      </c>
      <c r="G626" s="30" t="e">
        <f t="shared" si="367"/>
        <v>#N/A</v>
      </c>
      <c r="H626" s="5">
        <f t="shared" si="368"/>
        <v>0.99933075581044006</v>
      </c>
      <c r="I626" s="5">
        <f t="shared" si="369"/>
        <v>0.59959845348626395</v>
      </c>
      <c r="J626" s="4">
        <f t="shared" si="343"/>
        <v>7.9390174758458582E-2</v>
      </c>
      <c r="K626" s="4">
        <f t="shared" si="344"/>
        <v>9.3047214000731432E-2</v>
      </c>
      <c r="L626" s="4">
        <f t="shared" si="345"/>
        <v>0.2164675368792281</v>
      </c>
      <c r="M626" s="4">
        <f t="shared" si="359"/>
        <v>0.29440621597731703</v>
      </c>
      <c r="N626" s="4">
        <f t="shared" si="346"/>
        <v>2.5774960050852904</v>
      </c>
      <c r="O626" s="4"/>
      <c r="P626" s="4">
        <f t="shared" si="347"/>
        <v>0.95844687571669429</v>
      </c>
      <c r="Q626" s="4">
        <f t="shared" si="376"/>
        <v>0.93206125396536132</v>
      </c>
      <c r="R626" s="3" t="e">
        <f t="shared" si="348"/>
        <v>#N/A</v>
      </c>
      <c r="S626" s="3" t="e">
        <f t="shared" si="349"/>
        <v>#N/A</v>
      </c>
      <c r="T626" s="3" t="e">
        <f t="shared" si="350"/>
        <v>#N/A</v>
      </c>
      <c r="U626" s="3" t="e">
        <f t="shared" si="351"/>
        <v>#N/A</v>
      </c>
      <c r="V626" s="3" t="e">
        <f t="shared" si="352"/>
        <v>#N/A</v>
      </c>
      <c r="W626" s="3" t="e">
        <f t="shared" si="353"/>
        <v>#N/A</v>
      </c>
      <c r="X626" s="3" t="e">
        <f t="shared" si="354"/>
        <v>#N/A</v>
      </c>
      <c r="Y626" s="3" t="e">
        <f t="shared" si="355"/>
        <v>#N/A</v>
      </c>
      <c r="Z626" s="4">
        <f t="shared" si="356"/>
        <v>0.1163090175009143</v>
      </c>
      <c r="AA626" s="4">
        <f t="shared" si="357"/>
        <v>0</v>
      </c>
      <c r="AB626" s="4">
        <f t="shared" si="370"/>
        <v>0</v>
      </c>
      <c r="AC626" s="4" t="e">
        <f t="shared" si="358"/>
        <v>#N/A</v>
      </c>
      <c r="AD626" s="4">
        <f t="shared" si="374"/>
        <v>1.1980585946458679</v>
      </c>
      <c r="AE626" s="4">
        <f t="shared" si="375"/>
        <v>0.71883515678752075</v>
      </c>
      <c r="AF626" s="4">
        <f t="shared" si="360"/>
        <v>1.1650765674567016</v>
      </c>
      <c r="AG626" s="4">
        <f t="shared" si="361"/>
        <v>0.69904594047402102</v>
      </c>
      <c r="AH626" s="13"/>
      <c r="AI626" s="6" t="str">
        <f t="shared" si="371"/>
        <v>FAIL</v>
      </c>
      <c r="AJ626" s="4" t="e">
        <f>AND(B626&gt;MIN(#REF!,#REF!),B626&lt;MAX(#REF!,#REF!))</f>
        <v>#REF!</v>
      </c>
      <c r="AK626" s="4" t="b">
        <f t="shared" si="372"/>
        <v>1</v>
      </c>
      <c r="AL626" s="4" t="e">
        <f t="shared" si="373"/>
        <v>#N/A</v>
      </c>
      <c r="AM626" s="4" t="b">
        <f t="shared" si="362"/>
        <v>0</v>
      </c>
      <c r="AN626" s="4" t="b">
        <f t="shared" si="363"/>
        <v>0</v>
      </c>
      <c r="AO626" s="77">
        <v>810</v>
      </c>
    </row>
    <row r="627" spans="1:41" s="1" customFormat="1" hidden="1" x14ac:dyDescent="0.25">
      <c r="A627" s="77">
        <v>811</v>
      </c>
      <c r="B627" s="5">
        <v>7.0638874114150998E-2</v>
      </c>
      <c r="C627" s="5">
        <v>0.799462652431428</v>
      </c>
      <c r="D627" s="3" t="e">
        <f t="shared" si="364"/>
        <v>#N/A</v>
      </c>
      <c r="E627" s="30" t="e">
        <f t="shared" si="365"/>
        <v>#N/A</v>
      </c>
      <c r="F627" s="3" t="e">
        <f t="shared" si="366"/>
        <v>#N/A</v>
      </c>
      <c r="G627" s="30" t="e">
        <f t="shared" si="367"/>
        <v>#N/A</v>
      </c>
      <c r="H627" s="5">
        <f t="shared" si="368"/>
        <v>0.99932831553928503</v>
      </c>
      <c r="I627" s="5">
        <f t="shared" si="369"/>
        <v>0.59959698932357097</v>
      </c>
      <c r="J627" s="4">
        <f t="shared" si="343"/>
        <v>7.9742852085696175E-2</v>
      </c>
      <c r="K627" s="4">
        <f t="shared" si="344"/>
        <v>9.3460560398324385E-2</v>
      </c>
      <c r="L627" s="4">
        <f t="shared" si="345"/>
        <v>0.21742915703654031</v>
      </c>
      <c r="M627" s="4">
        <f t="shared" si="359"/>
        <v>0.29571406543965811</v>
      </c>
      <c r="N627" s="4">
        <f t="shared" si="346"/>
        <v>2.577489711083913</v>
      </c>
      <c r="O627" s="4"/>
      <c r="P627" s="4">
        <f t="shared" si="347"/>
        <v>0.95844453528010631</v>
      </c>
      <c r="Q627" s="4">
        <f t="shared" si="376"/>
        <v>0.93205897795996517</v>
      </c>
      <c r="R627" s="3" t="e">
        <f t="shared" si="348"/>
        <v>#N/A</v>
      </c>
      <c r="S627" s="3" t="e">
        <f t="shared" si="349"/>
        <v>#N/A</v>
      </c>
      <c r="T627" s="3" t="e">
        <f t="shared" si="350"/>
        <v>#N/A</v>
      </c>
      <c r="U627" s="3" t="e">
        <f t="shared" si="351"/>
        <v>#N/A</v>
      </c>
      <c r="V627" s="3" t="e">
        <f t="shared" si="352"/>
        <v>#N/A</v>
      </c>
      <c r="W627" s="3" t="e">
        <f t="shared" si="353"/>
        <v>#N/A</v>
      </c>
      <c r="X627" s="3" t="e">
        <f t="shared" si="354"/>
        <v>#N/A</v>
      </c>
      <c r="Y627" s="3" t="e">
        <f t="shared" si="355"/>
        <v>#N/A</v>
      </c>
      <c r="Z627" s="4">
        <f t="shared" si="356"/>
        <v>0.11682570049790549</v>
      </c>
      <c r="AA627" s="4">
        <f t="shared" si="357"/>
        <v>0</v>
      </c>
      <c r="AB627" s="4">
        <f t="shared" si="370"/>
        <v>0</v>
      </c>
      <c r="AC627" s="4" t="e">
        <f t="shared" si="358"/>
        <v>#N/A</v>
      </c>
      <c r="AD627" s="4">
        <f t="shared" si="374"/>
        <v>1.1980556691001329</v>
      </c>
      <c r="AE627" s="4">
        <f t="shared" si="375"/>
        <v>0.71883340146007968</v>
      </c>
      <c r="AF627" s="4">
        <f t="shared" si="360"/>
        <v>1.1650737224499566</v>
      </c>
      <c r="AG627" s="4">
        <f t="shared" si="361"/>
        <v>0.69904423346997391</v>
      </c>
      <c r="AH627" s="13"/>
      <c r="AI627" s="6" t="str">
        <f t="shared" si="371"/>
        <v>FAIL</v>
      </c>
      <c r="AJ627" s="4" t="e">
        <f>AND(B627&gt;MIN(#REF!,#REF!),B627&lt;MAX(#REF!,#REF!))</f>
        <v>#REF!</v>
      </c>
      <c r="AK627" s="4" t="b">
        <f t="shared" si="372"/>
        <v>1</v>
      </c>
      <c r="AL627" s="4" t="e">
        <f t="shared" si="373"/>
        <v>#N/A</v>
      </c>
      <c r="AM627" s="4" t="b">
        <f t="shared" si="362"/>
        <v>0</v>
      </c>
      <c r="AN627" s="4" t="b">
        <f t="shared" si="363"/>
        <v>0</v>
      </c>
      <c r="AO627" s="77">
        <v>811</v>
      </c>
    </row>
    <row r="628" spans="1:41" s="1" customFormat="1" hidden="1" x14ac:dyDescent="0.25">
      <c r="A628" s="77">
        <v>812</v>
      </c>
      <c r="B628" s="5">
        <v>7.0838838605350299E-2</v>
      </c>
      <c r="C628" s="5">
        <v>0.79262447573540296</v>
      </c>
      <c r="D628" s="3" t="e">
        <f t="shared" si="364"/>
        <v>#N/A</v>
      </c>
      <c r="E628" s="30" t="e">
        <f t="shared" si="365"/>
        <v>#N/A</v>
      </c>
      <c r="F628" s="3" t="e">
        <f t="shared" si="366"/>
        <v>#N/A</v>
      </c>
      <c r="G628" s="30" t="e">
        <f t="shared" si="367"/>
        <v>#N/A</v>
      </c>
      <c r="H628" s="5">
        <f t="shared" si="368"/>
        <v>0.99078059466925372</v>
      </c>
      <c r="I628" s="5">
        <f t="shared" si="369"/>
        <v>0.59446835680155219</v>
      </c>
      <c r="J628" s="4">
        <f t="shared" si="343"/>
        <v>7.9968588113401393E-2</v>
      </c>
      <c r="K628" s="4">
        <f t="shared" si="344"/>
        <v>9.3725128508187677E-2</v>
      </c>
      <c r="L628" s="4">
        <f t="shared" si="345"/>
        <v>0.21804465539072479</v>
      </c>
      <c r="M628" s="4">
        <f t="shared" si="359"/>
        <v>0.29655117267526554</v>
      </c>
      <c r="N628" s="4">
        <f t="shared" si="346"/>
        <v>2.5554432402162948</v>
      </c>
      <c r="O628" s="4"/>
      <c r="P628" s="4">
        <f t="shared" si="347"/>
        <v>0.95024651243857383</v>
      </c>
      <c r="Q628" s="4">
        <f t="shared" si="376"/>
        <v>0.92408664308850796</v>
      </c>
      <c r="R628" s="3" t="e">
        <f t="shared" si="348"/>
        <v>#N/A</v>
      </c>
      <c r="S628" s="3" t="e">
        <f t="shared" si="349"/>
        <v>#N/A</v>
      </c>
      <c r="T628" s="3" t="e">
        <f t="shared" si="350"/>
        <v>#N/A</v>
      </c>
      <c r="U628" s="3" t="e">
        <f t="shared" si="351"/>
        <v>#N/A</v>
      </c>
      <c r="V628" s="3" t="e">
        <f t="shared" si="352"/>
        <v>#N/A</v>
      </c>
      <c r="W628" s="3" t="e">
        <f t="shared" si="353"/>
        <v>#N/A</v>
      </c>
      <c r="X628" s="3" t="e">
        <f t="shared" si="354"/>
        <v>#N/A</v>
      </c>
      <c r="Y628" s="3" t="e">
        <f t="shared" si="355"/>
        <v>#N/A</v>
      </c>
      <c r="Z628" s="4">
        <f t="shared" si="356"/>
        <v>0.1171564106352346</v>
      </c>
      <c r="AA628" s="4">
        <f t="shared" si="357"/>
        <v>0</v>
      </c>
      <c r="AB628" s="4">
        <f t="shared" si="370"/>
        <v>0</v>
      </c>
      <c r="AC628" s="4" t="e">
        <f t="shared" si="358"/>
        <v>#N/A</v>
      </c>
      <c r="AD628" s="4">
        <f t="shared" si="374"/>
        <v>1.1878081405482173</v>
      </c>
      <c r="AE628" s="4">
        <f t="shared" si="375"/>
        <v>0.7126848843289304</v>
      </c>
      <c r="AF628" s="4">
        <f t="shared" si="360"/>
        <v>1.1551083038606349</v>
      </c>
      <c r="AG628" s="4">
        <f t="shared" si="361"/>
        <v>0.69306498231638103</v>
      </c>
      <c r="AH628" s="13"/>
      <c r="AI628" s="6" t="str">
        <f t="shared" si="371"/>
        <v>FAIL</v>
      </c>
      <c r="AJ628" s="4" t="e">
        <f>AND(B628&gt;MIN(#REF!,#REF!),B628&lt;MAX(#REF!,#REF!))</f>
        <v>#REF!</v>
      </c>
      <c r="AK628" s="4" t="b">
        <f t="shared" si="372"/>
        <v>1</v>
      </c>
      <c r="AL628" s="4" t="e">
        <f t="shared" si="373"/>
        <v>#N/A</v>
      </c>
      <c r="AM628" s="4" t="b">
        <f t="shared" si="362"/>
        <v>0</v>
      </c>
      <c r="AN628" s="4" t="b">
        <f t="shared" si="363"/>
        <v>0</v>
      </c>
      <c r="AO628" s="77">
        <v>812</v>
      </c>
    </row>
    <row r="629" spans="1:41" s="1" customFormat="1" hidden="1" x14ac:dyDescent="0.25">
      <c r="A629" s="77">
        <v>813</v>
      </c>
      <c r="B629" s="5">
        <v>7.0023634725995307E-2</v>
      </c>
      <c r="C629" s="5">
        <v>0.79932830461619997</v>
      </c>
      <c r="D629" s="3" t="e">
        <f t="shared" si="364"/>
        <v>#N/A</v>
      </c>
      <c r="E629" s="30" t="e">
        <f t="shared" si="365"/>
        <v>#N/A</v>
      </c>
      <c r="F629" s="3" t="e">
        <f t="shared" si="366"/>
        <v>#N/A</v>
      </c>
      <c r="G629" s="30" t="e">
        <f t="shared" si="367"/>
        <v>#N/A</v>
      </c>
      <c r="H629" s="5">
        <f t="shared" si="368"/>
        <v>0.99916038077024993</v>
      </c>
      <c r="I629" s="5">
        <f t="shared" si="369"/>
        <v>0.59949622846215</v>
      </c>
      <c r="J629" s="4">
        <f t="shared" ref="J629:J692" si="377">B629*(1/$AR$76)</f>
        <v>7.9048320297891744E-2</v>
      </c>
      <c r="K629" s="4">
        <f t="shared" ref="K629:K692" si="378">B629*(1/$AS$76)</f>
        <v>9.264655226587265E-2</v>
      </c>
      <c r="L629" s="4">
        <f t="shared" ref="L629:L692" si="379">B629*(1/$AT$76)</f>
        <v>0.21553542666187156</v>
      </c>
      <c r="M629" s="4">
        <f t="shared" si="359"/>
        <v>0.29313850144643644</v>
      </c>
      <c r="N629" s="4">
        <f t="shared" ref="N629:N692" si="380">C629*(1/$AW$75)</f>
        <v>2.577056570010464</v>
      </c>
      <c r="O629" s="4"/>
      <c r="P629" s="4">
        <f t="shared" ref="P629:P692" si="381">C629*(1/$AY$76)</f>
        <v>0.95828347093402266</v>
      </c>
      <c r="Q629" s="4">
        <f t="shared" si="376"/>
        <v>0.93190234764462554</v>
      </c>
      <c r="R629" s="3" t="e">
        <f t="shared" ref="R629:R692" si="382">IF(J629=MAX($J$52:$J$76),J629,NA())</f>
        <v>#N/A</v>
      </c>
      <c r="S629" s="3" t="e">
        <f t="shared" ref="S629:S692" si="383">IF(K629=MAX($K$77:$K$136),K629,NA())</f>
        <v>#N/A</v>
      </c>
      <c r="T629" s="3" t="e">
        <f t="shared" ref="T629:T692" si="384">IF(L629=MAX($L$137:$L$216),L629,NA())</f>
        <v>#N/A</v>
      </c>
      <c r="U629" s="3" t="e">
        <f t="shared" ref="U629:U692" si="385">IF(M629=MAX($M$217:$M$316),M629,NA())</f>
        <v>#N/A</v>
      </c>
      <c r="V629" s="3" t="e">
        <f t="shared" ref="V629:V692" si="386">IF(N629=MAX($N$52:$N$76),N629,NA())</f>
        <v>#N/A</v>
      </c>
      <c r="W629" s="3" t="e">
        <f t="shared" ref="W629:W692" si="387">IF(O629=MAX($O$77:$O$136),O629,NA())</f>
        <v>#N/A</v>
      </c>
      <c r="X629" s="3" t="e">
        <f t="shared" ref="X629:X692" si="388">IF(P629=MAX($P$137:$P$216),P629,NA())</f>
        <v>#N/A</v>
      </c>
      <c r="Y629" s="3" t="e">
        <f t="shared" ref="Y629:Y692" si="389">IF(Q629=MAX($Q$217:$Q$316),Q629,NA())</f>
        <v>#N/A</v>
      </c>
      <c r="Z629" s="4">
        <f t="shared" si="356"/>
        <v>0.11580819033234081</v>
      </c>
      <c r="AA629" s="4">
        <f t="shared" si="357"/>
        <v>0</v>
      </c>
      <c r="AB629" s="4">
        <f t="shared" si="370"/>
        <v>0</v>
      </c>
      <c r="AC629" s="4" t="e">
        <f t="shared" si="358"/>
        <v>#N/A</v>
      </c>
      <c r="AD629" s="4">
        <f t="shared" si="374"/>
        <v>1.1978543386675282</v>
      </c>
      <c r="AE629" s="4">
        <f t="shared" si="375"/>
        <v>0.718712603200517</v>
      </c>
      <c r="AF629" s="4">
        <f t="shared" si="360"/>
        <v>1.1648779345557818</v>
      </c>
      <c r="AG629" s="4">
        <f t="shared" si="361"/>
        <v>0.69892676073346915</v>
      </c>
      <c r="AH629" s="13"/>
      <c r="AI629" s="6" t="str">
        <f t="shared" si="371"/>
        <v>FAIL</v>
      </c>
      <c r="AJ629" s="4" t="e">
        <f>AND(B629&gt;MIN(#REF!,#REF!),B629&lt;MAX(#REF!,#REF!))</f>
        <v>#REF!</v>
      </c>
      <c r="AK629" s="4" t="b">
        <f t="shared" si="372"/>
        <v>1</v>
      </c>
      <c r="AL629" s="4" t="e">
        <f t="shared" si="373"/>
        <v>#N/A</v>
      </c>
      <c r="AM629" s="4" t="b">
        <f t="shared" si="362"/>
        <v>0</v>
      </c>
      <c r="AN629" s="4" t="b">
        <f t="shared" si="363"/>
        <v>0</v>
      </c>
      <c r="AO629" s="77">
        <v>813</v>
      </c>
    </row>
    <row r="630" spans="1:41" s="1" customFormat="1" hidden="1" x14ac:dyDescent="0.25">
      <c r="A630" s="77">
        <v>814</v>
      </c>
      <c r="B630" s="5">
        <v>6.8321049435644293E-2</v>
      </c>
      <c r="C630" s="5">
        <v>0.79891353193942605</v>
      </c>
      <c r="D630" s="3" t="e">
        <f t="shared" si="364"/>
        <v>#N/A</v>
      </c>
      <c r="E630" s="30" t="e">
        <f t="shared" si="365"/>
        <v>#N/A</v>
      </c>
      <c r="F630" s="3" t="e">
        <f t="shared" si="366"/>
        <v>#N/A</v>
      </c>
      <c r="G630" s="30" t="e">
        <f t="shared" si="367"/>
        <v>#N/A</v>
      </c>
      <c r="H630" s="5">
        <f t="shared" si="368"/>
        <v>0.99864191492428256</v>
      </c>
      <c r="I630" s="5">
        <f t="shared" si="369"/>
        <v>0.59918514895456954</v>
      </c>
      <c r="J630" s="4">
        <f t="shared" si="377"/>
        <v>7.7126304854209238E-2</v>
      </c>
      <c r="K630" s="4">
        <f t="shared" si="378"/>
        <v>9.0393903460839212E-2</v>
      </c>
      <c r="L630" s="4">
        <f t="shared" si="379"/>
        <v>0.21029480400039466</v>
      </c>
      <c r="M630" s="4">
        <f t="shared" si="359"/>
        <v>0.28601100367298882</v>
      </c>
      <c r="N630" s="4">
        <f t="shared" si="380"/>
        <v>2.5757193314245561</v>
      </c>
      <c r="O630" s="4"/>
      <c r="P630" s="4">
        <f t="shared" si="381"/>
        <v>0.95778621617893389</v>
      </c>
      <c r="Q630" s="4">
        <f t="shared" si="376"/>
        <v>0.93141878209466034</v>
      </c>
      <c r="R630" s="3" t="e">
        <f t="shared" si="382"/>
        <v>#N/A</v>
      </c>
      <c r="S630" s="3" t="e">
        <f t="shared" si="383"/>
        <v>#N/A</v>
      </c>
      <c r="T630" s="3" t="e">
        <f t="shared" si="384"/>
        <v>#N/A</v>
      </c>
      <c r="U630" s="3" t="e">
        <f t="shared" si="385"/>
        <v>#N/A</v>
      </c>
      <c r="V630" s="3" t="e">
        <f t="shared" si="386"/>
        <v>#N/A</v>
      </c>
      <c r="W630" s="3" t="e">
        <f t="shared" si="387"/>
        <v>#N/A</v>
      </c>
      <c r="X630" s="3" t="e">
        <f t="shared" si="388"/>
        <v>#N/A</v>
      </c>
      <c r="Y630" s="3" t="e">
        <f t="shared" si="389"/>
        <v>#N/A</v>
      </c>
      <c r="Z630" s="4">
        <f t="shared" si="356"/>
        <v>0.11299237932604901</v>
      </c>
      <c r="AA630" s="4">
        <f t="shared" si="357"/>
        <v>0</v>
      </c>
      <c r="AB630" s="4">
        <f t="shared" si="370"/>
        <v>0</v>
      </c>
      <c r="AC630" s="4" t="e">
        <f t="shared" si="358"/>
        <v>#N/A</v>
      </c>
      <c r="AD630" s="4">
        <f t="shared" si="374"/>
        <v>1.1972327702236674</v>
      </c>
      <c r="AE630" s="4">
        <f t="shared" si="375"/>
        <v>0.71833966213420042</v>
      </c>
      <c r="AF630" s="4">
        <f t="shared" si="360"/>
        <v>1.1642734776183254</v>
      </c>
      <c r="AG630" s="4">
        <f t="shared" si="361"/>
        <v>0.69856408657099522</v>
      </c>
      <c r="AH630" s="13"/>
      <c r="AI630" s="6" t="str">
        <f t="shared" si="371"/>
        <v>FAIL</v>
      </c>
      <c r="AJ630" s="4" t="e">
        <f>AND(B630&gt;MIN(#REF!,#REF!),B630&lt;MAX(#REF!,#REF!))</f>
        <v>#REF!</v>
      </c>
      <c r="AK630" s="4" t="b">
        <f t="shared" si="372"/>
        <v>1</v>
      </c>
      <c r="AL630" s="4" t="e">
        <f t="shared" si="373"/>
        <v>#N/A</v>
      </c>
      <c r="AM630" s="4" t="b">
        <f t="shared" si="362"/>
        <v>0</v>
      </c>
      <c r="AN630" s="4" t="b">
        <f t="shared" si="363"/>
        <v>0</v>
      </c>
      <c r="AO630" s="77">
        <v>814</v>
      </c>
    </row>
    <row r="631" spans="1:41" s="1" customFormat="1" hidden="1" x14ac:dyDescent="0.25">
      <c r="A631" s="77">
        <v>815</v>
      </c>
      <c r="B631" s="5">
        <v>6.9685630208770902E-2</v>
      </c>
      <c r="C631" s="5">
        <v>0.80311733832812904</v>
      </c>
      <c r="D631" s="3" t="e">
        <f t="shared" si="364"/>
        <v>#N/A</v>
      </c>
      <c r="E631" s="30" t="e">
        <f t="shared" si="365"/>
        <v>#N/A</v>
      </c>
      <c r="F631" s="3" t="e">
        <f t="shared" si="366"/>
        <v>#N/A</v>
      </c>
      <c r="G631" s="30" t="e">
        <f t="shared" si="367"/>
        <v>#N/A</v>
      </c>
      <c r="H631" s="5">
        <f t="shared" si="368"/>
        <v>1.0038966729101613</v>
      </c>
      <c r="I631" s="5">
        <f t="shared" si="369"/>
        <v>0.60233800374609681</v>
      </c>
      <c r="J631" s="4">
        <f t="shared" si="377"/>
        <v>7.8666753567683587E-2</v>
      </c>
      <c r="K631" s="4">
        <f t="shared" si="378"/>
        <v>9.2199346785984779E-2</v>
      </c>
      <c r="L631" s="4">
        <f t="shared" si="379"/>
        <v>0.21449503582642473</v>
      </c>
      <c r="M631" s="4">
        <f t="shared" si="359"/>
        <v>0.29172352008979879</v>
      </c>
      <c r="N631" s="4">
        <f t="shared" si="380"/>
        <v>2.5892725195332402</v>
      </c>
      <c r="O631" s="4"/>
      <c r="P631" s="4">
        <f t="shared" si="381"/>
        <v>0.96282599539610447</v>
      </c>
      <c r="Q631" s="4">
        <f t="shared" si="376"/>
        <v>0.93631981840233469</v>
      </c>
      <c r="R631" s="3" t="e">
        <f t="shared" si="382"/>
        <v>#N/A</v>
      </c>
      <c r="S631" s="3" t="e">
        <f t="shared" si="383"/>
        <v>#N/A</v>
      </c>
      <c r="T631" s="3" t="e">
        <f t="shared" si="384"/>
        <v>#N/A</v>
      </c>
      <c r="U631" s="3" t="e">
        <f t="shared" si="385"/>
        <v>#N/A</v>
      </c>
      <c r="V631" s="3" t="e">
        <f t="shared" si="386"/>
        <v>#N/A</v>
      </c>
      <c r="W631" s="3" t="e">
        <f t="shared" si="387"/>
        <v>#N/A</v>
      </c>
      <c r="X631" s="3" t="e">
        <f t="shared" si="388"/>
        <v>#N/A</v>
      </c>
      <c r="Y631" s="3" t="e">
        <f t="shared" si="389"/>
        <v>#N/A</v>
      </c>
      <c r="Z631" s="4">
        <f t="shared" si="356"/>
        <v>0.11524918348248098</v>
      </c>
      <c r="AA631" s="4">
        <f t="shared" si="357"/>
        <v>0</v>
      </c>
      <c r="AB631" s="4">
        <f t="shared" si="370"/>
        <v>0</v>
      </c>
      <c r="AC631" s="4" t="e">
        <f t="shared" si="358"/>
        <v>#N/A</v>
      </c>
      <c r="AD631" s="4">
        <f t="shared" si="374"/>
        <v>1.2035324942451306</v>
      </c>
      <c r="AE631" s="4">
        <f t="shared" si="375"/>
        <v>0.7221194965470783</v>
      </c>
      <c r="AF631" s="4">
        <f t="shared" si="360"/>
        <v>1.1703997730029183</v>
      </c>
      <c r="AG631" s="4">
        <f t="shared" si="361"/>
        <v>0.70223986380175107</v>
      </c>
      <c r="AH631" s="13"/>
      <c r="AI631" s="6" t="str">
        <f t="shared" si="371"/>
        <v>FAIL</v>
      </c>
      <c r="AJ631" s="4" t="e">
        <f>AND(B631&gt;MIN(#REF!,#REF!),B631&lt;MAX(#REF!,#REF!))</f>
        <v>#REF!</v>
      </c>
      <c r="AK631" s="4" t="b">
        <f t="shared" si="372"/>
        <v>1</v>
      </c>
      <c r="AL631" s="4" t="e">
        <f t="shared" si="373"/>
        <v>#N/A</v>
      </c>
      <c r="AM631" s="4" t="b">
        <f t="shared" si="362"/>
        <v>0</v>
      </c>
      <c r="AN631" s="4" t="b">
        <f t="shared" si="363"/>
        <v>0</v>
      </c>
      <c r="AO631" s="77">
        <v>815</v>
      </c>
    </row>
    <row r="632" spans="1:41" s="1" customFormat="1" hidden="1" x14ac:dyDescent="0.25">
      <c r="A632" s="77">
        <v>816</v>
      </c>
      <c r="B632" s="5">
        <v>6.9823456377197002E-2</v>
      </c>
      <c r="C632" s="5">
        <v>0.79993866317379203</v>
      </c>
      <c r="D632" s="3" t="e">
        <f t="shared" si="364"/>
        <v>#N/A</v>
      </c>
      <c r="E632" s="30" t="e">
        <f t="shared" si="365"/>
        <v>#N/A</v>
      </c>
      <c r="F632" s="3" t="e">
        <f t="shared" si="366"/>
        <v>#N/A</v>
      </c>
      <c r="G632" s="30" t="e">
        <f t="shared" si="367"/>
        <v>#N/A</v>
      </c>
      <c r="H632" s="5">
        <f t="shared" si="368"/>
        <v>0.99992332896724001</v>
      </c>
      <c r="I632" s="5">
        <f t="shared" si="369"/>
        <v>0.59995399738034405</v>
      </c>
      <c r="J632" s="4">
        <f t="shared" si="377"/>
        <v>7.8822342850499438E-2</v>
      </c>
      <c r="K632" s="4">
        <f t="shared" si="378"/>
        <v>9.2381701206269581E-2</v>
      </c>
      <c r="L632" s="4">
        <f t="shared" si="379"/>
        <v>0.21491927004581557</v>
      </c>
      <c r="M632" s="4">
        <f t="shared" si="359"/>
        <v>0.29230049894316201</v>
      </c>
      <c r="N632" s="4">
        <f t="shared" si="380"/>
        <v>2.5790243828876269</v>
      </c>
      <c r="O632" s="4"/>
      <c r="P632" s="4">
        <f t="shared" si="381"/>
        <v>0.95901520595917533</v>
      </c>
      <c r="Q632" s="4">
        <f t="shared" si="376"/>
        <v>0.93261393832575135</v>
      </c>
      <c r="R632" s="3" t="e">
        <f t="shared" si="382"/>
        <v>#N/A</v>
      </c>
      <c r="S632" s="3" t="e">
        <f t="shared" si="383"/>
        <v>#N/A</v>
      </c>
      <c r="T632" s="3" t="e">
        <f t="shared" si="384"/>
        <v>#N/A</v>
      </c>
      <c r="U632" s="3" t="e">
        <f t="shared" si="385"/>
        <v>#N/A</v>
      </c>
      <c r="V632" s="3" t="e">
        <f t="shared" si="386"/>
        <v>#N/A</v>
      </c>
      <c r="W632" s="3" t="e">
        <f t="shared" si="387"/>
        <v>#N/A</v>
      </c>
      <c r="X632" s="3" t="e">
        <f t="shared" si="388"/>
        <v>#N/A</v>
      </c>
      <c r="Y632" s="3" t="e">
        <f t="shared" si="389"/>
        <v>#N/A</v>
      </c>
      <c r="Z632" s="4">
        <f t="shared" si="356"/>
        <v>0.11547712650783698</v>
      </c>
      <c r="AA632" s="4">
        <f t="shared" si="357"/>
        <v>0</v>
      </c>
      <c r="AB632" s="4">
        <f t="shared" si="370"/>
        <v>0</v>
      </c>
      <c r="AC632" s="4" t="e">
        <f t="shared" si="358"/>
        <v>#N/A</v>
      </c>
      <c r="AD632" s="4">
        <f t="shared" si="374"/>
        <v>1.1987690074489692</v>
      </c>
      <c r="AE632" s="4">
        <f t="shared" si="375"/>
        <v>0.71926140446938147</v>
      </c>
      <c r="AF632" s="4">
        <f t="shared" si="360"/>
        <v>1.1657674229071893</v>
      </c>
      <c r="AG632" s="4">
        <f t="shared" si="361"/>
        <v>0.69946045374431354</v>
      </c>
      <c r="AH632" s="13"/>
      <c r="AI632" s="6" t="str">
        <f t="shared" si="371"/>
        <v>FAIL</v>
      </c>
      <c r="AJ632" s="4" t="e">
        <f>AND(B632&gt;MIN(#REF!,#REF!),B632&lt;MAX(#REF!,#REF!))</f>
        <v>#REF!</v>
      </c>
      <c r="AK632" s="4" t="b">
        <f t="shared" si="372"/>
        <v>1</v>
      </c>
      <c r="AL632" s="4" t="e">
        <f t="shared" si="373"/>
        <v>#N/A</v>
      </c>
      <c r="AM632" s="4" t="b">
        <f t="shared" si="362"/>
        <v>0</v>
      </c>
      <c r="AN632" s="4" t="b">
        <f t="shared" si="363"/>
        <v>0</v>
      </c>
      <c r="AO632" s="77">
        <v>816</v>
      </c>
    </row>
    <row r="633" spans="1:41" s="1" customFormat="1" hidden="1" x14ac:dyDescent="0.25">
      <c r="A633" s="77">
        <v>817</v>
      </c>
      <c r="B633" s="5">
        <v>7.0814814937124604E-2</v>
      </c>
      <c r="C633" s="5">
        <v>0.78369333229502902</v>
      </c>
      <c r="D633" s="3" t="e">
        <f t="shared" si="364"/>
        <v>#N/A</v>
      </c>
      <c r="E633" s="30" t="e">
        <f t="shared" si="365"/>
        <v>#N/A</v>
      </c>
      <c r="F633" s="3" t="e">
        <f t="shared" si="366"/>
        <v>#N/A</v>
      </c>
      <c r="G633" s="30" t="e">
        <f t="shared" si="367"/>
        <v>#N/A</v>
      </c>
      <c r="H633" s="5">
        <f t="shared" si="368"/>
        <v>0.97961666536878633</v>
      </c>
      <c r="I633" s="5">
        <f t="shared" si="369"/>
        <v>0.58776999922127171</v>
      </c>
      <c r="J633" s="4">
        <f t="shared" si="377"/>
        <v>7.9941468261253396E-2</v>
      </c>
      <c r="K633" s="4">
        <f t="shared" si="378"/>
        <v>9.3693343382456926E-2</v>
      </c>
      <c r="L633" s="4">
        <f t="shared" si="379"/>
        <v>0.21797070962082482</v>
      </c>
      <c r="M633" s="4">
        <f t="shared" si="359"/>
        <v>0.29645060288721498</v>
      </c>
      <c r="N633" s="4">
        <f t="shared" si="380"/>
        <v>2.5266489866563977</v>
      </c>
      <c r="O633" s="4"/>
      <c r="P633" s="4">
        <f t="shared" si="381"/>
        <v>0.93953931354917553</v>
      </c>
      <c r="Q633" s="4">
        <f t="shared" si="376"/>
        <v>0.91367420868430949</v>
      </c>
      <c r="R633" s="3" t="e">
        <f t="shared" si="382"/>
        <v>#N/A</v>
      </c>
      <c r="S633" s="3" t="e">
        <f t="shared" si="383"/>
        <v>#N/A</v>
      </c>
      <c r="T633" s="3" t="e">
        <f t="shared" si="384"/>
        <v>#N/A</v>
      </c>
      <c r="U633" s="3" t="e">
        <f t="shared" si="385"/>
        <v>#N/A</v>
      </c>
      <c r="V633" s="3" t="e">
        <f t="shared" si="386"/>
        <v>#N/A</v>
      </c>
      <c r="W633" s="3" t="e">
        <f t="shared" si="387"/>
        <v>#N/A</v>
      </c>
      <c r="X633" s="3" t="e">
        <f t="shared" si="388"/>
        <v>#N/A</v>
      </c>
      <c r="Y633" s="3" t="e">
        <f t="shared" si="389"/>
        <v>#N/A</v>
      </c>
      <c r="Z633" s="4">
        <f t="shared" si="356"/>
        <v>0.11711667922807116</v>
      </c>
      <c r="AA633" s="4">
        <f t="shared" si="357"/>
        <v>0</v>
      </c>
      <c r="AB633" s="4">
        <f t="shared" si="370"/>
        <v>0</v>
      </c>
      <c r="AC633" s="4" t="e">
        <f t="shared" si="358"/>
        <v>#N/A</v>
      </c>
      <c r="AD633" s="4">
        <f t="shared" si="374"/>
        <v>1.1744241419364694</v>
      </c>
      <c r="AE633" s="4">
        <f t="shared" si="375"/>
        <v>0.70465448516188167</v>
      </c>
      <c r="AF633" s="4">
        <f t="shared" si="360"/>
        <v>1.1420927608553868</v>
      </c>
      <c r="AG633" s="4">
        <f t="shared" si="361"/>
        <v>0.68525565651323217</v>
      </c>
      <c r="AH633" s="13"/>
      <c r="AI633" s="6" t="str">
        <f t="shared" si="371"/>
        <v>FAIL</v>
      </c>
      <c r="AJ633" s="4" t="e">
        <f>AND(B633&gt;MIN(#REF!,#REF!),B633&lt;MAX(#REF!,#REF!))</f>
        <v>#REF!</v>
      </c>
      <c r="AK633" s="4" t="b">
        <f t="shared" si="372"/>
        <v>1</v>
      </c>
      <c r="AL633" s="4" t="e">
        <f t="shared" si="373"/>
        <v>#N/A</v>
      </c>
      <c r="AM633" s="4" t="b">
        <f t="shared" si="362"/>
        <v>0</v>
      </c>
      <c r="AN633" s="4" t="b">
        <f t="shared" si="363"/>
        <v>0</v>
      </c>
      <c r="AO633" s="77">
        <v>817</v>
      </c>
    </row>
    <row r="634" spans="1:41" s="1" customFormat="1" hidden="1" x14ac:dyDescent="0.25">
      <c r="A634" s="77">
        <v>818</v>
      </c>
      <c r="B634" s="5">
        <v>7.0363069355653798E-2</v>
      </c>
      <c r="C634" s="5">
        <v>0.799148675620038</v>
      </c>
      <c r="D634" s="3" t="e">
        <f t="shared" si="364"/>
        <v>#N/A</v>
      </c>
      <c r="E634" s="30" t="e">
        <f t="shared" si="365"/>
        <v>#N/A</v>
      </c>
      <c r="F634" s="3" t="e">
        <f t="shared" si="366"/>
        <v>#N/A</v>
      </c>
      <c r="G634" s="30" t="e">
        <f t="shared" si="367"/>
        <v>#N/A</v>
      </c>
      <c r="H634" s="5">
        <f t="shared" si="368"/>
        <v>0.99893584452504747</v>
      </c>
      <c r="I634" s="5">
        <f t="shared" si="369"/>
        <v>0.59936150671502852</v>
      </c>
      <c r="J634" s="4">
        <f t="shared" si="377"/>
        <v>7.9431501454231807E-2</v>
      </c>
      <c r="K634" s="4">
        <f t="shared" si="378"/>
        <v>9.3095649892417712E-2</v>
      </c>
      <c r="L634" s="4">
        <f t="shared" si="379"/>
        <v>0.21658021943810399</v>
      </c>
      <c r="M634" s="4">
        <f t="shared" si="359"/>
        <v>0.29455946965333502</v>
      </c>
      <c r="N634" s="4">
        <f t="shared" si="380"/>
        <v>2.5764774411568374</v>
      </c>
      <c r="O634" s="4"/>
      <c r="P634" s="4">
        <f t="shared" si="381"/>
        <v>0.95806812074946346</v>
      </c>
      <c r="Q634" s="4">
        <f t="shared" si="376"/>
        <v>0.93169292595611319</v>
      </c>
      <c r="R634" s="3" t="e">
        <f t="shared" si="382"/>
        <v>#N/A</v>
      </c>
      <c r="S634" s="3" t="e">
        <f t="shared" si="383"/>
        <v>#N/A</v>
      </c>
      <c r="T634" s="3" t="e">
        <f t="shared" si="384"/>
        <v>#N/A</v>
      </c>
      <c r="U634" s="3" t="e">
        <f t="shared" si="385"/>
        <v>#N/A</v>
      </c>
      <c r="V634" s="3" t="e">
        <f t="shared" si="386"/>
        <v>#N/A</v>
      </c>
      <c r="W634" s="3" t="e">
        <f t="shared" si="387"/>
        <v>#N/A</v>
      </c>
      <c r="X634" s="3" t="e">
        <f t="shared" si="388"/>
        <v>#N/A</v>
      </c>
      <c r="Y634" s="3" t="e">
        <f t="shared" si="389"/>
        <v>#N/A</v>
      </c>
      <c r="Z634" s="4">
        <f t="shared" si="356"/>
        <v>0.11636956236552214</v>
      </c>
      <c r="AA634" s="4">
        <f t="shared" si="357"/>
        <v>0</v>
      </c>
      <c r="AB634" s="4">
        <f t="shared" si="370"/>
        <v>0</v>
      </c>
      <c r="AC634" s="4" t="e">
        <f t="shared" si="358"/>
        <v>#N/A</v>
      </c>
      <c r="AD634" s="4">
        <f t="shared" si="374"/>
        <v>1.1975851509368294</v>
      </c>
      <c r="AE634" s="4">
        <f t="shared" si="375"/>
        <v>0.71855109056209754</v>
      </c>
      <c r="AF634" s="4">
        <f t="shared" si="360"/>
        <v>1.1646161574451415</v>
      </c>
      <c r="AG634" s="4">
        <f t="shared" si="361"/>
        <v>0.69876969446708492</v>
      </c>
      <c r="AH634" s="13"/>
      <c r="AI634" s="6" t="str">
        <f t="shared" si="371"/>
        <v>FAIL</v>
      </c>
      <c r="AJ634" s="4" t="e">
        <f>AND(B634&gt;MIN(#REF!,#REF!),B634&lt;MAX(#REF!,#REF!))</f>
        <v>#REF!</v>
      </c>
      <c r="AK634" s="4" t="b">
        <f t="shared" si="372"/>
        <v>1</v>
      </c>
      <c r="AL634" s="4" t="e">
        <f t="shared" si="373"/>
        <v>#N/A</v>
      </c>
      <c r="AM634" s="4" t="b">
        <f t="shared" si="362"/>
        <v>0</v>
      </c>
      <c r="AN634" s="4" t="b">
        <f t="shared" si="363"/>
        <v>0</v>
      </c>
      <c r="AO634" s="77">
        <v>818</v>
      </c>
    </row>
    <row r="635" spans="1:41" s="1" customFormat="1" hidden="1" x14ac:dyDescent="0.25">
      <c r="A635" s="77">
        <v>819</v>
      </c>
      <c r="B635" s="5">
        <v>7.0110936714239402E-2</v>
      </c>
      <c r="C635" s="5">
        <v>0.80609767842993496</v>
      </c>
      <c r="D635" s="3" t="e">
        <f t="shared" si="364"/>
        <v>#N/A</v>
      </c>
      <c r="E635" s="30" t="e">
        <f t="shared" si="365"/>
        <v>#N/A</v>
      </c>
      <c r="F635" s="3" t="e">
        <f t="shared" si="366"/>
        <v>#N/A</v>
      </c>
      <c r="G635" s="30" t="e">
        <f t="shared" si="367"/>
        <v>#N/A</v>
      </c>
      <c r="H635" s="5">
        <f t="shared" si="368"/>
        <v>1.0076220980374186</v>
      </c>
      <c r="I635" s="5">
        <f t="shared" si="369"/>
        <v>0.60457325882245128</v>
      </c>
      <c r="J635" s="4">
        <f t="shared" si="377"/>
        <v>7.9146873815662794E-2</v>
      </c>
      <c r="K635" s="4">
        <f t="shared" si="378"/>
        <v>9.2762059383554002E-2</v>
      </c>
      <c r="L635" s="4">
        <f t="shared" si="379"/>
        <v>0.21580414552170013</v>
      </c>
      <c r="M635" s="4">
        <f t="shared" si="359"/>
        <v>0.2935039719637455</v>
      </c>
      <c r="N635" s="4">
        <f t="shared" si="380"/>
        <v>2.5988812184819312</v>
      </c>
      <c r="O635" s="4"/>
      <c r="P635" s="4">
        <f t="shared" si="381"/>
        <v>0.96639900868842588</v>
      </c>
      <c r="Q635" s="4">
        <f t="shared" si="376"/>
        <v>0.93979446820719292</v>
      </c>
      <c r="R635" s="3" t="e">
        <f t="shared" si="382"/>
        <v>#N/A</v>
      </c>
      <c r="S635" s="3" t="e">
        <f t="shared" si="383"/>
        <v>#N/A</v>
      </c>
      <c r="T635" s="3" t="e">
        <f t="shared" si="384"/>
        <v>#N/A</v>
      </c>
      <c r="U635" s="3" t="e">
        <f t="shared" si="385"/>
        <v>#N/A</v>
      </c>
      <c r="V635" s="3" t="e">
        <f t="shared" si="386"/>
        <v>#N/A</v>
      </c>
      <c r="W635" s="3" t="e">
        <f t="shared" si="387"/>
        <v>#N/A</v>
      </c>
      <c r="X635" s="3" t="e">
        <f t="shared" si="388"/>
        <v>#N/A</v>
      </c>
      <c r="Y635" s="3" t="e">
        <f t="shared" si="389"/>
        <v>#N/A</v>
      </c>
      <c r="Z635" s="4">
        <f t="shared" si="356"/>
        <v>0.1159525742294425</v>
      </c>
      <c r="AA635" s="4">
        <f t="shared" si="357"/>
        <v>0</v>
      </c>
      <c r="AB635" s="4">
        <f t="shared" si="370"/>
        <v>0</v>
      </c>
      <c r="AC635" s="4" t="e">
        <f t="shared" si="358"/>
        <v>#N/A</v>
      </c>
      <c r="AD635" s="4">
        <f t="shared" si="374"/>
        <v>1.2079987608605323</v>
      </c>
      <c r="AE635" s="4">
        <f t="shared" si="375"/>
        <v>0.72479925651631938</v>
      </c>
      <c r="AF635" s="4">
        <f t="shared" si="360"/>
        <v>1.1747430852589911</v>
      </c>
      <c r="AG635" s="4">
        <f t="shared" si="361"/>
        <v>0.70484585115539466</v>
      </c>
      <c r="AH635" s="13"/>
      <c r="AI635" s="6" t="str">
        <f t="shared" si="371"/>
        <v>FAIL</v>
      </c>
      <c r="AJ635" s="4" t="e">
        <f>AND(B635&gt;MIN(#REF!,#REF!),B635&lt;MAX(#REF!,#REF!))</f>
        <v>#REF!</v>
      </c>
      <c r="AK635" s="4" t="b">
        <f t="shared" si="372"/>
        <v>1</v>
      </c>
      <c r="AL635" s="4" t="e">
        <f t="shared" si="373"/>
        <v>#N/A</v>
      </c>
      <c r="AM635" s="4" t="b">
        <f t="shared" si="362"/>
        <v>0</v>
      </c>
      <c r="AN635" s="4" t="b">
        <f t="shared" si="363"/>
        <v>0</v>
      </c>
      <c r="AO635" s="77">
        <v>819</v>
      </c>
    </row>
    <row r="636" spans="1:41" s="1" customFormat="1" hidden="1" x14ac:dyDescent="0.25">
      <c r="A636" s="77">
        <v>820</v>
      </c>
      <c r="B636" s="5">
        <v>6.8881002925457499E-2</v>
      </c>
      <c r="C636" s="5">
        <v>0.80265808555796703</v>
      </c>
      <c r="D636" s="3" t="e">
        <f t="shared" si="364"/>
        <v>#N/A</v>
      </c>
      <c r="E636" s="30" t="e">
        <f t="shared" si="365"/>
        <v>#N/A</v>
      </c>
      <c r="F636" s="3" t="e">
        <f t="shared" si="366"/>
        <v>#N/A</v>
      </c>
      <c r="G636" s="30" t="e">
        <f t="shared" si="367"/>
        <v>#N/A</v>
      </c>
      <c r="H636" s="5">
        <f t="shared" si="368"/>
        <v>1.0033226069474588</v>
      </c>
      <c r="I636" s="5">
        <f t="shared" si="369"/>
        <v>0.60199356416847527</v>
      </c>
      <c r="J636" s="4">
        <f t="shared" si="377"/>
        <v>7.7758425465883865E-2</v>
      </c>
      <c r="K636" s="4">
        <f t="shared" si="378"/>
        <v>9.1134764178273209E-2</v>
      </c>
      <c r="L636" s="4">
        <f t="shared" si="379"/>
        <v>0.21201836226482862</v>
      </c>
      <c r="M636" s="4">
        <f t="shared" si="359"/>
        <v>0.28835512544738462</v>
      </c>
      <c r="N636" s="4">
        <f t="shared" si="380"/>
        <v>2.5877918758955678</v>
      </c>
      <c r="O636" s="4"/>
      <c r="P636" s="4">
        <f t="shared" si="381"/>
        <v>0.96227541519509652</v>
      </c>
      <c r="Q636" s="4">
        <f t="shared" si="376"/>
        <v>0.93578439543256786</v>
      </c>
      <c r="R636" s="3" t="e">
        <f t="shared" si="382"/>
        <v>#N/A</v>
      </c>
      <c r="S636" s="3" t="e">
        <f t="shared" si="383"/>
        <v>#N/A</v>
      </c>
      <c r="T636" s="3" t="e">
        <f t="shared" si="384"/>
        <v>#N/A</v>
      </c>
      <c r="U636" s="3" t="e">
        <f t="shared" si="385"/>
        <v>#N/A</v>
      </c>
      <c r="V636" s="3" t="e">
        <f t="shared" si="386"/>
        <v>#N/A</v>
      </c>
      <c r="W636" s="3" t="e">
        <f t="shared" si="387"/>
        <v>#N/A</v>
      </c>
      <c r="X636" s="3" t="e">
        <f t="shared" si="388"/>
        <v>#N/A</v>
      </c>
      <c r="Y636" s="3" t="e">
        <f t="shared" si="389"/>
        <v>#N/A</v>
      </c>
      <c r="Z636" s="4">
        <f t="shared" si="356"/>
        <v>0.11391845522284151</v>
      </c>
      <c r="AA636" s="4">
        <f t="shared" si="357"/>
        <v>0</v>
      </c>
      <c r="AB636" s="4">
        <f t="shared" si="370"/>
        <v>0</v>
      </c>
      <c r="AC636" s="4" t="e">
        <f t="shared" si="358"/>
        <v>#N/A</v>
      </c>
      <c r="AD636" s="4">
        <f t="shared" si="374"/>
        <v>1.2028442689938705</v>
      </c>
      <c r="AE636" s="4">
        <f t="shared" si="375"/>
        <v>0.72170656139632239</v>
      </c>
      <c r="AF636" s="4">
        <f t="shared" si="360"/>
        <v>1.1697304942907099</v>
      </c>
      <c r="AG636" s="4">
        <f t="shared" si="361"/>
        <v>0.70183829657442587</v>
      </c>
      <c r="AH636" s="13"/>
      <c r="AI636" s="6" t="str">
        <f t="shared" si="371"/>
        <v>FAIL</v>
      </c>
      <c r="AJ636" s="4" t="e">
        <f>AND(B636&gt;MIN(#REF!,#REF!),B636&lt;MAX(#REF!,#REF!))</f>
        <v>#REF!</v>
      </c>
      <c r="AK636" s="4" t="b">
        <f t="shared" si="372"/>
        <v>1</v>
      </c>
      <c r="AL636" s="4" t="e">
        <f t="shared" si="373"/>
        <v>#N/A</v>
      </c>
      <c r="AM636" s="4" t="b">
        <f t="shared" si="362"/>
        <v>0</v>
      </c>
      <c r="AN636" s="4" t="b">
        <f t="shared" si="363"/>
        <v>0</v>
      </c>
      <c r="AO636" s="77">
        <v>820</v>
      </c>
    </row>
    <row r="637" spans="1:41" s="1" customFormat="1" hidden="1" x14ac:dyDescent="0.25">
      <c r="A637" s="77">
        <v>821</v>
      </c>
      <c r="B637" s="5">
        <v>6.9462387058154093E-2</v>
      </c>
      <c r="C637" s="5">
        <v>0.80425887419023301</v>
      </c>
      <c r="D637" s="3" t="e">
        <f t="shared" si="364"/>
        <v>#N/A</v>
      </c>
      <c r="E637" s="30" t="e">
        <f t="shared" si="365"/>
        <v>#N/A</v>
      </c>
      <c r="F637" s="3" t="e">
        <f t="shared" si="366"/>
        <v>#N/A</v>
      </c>
      <c r="G637" s="30" t="e">
        <f t="shared" si="367"/>
        <v>#N/A</v>
      </c>
      <c r="H637" s="5">
        <f t="shared" si="368"/>
        <v>1.0053235927377913</v>
      </c>
      <c r="I637" s="5">
        <f t="shared" si="369"/>
        <v>0.60319415564267476</v>
      </c>
      <c r="J637" s="4">
        <f t="shared" si="377"/>
        <v>7.8414738713794299E-2</v>
      </c>
      <c r="K637" s="4">
        <f t="shared" si="378"/>
        <v>9.1903979253257426E-2</v>
      </c>
      <c r="L637" s="4">
        <f t="shared" si="379"/>
        <v>0.21380788486795455</v>
      </c>
      <c r="M637" s="4">
        <f t="shared" si="359"/>
        <v>0.2907889618811873</v>
      </c>
      <c r="N637" s="4">
        <f t="shared" si="380"/>
        <v>2.5929528627368379</v>
      </c>
      <c r="O637" s="4"/>
      <c r="P637" s="4">
        <f t="shared" si="381"/>
        <v>0.96419453813607148</v>
      </c>
      <c r="Q637" s="4">
        <f t="shared" si="376"/>
        <v>0.93765068576143074</v>
      </c>
      <c r="R637" s="3" t="e">
        <f t="shared" si="382"/>
        <v>#N/A</v>
      </c>
      <c r="S637" s="3" t="e">
        <f t="shared" si="383"/>
        <v>#N/A</v>
      </c>
      <c r="T637" s="3" t="e">
        <f t="shared" si="384"/>
        <v>#N/A</v>
      </c>
      <c r="U637" s="3" t="e">
        <f t="shared" si="385"/>
        <v>#N/A</v>
      </c>
      <c r="V637" s="3" t="e">
        <f t="shared" si="386"/>
        <v>#N/A</v>
      </c>
      <c r="W637" s="3" t="e">
        <f t="shared" si="387"/>
        <v>#N/A</v>
      </c>
      <c r="X637" s="3" t="e">
        <f t="shared" si="388"/>
        <v>#N/A</v>
      </c>
      <c r="Y637" s="3" t="e">
        <f t="shared" si="389"/>
        <v>#N/A</v>
      </c>
      <c r="Z637" s="4">
        <f t="shared" ref="Z637:Z700" si="390">K637+(K637*25%)</f>
        <v>0.11487997406657179</v>
      </c>
      <c r="AA637" s="4">
        <f t="shared" ref="AA637:AA700" si="391">O637-(O637*25%)</f>
        <v>0</v>
      </c>
      <c r="AB637" s="4">
        <f t="shared" si="370"/>
        <v>0</v>
      </c>
      <c r="AC637" s="4" t="e">
        <f t="shared" ref="AC637:AC700" si="392">S637-(S637*25%)</f>
        <v>#N/A</v>
      </c>
      <c r="AD637" s="4">
        <f t="shared" si="374"/>
        <v>1.2052431726700894</v>
      </c>
      <c r="AE637" s="4">
        <f t="shared" si="375"/>
        <v>0.72314590360205355</v>
      </c>
      <c r="AF637" s="4">
        <f t="shared" si="360"/>
        <v>1.1720633572017884</v>
      </c>
      <c r="AG637" s="4">
        <f t="shared" si="361"/>
        <v>0.70323801432107302</v>
      </c>
      <c r="AH637" s="13"/>
      <c r="AI637" s="6" t="str">
        <f t="shared" si="371"/>
        <v>FAIL</v>
      </c>
      <c r="AJ637" s="4" t="e">
        <f>AND(B637&gt;MIN(#REF!,#REF!),B637&lt;MAX(#REF!,#REF!))</f>
        <v>#REF!</v>
      </c>
      <c r="AK637" s="4" t="b">
        <f t="shared" si="372"/>
        <v>1</v>
      </c>
      <c r="AL637" s="4" t="e">
        <f t="shared" si="373"/>
        <v>#N/A</v>
      </c>
      <c r="AM637" s="4" t="b">
        <f t="shared" si="362"/>
        <v>0</v>
      </c>
      <c r="AN637" s="4" t="b">
        <f t="shared" si="363"/>
        <v>0</v>
      </c>
      <c r="AO637" s="77">
        <v>821</v>
      </c>
    </row>
    <row r="638" spans="1:41" s="1" customFormat="1" hidden="1" x14ac:dyDescent="0.25">
      <c r="A638" s="77">
        <v>822</v>
      </c>
      <c r="B638" s="5">
        <v>6.9279206627947704E-2</v>
      </c>
      <c r="C638" s="5">
        <v>0.79979870634326</v>
      </c>
      <c r="D638" s="3" t="e">
        <f t="shared" si="364"/>
        <v>#N/A</v>
      </c>
      <c r="E638" s="30" t="e">
        <f t="shared" si="365"/>
        <v>#N/A</v>
      </c>
      <c r="F638" s="3" t="e">
        <f t="shared" si="366"/>
        <v>#N/A</v>
      </c>
      <c r="G638" s="30" t="e">
        <f t="shared" si="367"/>
        <v>#N/A</v>
      </c>
      <c r="H638" s="5">
        <f t="shared" si="368"/>
        <v>0.99974838292907497</v>
      </c>
      <c r="I638" s="5">
        <f t="shared" si="369"/>
        <v>0.59984902975744503</v>
      </c>
      <c r="J638" s="4">
        <f t="shared" si="377"/>
        <v>7.8207949886337377E-2</v>
      </c>
      <c r="K638" s="4">
        <f t="shared" si="378"/>
        <v>9.1661617722502711E-2</v>
      </c>
      <c r="L638" s="4">
        <f t="shared" si="379"/>
        <v>0.2132440484956335</v>
      </c>
      <c r="M638" s="4">
        <f t="shared" si="359"/>
        <v>0.29002211741481343</v>
      </c>
      <c r="N638" s="4">
        <f t="shared" si="380"/>
        <v>2.5785731581936466</v>
      </c>
      <c r="O638" s="4"/>
      <c r="P638" s="4">
        <f t="shared" si="381"/>
        <v>0.95884741718381405</v>
      </c>
      <c r="Q638" s="4">
        <f t="shared" si="376"/>
        <v>0.93245076870172028</v>
      </c>
      <c r="R638" s="3" t="e">
        <f t="shared" si="382"/>
        <v>#N/A</v>
      </c>
      <c r="S638" s="3" t="e">
        <f t="shared" si="383"/>
        <v>#N/A</v>
      </c>
      <c r="T638" s="3" t="e">
        <f t="shared" si="384"/>
        <v>#N/A</v>
      </c>
      <c r="U638" s="3" t="e">
        <f t="shared" si="385"/>
        <v>#N/A</v>
      </c>
      <c r="V638" s="3" t="e">
        <f t="shared" si="386"/>
        <v>#N/A</v>
      </c>
      <c r="W638" s="3" t="e">
        <f t="shared" si="387"/>
        <v>#N/A</v>
      </c>
      <c r="X638" s="3" t="e">
        <f t="shared" si="388"/>
        <v>#N/A</v>
      </c>
      <c r="Y638" s="3" t="e">
        <f t="shared" si="389"/>
        <v>#N/A</v>
      </c>
      <c r="Z638" s="4">
        <f t="shared" si="390"/>
        <v>0.11457702215312839</v>
      </c>
      <c r="AA638" s="4">
        <f t="shared" si="391"/>
        <v>0</v>
      </c>
      <c r="AB638" s="4">
        <f t="shared" si="370"/>
        <v>0</v>
      </c>
      <c r="AC638" s="4" t="e">
        <f t="shared" si="392"/>
        <v>#N/A</v>
      </c>
      <c r="AD638" s="4">
        <f t="shared" si="374"/>
        <v>1.1985592714797675</v>
      </c>
      <c r="AE638" s="4">
        <f t="shared" si="375"/>
        <v>0.71913556288786051</v>
      </c>
      <c r="AF638" s="4">
        <f t="shared" si="360"/>
        <v>1.1655634608771503</v>
      </c>
      <c r="AG638" s="4">
        <f t="shared" si="361"/>
        <v>0.69933807652629021</v>
      </c>
      <c r="AH638" s="13"/>
      <c r="AI638" s="6" t="str">
        <f t="shared" si="371"/>
        <v>FAIL</v>
      </c>
      <c r="AJ638" s="4" t="e">
        <f>AND(B638&gt;MIN(#REF!,#REF!),B638&lt;MAX(#REF!,#REF!))</f>
        <v>#REF!</v>
      </c>
      <c r="AK638" s="4" t="b">
        <f t="shared" si="372"/>
        <v>1</v>
      </c>
      <c r="AL638" s="4" t="e">
        <f t="shared" si="373"/>
        <v>#N/A</v>
      </c>
      <c r="AM638" s="4" t="b">
        <f t="shared" si="362"/>
        <v>0</v>
      </c>
      <c r="AN638" s="4" t="b">
        <f t="shared" si="363"/>
        <v>0</v>
      </c>
      <c r="AO638" s="77">
        <v>822</v>
      </c>
    </row>
    <row r="639" spans="1:41" s="1" customFormat="1" hidden="1" x14ac:dyDescent="0.25">
      <c r="A639" s="77">
        <v>823</v>
      </c>
      <c r="B639" s="5">
        <v>6.8930090523160306E-2</v>
      </c>
      <c r="C639" s="5">
        <v>0.80403293266076004</v>
      </c>
      <c r="D639" s="3" t="e">
        <f t="shared" si="364"/>
        <v>#N/A</v>
      </c>
      <c r="E639" s="30" t="e">
        <f t="shared" si="365"/>
        <v>#N/A</v>
      </c>
      <c r="F639" s="3" t="e">
        <f t="shared" si="366"/>
        <v>#N/A</v>
      </c>
      <c r="G639" s="30" t="e">
        <f t="shared" si="367"/>
        <v>#N/A</v>
      </c>
      <c r="H639" s="5">
        <f t="shared" si="368"/>
        <v>1.0050411658259502</v>
      </c>
      <c r="I639" s="5">
        <f t="shared" si="369"/>
        <v>0.60302469949557003</v>
      </c>
      <c r="J639" s="4">
        <f t="shared" si="377"/>
        <v>7.7813839500888604E-2</v>
      </c>
      <c r="K639" s="4">
        <f t="shared" si="378"/>
        <v>9.1199710773861617E-2</v>
      </c>
      <c r="L639" s="4">
        <f t="shared" si="379"/>
        <v>0.21216945576855892</v>
      </c>
      <c r="M639" s="4">
        <f t="shared" si="359"/>
        <v>0.28856061984776121</v>
      </c>
      <c r="N639" s="4">
        <f t="shared" si="380"/>
        <v>2.5922244209944352</v>
      </c>
      <c r="O639" s="4"/>
      <c r="P639" s="4">
        <f t="shared" si="381"/>
        <v>0.96392366566497156</v>
      </c>
      <c r="Q639" s="4">
        <f t="shared" si="376"/>
        <v>0.93738727029055313</v>
      </c>
      <c r="R639" s="3" t="e">
        <f t="shared" si="382"/>
        <v>#N/A</v>
      </c>
      <c r="S639" s="3" t="e">
        <f t="shared" si="383"/>
        <v>#N/A</v>
      </c>
      <c r="T639" s="3" t="e">
        <f t="shared" si="384"/>
        <v>#N/A</v>
      </c>
      <c r="U639" s="3" t="e">
        <f t="shared" si="385"/>
        <v>#N/A</v>
      </c>
      <c r="V639" s="3" t="e">
        <f t="shared" si="386"/>
        <v>#N/A</v>
      </c>
      <c r="W639" s="3" t="e">
        <f t="shared" si="387"/>
        <v>#N/A</v>
      </c>
      <c r="X639" s="3" t="e">
        <f t="shared" si="388"/>
        <v>#N/A</v>
      </c>
      <c r="Y639" s="3" t="e">
        <f t="shared" si="389"/>
        <v>#N/A</v>
      </c>
      <c r="Z639" s="4">
        <f t="shared" si="390"/>
        <v>0.11399963846732702</v>
      </c>
      <c r="AA639" s="4">
        <f t="shared" si="391"/>
        <v>0</v>
      </c>
      <c r="AB639" s="4">
        <f t="shared" si="370"/>
        <v>0</v>
      </c>
      <c r="AC639" s="4" t="e">
        <f t="shared" si="392"/>
        <v>#N/A</v>
      </c>
      <c r="AD639" s="4">
        <f t="shared" si="374"/>
        <v>1.2049045820812145</v>
      </c>
      <c r="AE639" s="4">
        <f t="shared" si="375"/>
        <v>0.7229427492487287</v>
      </c>
      <c r="AF639" s="4">
        <f t="shared" si="360"/>
        <v>1.1717340878631914</v>
      </c>
      <c r="AG639" s="4">
        <f t="shared" si="361"/>
        <v>0.70304045271791482</v>
      </c>
      <c r="AH639" s="13"/>
      <c r="AI639" s="6" t="str">
        <f t="shared" si="371"/>
        <v>FAIL</v>
      </c>
      <c r="AJ639" s="4" t="e">
        <f>AND(B639&gt;MIN(#REF!,#REF!),B639&lt;MAX(#REF!,#REF!))</f>
        <v>#REF!</v>
      </c>
      <c r="AK639" s="4" t="b">
        <f t="shared" si="372"/>
        <v>1</v>
      </c>
      <c r="AL639" s="4" t="e">
        <f t="shared" si="373"/>
        <v>#N/A</v>
      </c>
      <c r="AM639" s="4" t="b">
        <f t="shared" si="362"/>
        <v>0</v>
      </c>
      <c r="AN639" s="4" t="b">
        <f t="shared" si="363"/>
        <v>0</v>
      </c>
      <c r="AO639" s="77">
        <v>823</v>
      </c>
    </row>
    <row r="640" spans="1:41" s="1" customFormat="1" hidden="1" x14ac:dyDescent="0.25">
      <c r="A640" s="77">
        <v>824</v>
      </c>
      <c r="B640" s="5">
        <v>7.07364130118526E-2</v>
      </c>
      <c r="C640" s="5">
        <v>0.81068098623111395</v>
      </c>
      <c r="D640" s="3" t="e">
        <f t="shared" si="364"/>
        <v>#N/A</v>
      </c>
      <c r="E640" s="30" t="e">
        <f t="shared" si="365"/>
        <v>#N/A</v>
      </c>
      <c r="F640" s="3" t="e">
        <f t="shared" si="366"/>
        <v>#N/A</v>
      </c>
      <c r="G640" s="30" t="e">
        <f t="shared" si="367"/>
        <v>#N/A</v>
      </c>
      <c r="H640" s="5">
        <f t="shared" si="368"/>
        <v>1.0133512327888925</v>
      </c>
      <c r="I640" s="5">
        <f t="shared" si="369"/>
        <v>0.60801073967333541</v>
      </c>
      <c r="J640" s="4">
        <f t="shared" si="377"/>
        <v>7.9852961851594365E-2</v>
      </c>
      <c r="K640" s="4">
        <f t="shared" si="378"/>
        <v>9.358961171962793E-2</v>
      </c>
      <c r="L640" s="4">
        <f t="shared" si="379"/>
        <v>0.21772938549532436</v>
      </c>
      <c r="M640" s="4">
        <f t="shared" si="359"/>
        <v>0.29612239052042361</v>
      </c>
      <c r="N640" s="4">
        <f t="shared" si="380"/>
        <v>2.6136579296445364</v>
      </c>
      <c r="O640" s="4"/>
      <c r="P640" s="4">
        <f t="shared" si="381"/>
        <v>0.97189375732013061</v>
      </c>
      <c r="Q640" s="4">
        <f t="shared" si="376"/>
        <v>0.94513794882114099</v>
      </c>
      <c r="R640" s="3" t="e">
        <f t="shared" si="382"/>
        <v>#N/A</v>
      </c>
      <c r="S640" s="3" t="e">
        <f t="shared" si="383"/>
        <v>#N/A</v>
      </c>
      <c r="T640" s="3" t="e">
        <f t="shared" si="384"/>
        <v>#N/A</v>
      </c>
      <c r="U640" s="3" t="e">
        <f t="shared" si="385"/>
        <v>#N/A</v>
      </c>
      <c r="V640" s="3" t="e">
        <f t="shared" si="386"/>
        <v>#N/A</v>
      </c>
      <c r="W640" s="3" t="e">
        <f t="shared" si="387"/>
        <v>#N/A</v>
      </c>
      <c r="X640" s="3" t="e">
        <f t="shared" si="388"/>
        <v>#N/A</v>
      </c>
      <c r="Y640" s="3" t="e">
        <f t="shared" si="389"/>
        <v>#N/A</v>
      </c>
      <c r="Z640" s="4">
        <f t="shared" si="390"/>
        <v>0.11698701464953491</v>
      </c>
      <c r="AA640" s="4">
        <f t="shared" si="391"/>
        <v>0</v>
      </c>
      <c r="AB640" s="4">
        <f t="shared" si="370"/>
        <v>0</v>
      </c>
      <c r="AC640" s="4" t="e">
        <f t="shared" si="392"/>
        <v>#N/A</v>
      </c>
      <c r="AD640" s="4">
        <f t="shared" si="374"/>
        <v>1.2148671966501632</v>
      </c>
      <c r="AE640" s="4">
        <f t="shared" si="375"/>
        <v>0.72892031799009793</v>
      </c>
      <c r="AF640" s="4">
        <f t="shared" si="360"/>
        <v>1.1814224360264263</v>
      </c>
      <c r="AG640" s="4">
        <f t="shared" si="361"/>
        <v>0.70885346161585572</v>
      </c>
      <c r="AH640" s="13"/>
      <c r="AI640" s="6" t="str">
        <f t="shared" si="371"/>
        <v>FAIL</v>
      </c>
      <c r="AJ640" s="4" t="e">
        <f>AND(B640&gt;MIN(#REF!,#REF!),B640&lt;MAX(#REF!,#REF!))</f>
        <v>#REF!</v>
      </c>
      <c r="AK640" s="4" t="b">
        <f t="shared" si="372"/>
        <v>1</v>
      </c>
      <c r="AL640" s="4" t="e">
        <f t="shared" si="373"/>
        <v>#N/A</v>
      </c>
      <c r="AM640" s="4" t="b">
        <f t="shared" si="362"/>
        <v>0</v>
      </c>
      <c r="AN640" s="4" t="b">
        <f t="shared" si="363"/>
        <v>0</v>
      </c>
      <c r="AO640" s="77">
        <v>824</v>
      </c>
    </row>
    <row r="641" spans="1:41" s="1" customFormat="1" hidden="1" x14ac:dyDescent="0.25">
      <c r="A641" s="77">
        <v>825</v>
      </c>
      <c r="B641" s="5">
        <v>7.1793700266821706E-2</v>
      </c>
      <c r="C641" s="5">
        <v>0.80414319101440301</v>
      </c>
      <c r="D641" s="3" t="e">
        <f t="shared" si="364"/>
        <v>#N/A</v>
      </c>
      <c r="E641" s="30" t="e">
        <f t="shared" si="365"/>
        <v>#N/A</v>
      </c>
      <c r="F641" s="3" t="e">
        <f t="shared" si="366"/>
        <v>#N/A</v>
      </c>
      <c r="G641" s="30" t="e">
        <f t="shared" si="367"/>
        <v>#N/A</v>
      </c>
      <c r="H641" s="5">
        <f t="shared" si="368"/>
        <v>1.0051789887680038</v>
      </c>
      <c r="I641" s="5">
        <f t="shared" si="369"/>
        <v>0.6031073932608022</v>
      </c>
      <c r="J641" s="4">
        <f t="shared" si="377"/>
        <v>8.1046512884823577E-2</v>
      </c>
      <c r="K641" s="4">
        <f t="shared" si="378"/>
        <v>9.4988482533901339E-2</v>
      </c>
      <c r="L641" s="4">
        <f t="shared" si="379"/>
        <v>0.22098375611598178</v>
      </c>
      <c r="M641" s="4">
        <f t="shared" si="359"/>
        <v>0.30054849040416765</v>
      </c>
      <c r="N641" s="4">
        <f t="shared" si="380"/>
        <v>2.5925798969772238</v>
      </c>
      <c r="O641" s="4"/>
      <c r="P641" s="4">
        <f t="shared" si="381"/>
        <v>0.96405585009684802</v>
      </c>
      <c r="Q641" s="4">
        <f t="shared" si="376"/>
        <v>0.93751581574304599</v>
      </c>
      <c r="R641" s="3" t="e">
        <f t="shared" si="382"/>
        <v>#N/A</v>
      </c>
      <c r="S641" s="3" t="e">
        <f t="shared" si="383"/>
        <v>#N/A</v>
      </c>
      <c r="T641" s="3" t="e">
        <f t="shared" si="384"/>
        <v>#N/A</v>
      </c>
      <c r="U641" s="3" t="e">
        <f t="shared" si="385"/>
        <v>#N/A</v>
      </c>
      <c r="V641" s="3" t="e">
        <f t="shared" si="386"/>
        <v>#N/A</v>
      </c>
      <c r="W641" s="3" t="e">
        <f t="shared" si="387"/>
        <v>#N/A</v>
      </c>
      <c r="X641" s="3" t="e">
        <f t="shared" si="388"/>
        <v>#N/A</v>
      </c>
      <c r="Y641" s="3" t="e">
        <f t="shared" si="389"/>
        <v>#N/A</v>
      </c>
      <c r="Z641" s="4">
        <f t="shared" si="390"/>
        <v>0.11873560316737668</v>
      </c>
      <c r="AA641" s="4">
        <f t="shared" si="391"/>
        <v>0</v>
      </c>
      <c r="AB641" s="4">
        <f t="shared" si="370"/>
        <v>0</v>
      </c>
      <c r="AC641" s="4" t="e">
        <f t="shared" si="392"/>
        <v>#N/A</v>
      </c>
      <c r="AD641" s="4">
        <f t="shared" si="374"/>
        <v>1.2050698126210599</v>
      </c>
      <c r="AE641" s="4">
        <f t="shared" si="375"/>
        <v>0.72304188757263599</v>
      </c>
      <c r="AF641" s="4">
        <f t="shared" si="360"/>
        <v>1.1718947696788076</v>
      </c>
      <c r="AG641" s="4">
        <f t="shared" si="361"/>
        <v>0.70313686180728452</v>
      </c>
      <c r="AH641" s="13"/>
      <c r="AI641" s="6" t="str">
        <f t="shared" si="371"/>
        <v>FAIL</v>
      </c>
      <c r="AJ641" s="4" t="e">
        <f>AND(B641&gt;MIN(#REF!,#REF!),B641&lt;MAX(#REF!,#REF!))</f>
        <v>#REF!</v>
      </c>
      <c r="AK641" s="4" t="b">
        <f t="shared" si="372"/>
        <v>1</v>
      </c>
      <c r="AL641" s="4" t="e">
        <f t="shared" si="373"/>
        <v>#N/A</v>
      </c>
      <c r="AM641" s="4" t="b">
        <f t="shared" si="362"/>
        <v>0</v>
      </c>
      <c r="AN641" s="4" t="b">
        <f t="shared" si="363"/>
        <v>0</v>
      </c>
      <c r="AO641" s="77">
        <v>825</v>
      </c>
    </row>
    <row r="642" spans="1:41" s="1" customFormat="1" hidden="1" x14ac:dyDescent="0.25">
      <c r="A642" s="77">
        <v>826</v>
      </c>
      <c r="B642" s="5">
        <v>6.9618585104445005E-2</v>
      </c>
      <c r="C642" s="5">
        <v>0.80409883621192602</v>
      </c>
      <c r="D642" s="3" t="e">
        <f t="shared" si="364"/>
        <v>#N/A</v>
      </c>
      <c r="E642" s="30" t="e">
        <f t="shared" si="365"/>
        <v>#N/A</v>
      </c>
      <c r="F642" s="3" t="e">
        <f t="shared" si="366"/>
        <v>#N/A</v>
      </c>
      <c r="G642" s="30" t="e">
        <f t="shared" si="367"/>
        <v>#N/A</v>
      </c>
      <c r="H642" s="5">
        <f t="shared" si="368"/>
        <v>1.0051235452649074</v>
      </c>
      <c r="I642" s="5">
        <f t="shared" si="369"/>
        <v>0.60307412715894448</v>
      </c>
      <c r="J642" s="4">
        <f t="shared" si="377"/>
        <v>7.8591067652465138E-2</v>
      </c>
      <c r="K642" s="4">
        <f t="shared" si="378"/>
        <v>9.2110641054178571E-2</v>
      </c>
      <c r="L642" s="4">
        <f t="shared" si="379"/>
        <v>0.21428866843028746</v>
      </c>
      <c r="M642" s="4">
        <f t="shared" si="359"/>
        <v>0.29144285054888852</v>
      </c>
      <c r="N642" s="4">
        <f t="shared" si="380"/>
        <v>2.5924368958668231</v>
      </c>
      <c r="O642" s="4"/>
      <c r="P642" s="4">
        <f t="shared" si="381"/>
        <v>0.96400267485730651</v>
      </c>
      <c r="Q642" s="4">
        <f t="shared" si="376"/>
        <v>0.93746410439450634</v>
      </c>
      <c r="R642" s="3" t="e">
        <f t="shared" si="382"/>
        <v>#N/A</v>
      </c>
      <c r="S642" s="3" t="e">
        <f t="shared" si="383"/>
        <v>#N/A</v>
      </c>
      <c r="T642" s="3" t="e">
        <f t="shared" si="384"/>
        <v>#N/A</v>
      </c>
      <c r="U642" s="3" t="e">
        <f t="shared" si="385"/>
        <v>#N/A</v>
      </c>
      <c r="V642" s="3" t="e">
        <f t="shared" si="386"/>
        <v>#N/A</v>
      </c>
      <c r="W642" s="3" t="e">
        <f t="shared" si="387"/>
        <v>#N/A</v>
      </c>
      <c r="X642" s="3" t="e">
        <f t="shared" si="388"/>
        <v>#N/A</v>
      </c>
      <c r="Y642" s="3" t="e">
        <f t="shared" si="389"/>
        <v>#N/A</v>
      </c>
      <c r="Z642" s="4">
        <f t="shared" si="390"/>
        <v>0.11513830131772321</v>
      </c>
      <c r="AA642" s="4">
        <f t="shared" si="391"/>
        <v>0</v>
      </c>
      <c r="AB642" s="4">
        <f t="shared" si="370"/>
        <v>0</v>
      </c>
      <c r="AC642" s="4" t="e">
        <f t="shared" si="392"/>
        <v>#N/A</v>
      </c>
      <c r="AD642" s="4">
        <f t="shared" si="374"/>
        <v>1.2050033435716332</v>
      </c>
      <c r="AE642" s="4">
        <f t="shared" si="375"/>
        <v>0.72300200614297983</v>
      </c>
      <c r="AF642" s="4">
        <f t="shared" si="360"/>
        <v>1.1718301304931329</v>
      </c>
      <c r="AG642" s="4">
        <f t="shared" si="361"/>
        <v>0.70309807829587978</v>
      </c>
      <c r="AH642" s="13"/>
      <c r="AI642" s="6" t="str">
        <f t="shared" si="371"/>
        <v>FAIL</v>
      </c>
      <c r="AJ642" s="4" t="e">
        <f>AND(B642&gt;MIN(#REF!,#REF!),B642&lt;MAX(#REF!,#REF!))</f>
        <v>#REF!</v>
      </c>
      <c r="AK642" s="4" t="b">
        <f t="shared" si="372"/>
        <v>1</v>
      </c>
      <c r="AL642" s="4" t="e">
        <f t="shared" si="373"/>
        <v>#N/A</v>
      </c>
      <c r="AM642" s="4" t="b">
        <f t="shared" si="362"/>
        <v>0</v>
      </c>
      <c r="AN642" s="4" t="b">
        <f t="shared" si="363"/>
        <v>0</v>
      </c>
      <c r="AO642" s="77">
        <v>826</v>
      </c>
    </row>
    <row r="643" spans="1:41" s="1" customFormat="1" hidden="1" x14ac:dyDescent="0.25">
      <c r="A643" s="77">
        <v>827</v>
      </c>
      <c r="B643" s="5">
        <v>6.90098342089695E-2</v>
      </c>
      <c r="C643" s="5">
        <v>0.79985750599800798</v>
      </c>
      <c r="D643" s="3" t="e">
        <f t="shared" si="364"/>
        <v>#N/A</v>
      </c>
      <c r="E643" s="30" t="e">
        <f t="shared" si="365"/>
        <v>#N/A</v>
      </c>
      <c r="F643" s="3" t="e">
        <f t="shared" si="366"/>
        <v>#N/A</v>
      </c>
      <c r="G643" s="30" t="e">
        <f t="shared" si="367"/>
        <v>#N/A</v>
      </c>
      <c r="H643" s="5">
        <f t="shared" si="368"/>
        <v>0.99982188249751003</v>
      </c>
      <c r="I643" s="5">
        <f t="shared" si="369"/>
        <v>0.59989312949850593</v>
      </c>
      <c r="J643" s="4">
        <f t="shared" si="377"/>
        <v>7.7903860597940272E-2</v>
      </c>
      <c r="K643" s="4">
        <f t="shared" si="378"/>
        <v>9.1305217687121742E-2</v>
      </c>
      <c r="L643" s="4">
        <f t="shared" si="379"/>
        <v>0.21241490988432613</v>
      </c>
      <c r="M643" s="4">
        <f t="shared" si="359"/>
        <v>0.28889444919908513</v>
      </c>
      <c r="N643" s="4">
        <f t="shared" si="380"/>
        <v>2.5787627299074312</v>
      </c>
      <c r="O643" s="4"/>
      <c r="P643" s="4">
        <f t="shared" si="381"/>
        <v>0.95891790979231573</v>
      </c>
      <c r="Q643" s="4">
        <f t="shared" si="376"/>
        <v>0.9325193206796546</v>
      </c>
      <c r="R643" s="3" t="e">
        <f t="shared" si="382"/>
        <v>#N/A</v>
      </c>
      <c r="S643" s="3" t="e">
        <f t="shared" si="383"/>
        <v>#N/A</v>
      </c>
      <c r="T643" s="3" t="e">
        <f t="shared" si="384"/>
        <v>#N/A</v>
      </c>
      <c r="U643" s="3" t="e">
        <f t="shared" si="385"/>
        <v>#N/A</v>
      </c>
      <c r="V643" s="3" t="e">
        <f t="shared" si="386"/>
        <v>#N/A</v>
      </c>
      <c r="W643" s="3" t="e">
        <f t="shared" si="387"/>
        <v>#N/A</v>
      </c>
      <c r="X643" s="3" t="e">
        <f t="shared" si="388"/>
        <v>#N/A</v>
      </c>
      <c r="Y643" s="3" t="e">
        <f t="shared" si="389"/>
        <v>#N/A</v>
      </c>
      <c r="Z643" s="4">
        <f t="shared" si="390"/>
        <v>0.11413152210890218</v>
      </c>
      <c r="AA643" s="4">
        <f t="shared" si="391"/>
        <v>0</v>
      </c>
      <c r="AB643" s="4">
        <f t="shared" si="370"/>
        <v>0</v>
      </c>
      <c r="AC643" s="4" t="e">
        <f t="shared" si="392"/>
        <v>#N/A</v>
      </c>
      <c r="AD643" s="4">
        <f t="shared" si="374"/>
        <v>1.1986473872403947</v>
      </c>
      <c r="AE643" s="4">
        <f t="shared" si="375"/>
        <v>0.71918843234423679</v>
      </c>
      <c r="AF643" s="4">
        <f t="shared" si="360"/>
        <v>1.1656491508495683</v>
      </c>
      <c r="AG643" s="4">
        <f t="shared" si="361"/>
        <v>0.69938949050974097</v>
      </c>
      <c r="AH643" s="13"/>
      <c r="AI643" s="6" t="str">
        <f t="shared" si="371"/>
        <v>FAIL</v>
      </c>
      <c r="AJ643" s="4" t="e">
        <f>AND(B643&gt;MIN(#REF!,#REF!),B643&lt;MAX(#REF!,#REF!))</f>
        <v>#REF!</v>
      </c>
      <c r="AK643" s="4" t="b">
        <f t="shared" si="372"/>
        <v>1</v>
      </c>
      <c r="AL643" s="4" t="e">
        <f t="shared" si="373"/>
        <v>#N/A</v>
      </c>
      <c r="AM643" s="4" t="b">
        <f t="shared" si="362"/>
        <v>0</v>
      </c>
      <c r="AN643" s="4" t="b">
        <f t="shared" si="363"/>
        <v>0</v>
      </c>
      <c r="AO643" s="77">
        <v>827</v>
      </c>
    </row>
    <row r="644" spans="1:41" s="1" customFormat="1" hidden="1" x14ac:dyDescent="0.25">
      <c r="A644" s="77">
        <v>828</v>
      </c>
      <c r="B644" s="5">
        <v>7.1620247067021095E-2</v>
      </c>
      <c r="C644" s="5">
        <v>0.80411607771166205</v>
      </c>
      <c r="D644" s="3" t="e">
        <f t="shared" si="364"/>
        <v>#N/A</v>
      </c>
      <c r="E644" s="30" t="e">
        <f t="shared" si="365"/>
        <v>#N/A</v>
      </c>
      <c r="F644" s="3" t="e">
        <f t="shared" si="366"/>
        <v>#N/A</v>
      </c>
      <c r="G644" s="30" t="e">
        <f t="shared" si="367"/>
        <v>#N/A</v>
      </c>
      <c r="H644" s="5">
        <f t="shared" si="368"/>
        <v>1.0051450971395774</v>
      </c>
      <c r="I644" s="5">
        <f t="shared" si="369"/>
        <v>0.60308705828374654</v>
      </c>
      <c r="J644" s="4">
        <f t="shared" si="377"/>
        <v>8.0850704938718168E-2</v>
      </c>
      <c r="K644" s="4">
        <f t="shared" si="378"/>
        <v>9.4758990862926357E-2</v>
      </c>
      <c r="L644" s="4">
        <f t="shared" si="379"/>
        <v>0.22044986053099563</v>
      </c>
      <c r="M644" s="4">
        <f t="shared" ref="M644:M707" si="393">B644*(1/$AU$76)</f>
        <v>0.29982236684232166</v>
      </c>
      <c r="N644" s="4">
        <f t="shared" si="380"/>
        <v>2.5924924829390124</v>
      </c>
      <c r="O644" s="4"/>
      <c r="P644" s="4">
        <f t="shared" si="381"/>
        <v>0.96402334501763454</v>
      </c>
      <c r="Q644" s="4">
        <f t="shared" si="376"/>
        <v>0.93748420551439438</v>
      </c>
      <c r="R644" s="3" t="e">
        <f t="shared" si="382"/>
        <v>#N/A</v>
      </c>
      <c r="S644" s="3" t="e">
        <f t="shared" si="383"/>
        <v>#N/A</v>
      </c>
      <c r="T644" s="3" t="e">
        <f t="shared" si="384"/>
        <v>#N/A</v>
      </c>
      <c r="U644" s="3" t="e">
        <f t="shared" si="385"/>
        <v>#N/A</v>
      </c>
      <c r="V644" s="3" t="e">
        <f t="shared" si="386"/>
        <v>#N/A</v>
      </c>
      <c r="W644" s="3" t="e">
        <f t="shared" si="387"/>
        <v>#N/A</v>
      </c>
      <c r="X644" s="3" t="e">
        <f t="shared" si="388"/>
        <v>#N/A</v>
      </c>
      <c r="Y644" s="3" t="e">
        <f t="shared" si="389"/>
        <v>#N/A</v>
      </c>
      <c r="Z644" s="4">
        <f t="shared" si="390"/>
        <v>0.11844873857865795</v>
      </c>
      <c r="AA644" s="4">
        <f t="shared" si="391"/>
        <v>0</v>
      </c>
      <c r="AB644" s="4">
        <f t="shared" si="370"/>
        <v>0</v>
      </c>
      <c r="AC644" s="4" t="e">
        <f t="shared" si="392"/>
        <v>#N/A</v>
      </c>
      <c r="AD644" s="4">
        <f t="shared" si="374"/>
        <v>1.2050291812720433</v>
      </c>
      <c r="AE644" s="4">
        <f t="shared" si="375"/>
        <v>0.7230175087632259</v>
      </c>
      <c r="AF644" s="4">
        <f t="shared" ref="AF644:AF707" si="394">Q644+(Q644*25%)</f>
        <v>1.171855256892993</v>
      </c>
      <c r="AG644" s="4">
        <f t="shared" ref="AG644:AG707" si="395">Q644-(Q644*25%)</f>
        <v>0.70311315413579578</v>
      </c>
      <c r="AH644" s="13"/>
      <c r="AI644" s="6" t="str">
        <f t="shared" si="371"/>
        <v>FAIL</v>
      </c>
      <c r="AJ644" s="4" t="e">
        <f>AND(B644&gt;MIN(#REF!,#REF!),B644&lt;MAX(#REF!,#REF!))</f>
        <v>#REF!</v>
      </c>
      <c r="AK644" s="4" t="b">
        <f t="shared" si="372"/>
        <v>1</v>
      </c>
      <c r="AL644" s="4" t="e">
        <f t="shared" si="373"/>
        <v>#N/A</v>
      </c>
      <c r="AM644" s="4" t="b">
        <f t="shared" ref="AM644:AM707" si="396">AND(L644&gt;MIN(AD644,AE644),L644&lt;MAX(AD644,AE644))</f>
        <v>0</v>
      </c>
      <c r="AN644" s="4" t="b">
        <f t="shared" ref="AN644:AN707" si="397">AND(M644&gt;MIN(AF644,AG644),M644&lt;MAX(AF644,AG644))</f>
        <v>0</v>
      </c>
      <c r="AO644" s="77">
        <v>828</v>
      </c>
    </row>
    <row r="645" spans="1:41" s="1" customFormat="1" hidden="1" x14ac:dyDescent="0.25">
      <c r="A645" s="77">
        <v>829</v>
      </c>
      <c r="B645" s="5">
        <v>7.0151072620961194E-2</v>
      </c>
      <c r="C645" s="5">
        <v>0.79890182165074697</v>
      </c>
      <c r="D645" s="3" t="e">
        <f t="shared" si="364"/>
        <v>#N/A</v>
      </c>
      <c r="E645" s="30" t="e">
        <f t="shared" si="365"/>
        <v>#N/A</v>
      </c>
      <c r="F645" s="3" t="e">
        <f t="shared" si="366"/>
        <v>#N/A</v>
      </c>
      <c r="G645" s="30" t="e">
        <f t="shared" si="367"/>
        <v>#N/A</v>
      </c>
      <c r="H645" s="5">
        <f t="shared" si="368"/>
        <v>0.99862727706343368</v>
      </c>
      <c r="I645" s="5">
        <f t="shared" si="369"/>
        <v>0.59917636623806025</v>
      </c>
      <c r="J645" s="4">
        <f t="shared" si="377"/>
        <v>7.9192182460699659E-2</v>
      </c>
      <c r="K645" s="4">
        <f t="shared" si="378"/>
        <v>9.2815162216538724E-2</v>
      </c>
      <c r="L645" s="4">
        <f t="shared" si="379"/>
        <v>0.21592768537811566</v>
      </c>
      <c r="M645" s="4">
        <f t="shared" si="393"/>
        <v>0.29367199208433276</v>
      </c>
      <c r="N645" s="4">
        <f t="shared" si="380"/>
        <v>2.5756815771298527</v>
      </c>
      <c r="O645" s="4"/>
      <c r="P645" s="4">
        <f t="shared" si="381"/>
        <v>0.95777217717141183</v>
      </c>
      <c r="Q645" s="4">
        <f t="shared" si="376"/>
        <v>0.93140512957485266</v>
      </c>
      <c r="R645" s="3" t="e">
        <f t="shared" si="382"/>
        <v>#N/A</v>
      </c>
      <c r="S645" s="3" t="e">
        <f t="shared" si="383"/>
        <v>#N/A</v>
      </c>
      <c r="T645" s="3" t="e">
        <f t="shared" si="384"/>
        <v>#N/A</v>
      </c>
      <c r="U645" s="3" t="e">
        <f t="shared" si="385"/>
        <v>#N/A</v>
      </c>
      <c r="V645" s="3" t="e">
        <f t="shared" si="386"/>
        <v>#N/A</v>
      </c>
      <c r="W645" s="3" t="e">
        <f t="shared" si="387"/>
        <v>#N/A</v>
      </c>
      <c r="X645" s="3" t="e">
        <f t="shared" si="388"/>
        <v>#N/A</v>
      </c>
      <c r="Y645" s="3" t="e">
        <f t="shared" si="389"/>
        <v>#N/A</v>
      </c>
      <c r="Z645" s="4">
        <f t="shared" si="390"/>
        <v>0.11601895277067341</v>
      </c>
      <c r="AA645" s="4">
        <f t="shared" si="391"/>
        <v>0</v>
      </c>
      <c r="AB645" s="4">
        <f t="shared" si="370"/>
        <v>0</v>
      </c>
      <c r="AC645" s="4" t="e">
        <f t="shared" si="392"/>
        <v>#N/A</v>
      </c>
      <c r="AD645" s="4">
        <f t="shared" si="374"/>
        <v>1.1972152214642648</v>
      </c>
      <c r="AE645" s="4">
        <f t="shared" si="375"/>
        <v>0.71832913287855882</v>
      </c>
      <c r="AF645" s="4">
        <f t="shared" si="394"/>
        <v>1.1642564119685659</v>
      </c>
      <c r="AG645" s="4">
        <f t="shared" si="395"/>
        <v>0.69855384718113944</v>
      </c>
      <c r="AH645" s="13"/>
      <c r="AI645" s="6" t="str">
        <f t="shared" si="371"/>
        <v>FAIL</v>
      </c>
      <c r="AJ645" s="4" t="e">
        <f>AND(B645&gt;MIN(#REF!,#REF!),B645&lt;MAX(#REF!,#REF!))</f>
        <v>#REF!</v>
      </c>
      <c r="AK645" s="4" t="b">
        <f t="shared" si="372"/>
        <v>1</v>
      </c>
      <c r="AL645" s="4" t="e">
        <f t="shared" si="373"/>
        <v>#N/A</v>
      </c>
      <c r="AM645" s="4" t="b">
        <f t="shared" si="396"/>
        <v>0</v>
      </c>
      <c r="AN645" s="4" t="b">
        <f t="shared" si="397"/>
        <v>0</v>
      </c>
      <c r="AO645" s="77">
        <v>829</v>
      </c>
    </row>
    <row r="646" spans="1:41" s="1" customFormat="1" hidden="1" x14ac:dyDescent="0.25">
      <c r="A646" s="77">
        <v>830</v>
      </c>
      <c r="B646" s="5">
        <v>6.8928370611031006E-2</v>
      </c>
      <c r="C646" s="5">
        <v>0.78879328718159702</v>
      </c>
      <c r="D646" s="3" t="e">
        <f t="shared" si="364"/>
        <v>#N/A</v>
      </c>
      <c r="E646" s="30" t="e">
        <f t="shared" si="365"/>
        <v>#N/A</v>
      </c>
      <c r="F646" s="3" t="e">
        <f t="shared" si="366"/>
        <v>#N/A</v>
      </c>
      <c r="G646" s="30" t="e">
        <f t="shared" si="367"/>
        <v>#N/A</v>
      </c>
      <c r="H646" s="5">
        <f t="shared" si="368"/>
        <v>0.98599160897699623</v>
      </c>
      <c r="I646" s="5">
        <f t="shared" si="369"/>
        <v>0.59159496538619782</v>
      </c>
      <c r="J646" s="4">
        <f t="shared" si="377"/>
        <v>7.7811897925513185E-2</v>
      </c>
      <c r="K646" s="4">
        <f t="shared" si="378"/>
        <v>9.1197435200341279E-2</v>
      </c>
      <c r="L646" s="4">
        <f t="shared" si="379"/>
        <v>0.21216416181322426</v>
      </c>
      <c r="M646" s="4">
        <f t="shared" si="393"/>
        <v>0.28855341981499832</v>
      </c>
      <c r="N646" s="4">
        <f t="shared" si="380"/>
        <v>2.5430913823169612</v>
      </c>
      <c r="O646" s="4"/>
      <c r="P646" s="4">
        <f t="shared" si="381"/>
        <v>0.94565345018375147</v>
      </c>
      <c r="Q646" s="4">
        <f t="shared" si="376"/>
        <v>0.91962002582130731</v>
      </c>
      <c r="R646" s="3" t="e">
        <f t="shared" si="382"/>
        <v>#N/A</v>
      </c>
      <c r="S646" s="3" t="e">
        <f t="shared" si="383"/>
        <v>#N/A</v>
      </c>
      <c r="T646" s="3" t="e">
        <f t="shared" si="384"/>
        <v>#N/A</v>
      </c>
      <c r="U646" s="3" t="e">
        <f t="shared" si="385"/>
        <v>#N/A</v>
      </c>
      <c r="V646" s="3" t="e">
        <f t="shared" si="386"/>
        <v>#N/A</v>
      </c>
      <c r="W646" s="3" t="e">
        <f t="shared" si="387"/>
        <v>#N/A</v>
      </c>
      <c r="X646" s="3" t="e">
        <f t="shared" si="388"/>
        <v>#N/A</v>
      </c>
      <c r="Y646" s="3" t="e">
        <f t="shared" si="389"/>
        <v>#N/A</v>
      </c>
      <c r="Z646" s="4">
        <f t="shared" si="390"/>
        <v>0.1139967940004266</v>
      </c>
      <c r="AA646" s="4">
        <f t="shared" si="391"/>
        <v>0</v>
      </c>
      <c r="AB646" s="4">
        <f t="shared" si="370"/>
        <v>0</v>
      </c>
      <c r="AC646" s="4" t="e">
        <f t="shared" si="392"/>
        <v>#N/A</v>
      </c>
      <c r="AD646" s="4">
        <f t="shared" si="374"/>
        <v>1.1820668127296894</v>
      </c>
      <c r="AE646" s="4">
        <f t="shared" si="375"/>
        <v>0.70924008763781354</v>
      </c>
      <c r="AF646" s="4">
        <f t="shared" si="394"/>
        <v>1.1495250322766342</v>
      </c>
      <c r="AG646" s="4">
        <f t="shared" si="395"/>
        <v>0.68971501936598045</v>
      </c>
      <c r="AH646" s="13"/>
      <c r="AI646" s="6" t="str">
        <f t="shared" si="371"/>
        <v>FAIL</v>
      </c>
      <c r="AJ646" s="4" t="e">
        <f>AND(B646&gt;MIN(#REF!,#REF!),B646&lt;MAX(#REF!,#REF!))</f>
        <v>#REF!</v>
      </c>
      <c r="AK646" s="4" t="b">
        <f t="shared" si="372"/>
        <v>1</v>
      </c>
      <c r="AL646" s="4" t="e">
        <f t="shared" si="373"/>
        <v>#N/A</v>
      </c>
      <c r="AM646" s="4" t="b">
        <f t="shared" si="396"/>
        <v>0</v>
      </c>
      <c r="AN646" s="4" t="b">
        <f t="shared" si="397"/>
        <v>0</v>
      </c>
      <c r="AO646" s="77">
        <v>830</v>
      </c>
    </row>
    <row r="647" spans="1:41" s="1" customFormat="1" hidden="1" x14ac:dyDescent="0.25">
      <c r="A647" s="77">
        <v>831</v>
      </c>
      <c r="B647" s="5">
        <v>6.8781337834605993E-2</v>
      </c>
      <c r="C647" s="5">
        <v>0.78958862090738402</v>
      </c>
      <c r="D647" s="3" t="e">
        <f t="shared" si="364"/>
        <v>#N/A</v>
      </c>
      <c r="E647" s="30" t="e">
        <f t="shared" si="365"/>
        <v>#N/A</v>
      </c>
      <c r="F647" s="3" t="e">
        <f t="shared" si="366"/>
        <v>#N/A</v>
      </c>
      <c r="G647" s="30" t="e">
        <f t="shared" si="367"/>
        <v>#N/A</v>
      </c>
      <c r="H647" s="5">
        <f t="shared" si="368"/>
        <v>0.98698577613423</v>
      </c>
      <c r="I647" s="5">
        <f t="shared" si="369"/>
        <v>0.59219146568053804</v>
      </c>
      <c r="J647" s="4">
        <f t="shared" si="377"/>
        <v>7.7645915481862365E-2</v>
      </c>
      <c r="K647" s="4">
        <f t="shared" si="378"/>
        <v>9.1002899743003768E-2</v>
      </c>
      <c r="L647" s="4">
        <f t="shared" si="379"/>
        <v>0.21171158930218492</v>
      </c>
      <c r="M647" s="4">
        <f t="shared" si="393"/>
        <v>0.28793789952797821</v>
      </c>
      <c r="N647" s="4">
        <f t="shared" si="380"/>
        <v>2.5456555602543038</v>
      </c>
      <c r="O647" s="4"/>
      <c r="P647" s="4">
        <f t="shared" si="381"/>
        <v>0.94660694471021389</v>
      </c>
      <c r="Q647" s="4">
        <f t="shared" si="376"/>
        <v>0.92054727106201939</v>
      </c>
      <c r="R647" s="3" t="e">
        <f t="shared" si="382"/>
        <v>#N/A</v>
      </c>
      <c r="S647" s="3" t="e">
        <f t="shared" si="383"/>
        <v>#N/A</v>
      </c>
      <c r="T647" s="3" t="e">
        <f t="shared" si="384"/>
        <v>#N/A</v>
      </c>
      <c r="U647" s="3" t="e">
        <f t="shared" si="385"/>
        <v>#N/A</v>
      </c>
      <c r="V647" s="3" t="e">
        <f t="shared" si="386"/>
        <v>#N/A</v>
      </c>
      <c r="W647" s="3" t="e">
        <f t="shared" si="387"/>
        <v>#N/A</v>
      </c>
      <c r="X647" s="3" t="e">
        <f t="shared" si="388"/>
        <v>#N/A</v>
      </c>
      <c r="Y647" s="3" t="e">
        <f t="shared" si="389"/>
        <v>#N/A</v>
      </c>
      <c r="Z647" s="4">
        <f t="shared" si="390"/>
        <v>0.11375362467875472</v>
      </c>
      <c r="AA647" s="4">
        <f t="shared" si="391"/>
        <v>0</v>
      </c>
      <c r="AB647" s="4">
        <f t="shared" si="370"/>
        <v>0</v>
      </c>
      <c r="AC647" s="4" t="e">
        <f t="shared" si="392"/>
        <v>#N/A</v>
      </c>
      <c r="AD647" s="4">
        <f t="shared" si="374"/>
        <v>1.1832586808877674</v>
      </c>
      <c r="AE647" s="4">
        <f t="shared" si="375"/>
        <v>0.70995520853266036</v>
      </c>
      <c r="AF647" s="4">
        <f t="shared" si="394"/>
        <v>1.1506840888275243</v>
      </c>
      <c r="AG647" s="4">
        <f t="shared" si="395"/>
        <v>0.69041045329651451</v>
      </c>
      <c r="AH647" s="13"/>
      <c r="AI647" s="6" t="str">
        <f t="shared" si="371"/>
        <v>FAIL</v>
      </c>
      <c r="AJ647" s="4" t="e">
        <f>AND(B647&gt;MIN(#REF!,#REF!),B647&lt;MAX(#REF!,#REF!))</f>
        <v>#REF!</v>
      </c>
      <c r="AK647" s="4" t="b">
        <f t="shared" si="372"/>
        <v>1</v>
      </c>
      <c r="AL647" s="4" t="e">
        <f t="shared" si="373"/>
        <v>#N/A</v>
      </c>
      <c r="AM647" s="4" t="b">
        <f t="shared" si="396"/>
        <v>0</v>
      </c>
      <c r="AN647" s="4" t="b">
        <f t="shared" si="397"/>
        <v>0</v>
      </c>
      <c r="AO647" s="77">
        <v>831</v>
      </c>
    </row>
    <row r="648" spans="1:41" s="1" customFormat="1" hidden="1" x14ac:dyDescent="0.25">
      <c r="A648" s="77">
        <v>832</v>
      </c>
      <c r="B648" s="5">
        <v>7.0591846015082907E-2</v>
      </c>
      <c r="C648" s="5">
        <v>0.80265945926377602</v>
      </c>
      <c r="D648" s="3" t="e">
        <f t="shared" si="364"/>
        <v>#N/A</v>
      </c>
      <c r="E648" s="30" t="e">
        <f t="shared" si="365"/>
        <v>#N/A</v>
      </c>
      <c r="F648" s="3" t="e">
        <f t="shared" si="366"/>
        <v>#N/A</v>
      </c>
      <c r="G648" s="30" t="e">
        <f t="shared" si="367"/>
        <v>#N/A</v>
      </c>
      <c r="H648" s="5">
        <f t="shared" si="368"/>
        <v>1.0033243240797201</v>
      </c>
      <c r="I648" s="5">
        <f t="shared" si="369"/>
        <v>0.60199459444783199</v>
      </c>
      <c r="J648" s="4">
        <f t="shared" si="377"/>
        <v>7.9689762978672779E-2</v>
      </c>
      <c r="K648" s="4">
        <f t="shared" si="378"/>
        <v>9.3398338674825943E-2</v>
      </c>
      <c r="L648" s="4">
        <f t="shared" si="379"/>
        <v>0.2172844027484003</v>
      </c>
      <c r="M648" s="4">
        <f t="shared" si="393"/>
        <v>0.2955171926760457</v>
      </c>
      <c r="N648" s="4">
        <f t="shared" si="380"/>
        <v>2.5877963047611039</v>
      </c>
      <c r="O648" s="4"/>
      <c r="P648" s="4">
        <f t="shared" si="381"/>
        <v>0.96227706207731378</v>
      </c>
      <c r="Q648" s="4">
        <f t="shared" si="376"/>
        <v>0.93578599697684073</v>
      </c>
      <c r="R648" s="3" t="e">
        <f t="shared" si="382"/>
        <v>#N/A</v>
      </c>
      <c r="S648" s="3" t="e">
        <f t="shared" si="383"/>
        <v>#N/A</v>
      </c>
      <c r="T648" s="3" t="e">
        <f t="shared" si="384"/>
        <v>#N/A</v>
      </c>
      <c r="U648" s="3" t="e">
        <f t="shared" si="385"/>
        <v>#N/A</v>
      </c>
      <c r="V648" s="3" t="e">
        <f t="shared" si="386"/>
        <v>#N/A</v>
      </c>
      <c r="W648" s="3" t="e">
        <f t="shared" si="387"/>
        <v>#N/A</v>
      </c>
      <c r="X648" s="3" t="e">
        <f t="shared" si="388"/>
        <v>#N/A</v>
      </c>
      <c r="Y648" s="3" t="e">
        <f t="shared" si="389"/>
        <v>#N/A</v>
      </c>
      <c r="Z648" s="4">
        <f t="shared" si="390"/>
        <v>0.11674792334353243</v>
      </c>
      <c r="AA648" s="4">
        <f t="shared" si="391"/>
        <v>0</v>
      </c>
      <c r="AB648" s="4">
        <f t="shared" si="370"/>
        <v>0</v>
      </c>
      <c r="AC648" s="4" t="e">
        <f t="shared" si="392"/>
        <v>#N/A</v>
      </c>
      <c r="AD648" s="4">
        <f t="shared" si="374"/>
        <v>1.2028463275966423</v>
      </c>
      <c r="AE648" s="4">
        <f t="shared" si="375"/>
        <v>0.72170779655798534</v>
      </c>
      <c r="AF648" s="4">
        <f t="shared" si="394"/>
        <v>1.1697324962210509</v>
      </c>
      <c r="AG648" s="4">
        <f t="shared" si="395"/>
        <v>0.70183949773263055</v>
      </c>
      <c r="AH648" s="13"/>
      <c r="AI648" s="6" t="str">
        <f t="shared" si="371"/>
        <v>FAIL</v>
      </c>
      <c r="AJ648" s="4" t="e">
        <f>AND(B648&gt;MIN(#REF!,#REF!),B648&lt;MAX(#REF!,#REF!))</f>
        <v>#REF!</v>
      </c>
      <c r="AK648" s="4" t="b">
        <f t="shared" si="372"/>
        <v>1</v>
      </c>
      <c r="AL648" s="4" t="e">
        <f t="shared" si="373"/>
        <v>#N/A</v>
      </c>
      <c r="AM648" s="4" t="b">
        <f t="shared" si="396"/>
        <v>0</v>
      </c>
      <c r="AN648" s="4" t="b">
        <f t="shared" si="397"/>
        <v>0</v>
      </c>
      <c r="AO648" s="77">
        <v>832</v>
      </c>
    </row>
    <row r="649" spans="1:41" s="1" customFormat="1" hidden="1" x14ac:dyDescent="0.25">
      <c r="A649" s="77">
        <v>833</v>
      </c>
      <c r="B649" s="5">
        <v>6.9455238498919297E-2</v>
      </c>
      <c r="C649" s="5">
        <v>0.79499208833509405</v>
      </c>
      <c r="D649" s="3" t="e">
        <f t="shared" si="364"/>
        <v>#N/A</v>
      </c>
      <c r="E649" s="30" t="e">
        <f t="shared" si="365"/>
        <v>#N/A</v>
      </c>
      <c r="F649" s="3" t="e">
        <f t="shared" si="366"/>
        <v>#N/A</v>
      </c>
      <c r="G649" s="30" t="e">
        <f t="shared" si="367"/>
        <v>#N/A</v>
      </c>
      <c r="H649" s="5">
        <f t="shared" si="368"/>
        <v>0.99374011041886756</v>
      </c>
      <c r="I649" s="5">
        <f t="shared" si="369"/>
        <v>0.59624406625132054</v>
      </c>
      <c r="J649" s="4">
        <f t="shared" si="377"/>
        <v>7.8406668844209951E-2</v>
      </c>
      <c r="K649" s="4">
        <f t="shared" si="378"/>
        <v>9.1894521170006488E-2</v>
      </c>
      <c r="L649" s="4">
        <f t="shared" si="379"/>
        <v>0.21378588132913914</v>
      </c>
      <c r="M649" s="4">
        <f t="shared" si="393"/>
        <v>0.29075903601473108</v>
      </c>
      <c r="N649" s="4">
        <f t="shared" si="380"/>
        <v>2.5630764887451369</v>
      </c>
      <c r="O649" s="4"/>
      <c r="P649" s="4">
        <f t="shared" si="381"/>
        <v>0.95308495067071985</v>
      </c>
      <c r="Q649" s="4">
        <f t="shared" si="376"/>
        <v>0.92684694036213511</v>
      </c>
      <c r="R649" s="3" t="e">
        <f t="shared" si="382"/>
        <v>#N/A</v>
      </c>
      <c r="S649" s="3" t="e">
        <f t="shared" si="383"/>
        <v>#N/A</v>
      </c>
      <c r="T649" s="3" t="e">
        <f t="shared" si="384"/>
        <v>#N/A</v>
      </c>
      <c r="U649" s="3" t="e">
        <f t="shared" si="385"/>
        <v>#N/A</v>
      </c>
      <c r="V649" s="3" t="e">
        <f t="shared" si="386"/>
        <v>#N/A</v>
      </c>
      <c r="W649" s="3" t="e">
        <f t="shared" si="387"/>
        <v>#N/A</v>
      </c>
      <c r="X649" s="3" t="e">
        <f t="shared" si="388"/>
        <v>#N/A</v>
      </c>
      <c r="Y649" s="3" t="e">
        <f t="shared" si="389"/>
        <v>#N/A</v>
      </c>
      <c r="Z649" s="4">
        <f t="shared" si="390"/>
        <v>0.11486815146250812</v>
      </c>
      <c r="AA649" s="4">
        <f t="shared" si="391"/>
        <v>0</v>
      </c>
      <c r="AB649" s="4">
        <f t="shared" si="370"/>
        <v>0</v>
      </c>
      <c r="AC649" s="4" t="e">
        <f t="shared" si="392"/>
        <v>#N/A</v>
      </c>
      <c r="AD649" s="4">
        <f t="shared" si="374"/>
        <v>1.1913561883383998</v>
      </c>
      <c r="AE649" s="4">
        <f t="shared" si="375"/>
        <v>0.71481371300303986</v>
      </c>
      <c r="AF649" s="4">
        <f t="shared" si="394"/>
        <v>1.1585586754526689</v>
      </c>
      <c r="AG649" s="4">
        <f t="shared" si="395"/>
        <v>0.69513520527160133</v>
      </c>
      <c r="AH649" s="13"/>
      <c r="AI649" s="6" t="str">
        <f t="shared" si="371"/>
        <v>FAIL</v>
      </c>
      <c r="AJ649" s="4" t="e">
        <f>AND(B649&gt;MIN(#REF!,#REF!),B649&lt;MAX(#REF!,#REF!))</f>
        <v>#REF!</v>
      </c>
      <c r="AK649" s="4" t="b">
        <f t="shared" si="372"/>
        <v>1</v>
      </c>
      <c r="AL649" s="4" t="e">
        <f t="shared" si="373"/>
        <v>#N/A</v>
      </c>
      <c r="AM649" s="4" t="b">
        <f t="shared" si="396"/>
        <v>0</v>
      </c>
      <c r="AN649" s="4" t="b">
        <f t="shared" si="397"/>
        <v>0</v>
      </c>
      <c r="AO649" s="77">
        <v>833</v>
      </c>
    </row>
    <row r="650" spans="1:41" s="1" customFormat="1" hidden="1" x14ac:dyDescent="0.25">
      <c r="A650" s="77">
        <v>834</v>
      </c>
      <c r="B650" s="5">
        <v>6.8630738453241399E-2</v>
      </c>
      <c r="C650" s="5">
        <v>0.78815164524697101</v>
      </c>
      <c r="D650" s="3" t="e">
        <f t="shared" si="364"/>
        <v>#N/A</v>
      </c>
      <c r="E650" s="30" t="e">
        <f t="shared" si="365"/>
        <v>#N/A</v>
      </c>
      <c r="F650" s="3" t="e">
        <f t="shared" si="366"/>
        <v>#N/A</v>
      </c>
      <c r="G650" s="30" t="e">
        <f t="shared" si="367"/>
        <v>#N/A</v>
      </c>
      <c r="H650" s="5">
        <f t="shared" si="368"/>
        <v>0.98518955655871376</v>
      </c>
      <c r="I650" s="5">
        <f t="shared" si="369"/>
        <v>0.59111373393522826</v>
      </c>
      <c r="J650" s="4">
        <f t="shared" si="377"/>
        <v>7.7475906767214012E-2</v>
      </c>
      <c r="K650" s="4">
        <f t="shared" si="378"/>
        <v>9.0803645398218613E-2</v>
      </c>
      <c r="L650" s="4">
        <f t="shared" si="379"/>
        <v>0.21124803864468983</v>
      </c>
      <c r="M650" s="4">
        <f t="shared" si="393"/>
        <v>0.28730744843607581</v>
      </c>
      <c r="N650" s="4">
        <f t="shared" si="380"/>
        <v>2.5410227109666881</v>
      </c>
      <c r="O650" s="4"/>
      <c r="P650" s="4">
        <f t="shared" si="381"/>
        <v>0.94488421074025963</v>
      </c>
      <c r="Q650" s="4">
        <f t="shared" si="376"/>
        <v>0.91887196320201547</v>
      </c>
      <c r="R650" s="3" t="e">
        <f t="shared" si="382"/>
        <v>#N/A</v>
      </c>
      <c r="S650" s="3" t="e">
        <f t="shared" si="383"/>
        <v>#N/A</v>
      </c>
      <c r="T650" s="3" t="e">
        <f t="shared" si="384"/>
        <v>#N/A</v>
      </c>
      <c r="U650" s="3" t="e">
        <f t="shared" si="385"/>
        <v>#N/A</v>
      </c>
      <c r="V650" s="3" t="e">
        <f t="shared" si="386"/>
        <v>#N/A</v>
      </c>
      <c r="W650" s="3" t="e">
        <f t="shared" si="387"/>
        <v>#N/A</v>
      </c>
      <c r="X650" s="3" t="e">
        <f t="shared" si="388"/>
        <v>#N/A</v>
      </c>
      <c r="Y650" s="3" t="e">
        <f t="shared" si="389"/>
        <v>#N/A</v>
      </c>
      <c r="Z650" s="4">
        <f t="shared" si="390"/>
        <v>0.11350455674777327</v>
      </c>
      <c r="AA650" s="4">
        <f t="shared" si="391"/>
        <v>0</v>
      </c>
      <c r="AB650" s="4">
        <f t="shared" si="370"/>
        <v>0</v>
      </c>
      <c r="AC650" s="4" t="e">
        <f t="shared" si="392"/>
        <v>#N/A</v>
      </c>
      <c r="AD650" s="4">
        <f t="shared" si="374"/>
        <v>1.1811052634253245</v>
      </c>
      <c r="AE650" s="4">
        <f t="shared" si="375"/>
        <v>0.70866315805519475</v>
      </c>
      <c r="AF650" s="4">
        <f t="shared" si="394"/>
        <v>1.1485899540025193</v>
      </c>
      <c r="AG650" s="4">
        <f t="shared" si="395"/>
        <v>0.68915397240151166</v>
      </c>
      <c r="AH650" s="13"/>
      <c r="AI650" s="6" t="str">
        <f t="shared" si="371"/>
        <v>FAIL</v>
      </c>
      <c r="AJ650" s="4" t="e">
        <f>AND(B650&gt;MIN(#REF!,#REF!),B650&lt;MAX(#REF!,#REF!))</f>
        <v>#REF!</v>
      </c>
      <c r="AK650" s="4" t="b">
        <f t="shared" si="372"/>
        <v>1</v>
      </c>
      <c r="AL650" s="4" t="e">
        <f t="shared" si="373"/>
        <v>#N/A</v>
      </c>
      <c r="AM650" s="4" t="b">
        <f t="shared" si="396"/>
        <v>0</v>
      </c>
      <c r="AN650" s="4" t="b">
        <f t="shared" si="397"/>
        <v>0</v>
      </c>
      <c r="AO650" s="77">
        <v>834</v>
      </c>
    </row>
    <row r="651" spans="1:41" s="1" customFormat="1" hidden="1" x14ac:dyDescent="0.25">
      <c r="A651" s="77">
        <v>835</v>
      </c>
      <c r="B651" s="5">
        <v>6.9806353801820806E-2</v>
      </c>
      <c r="C651" s="5">
        <v>0.78556713197579098</v>
      </c>
      <c r="D651" s="3" t="e">
        <f t="shared" si="364"/>
        <v>#N/A</v>
      </c>
      <c r="E651" s="30" t="e">
        <f t="shared" si="365"/>
        <v>#N/A</v>
      </c>
      <c r="F651" s="3" t="e">
        <f t="shared" si="366"/>
        <v>#N/A</v>
      </c>
      <c r="G651" s="30" t="e">
        <f t="shared" si="367"/>
        <v>#N/A</v>
      </c>
      <c r="H651" s="5">
        <f t="shared" si="368"/>
        <v>0.98195891496973875</v>
      </c>
      <c r="I651" s="5">
        <f t="shared" si="369"/>
        <v>0.58917534898184321</v>
      </c>
      <c r="J651" s="4">
        <f t="shared" si="377"/>
        <v>7.8803036085554348E-2</v>
      </c>
      <c r="K651" s="4">
        <f t="shared" si="378"/>
        <v>9.2359073208598902E-2</v>
      </c>
      <c r="L651" s="4">
        <f t="shared" si="379"/>
        <v>0.2148666276644946</v>
      </c>
      <c r="M651" s="4">
        <f t="shared" si="393"/>
        <v>0.29222890278371855</v>
      </c>
      <c r="N651" s="4">
        <f t="shared" si="380"/>
        <v>2.5326901686717274</v>
      </c>
      <c r="O651" s="4"/>
      <c r="P651" s="4">
        <f t="shared" si="381"/>
        <v>0.94178573876838234</v>
      </c>
      <c r="Q651" s="4">
        <f t="shared" si="376"/>
        <v>0.91585879080336285</v>
      </c>
      <c r="R651" s="3" t="e">
        <f t="shared" si="382"/>
        <v>#N/A</v>
      </c>
      <c r="S651" s="3" t="e">
        <f t="shared" si="383"/>
        <v>#N/A</v>
      </c>
      <c r="T651" s="3" t="e">
        <f t="shared" si="384"/>
        <v>#N/A</v>
      </c>
      <c r="U651" s="3" t="e">
        <f t="shared" si="385"/>
        <v>#N/A</v>
      </c>
      <c r="V651" s="3" t="e">
        <f t="shared" si="386"/>
        <v>#N/A</v>
      </c>
      <c r="W651" s="3" t="e">
        <f t="shared" si="387"/>
        <v>#N/A</v>
      </c>
      <c r="X651" s="3" t="e">
        <f t="shared" si="388"/>
        <v>#N/A</v>
      </c>
      <c r="Y651" s="3" t="e">
        <f t="shared" si="389"/>
        <v>#N/A</v>
      </c>
      <c r="Z651" s="4">
        <f t="shared" si="390"/>
        <v>0.11544884151074863</v>
      </c>
      <c r="AA651" s="4">
        <f t="shared" si="391"/>
        <v>0</v>
      </c>
      <c r="AB651" s="4">
        <f t="shared" si="370"/>
        <v>0</v>
      </c>
      <c r="AC651" s="4" t="e">
        <f t="shared" si="392"/>
        <v>#N/A</v>
      </c>
      <c r="AD651" s="4">
        <f t="shared" si="374"/>
        <v>1.177232173460478</v>
      </c>
      <c r="AE651" s="4">
        <f t="shared" si="375"/>
        <v>0.70633930407628676</v>
      </c>
      <c r="AF651" s="4">
        <f t="shared" si="394"/>
        <v>1.1448234885042035</v>
      </c>
      <c r="AG651" s="4">
        <f t="shared" si="395"/>
        <v>0.68689409310252214</v>
      </c>
      <c r="AH651" s="13"/>
      <c r="AI651" s="6" t="str">
        <f t="shared" si="371"/>
        <v>FAIL</v>
      </c>
      <c r="AJ651" s="4" t="e">
        <f>AND(B651&gt;MIN(#REF!,#REF!),B651&lt;MAX(#REF!,#REF!))</f>
        <v>#REF!</v>
      </c>
      <c r="AK651" s="4" t="b">
        <f t="shared" si="372"/>
        <v>1</v>
      </c>
      <c r="AL651" s="4" t="e">
        <f t="shared" si="373"/>
        <v>#N/A</v>
      </c>
      <c r="AM651" s="4" t="b">
        <f t="shared" si="396"/>
        <v>0</v>
      </c>
      <c r="AN651" s="4" t="b">
        <f t="shared" si="397"/>
        <v>0</v>
      </c>
      <c r="AO651" s="77">
        <v>835</v>
      </c>
    </row>
    <row r="652" spans="1:41" s="1" customFormat="1" hidden="1" x14ac:dyDescent="0.25">
      <c r="A652" s="77">
        <v>836</v>
      </c>
      <c r="B652" s="5">
        <v>7.0763797200900203E-2</v>
      </c>
      <c r="C652" s="5">
        <v>0.80352665566666903</v>
      </c>
      <c r="D652" s="3" t="e">
        <f t="shared" si="364"/>
        <v>#N/A</v>
      </c>
      <c r="E652" s="30" t="e">
        <f t="shared" si="365"/>
        <v>#N/A</v>
      </c>
      <c r="F652" s="3" t="e">
        <f t="shared" si="366"/>
        <v>#N/A</v>
      </c>
      <c r="G652" s="30" t="e">
        <f t="shared" si="367"/>
        <v>#N/A</v>
      </c>
      <c r="H652" s="5">
        <f t="shared" si="368"/>
        <v>1.0044083195833362</v>
      </c>
      <c r="I652" s="5">
        <f t="shared" si="369"/>
        <v>0.60264499175000175</v>
      </c>
      <c r="J652" s="4">
        <f t="shared" si="377"/>
        <v>7.9883875330384824E-2</v>
      </c>
      <c r="K652" s="4">
        <f t="shared" si="378"/>
        <v>9.3625843067968895E-2</v>
      </c>
      <c r="L652" s="4">
        <f t="shared" si="379"/>
        <v>0.21781367507688151</v>
      </c>
      <c r="M652" s="4">
        <f t="shared" si="393"/>
        <v>0.29623702838765448</v>
      </c>
      <c r="N652" s="4">
        <f t="shared" si="380"/>
        <v>2.5905921699577426</v>
      </c>
      <c r="O652" s="4"/>
      <c r="P652" s="4">
        <f t="shared" si="381"/>
        <v>0.96331670995935004</v>
      </c>
      <c r="Q652" s="4">
        <f t="shared" si="376"/>
        <v>0.93679702380906704</v>
      </c>
      <c r="R652" s="3" t="e">
        <f t="shared" si="382"/>
        <v>#N/A</v>
      </c>
      <c r="S652" s="3" t="e">
        <f t="shared" si="383"/>
        <v>#N/A</v>
      </c>
      <c r="T652" s="3" t="e">
        <f t="shared" si="384"/>
        <v>#N/A</v>
      </c>
      <c r="U652" s="3" t="e">
        <f t="shared" si="385"/>
        <v>#N/A</v>
      </c>
      <c r="V652" s="3" t="e">
        <f t="shared" si="386"/>
        <v>#N/A</v>
      </c>
      <c r="W652" s="3" t="e">
        <f t="shared" si="387"/>
        <v>#N/A</v>
      </c>
      <c r="X652" s="3" t="e">
        <f t="shared" si="388"/>
        <v>#N/A</v>
      </c>
      <c r="Y652" s="3" t="e">
        <f t="shared" si="389"/>
        <v>#N/A</v>
      </c>
      <c r="Z652" s="4">
        <f t="shared" si="390"/>
        <v>0.11703230383496112</v>
      </c>
      <c r="AA652" s="4">
        <f t="shared" si="391"/>
        <v>0</v>
      </c>
      <c r="AB652" s="4">
        <f t="shared" si="370"/>
        <v>0</v>
      </c>
      <c r="AC652" s="4" t="e">
        <f t="shared" si="392"/>
        <v>#N/A</v>
      </c>
      <c r="AD652" s="4">
        <f t="shared" si="374"/>
        <v>1.2041458874491875</v>
      </c>
      <c r="AE652" s="4">
        <f t="shared" si="375"/>
        <v>0.72248753246951258</v>
      </c>
      <c r="AF652" s="4">
        <f t="shared" si="394"/>
        <v>1.1709962797613338</v>
      </c>
      <c r="AG652" s="4">
        <f t="shared" si="395"/>
        <v>0.70259776785680028</v>
      </c>
      <c r="AH652" s="13"/>
      <c r="AI652" s="6" t="str">
        <f t="shared" si="371"/>
        <v>FAIL</v>
      </c>
      <c r="AJ652" s="4" t="e">
        <f>AND(B652&gt;MIN(#REF!,#REF!),B652&lt;MAX(#REF!,#REF!))</f>
        <v>#REF!</v>
      </c>
      <c r="AK652" s="4" t="b">
        <f t="shared" si="372"/>
        <v>1</v>
      </c>
      <c r="AL652" s="4" t="e">
        <f t="shared" si="373"/>
        <v>#N/A</v>
      </c>
      <c r="AM652" s="4" t="b">
        <f t="shared" si="396"/>
        <v>0</v>
      </c>
      <c r="AN652" s="4" t="b">
        <f t="shared" si="397"/>
        <v>0</v>
      </c>
      <c r="AO652" s="77">
        <v>836</v>
      </c>
    </row>
    <row r="653" spans="1:41" s="1" customFormat="1" hidden="1" x14ac:dyDescent="0.25">
      <c r="A653" s="77">
        <v>837</v>
      </c>
      <c r="B653" s="5">
        <v>6.7396906706327003E-2</v>
      </c>
      <c r="C653" s="5">
        <v>0.80431761241627997</v>
      </c>
      <c r="D653" s="3" t="e">
        <f t="shared" si="364"/>
        <v>#N/A</v>
      </c>
      <c r="E653" s="30" t="e">
        <f t="shared" si="365"/>
        <v>#N/A</v>
      </c>
      <c r="F653" s="3" t="e">
        <f t="shared" si="366"/>
        <v>#N/A</v>
      </c>
      <c r="G653" s="30" t="e">
        <f t="shared" si="367"/>
        <v>#N/A</v>
      </c>
      <c r="H653" s="5">
        <f t="shared" si="368"/>
        <v>1.00539701552035</v>
      </c>
      <c r="I653" s="5">
        <f t="shared" si="369"/>
        <v>0.60323820931220995</v>
      </c>
      <c r="J653" s="4">
        <f t="shared" si="377"/>
        <v>7.6083058088258063E-2</v>
      </c>
      <c r="K653" s="4">
        <f t="shared" si="378"/>
        <v>8.9171192900214233E-2</v>
      </c>
      <c r="L653" s="4">
        <f t="shared" si="379"/>
        <v>0.20745025732355779</v>
      </c>
      <c r="M653" s="4">
        <f t="shared" si="393"/>
        <v>0.28214228397777824</v>
      </c>
      <c r="N653" s="4">
        <f t="shared" si="380"/>
        <v>2.593142236402791</v>
      </c>
      <c r="O653" s="4"/>
      <c r="P653" s="4">
        <f t="shared" si="381"/>
        <v>0.96426495710010374</v>
      </c>
      <c r="Q653" s="4">
        <f t="shared" si="376"/>
        <v>0.93771916612229556</v>
      </c>
      <c r="R653" s="3" t="e">
        <f t="shared" si="382"/>
        <v>#N/A</v>
      </c>
      <c r="S653" s="3" t="e">
        <f t="shared" si="383"/>
        <v>#N/A</v>
      </c>
      <c r="T653" s="3" t="e">
        <f t="shared" si="384"/>
        <v>#N/A</v>
      </c>
      <c r="U653" s="3" t="e">
        <f t="shared" si="385"/>
        <v>#N/A</v>
      </c>
      <c r="V653" s="3" t="e">
        <f t="shared" si="386"/>
        <v>#N/A</v>
      </c>
      <c r="W653" s="3" t="e">
        <f t="shared" si="387"/>
        <v>#N/A</v>
      </c>
      <c r="X653" s="3" t="e">
        <f t="shared" si="388"/>
        <v>#N/A</v>
      </c>
      <c r="Y653" s="3" t="e">
        <f t="shared" si="389"/>
        <v>#N/A</v>
      </c>
      <c r="Z653" s="4">
        <f t="shared" si="390"/>
        <v>0.11146399112526779</v>
      </c>
      <c r="AA653" s="4">
        <f t="shared" si="391"/>
        <v>0</v>
      </c>
      <c r="AB653" s="4">
        <f t="shared" si="370"/>
        <v>0</v>
      </c>
      <c r="AC653" s="4" t="e">
        <f t="shared" si="392"/>
        <v>#N/A</v>
      </c>
      <c r="AD653" s="4">
        <f t="shared" si="374"/>
        <v>1.2053311963751296</v>
      </c>
      <c r="AE653" s="4">
        <f t="shared" si="375"/>
        <v>0.72319871782507783</v>
      </c>
      <c r="AF653" s="4">
        <f t="shared" si="394"/>
        <v>1.1721489576528694</v>
      </c>
      <c r="AG653" s="4">
        <f t="shared" si="395"/>
        <v>0.70328937459172169</v>
      </c>
      <c r="AH653" s="13"/>
      <c r="AI653" s="6" t="str">
        <f t="shared" si="371"/>
        <v>FAIL</v>
      </c>
      <c r="AJ653" s="4" t="e">
        <f>AND(B653&gt;MIN(#REF!,#REF!),B653&lt;MAX(#REF!,#REF!))</f>
        <v>#REF!</v>
      </c>
      <c r="AK653" s="4" t="b">
        <f t="shared" si="372"/>
        <v>1</v>
      </c>
      <c r="AL653" s="4" t="e">
        <f t="shared" si="373"/>
        <v>#N/A</v>
      </c>
      <c r="AM653" s="4" t="b">
        <f t="shared" si="396"/>
        <v>0</v>
      </c>
      <c r="AN653" s="4" t="b">
        <f t="shared" si="397"/>
        <v>0</v>
      </c>
      <c r="AO653" s="77">
        <v>837</v>
      </c>
    </row>
    <row r="654" spans="1:41" s="1" customFormat="1" hidden="1" x14ac:dyDescent="0.25">
      <c r="A654" s="77">
        <v>838</v>
      </c>
      <c r="B654" s="5">
        <v>6.8257044061648994E-2</v>
      </c>
      <c r="C654" s="5">
        <v>0.79474620096050996</v>
      </c>
      <c r="D654" s="3" t="e">
        <f t="shared" si="364"/>
        <v>#N/A</v>
      </c>
      <c r="E654" s="30" t="e">
        <f t="shared" si="365"/>
        <v>#N/A</v>
      </c>
      <c r="F654" s="3" t="e">
        <f t="shared" si="366"/>
        <v>#N/A</v>
      </c>
      <c r="G654" s="30" t="e">
        <f t="shared" si="367"/>
        <v>#N/A</v>
      </c>
      <c r="H654" s="5">
        <f t="shared" si="368"/>
        <v>0.99343275120063745</v>
      </c>
      <c r="I654" s="5">
        <f t="shared" si="369"/>
        <v>0.59605965072038247</v>
      </c>
      <c r="J654" s="4">
        <f t="shared" si="377"/>
        <v>7.7054050431482335E-2</v>
      </c>
      <c r="K654" s="4">
        <f t="shared" si="378"/>
        <v>9.0309219521618467E-2</v>
      </c>
      <c r="L654" s="4">
        <f t="shared" si="379"/>
        <v>0.21009779301050946</v>
      </c>
      <c r="M654" s="4">
        <f t="shared" si="393"/>
        <v>0.28574305929262467</v>
      </c>
      <c r="N654" s="4">
        <f t="shared" si="380"/>
        <v>2.5622837410462314</v>
      </c>
      <c r="O654" s="4"/>
      <c r="P654" s="4">
        <f t="shared" si="381"/>
        <v>0.95279016590529308</v>
      </c>
      <c r="Q654" s="4">
        <f t="shared" si="376"/>
        <v>0.92656027089189641</v>
      </c>
      <c r="R654" s="3" t="e">
        <f t="shared" si="382"/>
        <v>#N/A</v>
      </c>
      <c r="S654" s="3" t="e">
        <f t="shared" si="383"/>
        <v>#N/A</v>
      </c>
      <c r="T654" s="3" t="e">
        <f t="shared" si="384"/>
        <v>#N/A</v>
      </c>
      <c r="U654" s="3" t="e">
        <f t="shared" si="385"/>
        <v>#N/A</v>
      </c>
      <c r="V654" s="3" t="e">
        <f t="shared" si="386"/>
        <v>#N/A</v>
      </c>
      <c r="W654" s="3" t="e">
        <f t="shared" si="387"/>
        <v>#N/A</v>
      </c>
      <c r="X654" s="3" t="e">
        <f t="shared" si="388"/>
        <v>#N/A</v>
      </c>
      <c r="Y654" s="3" t="e">
        <f t="shared" si="389"/>
        <v>#N/A</v>
      </c>
      <c r="Z654" s="4">
        <f t="shared" si="390"/>
        <v>0.11288652440202308</v>
      </c>
      <c r="AA654" s="4">
        <f t="shared" si="391"/>
        <v>0</v>
      </c>
      <c r="AB654" s="4">
        <f t="shared" si="370"/>
        <v>0</v>
      </c>
      <c r="AC654" s="4" t="e">
        <f t="shared" si="392"/>
        <v>#N/A</v>
      </c>
      <c r="AD654" s="4">
        <f t="shared" si="374"/>
        <v>1.1909877073816164</v>
      </c>
      <c r="AE654" s="4">
        <f t="shared" si="375"/>
        <v>0.71459262442896976</v>
      </c>
      <c r="AF654" s="4">
        <f t="shared" si="394"/>
        <v>1.1582003386148705</v>
      </c>
      <c r="AG654" s="4">
        <f t="shared" si="395"/>
        <v>0.69492020316892233</v>
      </c>
      <c r="AH654" s="13"/>
      <c r="AI654" s="6" t="str">
        <f t="shared" si="371"/>
        <v>FAIL</v>
      </c>
      <c r="AJ654" s="4" t="e">
        <f>AND(B654&gt;MIN(#REF!,#REF!),B654&lt;MAX(#REF!,#REF!))</f>
        <v>#REF!</v>
      </c>
      <c r="AK654" s="4" t="b">
        <f t="shared" si="372"/>
        <v>1</v>
      </c>
      <c r="AL654" s="4" t="e">
        <f t="shared" si="373"/>
        <v>#N/A</v>
      </c>
      <c r="AM654" s="4" t="b">
        <f t="shared" si="396"/>
        <v>0</v>
      </c>
      <c r="AN654" s="4" t="b">
        <f t="shared" si="397"/>
        <v>0</v>
      </c>
      <c r="AO654" s="77">
        <v>838</v>
      </c>
    </row>
    <row r="655" spans="1:41" s="1" customFormat="1" hidden="1" x14ac:dyDescent="0.25">
      <c r="A655" s="77">
        <v>839</v>
      </c>
      <c r="B655" s="5">
        <v>6.7338602947921794E-2</v>
      </c>
      <c r="C655" s="5">
        <v>0.80707041306742899</v>
      </c>
      <c r="D655" s="3" t="e">
        <f t="shared" si="364"/>
        <v>#N/A</v>
      </c>
      <c r="E655" s="30" t="e">
        <f t="shared" si="365"/>
        <v>#N/A</v>
      </c>
      <c r="F655" s="3" t="e">
        <f t="shared" si="366"/>
        <v>#N/A</v>
      </c>
      <c r="G655" s="30" t="e">
        <f t="shared" si="367"/>
        <v>#N/A</v>
      </c>
      <c r="H655" s="5">
        <f t="shared" si="368"/>
        <v>1.0088380163342863</v>
      </c>
      <c r="I655" s="5">
        <f t="shared" si="369"/>
        <v>0.60530280980057172</v>
      </c>
      <c r="J655" s="4">
        <f t="shared" si="377"/>
        <v>7.6017240108557066E-2</v>
      </c>
      <c r="K655" s="4">
        <f t="shared" si="378"/>
        <v>8.9094052628625617E-2</v>
      </c>
      <c r="L655" s="4">
        <f t="shared" si="379"/>
        <v>0.20727079612459218</v>
      </c>
      <c r="M655" s="4">
        <f t="shared" si="393"/>
        <v>0.28189820815345867</v>
      </c>
      <c r="N655" s="4">
        <f t="shared" si="380"/>
        <v>2.6020173418669708</v>
      </c>
      <c r="O655" s="4"/>
      <c r="P655" s="4">
        <f t="shared" si="381"/>
        <v>0.96756518223605603</v>
      </c>
      <c r="Q655" s="4">
        <f t="shared" si="376"/>
        <v>0.94092853750898153</v>
      </c>
      <c r="R655" s="3" t="e">
        <f t="shared" si="382"/>
        <v>#N/A</v>
      </c>
      <c r="S655" s="3" t="e">
        <f t="shared" si="383"/>
        <v>#N/A</v>
      </c>
      <c r="T655" s="3" t="e">
        <f t="shared" si="384"/>
        <v>#N/A</v>
      </c>
      <c r="U655" s="3" t="e">
        <f t="shared" si="385"/>
        <v>#N/A</v>
      </c>
      <c r="V655" s="3" t="e">
        <f t="shared" si="386"/>
        <v>#N/A</v>
      </c>
      <c r="W655" s="3" t="e">
        <f t="shared" si="387"/>
        <v>#N/A</v>
      </c>
      <c r="X655" s="3" t="e">
        <f t="shared" si="388"/>
        <v>#N/A</v>
      </c>
      <c r="Y655" s="3" t="e">
        <f t="shared" si="389"/>
        <v>#N/A</v>
      </c>
      <c r="Z655" s="4">
        <f t="shared" si="390"/>
        <v>0.11136756578578202</v>
      </c>
      <c r="AA655" s="4">
        <f t="shared" si="391"/>
        <v>0</v>
      </c>
      <c r="AB655" s="4">
        <f t="shared" si="370"/>
        <v>0</v>
      </c>
      <c r="AC655" s="4" t="e">
        <f t="shared" si="392"/>
        <v>#N/A</v>
      </c>
      <c r="AD655" s="4">
        <f t="shared" si="374"/>
        <v>1.20945647779507</v>
      </c>
      <c r="AE655" s="4">
        <f t="shared" si="375"/>
        <v>0.72567388667704202</v>
      </c>
      <c r="AF655" s="4">
        <f t="shared" si="394"/>
        <v>1.176160671886227</v>
      </c>
      <c r="AG655" s="4">
        <f t="shared" si="395"/>
        <v>0.70569640313173609</v>
      </c>
      <c r="AH655" s="13"/>
      <c r="AI655" s="6" t="str">
        <f t="shared" si="371"/>
        <v>FAIL</v>
      </c>
      <c r="AJ655" s="4" t="e">
        <f>AND(B655&gt;MIN(#REF!,#REF!),B655&lt;MAX(#REF!,#REF!))</f>
        <v>#REF!</v>
      </c>
      <c r="AK655" s="4" t="b">
        <f t="shared" si="372"/>
        <v>1</v>
      </c>
      <c r="AL655" s="4" t="e">
        <f t="shared" si="373"/>
        <v>#N/A</v>
      </c>
      <c r="AM655" s="4" t="b">
        <f t="shared" si="396"/>
        <v>0</v>
      </c>
      <c r="AN655" s="4" t="b">
        <f t="shared" si="397"/>
        <v>0</v>
      </c>
      <c r="AO655" s="77">
        <v>839</v>
      </c>
    </row>
    <row r="656" spans="1:41" s="1" customFormat="1" hidden="1" x14ac:dyDescent="0.25">
      <c r="A656" s="77">
        <v>840</v>
      </c>
      <c r="B656" s="5">
        <v>6.8983665854349896E-2</v>
      </c>
      <c r="C656" s="5">
        <v>0.80939014711968804</v>
      </c>
      <c r="D656" s="3" t="e">
        <f t="shared" si="364"/>
        <v>#N/A</v>
      </c>
      <c r="E656" s="30" t="e">
        <f t="shared" si="365"/>
        <v>#N/A</v>
      </c>
      <c r="F656" s="3" t="e">
        <f t="shared" si="366"/>
        <v>#N/A</v>
      </c>
      <c r="G656" s="30" t="e">
        <f t="shared" si="367"/>
        <v>#N/A</v>
      </c>
      <c r="H656" s="5">
        <f t="shared" si="368"/>
        <v>1.0117376838996099</v>
      </c>
      <c r="I656" s="5">
        <f t="shared" si="369"/>
        <v>0.60704261033976603</v>
      </c>
      <c r="J656" s="4">
        <f t="shared" si="377"/>
        <v>7.7874319651005233E-2</v>
      </c>
      <c r="K656" s="4">
        <f t="shared" si="378"/>
        <v>9.1270594979467906E-2</v>
      </c>
      <c r="L656" s="4">
        <f t="shared" si="379"/>
        <v>0.21233436268765393</v>
      </c>
      <c r="M656" s="4">
        <f t="shared" si="393"/>
        <v>0.28878490115450667</v>
      </c>
      <c r="N656" s="4">
        <f t="shared" si="380"/>
        <v>2.6094962286341814</v>
      </c>
      <c r="O656" s="4"/>
      <c r="P656" s="4">
        <f t="shared" si="381"/>
        <v>0.97034622074852317</v>
      </c>
      <c r="Q656" s="4">
        <f t="shared" si="376"/>
        <v>0.94363301525201526</v>
      </c>
      <c r="R656" s="3" t="e">
        <f t="shared" si="382"/>
        <v>#N/A</v>
      </c>
      <c r="S656" s="3" t="e">
        <f t="shared" si="383"/>
        <v>#N/A</v>
      </c>
      <c r="T656" s="3" t="e">
        <f t="shared" si="384"/>
        <v>#N/A</v>
      </c>
      <c r="U656" s="3" t="e">
        <f t="shared" si="385"/>
        <v>#N/A</v>
      </c>
      <c r="V656" s="3" t="e">
        <f t="shared" si="386"/>
        <v>#N/A</v>
      </c>
      <c r="W656" s="3" t="e">
        <f t="shared" si="387"/>
        <v>#N/A</v>
      </c>
      <c r="X656" s="3" t="e">
        <f t="shared" si="388"/>
        <v>#N/A</v>
      </c>
      <c r="Y656" s="3" t="e">
        <f t="shared" si="389"/>
        <v>#N/A</v>
      </c>
      <c r="Z656" s="4">
        <f t="shared" si="390"/>
        <v>0.11408824372433488</v>
      </c>
      <c r="AA656" s="4">
        <f t="shared" si="391"/>
        <v>0</v>
      </c>
      <c r="AB656" s="4">
        <f t="shared" si="370"/>
        <v>0</v>
      </c>
      <c r="AC656" s="4" t="e">
        <f t="shared" si="392"/>
        <v>#N/A</v>
      </c>
      <c r="AD656" s="4">
        <f t="shared" si="374"/>
        <v>1.2129327759356539</v>
      </c>
      <c r="AE656" s="4">
        <f t="shared" si="375"/>
        <v>0.72775966556139238</v>
      </c>
      <c r="AF656" s="4">
        <f t="shared" si="394"/>
        <v>1.1795412690650191</v>
      </c>
      <c r="AG656" s="4">
        <f t="shared" si="395"/>
        <v>0.70772476143901142</v>
      </c>
      <c r="AH656" s="13"/>
      <c r="AI656" s="6" t="str">
        <f t="shared" si="371"/>
        <v>FAIL</v>
      </c>
      <c r="AJ656" s="4" t="e">
        <f>AND(B656&gt;MIN(#REF!,#REF!),B656&lt;MAX(#REF!,#REF!))</f>
        <v>#REF!</v>
      </c>
      <c r="AK656" s="4" t="b">
        <f t="shared" si="372"/>
        <v>1</v>
      </c>
      <c r="AL656" s="4" t="e">
        <f t="shared" si="373"/>
        <v>#N/A</v>
      </c>
      <c r="AM656" s="4" t="b">
        <f t="shared" si="396"/>
        <v>0</v>
      </c>
      <c r="AN656" s="4" t="b">
        <f t="shared" si="397"/>
        <v>0</v>
      </c>
      <c r="AO656" s="77">
        <v>840</v>
      </c>
    </row>
    <row r="657" spans="1:41" s="1" customFormat="1" hidden="1" x14ac:dyDescent="0.25">
      <c r="A657" s="77">
        <v>841</v>
      </c>
      <c r="B657" s="5">
        <v>7.0817638336840794E-2</v>
      </c>
      <c r="C657" s="5">
        <v>0.80183723307971899</v>
      </c>
      <c r="D657" s="3" t="e">
        <f t="shared" si="364"/>
        <v>#N/A</v>
      </c>
      <c r="E657" s="30" t="e">
        <f t="shared" si="365"/>
        <v>#N/A</v>
      </c>
      <c r="F657" s="3" t="e">
        <f t="shared" si="366"/>
        <v>#N/A</v>
      </c>
      <c r="G657" s="30" t="e">
        <f t="shared" si="367"/>
        <v>#N/A</v>
      </c>
      <c r="H657" s="5">
        <f t="shared" si="368"/>
        <v>1.0022965413496487</v>
      </c>
      <c r="I657" s="5">
        <f t="shared" si="369"/>
        <v>0.60137792480978924</v>
      </c>
      <c r="J657" s="4">
        <f t="shared" si="377"/>
        <v>7.9944655542318818E-2</v>
      </c>
      <c r="K657" s="4">
        <f t="shared" si="378"/>
        <v>9.3697078953316637E-2</v>
      </c>
      <c r="L657" s="4">
        <f t="shared" si="379"/>
        <v>0.21797940015316933</v>
      </c>
      <c r="M657" s="4">
        <f t="shared" si="393"/>
        <v>0.29646242242736059</v>
      </c>
      <c r="N657" s="4">
        <f t="shared" si="380"/>
        <v>2.5851454247942343</v>
      </c>
      <c r="O657" s="4"/>
      <c r="P657" s="4">
        <f t="shared" si="381"/>
        <v>0.96129132723344468</v>
      </c>
      <c r="Q657" s="4">
        <f t="shared" si="376"/>
        <v>0.93482739898050737</v>
      </c>
      <c r="R657" s="3" t="e">
        <f t="shared" si="382"/>
        <v>#N/A</v>
      </c>
      <c r="S657" s="3" t="e">
        <f t="shared" si="383"/>
        <v>#N/A</v>
      </c>
      <c r="T657" s="3" t="e">
        <f t="shared" si="384"/>
        <v>#N/A</v>
      </c>
      <c r="U657" s="3" t="e">
        <f t="shared" si="385"/>
        <v>#N/A</v>
      </c>
      <c r="V657" s="3" t="e">
        <f t="shared" si="386"/>
        <v>#N/A</v>
      </c>
      <c r="W657" s="3" t="e">
        <f t="shared" si="387"/>
        <v>#N/A</v>
      </c>
      <c r="X657" s="3" t="e">
        <f t="shared" si="388"/>
        <v>#N/A</v>
      </c>
      <c r="Y657" s="3" t="e">
        <f t="shared" si="389"/>
        <v>#N/A</v>
      </c>
      <c r="Z657" s="4">
        <f t="shared" si="390"/>
        <v>0.1171213486916458</v>
      </c>
      <c r="AA657" s="4">
        <f t="shared" si="391"/>
        <v>0</v>
      </c>
      <c r="AB657" s="4">
        <f t="shared" si="370"/>
        <v>0</v>
      </c>
      <c r="AC657" s="4" t="e">
        <f t="shared" si="392"/>
        <v>#N/A</v>
      </c>
      <c r="AD657" s="4">
        <f t="shared" si="374"/>
        <v>1.2016141590418059</v>
      </c>
      <c r="AE657" s="4">
        <f t="shared" si="375"/>
        <v>0.72096849542508346</v>
      </c>
      <c r="AF657" s="4">
        <f t="shared" si="394"/>
        <v>1.1685342487256343</v>
      </c>
      <c r="AG657" s="4">
        <f t="shared" si="395"/>
        <v>0.70112054923538047</v>
      </c>
      <c r="AH657" s="13"/>
      <c r="AI657" s="6" t="str">
        <f t="shared" si="371"/>
        <v>FAIL</v>
      </c>
      <c r="AJ657" s="4" t="e">
        <f>AND(B657&gt;MIN(#REF!,#REF!),B657&lt;MAX(#REF!,#REF!))</f>
        <v>#REF!</v>
      </c>
      <c r="AK657" s="4" t="b">
        <f t="shared" si="372"/>
        <v>1</v>
      </c>
      <c r="AL657" s="4" t="e">
        <f t="shared" si="373"/>
        <v>#N/A</v>
      </c>
      <c r="AM657" s="4" t="b">
        <f t="shared" si="396"/>
        <v>0</v>
      </c>
      <c r="AN657" s="4" t="b">
        <f t="shared" si="397"/>
        <v>0</v>
      </c>
      <c r="AO657" s="77">
        <v>841</v>
      </c>
    </row>
    <row r="658" spans="1:41" s="1" customFormat="1" hidden="1" x14ac:dyDescent="0.25">
      <c r="A658" s="77">
        <v>842</v>
      </c>
      <c r="B658" s="5">
        <v>7.0820238612789702E-2</v>
      </c>
      <c r="C658" s="5">
        <v>0.78848044256565897</v>
      </c>
      <c r="D658" s="3" t="e">
        <f t="shared" si="364"/>
        <v>#N/A</v>
      </c>
      <c r="E658" s="30" t="e">
        <f t="shared" si="365"/>
        <v>#N/A</v>
      </c>
      <c r="F658" s="3" t="e">
        <f t="shared" si="366"/>
        <v>#N/A</v>
      </c>
      <c r="G658" s="30" t="e">
        <f t="shared" si="367"/>
        <v>#N/A</v>
      </c>
      <c r="H658" s="5">
        <f t="shared" si="368"/>
        <v>0.98560055320707374</v>
      </c>
      <c r="I658" s="5">
        <f t="shared" si="369"/>
        <v>0.5913603319242442</v>
      </c>
      <c r="J658" s="4">
        <f t="shared" si="377"/>
        <v>7.9947590943299882E-2</v>
      </c>
      <c r="K658" s="4">
        <f t="shared" si="378"/>
        <v>9.3700519314596789E-2</v>
      </c>
      <c r="L658" s="4">
        <f t="shared" si="379"/>
        <v>0.21798740390202181</v>
      </c>
      <c r="M658" s="4">
        <f t="shared" si="393"/>
        <v>0.29647330790906962</v>
      </c>
      <c r="N658" s="4">
        <f t="shared" si="380"/>
        <v>2.5420827626193483</v>
      </c>
      <c r="O658" s="4"/>
      <c r="P658" s="4">
        <f t="shared" si="381"/>
        <v>0.94527839299799588</v>
      </c>
      <c r="Q658" s="4">
        <f t="shared" si="376"/>
        <v>0.91925529379523363</v>
      </c>
      <c r="R658" s="3" t="e">
        <f t="shared" si="382"/>
        <v>#N/A</v>
      </c>
      <c r="S658" s="3" t="e">
        <f t="shared" si="383"/>
        <v>#N/A</v>
      </c>
      <c r="T658" s="3" t="e">
        <f t="shared" si="384"/>
        <v>#N/A</v>
      </c>
      <c r="U658" s="3" t="e">
        <f t="shared" si="385"/>
        <v>#N/A</v>
      </c>
      <c r="V658" s="3" t="e">
        <f t="shared" si="386"/>
        <v>#N/A</v>
      </c>
      <c r="W658" s="3" t="e">
        <f t="shared" si="387"/>
        <v>#N/A</v>
      </c>
      <c r="X658" s="3" t="e">
        <f t="shared" si="388"/>
        <v>#N/A</v>
      </c>
      <c r="Y658" s="3" t="e">
        <f t="shared" si="389"/>
        <v>#N/A</v>
      </c>
      <c r="Z658" s="4">
        <f t="shared" si="390"/>
        <v>0.11712564914324598</v>
      </c>
      <c r="AA658" s="4">
        <f t="shared" si="391"/>
        <v>0</v>
      </c>
      <c r="AB658" s="4">
        <f t="shared" si="370"/>
        <v>0</v>
      </c>
      <c r="AC658" s="4" t="e">
        <f t="shared" si="392"/>
        <v>#N/A</v>
      </c>
      <c r="AD658" s="4">
        <f t="shared" si="374"/>
        <v>1.1815979912474948</v>
      </c>
      <c r="AE658" s="4">
        <f t="shared" si="375"/>
        <v>0.70895879474849688</v>
      </c>
      <c r="AF658" s="4">
        <f t="shared" si="394"/>
        <v>1.1490691172440419</v>
      </c>
      <c r="AG658" s="4">
        <f t="shared" si="395"/>
        <v>0.68944147034642522</v>
      </c>
      <c r="AH658" s="13"/>
      <c r="AI658" s="6" t="str">
        <f t="shared" si="371"/>
        <v>FAIL</v>
      </c>
      <c r="AJ658" s="4" t="e">
        <f>AND(B658&gt;MIN(#REF!,#REF!),B658&lt;MAX(#REF!,#REF!))</f>
        <v>#REF!</v>
      </c>
      <c r="AK658" s="4" t="b">
        <f t="shared" si="372"/>
        <v>1</v>
      </c>
      <c r="AL658" s="4" t="e">
        <f t="shared" si="373"/>
        <v>#N/A</v>
      </c>
      <c r="AM658" s="4" t="b">
        <f t="shared" si="396"/>
        <v>0</v>
      </c>
      <c r="AN658" s="4" t="b">
        <f t="shared" si="397"/>
        <v>0</v>
      </c>
      <c r="AO658" s="77">
        <v>842</v>
      </c>
    </row>
    <row r="659" spans="1:41" s="1" customFormat="1" hidden="1" x14ac:dyDescent="0.25">
      <c r="A659" s="77">
        <v>843</v>
      </c>
      <c r="B659" s="5">
        <v>7.0620564901775096E-2</v>
      </c>
      <c r="C659" s="5">
        <v>0.78430428153876897</v>
      </c>
      <c r="D659" s="3" t="e">
        <f t="shared" si="364"/>
        <v>#N/A</v>
      </c>
      <c r="E659" s="30" t="e">
        <f t="shared" si="365"/>
        <v>#N/A</v>
      </c>
      <c r="F659" s="3" t="e">
        <f t="shared" si="366"/>
        <v>#N/A</v>
      </c>
      <c r="G659" s="30" t="e">
        <f t="shared" si="367"/>
        <v>#N/A</v>
      </c>
      <c r="H659" s="5">
        <f t="shared" si="368"/>
        <v>0.98038035192346118</v>
      </c>
      <c r="I659" s="5">
        <f t="shared" si="369"/>
        <v>0.58822821115407675</v>
      </c>
      <c r="J659" s="4">
        <f t="shared" si="377"/>
        <v>7.9722183171693703E-2</v>
      </c>
      <c r="K659" s="4">
        <f t="shared" si="378"/>
        <v>9.3436335928858194E-2</v>
      </c>
      <c r="L659" s="4">
        <f t="shared" si="379"/>
        <v>0.21737280058037053</v>
      </c>
      <c r="M659" s="4">
        <f t="shared" si="393"/>
        <v>0.29563741796056714</v>
      </c>
      <c r="N659" s="4">
        <f t="shared" si="380"/>
        <v>2.5286187039220449</v>
      </c>
      <c r="O659" s="4"/>
      <c r="P659" s="4">
        <f t="shared" si="381"/>
        <v>0.94027175672487007</v>
      </c>
      <c r="Q659" s="4">
        <f t="shared" si="376"/>
        <v>0.91438648802090361</v>
      </c>
      <c r="R659" s="3" t="e">
        <f t="shared" si="382"/>
        <v>#N/A</v>
      </c>
      <c r="S659" s="3" t="e">
        <f t="shared" si="383"/>
        <v>#N/A</v>
      </c>
      <c r="T659" s="3" t="e">
        <f t="shared" si="384"/>
        <v>#N/A</v>
      </c>
      <c r="U659" s="3" t="e">
        <f t="shared" si="385"/>
        <v>#N/A</v>
      </c>
      <c r="V659" s="3" t="e">
        <f t="shared" si="386"/>
        <v>#N/A</v>
      </c>
      <c r="W659" s="3" t="e">
        <f t="shared" si="387"/>
        <v>#N/A</v>
      </c>
      <c r="X659" s="3" t="e">
        <f t="shared" si="388"/>
        <v>#N/A</v>
      </c>
      <c r="Y659" s="3" t="e">
        <f t="shared" si="389"/>
        <v>#N/A</v>
      </c>
      <c r="Z659" s="4">
        <f t="shared" si="390"/>
        <v>0.11679541991107274</v>
      </c>
      <c r="AA659" s="4">
        <f t="shared" si="391"/>
        <v>0</v>
      </c>
      <c r="AB659" s="4">
        <f t="shared" si="370"/>
        <v>0</v>
      </c>
      <c r="AC659" s="4" t="e">
        <f t="shared" si="392"/>
        <v>#N/A</v>
      </c>
      <c r="AD659" s="4">
        <f t="shared" si="374"/>
        <v>1.1753396959060876</v>
      </c>
      <c r="AE659" s="4">
        <f t="shared" si="375"/>
        <v>0.70520381754365258</v>
      </c>
      <c r="AF659" s="4">
        <f t="shared" si="394"/>
        <v>1.1429831100261296</v>
      </c>
      <c r="AG659" s="4">
        <f t="shared" si="395"/>
        <v>0.68578986601567771</v>
      </c>
      <c r="AH659" s="13"/>
      <c r="AI659" s="6" t="str">
        <f t="shared" si="371"/>
        <v>FAIL</v>
      </c>
      <c r="AJ659" s="4" t="e">
        <f>AND(B659&gt;MIN(#REF!,#REF!),B659&lt;MAX(#REF!,#REF!))</f>
        <v>#REF!</v>
      </c>
      <c r="AK659" s="4" t="b">
        <f t="shared" si="372"/>
        <v>1</v>
      </c>
      <c r="AL659" s="4" t="e">
        <f t="shared" si="373"/>
        <v>#N/A</v>
      </c>
      <c r="AM659" s="4" t="b">
        <f t="shared" si="396"/>
        <v>0</v>
      </c>
      <c r="AN659" s="4" t="b">
        <f t="shared" si="397"/>
        <v>0</v>
      </c>
      <c r="AO659" s="77">
        <v>843</v>
      </c>
    </row>
    <row r="660" spans="1:41" s="1" customFormat="1" hidden="1" x14ac:dyDescent="0.25">
      <c r="A660" s="77">
        <v>844</v>
      </c>
      <c r="B660" s="5">
        <v>6.8032497512298895E-2</v>
      </c>
      <c r="C660" s="5">
        <v>0.77484205633087</v>
      </c>
      <c r="D660" s="3" t="e">
        <f t="shared" si="364"/>
        <v>#N/A</v>
      </c>
      <c r="E660" s="30" t="e">
        <f t="shared" si="365"/>
        <v>#N/A</v>
      </c>
      <c r="F660" s="3" t="e">
        <f t="shared" si="366"/>
        <v>#N/A</v>
      </c>
      <c r="G660" s="30" t="e">
        <f t="shared" si="367"/>
        <v>#N/A</v>
      </c>
      <c r="H660" s="5">
        <f t="shared" si="368"/>
        <v>0.96855257041358755</v>
      </c>
      <c r="I660" s="5">
        <f t="shared" si="369"/>
        <v>0.58113154224815244</v>
      </c>
      <c r="J660" s="4">
        <f t="shared" si="377"/>
        <v>7.6800564196095239E-2</v>
      </c>
      <c r="K660" s="4">
        <f t="shared" si="378"/>
        <v>9.0012127494021071E-2</v>
      </c>
      <c r="L660" s="4">
        <f t="shared" si="379"/>
        <v>0.20940663014087255</v>
      </c>
      <c r="M660" s="4">
        <f t="shared" si="393"/>
        <v>0.284803044692711</v>
      </c>
      <c r="N660" s="4">
        <f t="shared" si="380"/>
        <v>2.4981122280496022</v>
      </c>
      <c r="O660" s="4"/>
      <c r="P660" s="4">
        <f t="shared" si="381"/>
        <v>0.92892786465621802</v>
      </c>
      <c r="Q660" s="4">
        <f t="shared" si="376"/>
        <v>0.90335488832118183</v>
      </c>
      <c r="R660" s="3" t="e">
        <f t="shared" si="382"/>
        <v>#N/A</v>
      </c>
      <c r="S660" s="3" t="e">
        <f t="shared" si="383"/>
        <v>#N/A</v>
      </c>
      <c r="T660" s="3" t="e">
        <f t="shared" si="384"/>
        <v>#N/A</v>
      </c>
      <c r="U660" s="3" t="e">
        <f t="shared" si="385"/>
        <v>#N/A</v>
      </c>
      <c r="V660" s="3" t="e">
        <f t="shared" si="386"/>
        <v>#N/A</v>
      </c>
      <c r="W660" s="3" t="e">
        <f t="shared" si="387"/>
        <v>#N/A</v>
      </c>
      <c r="X660" s="3" t="e">
        <f t="shared" si="388"/>
        <v>#N/A</v>
      </c>
      <c r="Y660" s="3" t="e">
        <f t="shared" si="389"/>
        <v>#N/A</v>
      </c>
      <c r="Z660" s="4">
        <f t="shared" si="390"/>
        <v>0.11251515936752635</v>
      </c>
      <c r="AA660" s="4">
        <f t="shared" si="391"/>
        <v>0</v>
      </c>
      <c r="AB660" s="4">
        <f t="shared" si="370"/>
        <v>0</v>
      </c>
      <c r="AC660" s="4" t="e">
        <f t="shared" si="392"/>
        <v>#N/A</v>
      </c>
      <c r="AD660" s="4">
        <f t="shared" si="374"/>
        <v>1.1611598308202726</v>
      </c>
      <c r="AE660" s="4">
        <f t="shared" si="375"/>
        <v>0.69669589849216351</v>
      </c>
      <c r="AF660" s="4">
        <f t="shared" si="394"/>
        <v>1.1291936104014773</v>
      </c>
      <c r="AG660" s="4">
        <f t="shared" si="395"/>
        <v>0.6775161662408864</v>
      </c>
      <c r="AH660" s="13"/>
      <c r="AI660" s="6" t="str">
        <f t="shared" si="371"/>
        <v>FAIL</v>
      </c>
      <c r="AJ660" s="4" t="e">
        <f>AND(B660&gt;MIN(#REF!,#REF!),B660&lt;MAX(#REF!,#REF!))</f>
        <v>#REF!</v>
      </c>
      <c r="AK660" s="4" t="b">
        <f t="shared" si="372"/>
        <v>1</v>
      </c>
      <c r="AL660" s="4" t="e">
        <f t="shared" si="373"/>
        <v>#N/A</v>
      </c>
      <c r="AM660" s="4" t="b">
        <f t="shared" si="396"/>
        <v>0</v>
      </c>
      <c r="AN660" s="4" t="b">
        <f t="shared" si="397"/>
        <v>0</v>
      </c>
      <c r="AO660" s="77">
        <v>844</v>
      </c>
    </row>
    <row r="661" spans="1:41" s="1" customFormat="1" hidden="1" x14ac:dyDescent="0.25">
      <c r="A661" s="77">
        <v>845</v>
      </c>
      <c r="B661" s="5">
        <v>6.8486840903124097E-2</v>
      </c>
      <c r="C661" s="5">
        <v>0.79230019151516495</v>
      </c>
      <c r="D661" s="3" t="e">
        <f t="shared" si="364"/>
        <v>#N/A</v>
      </c>
      <c r="E661" s="30" t="e">
        <f t="shared" si="365"/>
        <v>#N/A</v>
      </c>
      <c r="F661" s="3" t="e">
        <f t="shared" si="366"/>
        <v>#N/A</v>
      </c>
      <c r="G661" s="30" t="e">
        <f t="shared" si="367"/>
        <v>#N/A</v>
      </c>
      <c r="H661" s="5">
        <f t="shared" si="368"/>
        <v>0.99037523939395622</v>
      </c>
      <c r="I661" s="5">
        <f t="shared" si="369"/>
        <v>0.59422514363637369</v>
      </c>
      <c r="J661" s="4">
        <f t="shared" si="377"/>
        <v>7.7313463619607281E-2</v>
      </c>
      <c r="K661" s="4">
        <f t="shared" si="378"/>
        <v>9.0613258081849779E-2</v>
      </c>
      <c r="L661" s="4">
        <f t="shared" si="379"/>
        <v>0.21080511648017361</v>
      </c>
      <c r="M661" s="4">
        <f t="shared" si="393"/>
        <v>0.28670505308244615</v>
      </c>
      <c r="N661" s="4">
        <f t="shared" si="380"/>
        <v>2.5543977389179062</v>
      </c>
      <c r="O661" s="4"/>
      <c r="P661" s="4">
        <f t="shared" si="381"/>
        <v>0.94985774075822149</v>
      </c>
      <c r="Q661" s="4">
        <f t="shared" si="376"/>
        <v>0.92370857412185348</v>
      </c>
      <c r="R661" s="3" t="e">
        <f t="shared" si="382"/>
        <v>#N/A</v>
      </c>
      <c r="S661" s="3" t="e">
        <f t="shared" si="383"/>
        <v>#N/A</v>
      </c>
      <c r="T661" s="3" t="e">
        <f t="shared" si="384"/>
        <v>#N/A</v>
      </c>
      <c r="U661" s="3" t="e">
        <f t="shared" si="385"/>
        <v>#N/A</v>
      </c>
      <c r="V661" s="3" t="e">
        <f t="shared" si="386"/>
        <v>#N/A</v>
      </c>
      <c r="W661" s="3" t="e">
        <f t="shared" si="387"/>
        <v>#N/A</v>
      </c>
      <c r="X661" s="3" t="e">
        <f t="shared" si="388"/>
        <v>#N/A</v>
      </c>
      <c r="Y661" s="3" t="e">
        <f t="shared" si="389"/>
        <v>#N/A</v>
      </c>
      <c r="Z661" s="4">
        <f t="shared" si="390"/>
        <v>0.11326657260231222</v>
      </c>
      <c r="AA661" s="4">
        <f t="shared" si="391"/>
        <v>0</v>
      </c>
      <c r="AB661" s="4">
        <f t="shared" si="370"/>
        <v>0</v>
      </c>
      <c r="AC661" s="4" t="e">
        <f t="shared" si="392"/>
        <v>#N/A</v>
      </c>
      <c r="AD661" s="4">
        <f t="shared" si="374"/>
        <v>1.1873221759477768</v>
      </c>
      <c r="AE661" s="4">
        <f t="shared" si="375"/>
        <v>0.71239330556866609</v>
      </c>
      <c r="AF661" s="4">
        <f t="shared" si="394"/>
        <v>1.1546357176523168</v>
      </c>
      <c r="AG661" s="4">
        <f t="shared" si="395"/>
        <v>0.69278143059139008</v>
      </c>
      <c r="AH661" s="13"/>
      <c r="AI661" s="6" t="str">
        <f t="shared" si="371"/>
        <v>FAIL</v>
      </c>
      <c r="AJ661" s="4" t="e">
        <f>AND(B661&gt;MIN(#REF!,#REF!),B661&lt;MAX(#REF!,#REF!))</f>
        <v>#REF!</v>
      </c>
      <c r="AK661" s="4" t="b">
        <f t="shared" si="372"/>
        <v>1</v>
      </c>
      <c r="AL661" s="4" t="e">
        <f t="shared" si="373"/>
        <v>#N/A</v>
      </c>
      <c r="AM661" s="4" t="b">
        <f t="shared" si="396"/>
        <v>0</v>
      </c>
      <c r="AN661" s="4" t="b">
        <f t="shared" si="397"/>
        <v>0</v>
      </c>
      <c r="AO661" s="77">
        <v>845</v>
      </c>
    </row>
    <row r="662" spans="1:41" s="1" customFormat="1" hidden="1" x14ac:dyDescent="0.25">
      <c r="A662" s="77">
        <v>846</v>
      </c>
      <c r="B662" s="5">
        <v>6.5738852292070105E-2</v>
      </c>
      <c r="C662" s="5">
        <v>0.81378969363099696</v>
      </c>
      <c r="D662" s="3" t="e">
        <f t="shared" si="364"/>
        <v>#N/A</v>
      </c>
      <c r="E662" s="30" t="e">
        <f t="shared" si="365"/>
        <v>#N/A</v>
      </c>
      <c r="F662" s="3" t="e">
        <f t="shared" si="366"/>
        <v>#N/A</v>
      </c>
      <c r="G662" s="30" t="e">
        <f t="shared" si="367"/>
        <v>#N/A</v>
      </c>
      <c r="H662" s="5">
        <f t="shared" si="368"/>
        <v>1.0172371170387462</v>
      </c>
      <c r="I662" s="5">
        <f t="shared" si="369"/>
        <v>0.61034227022324772</v>
      </c>
      <c r="J662" s="4">
        <f t="shared" si="377"/>
        <v>7.4211312685118394E-2</v>
      </c>
      <c r="K662" s="4">
        <f t="shared" si="378"/>
        <v>8.6977461804260622E-2</v>
      </c>
      <c r="L662" s="4">
        <f t="shared" si="379"/>
        <v>0.20234670240236785</v>
      </c>
      <c r="M662" s="4">
        <f t="shared" si="393"/>
        <v>0.27520120489478284</v>
      </c>
      <c r="N662" s="4">
        <f t="shared" si="380"/>
        <v>2.6236804883139122</v>
      </c>
      <c r="O662" s="4"/>
      <c r="P662" s="4">
        <f t="shared" si="381"/>
        <v>0.97562066515020995</v>
      </c>
      <c r="Q662" s="4">
        <f t="shared" si="376"/>
        <v>0.94876225651468904</v>
      </c>
      <c r="R662" s="3" t="e">
        <f t="shared" si="382"/>
        <v>#N/A</v>
      </c>
      <c r="S662" s="3" t="e">
        <f t="shared" si="383"/>
        <v>#N/A</v>
      </c>
      <c r="T662" s="3" t="e">
        <f t="shared" si="384"/>
        <v>#N/A</v>
      </c>
      <c r="U662" s="3" t="e">
        <f t="shared" si="385"/>
        <v>#N/A</v>
      </c>
      <c r="V662" s="3" t="e">
        <f t="shared" si="386"/>
        <v>#N/A</v>
      </c>
      <c r="W662" s="3" t="e">
        <f t="shared" si="387"/>
        <v>#N/A</v>
      </c>
      <c r="X662" s="3" t="e">
        <f t="shared" si="388"/>
        <v>#N/A</v>
      </c>
      <c r="Y662" s="3" t="e">
        <f t="shared" si="389"/>
        <v>#N/A</v>
      </c>
      <c r="Z662" s="4">
        <f t="shared" si="390"/>
        <v>0.10872182725532578</v>
      </c>
      <c r="AA662" s="4">
        <f t="shared" si="391"/>
        <v>0</v>
      </c>
      <c r="AB662" s="4">
        <f t="shared" si="370"/>
        <v>0</v>
      </c>
      <c r="AC662" s="4" t="e">
        <f t="shared" si="392"/>
        <v>#N/A</v>
      </c>
      <c r="AD662" s="4">
        <f t="shared" si="374"/>
        <v>1.2195258314377624</v>
      </c>
      <c r="AE662" s="4">
        <f t="shared" si="375"/>
        <v>0.73171549886265752</v>
      </c>
      <c r="AF662" s="4">
        <f t="shared" si="394"/>
        <v>1.1859528206433614</v>
      </c>
      <c r="AG662" s="4">
        <f t="shared" si="395"/>
        <v>0.71157169238601681</v>
      </c>
      <c r="AH662" s="13"/>
      <c r="AI662" s="6" t="str">
        <f t="shared" si="371"/>
        <v>FAIL</v>
      </c>
      <c r="AJ662" s="4" t="e">
        <f>AND(B662&gt;MIN(#REF!,#REF!),B662&lt;MAX(#REF!,#REF!))</f>
        <v>#REF!</v>
      </c>
      <c r="AK662" s="4" t="b">
        <f t="shared" si="372"/>
        <v>1</v>
      </c>
      <c r="AL662" s="4" t="e">
        <f t="shared" si="373"/>
        <v>#N/A</v>
      </c>
      <c r="AM662" s="4" t="b">
        <f t="shared" si="396"/>
        <v>0</v>
      </c>
      <c r="AN662" s="4" t="b">
        <f t="shared" si="397"/>
        <v>0</v>
      </c>
      <c r="AO662" s="77">
        <v>846</v>
      </c>
    </row>
    <row r="663" spans="1:41" s="1" customFormat="1" hidden="1" x14ac:dyDescent="0.25">
      <c r="A663" s="77">
        <v>847</v>
      </c>
      <c r="B663" s="5">
        <v>6.4528564583562098E-2</v>
      </c>
      <c r="C663" s="5">
        <v>0.80891059307455604</v>
      </c>
      <c r="D663" s="3" t="e">
        <f t="shared" si="364"/>
        <v>#N/A</v>
      </c>
      <c r="E663" s="30" t="e">
        <f t="shared" si="365"/>
        <v>#N/A</v>
      </c>
      <c r="F663" s="3" t="e">
        <f t="shared" si="366"/>
        <v>#N/A</v>
      </c>
      <c r="G663" s="30" t="e">
        <f t="shared" si="367"/>
        <v>#N/A</v>
      </c>
      <c r="H663" s="5">
        <f t="shared" si="368"/>
        <v>1.0111382413431951</v>
      </c>
      <c r="I663" s="5">
        <f t="shared" si="369"/>
        <v>0.606682944805917</v>
      </c>
      <c r="J663" s="4">
        <f t="shared" si="377"/>
        <v>7.2845042413529293E-2</v>
      </c>
      <c r="K663" s="4">
        <f t="shared" si="378"/>
        <v>8.5376159845546334E-2</v>
      </c>
      <c r="L663" s="4">
        <f t="shared" si="379"/>
        <v>0.19862139053220224</v>
      </c>
      <c r="M663" s="4">
        <f t="shared" si="393"/>
        <v>0.27013460236009079</v>
      </c>
      <c r="N663" s="4">
        <f t="shared" si="380"/>
        <v>2.6079501331243069</v>
      </c>
      <c r="O663" s="4"/>
      <c r="P663" s="4">
        <f t="shared" si="381"/>
        <v>0.96977130214221885</v>
      </c>
      <c r="Q663" s="4">
        <f t="shared" si="376"/>
        <v>0.94307392390256584</v>
      </c>
      <c r="R663" s="3" t="e">
        <f t="shared" si="382"/>
        <v>#N/A</v>
      </c>
      <c r="S663" s="3" t="e">
        <f t="shared" si="383"/>
        <v>#N/A</v>
      </c>
      <c r="T663" s="3" t="e">
        <f t="shared" si="384"/>
        <v>#N/A</v>
      </c>
      <c r="U663" s="3" t="e">
        <f t="shared" si="385"/>
        <v>#N/A</v>
      </c>
      <c r="V663" s="3" t="e">
        <f t="shared" si="386"/>
        <v>#N/A</v>
      </c>
      <c r="W663" s="3" t="e">
        <f t="shared" si="387"/>
        <v>#N/A</v>
      </c>
      <c r="X663" s="3" t="e">
        <f t="shared" si="388"/>
        <v>#N/A</v>
      </c>
      <c r="Y663" s="3" t="e">
        <f t="shared" si="389"/>
        <v>#N/A</v>
      </c>
      <c r="Z663" s="4">
        <f t="shared" si="390"/>
        <v>0.10672019980693292</v>
      </c>
      <c r="AA663" s="4">
        <f t="shared" si="391"/>
        <v>0</v>
      </c>
      <c r="AB663" s="4">
        <f t="shared" si="370"/>
        <v>0</v>
      </c>
      <c r="AC663" s="4" t="e">
        <f t="shared" si="392"/>
        <v>#N/A</v>
      </c>
      <c r="AD663" s="4">
        <f t="shared" si="374"/>
        <v>1.2122141276777736</v>
      </c>
      <c r="AE663" s="4">
        <f t="shared" si="375"/>
        <v>0.72732847660666411</v>
      </c>
      <c r="AF663" s="4">
        <f t="shared" si="394"/>
        <v>1.1788424048782074</v>
      </c>
      <c r="AG663" s="4">
        <f t="shared" si="395"/>
        <v>0.70730544292692432</v>
      </c>
      <c r="AH663" s="13"/>
      <c r="AI663" s="6" t="str">
        <f t="shared" si="371"/>
        <v>FAIL</v>
      </c>
      <c r="AJ663" s="4" t="e">
        <f>AND(B663&gt;MIN(#REF!,#REF!),B663&lt;MAX(#REF!,#REF!))</f>
        <v>#REF!</v>
      </c>
      <c r="AK663" s="4" t="b">
        <f t="shared" si="372"/>
        <v>1</v>
      </c>
      <c r="AL663" s="4" t="e">
        <f t="shared" si="373"/>
        <v>#N/A</v>
      </c>
      <c r="AM663" s="4" t="b">
        <f t="shared" si="396"/>
        <v>0</v>
      </c>
      <c r="AN663" s="4" t="b">
        <f t="shared" si="397"/>
        <v>0</v>
      </c>
      <c r="AO663" s="77">
        <v>847</v>
      </c>
    </row>
    <row r="664" spans="1:41" s="1" customFormat="1" hidden="1" x14ac:dyDescent="0.25">
      <c r="A664" s="77">
        <v>848</v>
      </c>
      <c r="B664" s="5">
        <v>6.5754508020728006E-2</v>
      </c>
      <c r="C664" s="5">
        <v>0.80972322801640395</v>
      </c>
      <c r="D664" s="3" t="e">
        <f t="shared" si="364"/>
        <v>#N/A</v>
      </c>
      <c r="E664" s="30" t="e">
        <f t="shared" si="365"/>
        <v>#N/A</v>
      </c>
      <c r="F664" s="3" t="e">
        <f t="shared" si="366"/>
        <v>#N/A</v>
      </c>
      <c r="G664" s="30" t="e">
        <f t="shared" si="367"/>
        <v>#N/A</v>
      </c>
      <c r="H664" s="5">
        <f t="shared" si="368"/>
        <v>1.0121540350205049</v>
      </c>
      <c r="I664" s="5">
        <f t="shared" si="369"/>
        <v>0.60729242101230296</v>
      </c>
      <c r="J664" s="4">
        <f t="shared" si="377"/>
        <v>7.4228986132923405E-2</v>
      </c>
      <c r="K664" s="4">
        <f t="shared" si="378"/>
        <v>8.6998175514553452E-2</v>
      </c>
      <c r="L664" s="4">
        <f t="shared" si="379"/>
        <v>0.20239489133413621</v>
      </c>
      <c r="M664" s="4">
        <f t="shared" si="393"/>
        <v>0.27526674414957569</v>
      </c>
      <c r="N664" s="4">
        <f t="shared" si="380"/>
        <v>2.6105700906609224</v>
      </c>
      <c r="O664" s="4"/>
      <c r="P664" s="4">
        <f t="shared" si="381"/>
        <v>0.97074553842057776</v>
      </c>
      <c r="Q664" s="4">
        <f t="shared" si="376"/>
        <v>0.94402133988384995</v>
      </c>
      <c r="R664" s="3" t="e">
        <f t="shared" si="382"/>
        <v>#N/A</v>
      </c>
      <c r="S664" s="3" t="e">
        <f t="shared" si="383"/>
        <v>#N/A</v>
      </c>
      <c r="T664" s="3" t="e">
        <f t="shared" si="384"/>
        <v>#N/A</v>
      </c>
      <c r="U664" s="3" t="e">
        <f t="shared" si="385"/>
        <v>#N/A</v>
      </c>
      <c r="V664" s="3" t="e">
        <f t="shared" si="386"/>
        <v>#N/A</v>
      </c>
      <c r="W664" s="3" t="e">
        <f t="shared" si="387"/>
        <v>#N/A</v>
      </c>
      <c r="X664" s="3" t="e">
        <f t="shared" si="388"/>
        <v>#N/A</v>
      </c>
      <c r="Y664" s="3" t="e">
        <f t="shared" si="389"/>
        <v>#N/A</v>
      </c>
      <c r="Z664" s="4">
        <f t="shared" si="390"/>
        <v>0.10874771939319182</v>
      </c>
      <c r="AA664" s="4">
        <f t="shared" si="391"/>
        <v>0</v>
      </c>
      <c r="AB664" s="4">
        <f t="shared" si="370"/>
        <v>0</v>
      </c>
      <c r="AC664" s="4" t="e">
        <f t="shared" si="392"/>
        <v>#N/A</v>
      </c>
      <c r="AD664" s="4">
        <f t="shared" si="374"/>
        <v>1.2134319230257222</v>
      </c>
      <c r="AE664" s="4">
        <f t="shared" si="375"/>
        <v>0.72805915381543329</v>
      </c>
      <c r="AF664" s="4">
        <f t="shared" si="394"/>
        <v>1.1800266748548125</v>
      </c>
      <c r="AG664" s="4">
        <f t="shared" si="395"/>
        <v>0.70801600491288741</v>
      </c>
      <c r="AH664" s="13"/>
      <c r="AI664" s="6" t="str">
        <f t="shared" si="371"/>
        <v>FAIL</v>
      </c>
      <c r="AJ664" s="4" t="e">
        <f>AND(B664&gt;MIN(#REF!,#REF!),B664&lt;MAX(#REF!,#REF!))</f>
        <v>#REF!</v>
      </c>
      <c r="AK664" s="4" t="b">
        <f t="shared" si="372"/>
        <v>1</v>
      </c>
      <c r="AL664" s="4" t="e">
        <f t="shared" si="373"/>
        <v>#N/A</v>
      </c>
      <c r="AM664" s="4" t="b">
        <f t="shared" si="396"/>
        <v>0</v>
      </c>
      <c r="AN664" s="4" t="b">
        <f t="shared" si="397"/>
        <v>0</v>
      </c>
      <c r="AO664" s="77">
        <v>848</v>
      </c>
    </row>
    <row r="665" spans="1:41" s="1" customFormat="1" hidden="1" x14ac:dyDescent="0.25">
      <c r="A665" s="77">
        <v>849</v>
      </c>
      <c r="B665" s="5">
        <v>6.7005847239396496E-2</v>
      </c>
      <c r="C665" s="5">
        <v>0.80972577681904301</v>
      </c>
      <c r="D665" s="3" t="e">
        <f t="shared" si="364"/>
        <v>#N/A</v>
      </c>
      <c r="E665" s="30" t="e">
        <f t="shared" si="365"/>
        <v>#N/A</v>
      </c>
      <c r="F665" s="3" t="e">
        <f t="shared" si="366"/>
        <v>#N/A</v>
      </c>
      <c r="G665" s="30" t="e">
        <f t="shared" si="367"/>
        <v>#N/A</v>
      </c>
      <c r="H665" s="5">
        <f t="shared" si="368"/>
        <v>1.0121572210238037</v>
      </c>
      <c r="I665" s="5">
        <f t="shared" si="369"/>
        <v>0.60729433261428223</v>
      </c>
      <c r="J665" s="4">
        <f t="shared" si="377"/>
        <v>7.56415986564761E-2</v>
      </c>
      <c r="K665" s="4">
        <f t="shared" si="378"/>
        <v>8.8653791718687286E-2</v>
      </c>
      <c r="L665" s="4">
        <f t="shared" si="379"/>
        <v>0.20624656132313096</v>
      </c>
      <c r="M665" s="4">
        <f t="shared" si="393"/>
        <v>0.28050519977669353</v>
      </c>
      <c r="N665" s="4">
        <f t="shared" si="380"/>
        <v>2.6105783080711515</v>
      </c>
      <c r="O665" s="4"/>
      <c r="P665" s="4">
        <f t="shared" si="381"/>
        <v>0.97074859408046821</v>
      </c>
      <c r="Q665" s="4">
        <f t="shared" si="376"/>
        <v>0.94402431142276499</v>
      </c>
      <c r="R665" s="3" t="e">
        <f t="shared" si="382"/>
        <v>#N/A</v>
      </c>
      <c r="S665" s="3" t="e">
        <f t="shared" si="383"/>
        <v>#N/A</v>
      </c>
      <c r="T665" s="3" t="e">
        <f t="shared" si="384"/>
        <v>#N/A</v>
      </c>
      <c r="U665" s="3" t="e">
        <f t="shared" si="385"/>
        <v>#N/A</v>
      </c>
      <c r="V665" s="3" t="e">
        <f t="shared" si="386"/>
        <v>#N/A</v>
      </c>
      <c r="W665" s="3" t="e">
        <f t="shared" si="387"/>
        <v>#N/A</v>
      </c>
      <c r="X665" s="3" t="e">
        <f t="shared" si="388"/>
        <v>#N/A</v>
      </c>
      <c r="Y665" s="3" t="e">
        <f t="shared" si="389"/>
        <v>#N/A</v>
      </c>
      <c r="Z665" s="4">
        <f t="shared" si="390"/>
        <v>0.1108172396483591</v>
      </c>
      <c r="AA665" s="4">
        <f t="shared" si="391"/>
        <v>0</v>
      </c>
      <c r="AB665" s="4">
        <f t="shared" si="370"/>
        <v>0</v>
      </c>
      <c r="AC665" s="4" t="e">
        <f t="shared" si="392"/>
        <v>#N/A</v>
      </c>
      <c r="AD665" s="4">
        <f t="shared" si="374"/>
        <v>1.2134357426005853</v>
      </c>
      <c r="AE665" s="4">
        <f t="shared" si="375"/>
        <v>0.72806144556035113</v>
      </c>
      <c r="AF665" s="4">
        <f t="shared" si="394"/>
        <v>1.1800303892784563</v>
      </c>
      <c r="AG665" s="4">
        <f t="shared" si="395"/>
        <v>0.70801823356707372</v>
      </c>
      <c r="AH665" s="13"/>
      <c r="AI665" s="6" t="str">
        <f t="shared" si="371"/>
        <v>FAIL</v>
      </c>
      <c r="AJ665" s="4" t="e">
        <f>AND(B665&gt;MIN(#REF!,#REF!),B665&lt;MAX(#REF!,#REF!))</f>
        <v>#REF!</v>
      </c>
      <c r="AK665" s="4" t="b">
        <f t="shared" si="372"/>
        <v>1</v>
      </c>
      <c r="AL665" s="4" t="e">
        <f t="shared" si="373"/>
        <v>#N/A</v>
      </c>
      <c r="AM665" s="4" t="b">
        <f t="shared" si="396"/>
        <v>0</v>
      </c>
      <c r="AN665" s="4" t="b">
        <f t="shared" si="397"/>
        <v>0</v>
      </c>
      <c r="AO665" s="77">
        <v>849</v>
      </c>
    </row>
    <row r="666" spans="1:41" s="1" customFormat="1" hidden="1" x14ac:dyDescent="0.25">
      <c r="A666" s="77">
        <v>850</v>
      </c>
      <c r="B666" s="5">
        <v>6.5912591977576901E-2</v>
      </c>
      <c r="C666" s="5">
        <v>0.80626571916828405</v>
      </c>
      <c r="D666" s="3" t="e">
        <f t="shared" ref="D666:D726" si="398">IF(B666=MAX($B$217:$B$316),B666,NA())</f>
        <v>#N/A</v>
      </c>
      <c r="E666" s="30" t="e">
        <f t="shared" ref="E666:E726" si="399">IF(B666=MAX($B$217:$B$316),A666,NA())</f>
        <v>#N/A</v>
      </c>
      <c r="F666" s="3" t="e">
        <f t="shared" ref="F666:F726" si="400">IF(C666=MAX($C$217:$C$316),C666,NA())</f>
        <v>#N/A</v>
      </c>
      <c r="G666" s="30" t="e">
        <f t="shared" ref="G666:G726" si="401">IF(C666=MAX($C$217:$C$316),A666,NA())</f>
        <v>#N/A</v>
      </c>
      <c r="H666" s="5">
        <f t="shared" si="368"/>
        <v>1.007832148960355</v>
      </c>
      <c r="I666" s="5">
        <f t="shared" si="369"/>
        <v>0.60469928937621309</v>
      </c>
      <c r="J666" s="4">
        <f t="shared" si="377"/>
        <v>7.4407444039369539E-2</v>
      </c>
      <c r="K666" s="4">
        <f t="shared" si="378"/>
        <v>8.7207332517441213E-2</v>
      </c>
      <c r="L666" s="4">
        <f t="shared" si="379"/>
        <v>0.20288147980131807</v>
      </c>
      <c r="M666" s="4">
        <f t="shared" si="393"/>
        <v>0.2759285277658467</v>
      </c>
      <c r="N666" s="4">
        <f t="shared" si="380"/>
        <v>2.5994229864717435</v>
      </c>
      <c r="O666" s="4"/>
      <c r="P666" s="4">
        <f t="shared" si="381"/>
        <v>0.96660046616350026</v>
      </c>
      <c r="Q666" s="4">
        <f t="shared" si="376"/>
        <v>0.93999037964641396</v>
      </c>
      <c r="R666" s="3" t="e">
        <f t="shared" si="382"/>
        <v>#N/A</v>
      </c>
      <c r="S666" s="3" t="e">
        <f t="shared" si="383"/>
        <v>#N/A</v>
      </c>
      <c r="T666" s="3" t="e">
        <f t="shared" si="384"/>
        <v>#N/A</v>
      </c>
      <c r="U666" s="3" t="e">
        <f t="shared" si="385"/>
        <v>#N/A</v>
      </c>
      <c r="V666" s="3" t="e">
        <f t="shared" si="386"/>
        <v>#N/A</v>
      </c>
      <c r="W666" s="3" t="e">
        <f t="shared" si="387"/>
        <v>#N/A</v>
      </c>
      <c r="X666" s="3" t="e">
        <f t="shared" si="388"/>
        <v>#N/A</v>
      </c>
      <c r="Y666" s="3" t="e">
        <f t="shared" si="389"/>
        <v>#N/A</v>
      </c>
      <c r="Z666" s="4">
        <f t="shared" si="390"/>
        <v>0.10900916564680152</v>
      </c>
      <c r="AA666" s="4">
        <f t="shared" si="391"/>
        <v>0</v>
      </c>
      <c r="AB666" s="4">
        <f t="shared" si="370"/>
        <v>0</v>
      </c>
      <c r="AC666" s="4" t="e">
        <f t="shared" si="392"/>
        <v>#N/A</v>
      </c>
      <c r="AD666" s="4">
        <f t="shared" si="374"/>
        <v>1.2082505827043752</v>
      </c>
      <c r="AE666" s="4">
        <f t="shared" si="375"/>
        <v>0.72495034962262517</v>
      </c>
      <c r="AF666" s="4">
        <f t="shared" si="394"/>
        <v>1.1749879745580174</v>
      </c>
      <c r="AG666" s="4">
        <f t="shared" si="395"/>
        <v>0.70499278473481053</v>
      </c>
      <c r="AH666" s="13"/>
      <c r="AI666" s="6" t="str">
        <f t="shared" si="371"/>
        <v>FAIL</v>
      </c>
      <c r="AJ666" s="4" t="e">
        <f>AND(B666&gt;MIN(#REF!,#REF!),B666&lt;MAX(#REF!,#REF!))</f>
        <v>#REF!</v>
      </c>
      <c r="AK666" s="4" t="b">
        <f t="shared" si="372"/>
        <v>1</v>
      </c>
      <c r="AL666" s="4" t="e">
        <f t="shared" si="373"/>
        <v>#N/A</v>
      </c>
      <c r="AM666" s="4" t="b">
        <f t="shared" si="396"/>
        <v>0</v>
      </c>
      <c r="AN666" s="4" t="b">
        <f t="shared" si="397"/>
        <v>0</v>
      </c>
      <c r="AO666" s="77">
        <v>850</v>
      </c>
    </row>
    <row r="667" spans="1:41" s="1" customFormat="1" hidden="1" x14ac:dyDescent="0.25">
      <c r="A667" s="77">
        <v>851</v>
      </c>
      <c r="B667" s="5">
        <v>7.0014813314466795E-2</v>
      </c>
      <c r="C667" s="5">
        <v>0.79935356856417095</v>
      </c>
      <c r="D667" s="3" t="e">
        <f t="shared" si="398"/>
        <v>#N/A</v>
      </c>
      <c r="E667" s="30" t="e">
        <f t="shared" si="399"/>
        <v>#N/A</v>
      </c>
      <c r="F667" s="3" t="e">
        <f t="shared" si="400"/>
        <v>#N/A</v>
      </c>
      <c r="G667" s="30" t="e">
        <f t="shared" si="401"/>
        <v>#N/A</v>
      </c>
      <c r="H667" s="5">
        <f t="shared" si="368"/>
        <v>0.99919196070521366</v>
      </c>
      <c r="I667" s="5">
        <f t="shared" si="369"/>
        <v>0.59951517642312824</v>
      </c>
      <c r="J667" s="4">
        <f t="shared" si="377"/>
        <v>7.9038361977865748E-2</v>
      </c>
      <c r="K667" s="4">
        <f t="shared" si="378"/>
        <v>9.2634880872814671E-2</v>
      </c>
      <c r="L667" s="4">
        <f t="shared" si="379"/>
        <v>0.21550827401969586</v>
      </c>
      <c r="M667" s="4">
        <f t="shared" si="393"/>
        <v>0.29310157255283886</v>
      </c>
      <c r="N667" s="4">
        <f t="shared" si="380"/>
        <v>2.5771380216777287</v>
      </c>
      <c r="O667" s="4"/>
      <c r="P667" s="4">
        <f t="shared" si="381"/>
        <v>0.95831375889406523</v>
      </c>
      <c r="Q667" s="4">
        <f t="shared" si="376"/>
        <v>0.9319318017904239</v>
      </c>
      <c r="R667" s="3" t="e">
        <f t="shared" si="382"/>
        <v>#N/A</v>
      </c>
      <c r="S667" s="3" t="e">
        <f t="shared" si="383"/>
        <v>#N/A</v>
      </c>
      <c r="T667" s="3" t="e">
        <f t="shared" si="384"/>
        <v>#N/A</v>
      </c>
      <c r="U667" s="3" t="e">
        <f t="shared" si="385"/>
        <v>#N/A</v>
      </c>
      <c r="V667" s="3" t="e">
        <f t="shared" si="386"/>
        <v>#N/A</v>
      </c>
      <c r="W667" s="3" t="e">
        <f t="shared" si="387"/>
        <v>#N/A</v>
      </c>
      <c r="X667" s="3" t="e">
        <f t="shared" si="388"/>
        <v>#N/A</v>
      </c>
      <c r="Y667" s="3" t="e">
        <f t="shared" si="389"/>
        <v>#N/A</v>
      </c>
      <c r="Z667" s="4">
        <f t="shared" si="390"/>
        <v>0.11579360109101834</v>
      </c>
      <c r="AA667" s="4">
        <f t="shared" si="391"/>
        <v>0</v>
      </c>
      <c r="AB667" s="4">
        <f t="shared" si="370"/>
        <v>0</v>
      </c>
      <c r="AC667" s="4" t="e">
        <f t="shared" si="392"/>
        <v>#N/A</v>
      </c>
      <c r="AD667" s="4">
        <f t="shared" si="374"/>
        <v>1.1978921986175814</v>
      </c>
      <c r="AE667" s="4">
        <f t="shared" si="375"/>
        <v>0.71873531917054889</v>
      </c>
      <c r="AF667" s="4">
        <f t="shared" si="394"/>
        <v>1.1649147522380299</v>
      </c>
      <c r="AG667" s="4">
        <f t="shared" si="395"/>
        <v>0.69894885134281792</v>
      </c>
      <c r="AH667" s="13"/>
      <c r="AI667" s="6" t="str">
        <f t="shared" si="371"/>
        <v>FAIL</v>
      </c>
      <c r="AJ667" s="4" t="e">
        <f>AND(B667&gt;MIN(#REF!,#REF!),B667&lt;MAX(#REF!,#REF!))</f>
        <v>#REF!</v>
      </c>
      <c r="AK667" s="4" t="b">
        <f t="shared" si="372"/>
        <v>1</v>
      </c>
      <c r="AL667" s="4" t="e">
        <f t="shared" si="373"/>
        <v>#N/A</v>
      </c>
      <c r="AM667" s="4" t="b">
        <f t="shared" si="396"/>
        <v>0</v>
      </c>
      <c r="AN667" s="4" t="b">
        <f t="shared" si="397"/>
        <v>0</v>
      </c>
      <c r="AO667" s="77">
        <v>851</v>
      </c>
    </row>
    <row r="668" spans="1:41" s="1" customFormat="1" hidden="1" x14ac:dyDescent="0.25">
      <c r="A668" s="77">
        <v>852</v>
      </c>
      <c r="B668" s="5">
        <v>7.0852808899670494E-2</v>
      </c>
      <c r="C668" s="5">
        <v>0.793680698481109</v>
      </c>
      <c r="D668" s="3" t="e">
        <f t="shared" si="398"/>
        <v>#N/A</v>
      </c>
      <c r="E668" s="30" t="e">
        <f t="shared" si="399"/>
        <v>#N/A</v>
      </c>
      <c r="F668" s="3" t="e">
        <f t="shared" si="400"/>
        <v>#N/A</v>
      </c>
      <c r="G668" s="30" t="e">
        <f t="shared" si="401"/>
        <v>#N/A</v>
      </c>
      <c r="H668" s="5">
        <f t="shared" si="368"/>
        <v>0.99210087310138628</v>
      </c>
      <c r="I668" s="5">
        <f t="shared" si="369"/>
        <v>0.59526052386083173</v>
      </c>
      <c r="J668" s="4">
        <f t="shared" si="377"/>
        <v>7.9984358907139827E-2</v>
      </c>
      <c r="K668" s="4">
        <f t="shared" si="378"/>
        <v>9.3743612261679918E-2</v>
      </c>
      <c r="L668" s="4">
        <f t="shared" si="379"/>
        <v>0.21808765649112008</v>
      </c>
      <c r="M668" s="4">
        <f t="shared" si="393"/>
        <v>0.29660965623096519</v>
      </c>
      <c r="N668" s="4">
        <f t="shared" si="380"/>
        <v>2.5588485315721705</v>
      </c>
      <c r="O668" s="4"/>
      <c r="P668" s="4">
        <f t="shared" si="381"/>
        <v>0.95151277661687117</v>
      </c>
      <c r="Q668" s="4">
        <f t="shared" si="376"/>
        <v>0.92531804756983893</v>
      </c>
      <c r="R668" s="3" t="e">
        <f t="shared" si="382"/>
        <v>#N/A</v>
      </c>
      <c r="S668" s="3" t="e">
        <f t="shared" si="383"/>
        <v>#N/A</v>
      </c>
      <c r="T668" s="3" t="e">
        <f t="shared" si="384"/>
        <v>#N/A</v>
      </c>
      <c r="U668" s="3" t="e">
        <f t="shared" si="385"/>
        <v>#N/A</v>
      </c>
      <c r="V668" s="3" t="e">
        <f t="shared" si="386"/>
        <v>#N/A</v>
      </c>
      <c r="W668" s="3" t="e">
        <f t="shared" si="387"/>
        <v>#N/A</v>
      </c>
      <c r="X668" s="3" t="e">
        <f t="shared" si="388"/>
        <v>#N/A</v>
      </c>
      <c r="Y668" s="3" t="e">
        <f t="shared" si="389"/>
        <v>#N/A</v>
      </c>
      <c r="Z668" s="4">
        <f t="shared" si="390"/>
        <v>0.1171795153270999</v>
      </c>
      <c r="AA668" s="4">
        <f t="shared" si="391"/>
        <v>0</v>
      </c>
      <c r="AB668" s="4">
        <f t="shared" si="370"/>
        <v>0</v>
      </c>
      <c r="AC668" s="4" t="e">
        <f t="shared" si="392"/>
        <v>#N/A</v>
      </c>
      <c r="AD668" s="4">
        <f t="shared" si="374"/>
        <v>1.189390970771089</v>
      </c>
      <c r="AE668" s="4">
        <f t="shared" si="375"/>
        <v>0.71363458246265332</v>
      </c>
      <c r="AF668" s="4">
        <f t="shared" si="394"/>
        <v>1.1566475594622987</v>
      </c>
      <c r="AG668" s="4">
        <f t="shared" si="395"/>
        <v>0.69398853567737917</v>
      </c>
      <c r="AH668" s="13"/>
      <c r="AI668" s="6" t="str">
        <f t="shared" si="371"/>
        <v>FAIL</v>
      </c>
      <c r="AJ668" s="4" t="e">
        <f>AND(B668&gt;MIN(#REF!,#REF!),B668&lt;MAX(#REF!,#REF!))</f>
        <v>#REF!</v>
      </c>
      <c r="AK668" s="4" t="b">
        <f t="shared" si="372"/>
        <v>1</v>
      </c>
      <c r="AL668" s="4" t="e">
        <f t="shared" si="373"/>
        <v>#N/A</v>
      </c>
      <c r="AM668" s="4" t="b">
        <f t="shared" si="396"/>
        <v>0</v>
      </c>
      <c r="AN668" s="4" t="b">
        <f t="shared" si="397"/>
        <v>0</v>
      </c>
      <c r="AO668" s="77">
        <v>852</v>
      </c>
    </row>
    <row r="669" spans="1:41" s="1" customFormat="1" hidden="1" x14ac:dyDescent="0.25">
      <c r="A669" s="77">
        <v>853</v>
      </c>
      <c r="B669" s="5">
        <v>6.8390432002351204E-2</v>
      </c>
      <c r="C669" s="5">
        <v>0.78874867586201103</v>
      </c>
      <c r="D669" s="3" t="e">
        <f t="shared" si="398"/>
        <v>#N/A</v>
      </c>
      <c r="E669" s="30" t="e">
        <f t="shared" si="399"/>
        <v>#N/A</v>
      </c>
      <c r="F669" s="3" t="e">
        <f t="shared" si="400"/>
        <v>#N/A</v>
      </c>
      <c r="G669" s="30" t="e">
        <f t="shared" si="401"/>
        <v>#N/A</v>
      </c>
      <c r="H669" s="5">
        <f t="shared" si="368"/>
        <v>0.98593584482751373</v>
      </c>
      <c r="I669" s="5">
        <f t="shared" si="369"/>
        <v>0.59156150689650833</v>
      </c>
      <c r="J669" s="4">
        <f t="shared" si="377"/>
        <v>7.7204629485279855E-2</v>
      </c>
      <c r="K669" s="4">
        <f t="shared" si="378"/>
        <v>9.048570183174505E-2</v>
      </c>
      <c r="L669" s="4">
        <f t="shared" si="379"/>
        <v>0.21050836619516772</v>
      </c>
      <c r="M669" s="4">
        <f t="shared" si="393"/>
        <v>0.28630145848457572</v>
      </c>
      <c r="N669" s="4">
        <f t="shared" si="380"/>
        <v>2.542947554188304</v>
      </c>
      <c r="O669" s="4"/>
      <c r="P669" s="4">
        <f t="shared" si="381"/>
        <v>0.94559996741587127</v>
      </c>
      <c r="Q669" s="4">
        <f t="shared" si="376"/>
        <v>0.91956801541054911</v>
      </c>
      <c r="R669" s="3" t="e">
        <f t="shared" si="382"/>
        <v>#N/A</v>
      </c>
      <c r="S669" s="3" t="e">
        <f t="shared" si="383"/>
        <v>#N/A</v>
      </c>
      <c r="T669" s="3" t="e">
        <f t="shared" si="384"/>
        <v>#N/A</v>
      </c>
      <c r="U669" s="3" t="e">
        <f t="shared" si="385"/>
        <v>#N/A</v>
      </c>
      <c r="V669" s="3" t="e">
        <f t="shared" si="386"/>
        <v>#N/A</v>
      </c>
      <c r="W669" s="3" t="e">
        <f t="shared" si="387"/>
        <v>#N/A</v>
      </c>
      <c r="X669" s="3" t="e">
        <f t="shared" si="388"/>
        <v>#N/A</v>
      </c>
      <c r="Y669" s="3" t="e">
        <f t="shared" si="389"/>
        <v>#N/A</v>
      </c>
      <c r="Z669" s="4">
        <f t="shared" si="390"/>
        <v>0.11310712728968131</v>
      </c>
      <c r="AA669" s="4">
        <f t="shared" si="391"/>
        <v>0</v>
      </c>
      <c r="AB669" s="4">
        <f t="shared" si="370"/>
        <v>0</v>
      </c>
      <c r="AC669" s="4" t="e">
        <f t="shared" si="392"/>
        <v>#N/A</v>
      </c>
      <c r="AD669" s="4">
        <f t="shared" si="374"/>
        <v>1.1819999592698391</v>
      </c>
      <c r="AE669" s="4">
        <f t="shared" si="375"/>
        <v>0.7091999755619034</v>
      </c>
      <c r="AF669" s="4">
        <f t="shared" si="394"/>
        <v>1.1494600192631863</v>
      </c>
      <c r="AG669" s="4">
        <f t="shared" si="395"/>
        <v>0.68967601155791181</v>
      </c>
      <c r="AH669" s="13"/>
      <c r="AI669" s="6" t="str">
        <f t="shared" si="371"/>
        <v>FAIL</v>
      </c>
      <c r="AJ669" s="4" t="e">
        <f>AND(B669&gt;MIN(#REF!,#REF!),B669&lt;MAX(#REF!,#REF!))</f>
        <v>#REF!</v>
      </c>
      <c r="AK669" s="4" t="b">
        <f t="shared" si="372"/>
        <v>1</v>
      </c>
      <c r="AL669" s="4" t="e">
        <f t="shared" si="373"/>
        <v>#N/A</v>
      </c>
      <c r="AM669" s="4" t="b">
        <f t="shared" si="396"/>
        <v>0</v>
      </c>
      <c r="AN669" s="4" t="b">
        <f t="shared" si="397"/>
        <v>0</v>
      </c>
      <c r="AO669" s="77">
        <v>853</v>
      </c>
    </row>
    <row r="670" spans="1:41" s="1" customFormat="1" hidden="1" x14ac:dyDescent="0.25">
      <c r="A670" s="77">
        <v>854</v>
      </c>
      <c r="B670" s="5">
        <v>6.8318877856954993E-2</v>
      </c>
      <c r="C670" s="5">
        <v>0.79733512846921895</v>
      </c>
      <c r="D670" s="3" t="e">
        <f t="shared" si="398"/>
        <v>#N/A</v>
      </c>
      <c r="E670" s="30" t="e">
        <f t="shared" si="399"/>
        <v>#N/A</v>
      </c>
      <c r="F670" s="3" t="e">
        <f t="shared" si="400"/>
        <v>#N/A</v>
      </c>
      <c r="G670" s="30" t="e">
        <f t="shared" si="401"/>
        <v>#N/A</v>
      </c>
      <c r="H670" s="5">
        <f t="shared" si="368"/>
        <v>0.99666891058652363</v>
      </c>
      <c r="I670" s="5">
        <f t="shared" si="369"/>
        <v>0.59800134635191426</v>
      </c>
      <c r="J670" s="4">
        <f t="shared" si="377"/>
        <v>7.7123853401232609E-2</v>
      </c>
      <c r="K670" s="4">
        <f t="shared" si="378"/>
        <v>9.0391030298380207E-2</v>
      </c>
      <c r="L670" s="4">
        <f t="shared" si="379"/>
        <v>0.21028811979810841</v>
      </c>
      <c r="M670" s="4">
        <f t="shared" si="393"/>
        <v>0.28600191283779802</v>
      </c>
      <c r="N670" s="4">
        <f t="shared" si="380"/>
        <v>2.5706305149651194</v>
      </c>
      <c r="O670" s="4"/>
      <c r="P670" s="4">
        <f t="shared" si="381"/>
        <v>0.95589392993405897</v>
      </c>
      <c r="Q670" s="4">
        <f t="shared" si="376"/>
        <v>0.92957858965943474</v>
      </c>
      <c r="R670" s="3" t="e">
        <f t="shared" si="382"/>
        <v>#N/A</v>
      </c>
      <c r="S670" s="3" t="e">
        <f t="shared" si="383"/>
        <v>#N/A</v>
      </c>
      <c r="T670" s="3" t="e">
        <f t="shared" si="384"/>
        <v>#N/A</v>
      </c>
      <c r="U670" s="3" t="e">
        <f t="shared" si="385"/>
        <v>#N/A</v>
      </c>
      <c r="V670" s="3" t="e">
        <f t="shared" si="386"/>
        <v>#N/A</v>
      </c>
      <c r="W670" s="3" t="e">
        <f t="shared" si="387"/>
        <v>#N/A</v>
      </c>
      <c r="X670" s="3" t="e">
        <f t="shared" si="388"/>
        <v>#N/A</v>
      </c>
      <c r="Y670" s="3" t="e">
        <f t="shared" si="389"/>
        <v>#N/A</v>
      </c>
      <c r="Z670" s="4">
        <f t="shared" si="390"/>
        <v>0.11298878787297525</v>
      </c>
      <c r="AA670" s="4">
        <f t="shared" si="391"/>
        <v>0</v>
      </c>
      <c r="AB670" s="4">
        <f t="shared" si="370"/>
        <v>0</v>
      </c>
      <c r="AC670" s="4" t="e">
        <f t="shared" si="392"/>
        <v>#N/A</v>
      </c>
      <c r="AD670" s="4">
        <f t="shared" si="374"/>
        <v>1.1948674124175738</v>
      </c>
      <c r="AE670" s="4">
        <f t="shared" si="375"/>
        <v>0.71692044745054417</v>
      </c>
      <c r="AF670" s="4">
        <f t="shared" si="394"/>
        <v>1.1619732370742935</v>
      </c>
      <c r="AG670" s="4">
        <f t="shared" si="395"/>
        <v>0.69718394224457603</v>
      </c>
      <c r="AH670" s="13"/>
      <c r="AI670" s="6" t="str">
        <f t="shared" si="371"/>
        <v>FAIL</v>
      </c>
      <c r="AJ670" s="4" t="e">
        <f>AND(B670&gt;MIN(#REF!,#REF!),B670&lt;MAX(#REF!,#REF!))</f>
        <v>#REF!</v>
      </c>
      <c r="AK670" s="4" t="b">
        <f t="shared" si="372"/>
        <v>1</v>
      </c>
      <c r="AL670" s="4" t="e">
        <f t="shared" si="373"/>
        <v>#N/A</v>
      </c>
      <c r="AM670" s="4" t="b">
        <f t="shared" si="396"/>
        <v>0</v>
      </c>
      <c r="AN670" s="4" t="b">
        <f t="shared" si="397"/>
        <v>0</v>
      </c>
      <c r="AO670" s="77">
        <v>854</v>
      </c>
    </row>
    <row r="671" spans="1:41" s="1" customFormat="1" hidden="1" x14ac:dyDescent="0.25">
      <c r="A671" s="77">
        <v>855</v>
      </c>
      <c r="B671" s="5">
        <v>6.85135038201094E-2</v>
      </c>
      <c r="C671" s="5">
        <v>0.80386613895297099</v>
      </c>
      <c r="D671" s="3" t="e">
        <f t="shared" si="398"/>
        <v>#N/A</v>
      </c>
      <c r="E671" s="30" t="e">
        <f t="shared" si="399"/>
        <v>#N/A</v>
      </c>
      <c r="F671" s="3" t="e">
        <f t="shared" si="400"/>
        <v>#N/A</v>
      </c>
      <c r="G671" s="30" t="e">
        <f t="shared" si="401"/>
        <v>#N/A</v>
      </c>
      <c r="H671" s="5">
        <f t="shared" si="368"/>
        <v>1.0048326736912137</v>
      </c>
      <c r="I671" s="5">
        <f t="shared" si="369"/>
        <v>0.60289960421472821</v>
      </c>
      <c r="J671" s="4">
        <f t="shared" si="377"/>
        <v>7.7343562868384896E-2</v>
      </c>
      <c r="K671" s="4">
        <f t="shared" si="378"/>
        <v>9.0648535132829861E-2</v>
      </c>
      <c r="L671" s="4">
        <f t="shared" si="379"/>
        <v>0.21088718595872846</v>
      </c>
      <c r="M671" s="4">
        <f t="shared" si="393"/>
        <v>0.28681667150328144</v>
      </c>
      <c r="N671" s="4">
        <f t="shared" si="380"/>
        <v>2.5916866734656514</v>
      </c>
      <c r="O671" s="4"/>
      <c r="P671" s="4">
        <f t="shared" si="381"/>
        <v>0.96372370320610823</v>
      </c>
      <c r="Q671" s="4">
        <f t="shared" si="376"/>
        <v>0.93719281271040322</v>
      </c>
      <c r="R671" s="3" t="e">
        <f t="shared" si="382"/>
        <v>#N/A</v>
      </c>
      <c r="S671" s="3" t="e">
        <f t="shared" si="383"/>
        <v>#N/A</v>
      </c>
      <c r="T671" s="3" t="e">
        <f t="shared" si="384"/>
        <v>#N/A</v>
      </c>
      <c r="U671" s="3" t="e">
        <f t="shared" si="385"/>
        <v>#N/A</v>
      </c>
      <c r="V671" s="3" t="e">
        <f t="shared" si="386"/>
        <v>#N/A</v>
      </c>
      <c r="W671" s="3" t="e">
        <f t="shared" si="387"/>
        <v>#N/A</v>
      </c>
      <c r="X671" s="3" t="e">
        <f t="shared" si="388"/>
        <v>#N/A</v>
      </c>
      <c r="Y671" s="3" t="e">
        <f t="shared" si="389"/>
        <v>#N/A</v>
      </c>
      <c r="Z671" s="4">
        <f t="shared" si="390"/>
        <v>0.11331066891603733</v>
      </c>
      <c r="AA671" s="4">
        <f t="shared" si="391"/>
        <v>0</v>
      </c>
      <c r="AB671" s="4">
        <f t="shared" si="370"/>
        <v>0</v>
      </c>
      <c r="AC671" s="4" t="e">
        <f t="shared" si="392"/>
        <v>#N/A</v>
      </c>
      <c r="AD671" s="4">
        <f t="shared" si="374"/>
        <v>1.2046546290076352</v>
      </c>
      <c r="AE671" s="4">
        <f t="shared" si="375"/>
        <v>0.72279277740458114</v>
      </c>
      <c r="AF671" s="4">
        <f t="shared" si="394"/>
        <v>1.1714910158880041</v>
      </c>
      <c r="AG671" s="4">
        <f t="shared" si="395"/>
        <v>0.70289460953280236</v>
      </c>
      <c r="AH671" s="13"/>
      <c r="AI671" s="6" t="str">
        <f t="shared" si="371"/>
        <v>FAIL</v>
      </c>
      <c r="AJ671" s="4" t="e">
        <f>AND(B671&gt;MIN(#REF!,#REF!),B671&lt;MAX(#REF!,#REF!))</f>
        <v>#REF!</v>
      </c>
      <c r="AK671" s="4" t="b">
        <f t="shared" si="372"/>
        <v>1</v>
      </c>
      <c r="AL671" s="4" t="e">
        <f t="shared" si="373"/>
        <v>#N/A</v>
      </c>
      <c r="AM671" s="4" t="b">
        <f t="shared" si="396"/>
        <v>0</v>
      </c>
      <c r="AN671" s="4" t="b">
        <f t="shared" si="397"/>
        <v>0</v>
      </c>
      <c r="AO671" s="77">
        <v>855</v>
      </c>
    </row>
    <row r="672" spans="1:41" s="1" customFormat="1" hidden="1" x14ac:dyDescent="0.25">
      <c r="A672" s="77">
        <v>856</v>
      </c>
      <c r="B672" s="5">
        <v>7.0734642444245696E-2</v>
      </c>
      <c r="C672" s="5">
        <v>0.79252852413919095</v>
      </c>
      <c r="D672" s="3" t="e">
        <f t="shared" si="398"/>
        <v>#N/A</v>
      </c>
      <c r="E672" s="30" t="e">
        <f t="shared" si="399"/>
        <v>#N/A</v>
      </c>
      <c r="F672" s="3" t="e">
        <f t="shared" si="400"/>
        <v>#N/A</v>
      </c>
      <c r="G672" s="30" t="e">
        <f t="shared" si="401"/>
        <v>#N/A</v>
      </c>
      <c r="H672" s="5">
        <f t="shared" si="368"/>
        <v>0.99066065517398871</v>
      </c>
      <c r="I672" s="5">
        <f t="shared" si="369"/>
        <v>0.59439639310439318</v>
      </c>
      <c r="J672" s="4">
        <f t="shared" si="377"/>
        <v>7.98509630922348E-2</v>
      </c>
      <c r="K672" s="4">
        <f t="shared" si="378"/>
        <v>9.3587269125088607E-2</v>
      </c>
      <c r="L672" s="4">
        <f t="shared" si="379"/>
        <v>0.21772393562049167</v>
      </c>
      <c r="M672" s="4">
        <f t="shared" si="393"/>
        <v>0.29611497842967699</v>
      </c>
      <c r="N672" s="4">
        <f t="shared" si="380"/>
        <v>2.5551338896153051</v>
      </c>
      <c r="O672" s="4"/>
      <c r="P672" s="4">
        <f t="shared" si="381"/>
        <v>0.95013147981914992</v>
      </c>
      <c r="Q672" s="4">
        <f t="shared" si="376"/>
        <v>0.92397477726659993</v>
      </c>
      <c r="R672" s="3" t="e">
        <f t="shared" si="382"/>
        <v>#N/A</v>
      </c>
      <c r="S672" s="3" t="e">
        <f t="shared" si="383"/>
        <v>#N/A</v>
      </c>
      <c r="T672" s="3" t="e">
        <f t="shared" si="384"/>
        <v>#N/A</v>
      </c>
      <c r="U672" s="3" t="e">
        <f t="shared" si="385"/>
        <v>#N/A</v>
      </c>
      <c r="V672" s="3" t="e">
        <f t="shared" si="386"/>
        <v>#N/A</v>
      </c>
      <c r="W672" s="3" t="e">
        <f t="shared" si="387"/>
        <v>#N/A</v>
      </c>
      <c r="X672" s="3" t="e">
        <f t="shared" si="388"/>
        <v>#N/A</v>
      </c>
      <c r="Y672" s="3" t="e">
        <f t="shared" si="389"/>
        <v>#N/A</v>
      </c>
      <c r="Z672" s="4">
        <f t="shared" si="390"/>
        <v>0.11698408640636077</v>
      </c>
      <c r="AA672" s="4">
        <f t="shared" si="391"/>
        <v>0</v>
      </c>
      <c r="AB672" s="4">
        <f t="shared" si="370"/>
        <v>0</v>
      </c>
      <c r="AC672" s="4" t="e">
        <f t="shared" si="392"/>
        <v>#N/A</v>
      </c>
      <c r="AD672" s="4">
        <f t="shared" si="374"/>
        <v>1.1876643497739374</v>
      </c>
      <c r="AE672" s="4">
        <f t="shared" si="375"/>
        <v>0.71259860986436241</v>
      </c>
      <c r="AF672" s="4">
        <f t="shared" si="394"/>
        <v>1.15496847158325</v>
      </c>
      <c r="AG672" s="4">
        <f t="shared" si="395"/>
        <v>0.69298108294994998</v>
      </c>
      <c r="AH672" s="13"/>
      <c r="AI672" s="6" t="str">
        <f t="shared" si="371"/>
        <v>FAIL</v>
      </c>
      <c r="AJ672" s="4" t="e">
        <f>AND(B672&gt;MIN(#REF!,#REF!),B672&lt;MAX(#REF!,#REF!))</f>
        <v>#REF!</v>
      </c>
      <c r="AK672" s="4" t="b">
        <f t="shared" si="372"/>
        <v>1</v>
      </c>
      <c r="AL672" s="4" t="e">
        <f t="shared" si="373"/>
        <v>#N/A</v>
      </c>
      <c r="AM672" s="4" t="b">
        <f t="shared" si="396"/>
        <v>0</v>
      </c>
      <c r="AN672" s="4" t="b">
        <f t="shared" si="397"/>
        <v>0</v>
      </c>
      <c r="AO672" s="77">
        <v>856</v>
      </c>
    </row>
    <row r="673" spans="1:41" s="1" customFormat="1" hidden="1" x14ac:dyDescent="0.25">
      <c r="A673" s="77">
        <v>857</v>
      </c>
      <c r="B673" s="5">
        <v>7.0682414019928697E-2</v>
      </c>
      <c r="C673" s="5">
        <v>0.77343825224344998</v>
      </c>
      <c r="D673" s="3" t="e">
        <f t="shared" si="398"/>
        <v>#N/A</v>
      </c>
      <c r="E673" s="30" t="e">
        <f t="shared" si="399"/>
        <v>#N/A</v>
      </c>
      <c r="F673" s="3" t="e">
        <f t="shared" si="400"/>
        <v>#N/A</v>
      </c>
      <c r="G673" s="30" t="e">
        <f t="shared" si="401"/>
        <v>#N/A</v>
      </c>
      <c r="H673" s="5">
        <f t="shared" si="368"/>
        <v>0.96679781530431241</v>
      </c>
      <c r="I673" s="5">
        <f t="shared" si="369"/>
        <v>0.58007868918258754</v>
      </c>
      <c r="J673" s="4">
        <f t="shared" si="377"/>
        <v>7.9792003439108833E-2</v>
      </c>
      <c r="K673" s="4">
        <f t="shared" si="378"/>
        <v>9.3518166978903486E-2</v>
      </c>
      <c r="L673" s="4">
        <f t="shared" si="379"/>
        <v>0.21756317453228063</v>
      </c>
      <c r="M673" s="4">
        <f t="shared" si="393"/>
        <v>0.29589633565146217</v>
      </c>
      <c r="N673" s="4">
        <f t="shared" si="380"/>
        <v>2.4935863248311114</v>
      </c>
      <c r="O673" s="4"/>
      <c r="P673" s="4">
        <f t="shared" si="381"/>
        <v>0.92724489878895755</v>
      </c>
      <c r="Q673" s="4">
        <f t="shared" si="376"/>
        <v>0.901718253765462</v>
      </c>
      <c r="R673" s="3" t="e">
        <f t="shared" si="382"/>
        <v>#N/A</v>
      </c>
      <c r="S673" s="3" t="e">
        <f t="shared" si="383"/>
        <v>#N/A</v>
      </c>
      <c r="T673" s="3" t="e">
        <f t="shared" si="384"/>
        <v>#N/A</v>
      </c>
      <c r="U673" s="3" t="e">
        <f t="shared" si="385"/>
        <v>#N/A</v>
      </c>
      <c r="V673" s="3" t="e">
        <f t="shared" si="386"/>
        <v>#N/A</v>
      </c>
      <c r="W673" s="3" t="e">
        <f t="shared" si="387"/>
        <v>#N/A</v>
      </c>
      <c r="X673" s="3" t="e">
        <f t="shared" si="388"/>
        <v>#N/A</v>
      </c>
      <c r="Y673" s="3" t="e">
        <f t="shared" si="389"/>
        <v>#N/A</v>
      </c>
      <c r="Z673" s="4">
        <f t="shared" si="390"/>
        <v>0.11689770872362935</v>
      </c>
      <c r="AA673" s="4">
        <f t="shared" si="391"/>
        <v>0</v>
      </c>
      <c r="AB673" s="4">
        <f t="shared" si="370"/>
        <v>0</v>
      </c>
      <c r="AC673" s="4" t="e">
        <f t="shared" si="392"/>
        <v>#N/A</v>
      </c>
      <c r="AD673" s="4">
        <f t="shared" si="374"/>
        <v>1.1590561234861969</v>
      </c>
      <c r="AE673" s="4">
        <f t="shared" si="375"/>
        <v>0.69543367409171819</v>
      </c>
      <c r="AF673" s="4">
        <f t="shared" si="394"/>
        <v>1.1271478172068274</v>
      </c>
      <c r="AG673" s="4">
        <f t="shared" si="395"/>
        <v>0.67628869032409655</v>
      </c>
      <c r="AH673" s="13"/>
      <c r="AI673" s="6" t="str">
        <f t="shared" si="371"/>
        <v>FAIL</v>
      </c>
      <c r="AJ673" s="4" t="e">
        <f>AND(B673&gt;MIN(#REF!,#REF!),B673&lt;MAX(#REF!,#REF!))</f>
        <v>#REF!</v>
      </c>
      <c r="AK673" s="4" t="b">
        <f t="shared" si="372"/>
        <v>1</v>
      </c>
      <c r="AL673" s="4" t="e">
        <f t="shared" si="373"/>
        <v>#N/A</v>
      </c>
      <c r="AM673" s="4" t="b">
        <f t="shared" si="396"/>
        <v>0</v>
      </c>
      <c r="AN673" s="4" t="b">
        <f t="shared" si="397"/>
        <v>0</v>
      </c>
      <c r="AO673" s="77">
        <v>857</v>
      </c>
    </row>
    <row r="674" spans="1:41" s="1" customFormat="1" hidden="1" x14ac:dyDescent="0.25">
      <c r="A674" s="77">
        <v>858</v>
      </c>
      <c r="B674" s="5">
        <v>6.8613213105291296E-2</v>
      </c>
      <c r="C674" s="5">
        <v>0.761500432968365</v>
      </c>
      <c r="D674" s="3" t="e">
        <f t="shared" si="398"/>
        <v>#N/A</v>
      </c>
      <c r="E674" s="30" t="e">
        <f t="shared" si="399"/>
        <v>#N/A</v>
      </c>
      <c r="F674" s="3" t="e">
        <f t="shared" si="400"/>
        <v>#N/A</v>
      </c>
      <c r="G674" s="30" t="e">
        <f t="shared" si="401"/>
        <v>#N/A</v>
      </c>
      <c r="H674" s="5">
        <f t="shared" si="368"/>
        <v>0.95187554121045626</v>
      </c>
      <c r="I674" s="5">
        <f t="shared" si="369"/>
        <v>0.57112532472627375</v>
      </c>
      <c r="J674" s="4">
        <f t="shared" si="377"/>
        <v>7.7456122742527028E-2</v>
      </c>
      <c r="K674" s="4">
        <f t="shared" si="378"/>
        <v>9.078045804053303E-2</v>
      </c>
      <c r="L674" s="4">
        <f t="shared" si="379"/>
        <v>0.21119409495321187</v>
      </c>
      <c r="M674" s="4">
        <f t="shared" si="393"/>
        <v>0.28723408243250398</v>
      </c>
      <c r="N674" s="4">
        <f t="shared" si="380"/>
        <v>2.4550984651909764</v>
      </c>
      <c r="O674" s="4"/>
      <c r="P674" s="4">
        <f t="shared" si="381"/>
        <v>0.91293311372611741</v>
      </c>
      <c r="Q674" s="4">
        <f t="shared" si="376"/>
        <v>0.88780046586284211</v>
      </c>
      <c r="R674" s="3" t="e">
        <f t="shared" si="382"/>
        <v>#N/A</v>
      </c>
      <c r="S674" s="3" t="e">
        <f t="shared" si="383"/>
        <v>#N/A</v>
      </c>
      <c r="T674" s="3" t="e">
        <f t="shared" si="384"/>
        <v>#N/A</v>
      </c>
      <c r="U674" s="3" t="e">
        <f t="shared" si="385"/>
        <v>#N/A</v>
      </c>
      <c r="V674" s="3" t="e">
        <f t="shared" si="386"/>
        <v>#N/A</v>
      </c>
      <c r="W674" s="3" t="e">
        <f t="shared" si="387"/>
        <v>#N/A</v>
      </c>
      <c r="X674" s="3" t="e">
        <f t="shared" si="388"/>
        <v>#N/A</v>
      </c>
      <c r="Y674" s="3" t="e">
        <f t="shared" si="389"/>
        <v>#N/A</v>
      </c>
      <c r="Z674" s="4">
        <f t="shared" si="390"/>
        <v>0.11347557255066629</v>
      </c>
      <c r="AA674" s="4">
        <f t="shared" si="391"/>
        <v>0</v>
      </c>
      <c r="AB674" s="4">
        <f t="shared" si="370"/>
        <v>0</v>
      </c>
      <c r="AC674" s="4" t="e">
        <f t="shared" si="392"/>
        <v>#N/A</v>
      </c>
      <c r="AD674" s="4">
        <f t="shared" si="374"/>
        <v>1.1411663921576467</v>
      </c>
      <c r="AE674" s="4">
        <f t="shared" si="375"/>
        <v>0.68469983529458811</v>
      </c>
      <c r="AF674" s="4">
        <f t="shared" si="394"/>
        <v>1.1097505823285527</v>
      </c>
      <c r="AG674" s="4">
        <f t="shared" si="395"/>
        <v>0.66585034939713161</v>
      </c>
      <c r="AH674" s="13"/>
      <c r="AI674" s="6" t="str">
        <f t="shared" si="371"/>
        <v>FAIL</v>
      </c>
      <c r="AJ674" s="4" t="e">
        <f>AND(B674&gt;MIN(#REF!,#REF!),B674&lt;MAX(#REF!,#REF!))</f>
        <v>#REF!</v>
      </c>
      <c r="AK674" s="4" t="b">
        <f t="shared" si="372"/>
        <v>1</v>
      </c>
      <c r="AL674" s="4" t="e">
        <f t="shared" si="373"/>
        <v>#N/A</v>
      </c>
      <c r="AM674" s="4" t="b">
        <f t="shared" si="396"/>
        <v>0</v>
      </c>
      <c r="AN674" s="4" t="b">
        <f t="shared" si="397"/>
        <v>0</v>
      </c>
      <c r="AO674" s="77">
        <v>858</v>
      </c>
    </row>
    <row r="675" spans="1:41" s="1" customFormat="1" hidden="1" x14ac:dyDescent="0.25">
      <c r="A675" s="77">
        <v>859</v>
      </c>
      <c r="B675" s="5">
        <v>6.6915503869712803E-2</v>
      </c>
      <c r="C675" s="5">
        <v>0.79520317741802704</v>
      </c>
      <c r="D675" s="3" t="e">
        <f t="shared" si="398"/>
        <v>#N/A</v>
      </c>
      <c r="E675" s="30" t="e">
        <f t="shared" si="399"/>
        <v>#N/A</v>
      </c>
      <c r="F675" s="3" t="e">
        <f t="shared" si="400"/>
        <v>#N/A</v>
      </c>
      <c r="G675" s="30" t="e">
        <f t="shared" si="401"/>
        <v>#N/A</v>
      </c>
      <c r="H675" s="5">
        <f t="shared" si="368"/>
        <v>0.99400397177253375</v>
      </c>
      <c r="I675" s="5">
        <f t="shared" si="369"/>
        <v>0.59640238306352034</v>
      </c>
      <c r="J675" s="4">
        <f t="shared" si="377"/>
        <v>7.5539611782308655E-2</v>
      </c>
      <c r="K675" s="4">
        <f t="shared" si="378"/>
        <v>8.8534260623878688E-2</v>
      </c>
      <c r="L675" s="4">
        <f t="shared" si="379"/>
        <v>0.20596848097487366</v>
      </c>
      <c r="M675" s="4">
        <f t="shared" si="393"/>
        <v>0.2801269971868347</v>
      </c>
      <c r="N675" s="4">
        <f t="shared" si="380"/>
        <v>2.5637570457889556</v>
      </c>
      <c r="O675" s="4"/>
      <c r="P675" s="4">
        <f t="shared" si="381"/>
        <v>0.95333801712401711</v>
      </c>
      <c r="Q675" s="4">
        <f t="shared" si="376"/>
        <v>0.92709304000706372</v>
      </c>
      <c r="R675" s="3" t="e">
        <f t="shared" si="382"/>
        <v>#N/A</v>
      </c>
      <c r="S675" s="3" t="e">
        <f t="shared" si="383"/>
        <v>#N/A</v>
      </c>
      <c r="T675" s="3" t="e">
        <f t="shared" si="384"/>
        <v>#N/A</v>
      </c>
      <c r="U675" s="3" t="e">
        <f t="shared" si="385"/>
        <v>#N/A</v>
      </c>
      <c r="V675" s="3" t="e">
        <f t="shared" si="386"/>
        <v>#N/A</v>
      </c>
      <c r="W675" s="3" t="e">
        <f t="shared" si="387"/>
        <v>#N/A</v>
      </c>
      <c r="X675" s="3" t="e">
        <f t="shared" si="388"/>
        <v>#N/A</v>
      </c>
      <c r="Y675" s="3" t="e">
        <f t="shared" si="389"/>
        <v>#N/A</v>
      </c>
      <c r="Z675" s="4">
        <f t="shared" si="390"/>
        <v>0.11066782577984836</v>
      </c>
      <c r="AA675" s="4">
        <f t="shared" si="391"/>
        <v>0</v>
      </c>
      <c r="AB675" s="4">
        <f t="shared" si="370"/>
        <v>0</v>
      </c>
      <c r="AC675" s="4" t="e">
        <f t="shared" si="392"/>
        <v>#N/A</v>
      </c>
      <c r="AD675" s="4">
        <f t="shared" si="374"/>
        <v>1.1916725214050214</v>
      </c>
      <c r="AE675" s="4">
        <f t="shared" si="375"/>
        <v>0.71500351284301278</v>
      </c>
      <c r="AF675" s="4">
        <f t="shared" si="394"/>
        <v>1.1588663000088297</v>
      </c>
      <c r="AG675" s="4">
        <f t="shared" si="395"/>
        <v>0.69531978000529782</v>
      </c>
      <c r="AH675" s="13"/>
      <c r="AI675" s="6" t="str">
        <f t="shared" si="371"/>
        <v>FAIL</v>
      </c>
      <c r="AJ675" s="4" t="e">
        <f>AND(B675&gt;MIN(#REF!,#REF!),B675&lt;MAX(#REF!,#REF!))</f>
        <v>#REF!</v>
      </c>
      <c r="AK675" s="4" t="b">
        <f t="shared" si="372"/>
        <v>1</v>
      </c>
      <c r="AL675" s="4" t="e">
        <f t="shared" si="373"/>
        <v>#N/A</v>
      </c>
      <c r="AM675" s="4" t="b">
        <f t="shared" si="396"/>
        <v>0</v>
      </c>
      <c r="AN675" s="4" t="b">
        <f t="shared" si="397"/>
        <v>0</v>
      </c>
      <c r="AO675" s="77">
        <v>859</v>
      </c>
    </row>
    <row r="676" spans="1:41" s="1" customFormat="1" hidden="1" x14ac:dyDescent="0.25">
      <c r="A676" s="77">
        <v>860</v>
      </c>
      <c r="B676" s="5">
        <v>6.7560740213880102E-2</v>
      </c>
      <c r="C676" s="5">
        <v>0.80345397300368104</v>
      </c>
      <c r="D676" s="3" t="e">
        <f t="shared" si="398"/>
        <v>#N/A</v>
      </c>
      <c r="E676" s="30" t="e">
        <f t="shared" si="399"/>
        <v>#N/A</v>
      </c>
      <c r="F676" s="3" t="e">
        <f t="shared" si="400"/>
        <v>#N/A</v>
      </c>
      <c r="G676" s="30" t="e">
        <f t="shared" si="401"/>
        <v>#N/A</v>
      </c>
      <c r="H676" s="5">
        <f t="shared" si="368"/>
        <v>1.0043174662546013</v>
      </c>
      <c r="I676" s="5">
        <f t="shared" si="369"/>
        <v>0.60259047975276081</v>
      </c>
      <c r="J676" s="4">
        <f t="shared" si="377"/>
        <v>7.6268006550748779E-2</v>
      </c>
      <c r="K676" s="4">
        <f t="shared" si="378"/>
        <v>8.9387956992506984E-2</v>
      </c>
      <c r="L676" s="4">
        <f t="shared" si="379"/>
        <v>0.20795454312777439</v>
      </c>
      <c r="M676" s="4">
        <f t="shared" si="393"/>
        <v>0.28282813681987584</v>
      </c>
      <c r="N676" s="4">
        <f t="shared" si="380"/>
        <v>2.5903578390412756</v>
      </c>
      <c r="O676" s="4"/>
      <c r="P676" s="4">
        <f t="shared" si="381"/>
        <v>0.96322957355474303</v>
      </c>
      <c r="Q676" s="4">
        <f t="shared" si="376"/>
        <v>0.93671228623142799</v>
      </c>
      <c r="R676" s="3" t="e">
        <f t="shared" si="382"/>
        <v>#N/A</v>
      </c>
      <c r="S676" s="3" t="e">
        <f t="shared" si="383"/>
        <v>#N/A</v>
      </c>
      <c r="T676" s="3" t="e">
        <f t="shared" si="384"/>
        <v>#N/A</v>
      </c>
      <c r="U676" s="3" t="e">
        <f t="shared" si="385"/>
        <v>#N/A</v>
      </c>
      <c r="V676" s="3" t="e">
        <f t="shared" si="386"/>
        <v>#N/A</v>
      </c>
      <c r="W676" s="3" t="e">
        <f t="shared" si="387"/>
        <v>#N/A</v>
      </c>
      <c r="X676" s="3" t="e">
        <f t="shared" si="388"/>
        <v>#N/A</v>
      </c>
      <c r="Y676" s="3" t="e">
        <f t="shared" si="389"/>
        <v>#N/A</v>
      </c>
      <c r="Z676" s="4">
        <f t="shared" si="390"/>
        <v>0.11173494624063374</v>
      </c>
      <c r="AA676" s="4">
        <f t="shared" si="391"/>
        <v>0</v>
      </c>
      <c r="AB676" s="4">
        <f t="shared" si="370"/>
        <v>0</v>
      </c>
      <c r="AC676" s="4" t="e">
        <f t="shared" si="392"/>
        <v>#N/A</v>
      </c>
      <c r="AD676" s="4">
        <f t="shared" si="374"/>
        <v>1.2040369669434288</v>
      </c>
      <c r="AE676" s="4">
        <f t="shared" si="375"/>
        <v>0.7224221801660573</v>
      </c>
      <c r="AF676" s="4">
        <f t="shared" si="394"/>
        <v>1.1708903577892851</v>
      </c>
      <c r="AG676" s="4">
        <f t="shared" si="395"/>
        <v>0.70253421467357102</v>
      </c>
      <c r="AH676" s="13"/>
      <c r="AI676" s="6" t="str">
        <f t="shared" si="371"/>
        <v>FAIL</v>
      </c>
      <c r="AJ676" s="4" t="e">
        <f>AND(B676&gt;MIN(#REF!,#REF!),B676&lt;MAX(#REF!,#REF!))</f>
        <v>#REF!</v>
      </c>
      <c r="AK676" s="4" t="b">
        <f t="shared" si="372"/>
        <v>1</v>
      </c>
      <c r="AL676" s="4" t="e">
        <f t="shared" si="373"/>
        <v>#N/A</v>
      </c>
      <c r="AM676" s="4" t="b">
        <f t="shared" si="396"/>
        <v>0</v>
      </c>
      <c r="AN676" s="4" t="b">
        <f t="shared" si="397"/>
        <v>0</v>
      </c>
      <c r="AO676" s="77">
        <v>860</v>
      </c>
    </row>
    <row r="677" spans="1:41" s="1" customFormat="1" hidden="1" x14ac:dyDescent="0.25">
      <c r="A677" s="77">
        <v>861</v>
      </c>
      <c r="B677" s="5">
        <v>6.7470307830440196E-2</v>
      </c>
      <c r="C677" s="5">
        <v>0.78882809214258398</v>
      </c>
      <c r="D677" s="3" t="e">
        <f t="shared" si="398"/>
        <v>#N/A</v>
      </c>
      <c r="E677" s="30" t="e">
        <f t="shared" si="399"/>
        <v>#N/A</v>
      </c>
      <c r="F677" s="3" t="e">
        <f t="shared" si="400"/>
        <v>#N/A</v>
      </c>
      <c r="G677" s="30" t="e">
        <f t="shared" si="401"/>
        <v>#N/A</v>
      </c>
      <c r="H677" s="5">
        <f t="shared" ref="H677:H716" si="402">C677+(C677*25%)</f>
        <v>0.98603511517822995</v>
      </c>
      <c r="I677" s="5">
        <f t="shared" ref="I677:I720" si="403">C677-(C677*25%)</f>
        <v>0.59162106910693801</v>
      </c>
      <c r="J677" s="4">
        <f t="shared" si="377"/>
        <v>7.6165919190681969E-2</v>
      </c>
      <c r="K677" s="4">
        <f t="shared" si="378"/>
        <v>8.9268308125782528E-2</v>
      </c>
      <c r="L677" s="4">
        <f t="shared" si="379"/>
        <v>0.20767618879176999</v>
      </c>
      <c r="M677" s="4">
        <f t="shared" si="393"/>
        <v>0.28244956159356066</v>
      </c>
      <c r="N677" s="4">
        <f t="shared" si="380"/>
        <v>2.5432035944741718</v>
      </c>
      <c r="O677" s="4"/>
      <c r="P677" s="4">
        <f t="shared" si="381"/>
        <v>0.94569517649148715</v>
      </c>
      <c r="Q677" s="4">
        <f t="shared" si="376"/>
        <v>0.91966060342210798</v>
      </c>
      <c r="R677" s="3" t="e">
        <f t="shared" si="382"/>
        <v>#N/A</v>
      </c>
      <c r="S677" s="3" t="e">
        <f t="shared" si="383"/>
        <v>#N/A</v>
      </c>
      <c r="T677" s="3" t="e">
        <f t="shared" si="384"/>
        <v>#N/A</v>
      </c>
      <c r="U677" s="3" t="e">
        <f t="shared" si="385"/>
        <v>#N/A</v>
      </c>
      <c r="V677" s="3" t="e">
        <f t="shared" si="386"/>
        <v>#N/A</v>
      </c>
      <c r="W677" s="3" t="e">
        <f t="shared" si="387"/>
        <v>#N/A</v>
      </c>
      <c r="X677" s="3" t="e">
        <f t="shared" si="388"/>
        <v>#N/A</v>
      </c>
      <c r="Y677" s="3" t="e">
        <f t="shared" si="389"/>
        <v>#N/A</v>
      </c>
      <c r="Z677" s="4">
        <f t="shared" si="390"/>
        <v>0.11158538515722816</v>
      </c>
      <c r="AA677" s="4">
        <f t="shared" si="391"/>
        <v>0</v>
      </c>
      <c r="AB677" s="4">
        <f t="shared" ref="AB677:AB716" si="404">O677+(O677*25%)</f>
        <v>0</v>
      </c>
      <c r="AC677" s="4" t="e">
        <f t="shared" si="392"/>
        <v>#N/A</v>
      </c>
      <c r="AD677" s="4">
        <f t="shared" si="374"/>
        <v>1.1821189706143589</v>
      </c>
      <c r="AE677" s="4">
        <f t="shared" si="375"/>
        <v>0.70927138236861542</v>
      </c>
      <c r="AF677" s="4">
        <f t="shared" si="394"/>
        <v>1.149575754277635</v>
      </c>
      <c r="AG677" s="4">
        <f t="shared" si="395"/>
        <v>0.68974545256658093</v>
      </c>
      <c r="AH677" s="13"/>
      <c r="AI677" s="6" t="str">
        <f t="shared" ref="AI677:AI716" si="405">IF(OR(A677&lt;AH677*0.98,A677&gt;AH677*1.02),"FAIL","W/IN 98%")</f>
        <v>FAIL</v>
      </c>
      <c r="AJ677" s="4" t="e">
        <f>AND(B677&gt;MIN(#REF!,#REF!),B677&lt;MAX(#REF!,#REF!))</f>
        <v>#REF!</v>
      </c>
      <c r="AK677" s="4" t="b">
        <f t="shared" ref="AK677:AK716" si="406">AND(J677&gt;MIN(Z677,AA677),J677&lt;MAX(Z677,AA677))</f>
        <v>1</v>
      </c>
      <c r="AL677" s="4" t="e">
        <f t="shared" ref="AL677:AL720" si="407">AND(K677&gt;MIN(AB677,AC677),K677&lt;MAX(AB677,AC677))</f>
        <v>#N/A</v>
      </c>
      <c r="AM677" s="4" t="b">
        <f t="shared" si="396"/>
        <v>0</v>
      </c>
      <c r="AN677" s="4" t="b">
        <f t="shared" si="397"/>
        <v>0</v>
      </c>
      <c r="AO677" s="77">
        <v>861</v>
      </c>
    </row>
    <row r="678" spans="1:41" s="1" customFormat="1" hidden="1" x14ac:dyDescent="0.25">
      <c r="A678" s="77">
        <v>862</v>
      </c>
      <c r="B678" s="5">
        <v>6.5796667948301898E-2</v>
      </c>
      <c r="C678" s="5">
        <v>0.79452006701074995</v>
      </c>
      <c r="D678" s="3" t="e">
        <f t="shared" si="398"/>
        <v>#N/A</v>
      </c>
      <c r="E678" s="30" t="e">
        <f t="shared" si="399"/>
        <v>#N/A</v>
      </c>
      <c r="F678" s="3" t="e">
        <f t="shared" si="400"/>
        <v>#N/A</v>
      </c>
      <c r="G678" s="30" t="e">
        <f t="shared" si="401"/>
        <v>#N/A</v>
      </c>
      <c r="H678" s="5">
        <f t="shared" si="402"/>
        <v>0.9931500837634375</v>
      </c>
      <c r="I678" s="5">
        <f t="shared" si="403"/>
        <v>0.59589005025806241</v>
      </c>
      <c r="J678" s="4">
        <f t="shared" si="377"/>
        <v>7.4276579655762343E-2</v>
      </c>
      <c r="K678" s="4">
        <f t="shared" si="378"/>
        <v>8.705395627984483E-2</v>
      </c>
      <c r="L678" s="4">
        <f t="shared" si="379"/>
        <v>0.20252466120416981</v>
      </c>
      <c r="M678" s="4">
        <f t="shared" si="393"/>
        <v>0.27544323738701559</v>
      </c>
      <c r="N678" s="4">
        <f t="shared" si="380"/>
        <v>2.5615546789354995</v>
      </c>
      <c r="O678" s="4"/>
      <c r="P678" s="4">
        <f t="shared" si="381"/>
        <v>0.95251906274902975</v>
      </c>
      <c r="Q678" s="4">
        <f t="shared" si="376"/>
        <v>0.92629663108651672</v>
      </c>
      <c r="R678" s="3" t="e">
        <f t="shared" si="382"/>
        <v>#N/A</v>
      </c>
      <c r="S678" s="3" t="e">
        <f t="shared" si="383"/>
        <v>#N/A</v>
      </c>
      <c r="T678" s="3" t="e">
        <f t="shared" si="384"/>
        <v>#N/A</v>
      </c>
      <c r="U678" s="3" t="e">
        <f t="shared" si="385"/>
        <v>#N/A</v>
      </c>
      <c r="V678" s="3" t="e">
        <f t="shared" si="386"/>
        <v>#N/A</v>
      </c>
      <c r="W678" s="3" t="e">
        <f t="shared" si="387"/>
        <v>#N/A</v>
      </c>
      <c r="X678" s="3" t="e">
        <f t="shared" si="388"/>
        <v>#N/A</v>
      </c>
      <c r="Y678" s="3" t="e">
        <f t="shared" si="389"/>
        <v>#N/A</v>
      </c>
      <c r="Z678" s="4">
        <f t="shared" si="390"/>
        <v>0.10881744534980603</v>
      </c>
      <c r="AA678" s="4">
        <f t="shared" si="391"/>
        <v>0</v>
      </c>
      <c r="AB678" s="4">
        <f t="shared" si="404"/>
        <v>0</v>
      </c>
      <c r="AC678" s="4" t="e">
        <f t="shared" si="392"/>
        <v>#N/A</v>
      </c>
      <c r="AD678" s="4">
        <f t="shared" ref="AD678:AD716" si="408">P678+(P678*25%)</f>
        <v>1.1906488284362873</v>
      </c>
      <c r="AE678" s="4">
        <f t="shared" ref="AE678:AE720" si="409">P678-(P678*25%)</f>
        <v>0.71438929706177234</v>
      </c>
      <c r="AF678" s="4">
        <f t="shared" si="394"/>
        <v>1.1578707888581459</v>
      </c>
      <c r="AG678" s="4">
        <f t="shared" si="395"/>
        <v>0.69472247331488757</v>
      </c>
      <c r="AH678" s="13"/>
      <c r="AI678" s="6" t="str">
        <f t="shared" si="405"/>
        <v>FAIL</v>
      </c>
      <c r="AJ678" s="4" t="e">
        <f>AND(B678&gt;MIN(#REF!,#REF!),B678&lt;MAX(#REF!,#REF!))</f>
        <v>#REF!</v>
      </c>
      <c r="AK678" s="4" t="b">
        <f t="shared" si="406"/>
        <v>1</v>
      </c>
      <c r="AL678" s="4" t="e">
        <f t="shared" si="407"/>
        <v>#N/A</v>
      </c>
      <c r="AM678" s="4" t="b">
        <f t="shared" si="396"/>
        <v>0</v>
      </c>
      <c r="AN678" s="4" t="b">
        <f t="shared" si="397"/>
        <v>0</v>
      </c>
      <c r="AO678" s="77">
        <v>862</v>
      </c>
    </row>
    <row r="679" spans="1:41" s="1" customFormat="1" hidden="1" x14ac:dyDescent="0.25">
      <c r="A679" s="77">
        <v>863</v>
      </c>
      <c r="B679" s="5">
        <v>6.3942962612692403E-2</v>
      </c>
      <c r="C679" s="5">
        <v>0.79365348798623803</v>
      </c>
      <c r="D679" s="3" t="e">
        <f t="shared" si="398"/>
        <v>#N/A</v>
      </c>
      <c r="E679" s="30" t="e">
        <f t="shared" si="399"/>
        <v>#N/A</v>
      </c>
      <c r="F679" s="3" t="e">
        <f t="shared" si="400"/>
        <v>#N/A</v>
      </c>
      <c r="G679" s="30" t="e">
        <f t="shared" si="401"/>
        <v>#N/A</v>
      </c>
      <c r="H679" s="5">
        <f t="shared" si="402"/>
        <v>0.99206685998279753</v>
      </c>
      <c r="I679" s="5">
        <f t="shared" si="403"/>
        <v>0.59524011598967852</v>
      </c>
      <c r="J679" s="4">
        <f t="shared" si="377"/>
        <v>7.2183967730081025E-2</v>
      </c>
      <c r="K679" s="4">
        <f t="shared" si="378"/>
        <v>8.4601364252408745E-2</v>
      </c>
      <c r="L679" s="4">
        <f t="shared" si="379"/>
        <v>0.19681888526181279</v>
      </c>
      <c r="M679" s="4">
        <f t="shared" si="393"/>
        <v>0.26768310887711827</v>
      </c>
      <c r="N679" s="4">
        <f t="shared" si="380"/>
        <v>2.5587608041838426</v>
      </c>
      <c r="O679" s="4"/>
      <c r="P679" s="4">
        <f t="shared" si="381"/>
        <v>0.9514801550178108</v>
      </c>
      <c r="Q679" s="4">
        <f t="shared" si="376"/>
        <v>0.92528632402908062</v>
      </c>
      <c r="R679" s="3" t="e">
        <f t="shared" si="382"/>
        <v>#N/A</v>
      </c>
      <c r="S679" s="3" t="e">
        <f t="shared" si="383"/>
        <v>#N/A</v>
      </c>
      <c r="T679" s="3" t="e">
        <f t="shared" si="384"/>
        <v>#N/A</v>
      </c>
      <c r="U679" s="3" t="e">
        <f t="shared" si="385"/>
        <v>#N/A</v>
      </c>
      <c r="V679" s="3" t="e">
        <f t="shared" si="386"/>
        <v>#N/A</v>
      </c>
      <c r="W679" s="3" t="e">
        <f t="shared" si="387"/>
        <v>#N/A</v>
      </c>
      <c r="X679" s="3" t="e">
        <f t="shared" si="388"/>
        <v>#N/A</v>
      </c>
      <c r="Y679" s="3" t="e">
        <f t="shared" si="389"/>
        <v>#N/A</v>
      </c>
      <c r="Z679" s="4">
        <f t="shared" si="390"/>
        <v>0.10575170531551092</v>
      </c>
      <c r="AA679" s="4">
        <f t="shared" si="391"/>
        <v>0</v>
      </c>
      <c r="AB679" s="4">
        <f t="shared" si="404"/>
        <v>0</v>
      </c>
      <c r="AC679" s="4" t="e">
        <f t="shared" si="392"/>
        <v>#N/A</v>
      </c>
      <c r="AD679" s="4">
        <f t="shared" si="408"/>
        <v>1.1893501937722635</v>
      </c>
      <c r="AE679" s="4">
        <f t="shared" si="409"/>
        <v>0.71361011626335813</v>
      </c>
      <c r="AF679" s="4">
        <f t="shared" si="394"/>
        <v>1.1566079050363507</v>
      </c>
      <c r="AG679" s="4">
        <f t="shared" si="395"/>
        <v>0.69396474302181044</v>
      </c>
      <c r="AH679" s="13"/>
      <c r="AI679" s="6" t="str">
        <f t="shared" si="405"/>
        <v>FAIL</v>
      </c>
      <c r="AJ679" s="4" t="e">
        <f>AND(B679&gt;MIN(#REF!,#REF!),B679&lt;MAX(#REF!,#REF!))</f>
        <v>#REF!</v>
      </c>
      <c r="AK679" s="4" t="b">
        <f t="shared" si="406"/>
        <v>1</v>
      </c>
      <c r="AL679" s="4" t="e">
        <f t="shared" si="407"/>
        <v>#N/A</v>
      </c>
      <c r="AM679" s="4" t="b">
        <f t="shared" si="396"/>
        <v>0</v>
      </c>
      <c r="AN679" s="4" t="b">
        <f t="shared" si="397"/>
        <v>0</v>
      </c>
      <c r="AO679" s="77">
        <v>863</v>
      </c>
    </row>
    <row r="680" spans="1:41" s="1" customFormat="1" hidden="1" x14ac:dyDescent="0.25">
      <c r="A680" s="77">
        <v>864</v>
      </c>
      <c r="B680" s="5">
        <v>6.3354239286492503E-2</v>
      </c>
      <c r="C680" s="5">
        <v>0.775438374625116</v>
      </c>
      <c r="D680" s="3" t="e">
        <f t="shared" si="398"/>
        <v>#N/A</v>
      </c>
      <c r="E680" s="30" t="e">
        <f t="shared" si="399"/>
        <v>#N/A</v>
      </c>
      <c r="F680" s="3" t="e">
        <f t="shared" si="400"/>
        <v>#N/A</v>
      </c>
      <c r="G680" s="30" t="e">
        <f t="shared" si="401"/>
        <v>#N/A</v>
      </c>
      <c r="H680" s="5">
        <f t="shared" si="402"/>
        <v>0.96929796828139503</v>
      </c>
      <c r="I680" s="5">
        <f t="shared" si="403"/>
        <v>0.58157878096883697</v>
      </c>
      <c r="J680" s="4">
        <f t="shared" si="377"/>
        <v>7.1519369409265593E-2</v>
      </c>
      <c r="K680" s="4">
        <f t="shared" si="378"/>
        <v>8.3822438870652341E-2</v>
      </c>
      <c r="L680" s="4">
        <f t="shared" si="379"/>
        <v>0.19500677234029964</v>
      </c>
      <c r="M680" s="4">
        <f t="shared" si="393"/>
        <v>0.2652185485285431</v>
      </c>
      <c r="N680" s="4">
        <f t="shared" si="380"/>
        <v>2.5000347747292695</v>
      </c>
      <c r="O680" s="4"/>
      <c r="P680" s="4">
        <f t="shared" si="381"/>
        <v>0.92964276735826346</v>
      </c>
      <c r="Q680" s="4">
        <f t="shared" si="376"/>
        <v>0.90405011006566649</v>
      </c>
      <c r="R680" s="3" t="e">
        <f t="shared" si="382"/>
        <v>#N/A</v>
      </c>
      <c r="S680" s="3" t="e">
        <f t="shared" si="383"/>
        <v>#N/A</v>
      </c>
      <c r="T680" s="3" t="e">
        <f t="shared" si="384"/>
        <v>#N/A</v>
      </c>
      <c r="U680" s="3" t="e">
        <f t="shared" si="385"/>
        <v>#N/A</v>
      </c>
      <c r="V680" s="3" t="e">
        <f t="shared" si="386"/>
        <v>#N/A</v>
      </c>
      <c r="W680" s="3" t="e">
        <f t="shared" si="387"/>
        <v>#N/A</v>
      </c>
      <c r="X680" s="3" t="e">
        <f t="shared" si="388"/>
        <v>#N/A</v>
      </c>
      <c r="Y680" s="3" t="e">
        <f t="shared" si="389"/>
        <v>#N/A</v>
      </c>
      <c r="Z680" s="4">
        <f t="shared" si="390"/>
        <v>0.10477804858831542</v>
      </c>
      <c r="AA680" s="4">
        <f t="shared" si="391"/>
        <v>0</v>
      </c>
      <c r="AB680" s="4">
        <f t="shared" si="404"/>
        <v>0</v>
      </c>
      <c r="AC680" s="4" t="e">
        <f t="shared" si="392"/>
        <v>#N/A</v>
      </c>
      <c r="AD680" s="4">
        <f t="shared" si="408"/>
        <v>1.1620534591978293</v>
      </c>
      <c r="AE680" s="4">
        <f t="shared" si="409"/>
        <v>0.69723207551869759</v>
      </c>
      <c r="AF680" s="4">
        <f t="shared" si="394"/>
        <v>1.130062637582083</v>
      </c>
      <c r="AG680" s="4">
        <f t="shared" si="395"/>
        <v>0.67803758254924984</v>
      </c>
      <c r="AH680" s="13"/>
      <c r="AI680" s="6" t="str">
        <f t="shared" si="405"/>
        <v>FAIL</v>
      </c>
      <c r="AJ680" s="4" t="e">
        <f>AND(B680&gt;MIN(#REF!,#REF!),B680&lt;MAX(#REF!,#REF!))</f>
        <v>#REF!</v>
      </c>
      <c r="AK680" s="4" t="b">
        <f t="shared" si="406"/>
        <v>1</v>
      </c>
      <c r="AL680" s="4" t="e">
        <f t="shared" si="407"/>
        <v>#N/A</v>
      </c>
      <c r="AM680" s="4" t="b">
        <f t="shared" si="396"/>
        <v>0</v>
      </c>
      <c r="AN680" s="4" t="b">
        <f t="shared" si="397"/>
        <v>0</v>
      </c>
      <c r="AO680" s="77">
        <v>864</v>
      </c>
    </row>
    <row r="681" spans="1:41" s="1" customFormat="1" hidden="1" x14ac:dyDescent="0.25">
      <c r="A681" s="77">
        <v>865</v>
      </c>
      <c r="B681" s="5">
        <v>6.3086890008539898E-2</v>
      </c>
      <c r="C681" s="5">
        <v>0.74122205344088599</v>
      </c>
      <c r="D681" s="3" t="e">
        <f t="shared" si="398"/>
        <v>#N/A</v>
      </c>
      <c r="E681" s="30" t="e">
        <f t="shared" si="399"/>
        <v>#N/A</v>
      </c>
      <c r="F681" s="3" t="e">
        <f t="shared" si="400"/>
        <v>#N/A</v>
      </c>
      <c r="G681" s="30" t="e">
        <f t="shared" si="401"/>
        <v>#N/A</v>
      </c>
      <c r="H681" s="5">
        <f t="shared" si="402"/>
        <v>0.92652756680110748</v>
      </c>
      <c r="I681" s="5">
        <f t="shared" si="403"/>
        <v>0.55591654008066449</v>
      </c>
      <c r="J681" s="4">
        <f t="shared" si="377"/>
        <v>7.1217564005451525E-2</v>
      </c>
      <c r="K681" s="4">
        <f t="shared" si="378"/>
        <v>8.3468715603501165E-2</v>
      </c>
      <c r="L681" s="4">
        <f t="shared" si="379"/>
        <v>0.19418386103447069</v>
      </c>
      <c r="M681" s="4">
        <f t="shared" si="393"/>
        <v>0.26409934974646793</v>
      </c>
      <c r="N681" s="4">
        <f t="shared" si="380"/>
        <v>2.3897204085293304</v>
      </c>
      <c r="O681" s="4"/>
      <c r="P681" s="4">
        <f t="shared" si="381"/>
        <v>0.88862215688111923</v>
      </c>
      <c r="Q681" s="4">
        <f t="shared" si="376"/>
        <v>0.86415877898781013</v>
      </c>
      <c r="R681" s="3" t="e">
        <f t="shared" si="382"/>
        <v>#N/A</v>
      </c>
      <c r="S681" s="3" t="e">
        <f t="shared" si="383"/>
        <v>#N/A</v>
      </c>
      <c r="T681" s="3" t="e">
        <f t="shared" si="384"/>
        <v>#N/A</v>
      </c>
      <c r="U681" s="3" t="e">
        <f t="shared" si="385"/>
        <v>#N/A</v>
      </c>
      <c r="V681" s="3" t="e">
        <f t="shared" si="386"/>
        <v>#N/A</v>
      </c>
      <c r="W681" s="3" t="e">
        <f t="shared" si="387"/>
        <v>#N/A</v>
      </c>
      <c r="X681" s="3" t="e">
        <f t="shared" si="388"/>
        <v>#N/A</v>
      </c>
      <c r="Y681" s="3" t="e">
        <f t="shared" si="389"/>
        <v>#N/A</v>
      </c>
      <c r="Z681" s="4">
        <f t="shared" si="390"/>
        <v>0.10433589450437646</v>
      </c>
      <c r="AA681" s="4">
        <f t="shared" si="391"/>
        <v>0</v>
      </c>
      <c r="AB681" s="4">
        <f t="shared" si="404"/>
        <v>0</v>
      </c>
      <c r="AC681" s="4" t="e">
        <f t="shared" si="392"/>
        <v>#N/A</v>
      </c>
      <c r="AD681" s="4">
        <f t="shared" si="408"/>
        <v>1.1107776961013991</v>
      </c>
      <c r="AE681" s="4">
        <f t="shared" si="409"/>
        <v>0.66646661766083937</v>
      </c>
      <c r="AF681" s="4">
        <f t="shared" si="394"/>
        <v>1.0801984737347627</v>
      </c>
      <c r="AG681" s="4">
        <f t="shared" si="395"/>
        <v>0.64811908424085762</v>
      </c>
      <c r="AH681" s="13"/>
      <c r="AI681" s="6" t="str">
        <f t="shared" si="405"/>
        <v>FAIL</v>
      </c>
      <c r="AJ681" s="4" t="e">
        <f>AND(B681&gt;MIN(#REF!,#REF!),B681&lt;MAX(#REF!,#REF!))</f>
        <v>#REF!</v>
      </c>
      <c r="AK681" s="4" t="b">
        <f t="shared" si="406"/>
        <v>1</v>
      </c>
      <c r="AL681" s="4" t="e">
        <f t="shared" si="407"/>
        <v>#N/A</v>
      </c>
      <c r="AM681" s="4" t="b">
        <f t="shared" si="396"/>
        <v>0</v>
      </c>
      <c r="AN681" s="4" t="b">
        <f t="shared" si="397"/>
        <v>0</v>
      </c>
      <c r="AO681" s="77">
        <v>865</v>
      </c>
    </row>
    <row r="682" spans="1:41" s="1" customFormat="1" hidden="1" x14ac:dyDescent="0.25">
      <c r="A682" s="77">
        <v>866</v>
      </c>
      <c r="B682" s="5">
        <v>6.8800243218902699E-2</v>
      </c>
      <c r="C682" s="5">
        <v>0.69050569361248304</v>
      </c>
      <c r="D682" s="3" t="e">
        <f t="shared" si="398"/>
        <v>#N/A</v>
      </c>
      <c r="E682" s="30" t="e">
        <f t="shared" si="399"/>
        <v>#N/A</v>
      </c>
      <c r="F682" s="3" t="e">
        <f t="shared" si="400"/>
        <v>#N/A</v>
      </c>
      <c r="G682" s="30" t="e">
        <f t="shared" si="401"/>
        <v>#N/A</v>
      </c>
      <c r="H682" s="5">
        <f t="shared" si="402"/>
        <v>0.86313211701560377</v>
      </c>
      <c r="I682" s="5">
        <f t="shared" si="403"/>
        <v>0.51787927020936231</v>
      </c>
      <c r="J682" s="4">
        <f t="shared" si="377"/>
        <v>7.7667257402759343E-2</v>
      </c>
      <c r="K682" s="4">
        <f t="shared" si="378"/>
        <v>9.1027912992904386E-2</v>
      </c>
      <c r="L682" s="4">
        <f t="shared" si="379"/>
        <v>0.21176978079833536</v>
      </c>
      <c r="M682" s="4">
        <f t="shared" si="393"/>
        <v>0.28801704274931611</v>
      </c>
      <c r="N682" s="4">
        <f t="shared" si="380"/>
        <v>2.2262094612151899</v>
      </c>
      <c r="O682" s="4"/>
      <c r="P682" s="4">
        <f t="shared" si="381"/>
        <v>0.82782029480664088</v>
      </c>
      <c r="Q682" s="4">
        <f t="shared" si="376"/>
        <v>0.80503076548555885</v>
      </c>
      <c r="R682" s="3" t="e">
        <f t="shared" si="382"/>
        <v>#N/A</v>
      </c>
      <c r="S682" s="3" t="e">
        <f t="shared" si="383"/>
        <v>#N/A</v>
      </c>
      <c r="T682" s="3" t="e">
        <f t="shared" si="384"/>
        <v>#N/A</v>
      </c>
      <c r="U682" s="3" t="e">
        <f t="shared" si="385"/>
        <v>#N/A</v>
      </c>
      <c r="V682" s="3" t="e">
        <f t="shared" si="386"/>
        <v>#N/A</v>
      </c>
      <c r="W682" s="3" t="e">
        <f t="shared" si="387"/>
        <v>#N/A</v>
      </c>
      <c r="X682" s="3" t="e">
        <f t="shared" si="388"/>
        <v>#N/A</v>
      </c>
      <c r="Y682" s="3" t="e">
        <f t="shared" si="389"/>
        <v>#N/A</v>
      </c>
      <c r="Z682" s="4">
        <f t="shared" si="390"/>
        <v>0.11378489124113048</v>
      </c>
      <c r="AA682" s="4">
        <f t="shared" si="391"/>
        <v>0</v>
      </c>
      <c r="AB682" s="4">
        <f t="shared" si="404"/>
        <v>0</v>
      </c>
      <c r="AC682" s="4" t="e">
        <f t="shared" si="392"/>
        <v>#N/A</v>
      </c>
      <c r="AD682" s="4">
        <f t="shared" si="408"/>
        <v>1.034775368508301</v>
      </c>
      <c r="AE682" s="4">
        <f t="shared" si="409"/>
        <v>0.62086522110498066</v>
      </c>
      <c r="AF682" s="4">
        <f t="shared" si="394"/>
        <v>1.0062884568569486</v>
      </c>
      <c r="AG682" s="4">
        <f t="shared" si="395"/>
        <v>0.60377307411416914</v>
      </c>
      <c r="AH682" s="13"/>
      <c r="AI682" s="6" t="str">
        <f t="shared" si="405"/>
        <v>FAIL</v>
      </c>
      <c r="AJ682" s="4" t="e">
        <f>AND(B682&gt;MIN(#REF!,#REF!),B682&lt;MAX(#REF!,#REF!))</f>
        <v>#REF!</v>
      </c>
      <c r="AK682" s="4" t="b">
        <f t="shared" si="406"/>
        <v>1</v>
      </c>
      <c r="AL682" s="4" t="e">
        <f t="shared" si="407"/>
        <v>#N/A</v>
      </c>
      <c r="AM682" s="4" t="b">
        <f t="shared" si="396"/>
        <v>0</v>
      </c>
      <c r="AN682" s="4" t="b">
        <f t="shared" si="397"/>
        <v>0</v>
      </c>
      <c r="AO682" s="77">
        <v>866</v>
      </c>
    </row>
    <row r="683" spans="1:41" s="1" customFormat="1" hidden="1" x14ac:dyDescent="0.25">
      <c r="A683" s="77">
        <v>867</v>
      </c>
      <c r="B683" s="5">
        <v>6.6958565958479294E-2</v>
      </c>
      <c r="C683" s="5">
        <v>0.669419537907463</v>
      </c>
      <c r="D683" s="3" t="e">
        <f t="shared" si="398"/>
        <v>#N/A</v>
      </c>
      <c r="E683" s="30" t="e">
        <f t="shared" si="399"/>
        <v>#N/A</v>
      </c>
      <c r="F683" s="3" t="e">
        <f t="shared" si="400"/>
        <v>#N/A</v>
      </c>
      <c r="G683" s="30" t="e">
        <f t="shared" si="401"/>
        <v>#N/A</v>
      </c>
      <c r="H683" s="5">
        <f t="shared" si="402"/>
        <v>0.83677442238432875</v>
      </c>
      <c r="I683" s="5">
        <f t="shared" si="403"/>
        <v>0.50206465343059725</v>
      </c>
      <c r="J683" s="4">
        <f t="shared" si="377"/>
        <v>7.5588223737383956E-2</v>
      </c>
      <c r="K683" s="4">
        <f t="shared" si="378"/>
        <v>8.8591235016499029E-2</v>
      </c>
      <c r="L683" s="4">
        <f t="shared" si="379"/>
        <v>0.2061010277315731</v>
      </c>
      <c r="M683" s="4">
        <f t="shared" si="393"/>
        <v>0.28030726712311493</v>
      </c>
      <c r="N683" s="4">
        <f t="shared" si="380"/>
        <v>2.1582271118074869</v>
      </c>
      <c r="O683" s="4"/>
      <c r="P683" s="4">
        <f t="shared" si="381"/>
        <v>0.80254092666595667</v>
      </c>
      <c r="Q683" s="4">
        <f t="shared" si="376"/>
        <v>0.78044732725269983</v>
      </c>
      <c r="R683" s="3" t="e">
        <f t="shared" si="382"/>
        <v>#N/A</v>
      </c>
      <c r="S683" s="3" t="e">
        <f t="shared" si="383"/>
        <v>#N/A</v>
      </c>
      <c r="T683" s="3" t="e">
        <f t="shared" si="384"/>
        <v>#N/A</v>
      </c>
      <c r="U683" s="3" t="e">
        <f t="shared" si="385"/>
        <v>#N/A</v>
      </c>
      <c r="V683" s="3" t="e">
        <f t="shared" si="386"/>
        <v>#N/A</v>
      </c>
      <c r="W683" s="3" t="e">
        <f t="shared" si="387"/>
        <v>#N/A</v>
      </c>
      <c r="X683" s="3" t="e">
        <f t="shared" si="388"/>
        <v>#N/A</v>
      </c>
      <c r="Y683" s="3" t="e">
        <f t="shared" si="389"/>
        <v>#N/A</v>
      </c>
      <c r="Z683" s="4">
        <f t="shared" si="390"/>
        <v>0.11073904377062378</v>
      </c>
      <c r="AA683" s="4">
        <f t="shared" si="391"/>
        <v>0</v>
      </c>
      <c r="AB683" s="4">
        <f t="shared" si="404"/>
        <v>0</v>
      </c>
      <c r="AC683" s="4" t="e">
        <f t="shared" si="392"/>
        <v>#N/A</v>
      </c>
      <c r="AD683" s="4">
        <f t="shared" si="408"/>
        <v>1.0031761583324459</v>
      </c>
      <c r="AE683" s="4">
        <f t="shared" si="409"/>
        <v>0.60190569499946744</v>
      </c>
      <c r="AF683" s="4">
        <f t="shared" si="394"/>
        <v>0.97555915906587476</v>
      </c>
      <c r="AG683" s="4">
        <f t="shared" si="395"/>
        <v>0.5853354954395249</v>
      </c>
      <c r="AH683" s="13"/>
      <c r="AI683" s="6" t="str">
        <f t="shared" si="405"/>
        <v>FAIL</v>
      </c>
      <c r="AJ683" s="4" t="e">
        <f>AND(B683&gt;MIN(#REF!,#REF!),B683&lt;MAX(#REF!,#REF!))</f>
        <v>#REF!</v>
      </c>
      <c r="AK683" s="4" t="b">
        <f t="shared" si="406"/>
        <v>1</v>
      </c>
      <c r="AL683" s="4" t="e">
        <f t="shared" si="407"/>
        <v>#N/A</v>
      </c>
      <c r="AM683" s="4" t="b">
        <f t="shared" si="396"/>
        <v>0</v>
      </c>
      <c r="AN683" s="4" t="b">
        <f t="shared" si="397"/>
        <v>0</v>
      </c>
      <c r="AO683" s="77">
        <v>867</v>
      </c>
    </row>
    <row r="684" spans="1:41" s="1" customFormat="1" hidden="1" x14ac:dyDescent="0.25">
      <c r="A684" s="77">
        <v>868</v>
      </c>
      <c r="B684" s="5">
        <v>5.5718119724599897E-2</v>
      </c>
      <c r="C684" s="5">
        <v>0.74274857386358395</v>
      </c>
      <c r="D684" s="3" t="e">
        <f t="shared" si="398"/>
        <v>#N/A</v>
      </c>
      <c r="E684" s="30" t="e">
        <f t="shared" si="399"/>
        <v>#N/A</v>
      </c>
      <c r="F684" s="3" t="e">
        <f t="shared" si="400"/>
        <v>#N/A</v>
      </c>
      <c r="G684" s="30" t="e">
        <f t="shared" si="401"/>
        <v>#N/A</v>
      </c>
      <c r="H684" s="5">
        <f t="shared" si="402"/>
        <v>0.92843571732947994</v>
      </c>
      <c r="I684" s="5">
        <f t="shared" si="403"/>
        <v>0.55706143039768796</v>
      </c>
      <c r="J684" s="4">
        <f t="shared" si="377"/>
        <v>6.2899102447639313E-2</v>
      </c>
      <c r="K684" s="4">
        <f t="shared" si="378"/>
        <v>7.3719276518859983E-2</v>
      </c>
      <c r="L684" s="4">
        <f t="shared" si="379"/>
        <v>0.17150250418492802</v>
      </c>
      <c r="M684" s="4">
        <f t="shared" si="393"/>
        <v>0.23325161830565327</v>
      </c>
      <c r="N684" s="4">
        <f t="shared" si="380"/>
        <v>2.3946419526080902</v>
      </c>
      <c r="O684" s="4"/>
      <c r="P684" s="4">
        <f t="shared" si="381"/>
        <v>0.89045224256764699</v>
      </c>
      <c r="Q684" s="4">
        <f t="shared" si="376"/>
        <v>0.86593848321875533</v>
      </c>
      <c r="R684" s="3" t="e">
        <f t="shared" si="382"/>
        <v>#N/A</v>
      </c>
      <c r="S684" s="3" t="e">
        <f t="shared" si="383"/>
        <v>#N/A</v>
      </c>
      <c r="T684" s="3" t="e">
        <f t="shared" si="384"/>
        <v>#N/A</v>
      </c>
      <c r="U684" s="3" t="e">
        <f t="shared" si="385"/>
        <v>#N/A</v>
      </c>
      <c r="V684" s="3" t="e">
        <f t="shared" si="386"/>
        <v>#N/A</v>
      </c>
      <c r="W684" s="3" t="e">
        <f t="shared" si="387"/>
        <v>#N/A</v>
      </c>
      <c r="X684" s="3" t="e">
        <f t="shared" si="388"/>
        <v>#N/A</v>
      </c>
      <c r="Y684" s="3" t="e">
        <f t="shared" si="389"/>
        <v>#N/A</v>
      </c>
      <c r="Z684" s="4">
        <f t="shared" si="390"/>
        <v>9.2149095648574986E-2</v>
      </c>
      <c r="AA684" s="4">
        <f t="shared" si="391"/>
        <v>0</v>
      </c>
      <c r="AB684" s="4">
        <f t="shared" si="404"/>
        <v>0</v>
      </c>
      <c r="AC684" s="4" t="e">
        <f t="shared" si="392"/>
        <v>#N/A</v>
      </c>
      <c r="AD684" s="4">
        <f t="shared" si="408"/>
        <v>1.1130653032095588</v>
      </c>
      <c r="AE684" s="4">
        <f t="shared" si="409"/>
        <v>0.66783918192573521</v>
      </c>
      <c r="AF684" s="4">
        <f t="shared" si="394"/>
        <v>1.0824231040234442</v>
      </c>
      <c r="AG684" s="4">
        <f t="shared" si="395"/>
        <v>0.64945386241406644</v>
      </c>
      <c r="AH684" s="13"/>
      <c r="AI684" s="6" t="str">
        <f t="shared" si="405"/>
        <v>FAIL</v>
      </c>
      <c r="AJ684" s="4" t="e">
        <f>AND(B684&gt;MIN(#REF!,#REF!),B684&lt;MAX(#REF!,#REF!))</f>
        <v>#REF!</v>
      </c>
      <c r="AK684" s="4" t="b">
        <f t="shared" si="406"/>
        <v>1</v>
      </c>
      <c r="AL684" s="4" t="e">
        <f t="shared" si="407"/>
        <v>#N/A</v>
      </c>
      <c r="AM684" s="4" t="b">
        <f t="shared" si="396"/>
        <v>0</v>
      </c>
      <c r="AN684" s="4" t="b">
        <f t="shared" si="397"/>
        <v>0</v>
      </c>
      <c r="AO684" s="77">
        <v>868</v>
      </c>
    </row>
    <row r="685" spans="1:41" s="1" customFormat="1" hidden="1" x14ac:dyDescent="0.25">
      <c r="A685" s="77">
        <v>869</v>
      </c>
      <c r="B685" s="5">
        <v>5.6382183384304098E-2</v>
      </c>
      <c r="C685" s="5">
        <v>0.77423196112257098</v>
      </c>
      <c r="D685" s="3" t="e">
        <f t="shared" si="398"/>
        <v>#N/A</v>
      </c>
      <c r="E685" s="30" t="e">
        <f t="shared" si="399"/>
        <v>#N/A</v>
      </c>
      <c r="F685" s="3" t="e">
        <f t="shared" si="400"/>
        <v>#N/A</v>
      </c>
      <c r="G685" s="30" t="e">
        <f t="shared" si="401"/>
        <v>#N/A</v>
      </c>
      <c r="H685" s="5">
        <f t="shared" si="402"/>
        <v>0.96778995140321378</v>
      </c>
      <c r="I685" s="5">
        <f t="shared" si="403"/>
        <v>0.58067397084192818</v>
      </c>
      <c r="J685" s="4">
        <f t="shared" si="377"/>
        <v>6.3648751006670778E-2</v>
      </c>
      <c r="K685" s="4">
        <f t="shared" si="378"/>
        <v>7.4597882846529115E-2</v>
      </c>
      <c r="L685" s="4">
        <f t="shared" si="379"/>
        <v>0.17354651753534975</v>
      </c>
      <c r="M685" s="4">
        <f t="shared" si="393"/>
        <v>0.23603157434238925</v>
      </c>
      <c r="N685" s="4">
        <f t="shared" si="380"/>
        <v>2.4961452642178461</v>
      </c>
      <c r="O685" s="4"/>
      <c r="P685" s="4">
        <f t="shared" si="381"/>
        <v>0.92819644535024248</v>
      </c>
      <c r="Q685" s="4">
        <f t="shared" si="376"/>
        <v>0.90264360466762272</v>
      </c>
      <c r="R685" s="3" t="e">
        <f t="shared" si="382"/>
        <v>#N/A</v>
      </c>
      <c r="S685" s="3" t="e">
        <f t="shared" si="383"/>
        <v>#N/A</v>
      </c>
      <c r="T685" s="3" t="e">
        <f t="shared" si="384"/>
        <v>#N/A</v>
      </c>
      <c r="U685" s="3" t="e">
        <f t="shared" si="385"/>
        <v>#N/A</v>
      </c>
      <c r="V685" s="3" t="e">
        <f t="shared" si="386"/>
        <v>#N/A</v>
      </c>
      <c r="W685" s="3" t="e">
        <f t="shared" si="387"/>
        <v>#N/A</v>
      </c>
      <c r="X685" s="3" t="e">
        <f t="shared" si="388"/>
        <v>#N/A</v>
      </c>
      <c r="Y685" s="3" t="e">
        <f t="shared" si="389"/>
        <v>#N/A</v>
      </c>
      <c r="Z685" s="4">
        <f t="shared" si="390"/>
        <v>9.3247353558161397E-2</v>
      </c>
      <c r="AA685" s="4">
        <f t="shared" si="391"/>
        <v>0</v>
      </c>
      <c r="AB685" s="4">
        <f t="shared" si="404"/>
        <v>0</v>
      </c>
      <c r="AC685" s="4" t="e">
        <f t="shared" si="392"/>
        <v>#N/A</v>
      </c>
      <c r="AD685" s="4">
        <f t="shared" si="408"/>
        <v>1.1602455566878032</v>
      </c>
      <c r="AE685" s="4">
        <f t="shared" si="409"/>
        <v>0.69614733401268181</v>
      </c>
      <c r="AF685" s="4">
        <f t="shared" si="394"/>
        <v>1.1283045058345285</v>
      </c>
      <c r="AG685" s="4">
        <f t="shared" si="395"/>
        <v>0.67698270350071699</v>
      </c>
      <c r="AH685" s="13"/>
      <c r="AI685" s="6" t="str">
        <f t="shared" si="405"/>
        <v>FAIL</v>
      </c>
      <c r="AJ685" s="4" t="e">
        <f>AND(B685&gt;MIN(#REF!,#REF!),B685&lt;MAX(#REF!,#REF!))</f>
        <v>#REF!</v>
      </c>
      <c r="AK685" s="4" t="b">
        <f t="shared" si="406"/>
        <v>1</v>
      </c>
      <c r="AL685" s="4" t="e">
        <f t="shared" si="407"/>
        <v>#N/A</v>
      </c>
      <c r="AM685" s="4" t="b">
        <f t="shared" si="396"/>
        <v>0</v>
      </c>
      <c r="AN685" s="4" t="b">
        <f t="shared" si="397"/>
        <v>0</v>
      </c>
      <c r="AO685" s="77">
        <v>869</v>
      </c>
    </row>
    <row r="686" spans="1:41" s="1" customFormat="1" hidden="1" x14ac:dyDescent="0.25">
      <c r="A686" s="77">
        <v>870</v>
      </c>
      <c r="B686" s="5">
        <v>5.6937985097312897E-2</v>
      </c>
      <c r="C686" s="5">
        <v>0.76943586783251305</v>
      </c>
      <c r="D686" s="3" t="e">
        <f t="shared" si="398"/>
        <v>#N/A</v>
      </c>
      <c r="E686" s="30" t="e">
        <f t="shared" si="399"/>
        <v>#N/A</v>
      </c>
      <c r="F686" s="3" t="e">
        <f t="shared" si="400"/>
        <v>#N/A</v>
      </c>
      <c r="G686" s="30" t="e">
        <f t="shared" si="401"/>
        <v>#N/A</v>
      </c>
      <c r="H686" s="5">
        <f t="shared" si="402"/>
        <v>0.96179483479064132</v>
      </c>
      <c r="I686" s="5">
        <f t="shared" si="403"/>
        <v>0.57707690087438479</v>
      </c>
      <c r="J686" s="4">
        <f t="shared" si="377"/>
        <v>6.4276184758202765E-2</v>
      </c>
      <c r="K686" s="4">
        <f t="shared" si="378"/>
        <v>7.5333250449985081E-2</v>
      </c>
      <c r="L686" s="4">
        <f t="shared" si="379"/>
        <v>0.17525729647194041</v>
      </c>
      <c r="M686" s="4">
        <f t="shared" si="393"/>
        <v>0.23835831561896395</v>
      </c>
      <c r="N686" s="4">
        <f t="shared" si="380"/>
        <v>2.4806825267517163</v>
      </c>
      <c r="O686" s="4"/>
      <c r="P686" s="4">
        <f t="shared" si="381"/>
        <v>0.92244659651043837</v>
      </c>
      <c r="Q686" s="4">
        <f t="shared" si="376"/>
        <v>0.89705204664232097</v>
      </c>
      <c r="R686" s="3" t="e">
        <f t="shared" si="382"/>
        <v>#N/A</v>
      </c>
      <c r="S686" s="3" t="e">
        <f t="shared" si="383"/>
        <v>#N/A</v>
      </c>
      <c r="T686" s="3" t="e">
        <f t="shared" si="384"/>
        <v>#N/A</v>
      </c>
      <c r="U686" s="3" t="e">
        <f t="shared" si="385"/>
        <v>#N/A</v>
      </c>
      <c r="V686" s="3" t="e">
        <f t="shared" si="386"/>
        <v>#N/A</v>
      </c>
      <c r="W686" s="3" t="e">
        <f t="shared" si="387"/>
        <v>#N/A</v>
      </c>
      <c r="X686" s="3" t="e">
        <f t="shared" si="388"/>
        <v>#N/A</v>
      </c>
      <c r="Y686" s="3" t="e">
        <f t="shared" si="389"/>
        <v>#N/A</v>
      </c>
      <c r="Z686" s="4">
        <f t="shared" si="390"/>
        <v>9.4166563062481348E-2</v>
      </c>
      <c r="AA686" s="4">
        <f t="shared" si="391"/>
        <v>0</v>
      </c>
      <c r="AB686" s="4">
        <f t="shared" si="404"/>
        <v>0</v>
      </c>
      <c r="AC686" s="4" t="e">
        <f t="shared" si="392"/>
        <v>#N/A</v>
      </c>
      <c r="AD686" s="4">
        <f t="shared" si="408"/>
        <v>1.153058245638048</v>
      </c>
      <c r="AE686" s="4">
        <f t="shared" si="409"/>
        <v>0.6918349473828288</v>
      </c>
      <c r="AF686" s="4">
        <f t="shared" si="394"/>
        <v>1.1213150583029012</v>
      </c>
      <c r="AG686" s="4">
        <f t="shared" si="395"/>
        <v>0.6727890349817407</v>
      </c>
      <c r="AH686" s="13"/>
      <c r="AI686" s="6" t="str">
        <f t="shared" si="405"/>
        <v>FAIL</v>
      </c>
      <c r="AJ686" s="4" t="e">
        <f>AND(B686&gt;MIN(#REF!,#REF!),B686&lt;MAX(#REF!,#REF!))</f>
        <v>#REF!</v>
      </c>
      <c r="AK686" s="4" t="b">
        <f t="shared" si="406"/>
        <v>1</v>
      </c>
      <c r="AL686" s="4" t="e">
        <f t="shared" si="407"/>
        <v>#N/A</v>
      </c>
      <c r="AM686" s="4" t="b">
        <f t="shared" si="396"/>
        <v>0</v>
      </c>
      <c r="AN686" s="4" t="b">
        <f t="shared" si="397"/>
        <v>0</v>
      </c>
      <c r="AO686" s="77">
        <v>870</v>
      </c>
    </row>
    <row r="687" spans="1:41" s="1" customFormat="1" hidden="1" x14ac:dyDescent="0.25">
      <c r="A687" s="77">
        <v>871</v>
      </c>
      <c r="B687" s="5">
        <v>5.6299484287477303E-2</v>
      </c>
      <c r="C687" s="5">
        <v>0.80513340077826401</v>
      </c>
      <c r="D687" s="3" t="e">
        <f t="shared" si="398"/>
        <v>#N/A</v>
      </c>
      <c r="E687" s="30" t="e">
        <f t="shared" si="399"/>
        <v>#N/A</v>
      </c>
      <c r="F687" s="3" t="e">
        <f t="shared" si="400"/>
        <v>#N/A</v>
      </c>
      <c r="G687" s="30" t="e">
        <f t="shared" si="401"/>
        <v>#N/A</v>
      </c>
      <c r="H687" s="5">
        <f t="shared" si="402"/>
        <v>1.0064167509728299</v>
      </c>
      <c r="I687" s="5">
        <f t="shared" si="403"/>
        <v>0.60385005058369801</v>
      </c>
      <c r="J687" s="4">
        <f t="shared" si="377"/>
        <v>6.3555393603561217E-2</v>
      </c>
      <c r="K687" s="4">
        <f t="shared" si="378"/>
        <v>7.4488465701496809E-2</v>
      </c>
      <c r="L687" s="4">
        <f t="shared" si="379"/>
        <v>0.17329196655140178</v>
      </c>
      <c r="M687" s="4">
        <f t="shared" si="393"/>
        <v>0.23568537281472449</v>
      </c>
      <c r="N687" s="4">
        <f t="shared" si="380"/>
        <v>2.5957723606531746</v>
      </c>
      <c r="O687" s="4"/>
      <c r="P687" s="4">
        <f t="shared" si="381"/>
        <v>0.96524297389064517</v>
      </c>
      <c r="Q687" s="4">
        <f t="shared" si="376"/>
        <v>0.93867025853992125</v>
      </c>
      <c r="R687" s="3" t="e">
        <f t="shared" si="382"/>
        <v>#N/A</v>
      </c>
      <c r="S687" s="3" t="e">
        <f t="shared" si="383"/>
        <v>#N/A</v>
      </c>
      <c r="T687" s="3" t="e">
        <f t="shared" si="384"/>
        <v>#N/A</v>
      </c>
      <c r="U687" s="3" t="e">
        <f t="shared" si="385"/>
        <v>#N/A</v>
      </c>
      <c r="V687" s="3" t="e">
        <f t="shared" si="386"/>
        <v>#N/A</v>
      </c>
      <c r="W687" s="3" t="e">
        <f t="shared" si="387"/>
        <v>#N/A</v>
      </c>
      <c r="X687" s="3" t="e">
        <f t="shared" si="388"/>
        <v>#N/A</v>
      </c>
      <c r="Y687" s="3" t="e">
        <f t="shared" si="389"/>
        <v>#N/A</v>
      </c>
      <c r="Z687" s="4">
        <f t="shared" si="390"/>
        <v>9.3110582126871011E-2</v>
      </c>
      <c r="AA687" s="4">
        <f t="shared" si="391"/>
        <v>0</v>
      </c>
      <c r="AB687" s="4">
        <f t="shared" si="404"/>
        <v>0</v>
      </c>
      <c r="AC687" s="4" t="e">
        <f t="shared" si="392"/>
        <v>#N/A</v>
      </c>
      <c r="AD687" s="4">
        <f t="shared" si="408"/>
        <v>1.2065537173633065</v>
      </c>
      <c r="AE687" s="4">
        <f t="shared" si="409"/>
        <v>0.72393223041798382</v>
      </c>
      <c r="AF687" s="4">
        <f t="shared" si="394"/>
        <v>1.1733378231749017</v>
      </c>
      <c r="AG687" s="4">
        <f t="shared" si="395"/>
        <v>0.70400269390494097</v>
      </c>
      <c r="AH687" s="13"/>
      <c r="AI687" s="6" t="str">
        <f t="shared" si="405"/>
        <v>FAIL</v>
      </c>
      <c r="AJ687" s="4" t="e">
        <f>AND(B687&gt;MIN(#REF!,#REF!),B687&lt;MAX(#REF!,#REF!))</f>
        <v>#REF!</v>
      </c>
      <c r="AK687" s="4" t="b">
        <f t="shared" si="406"/>
        <v>1</v>
      </c>
      <c r="AL687" s="4" t="e">
        <f t="shared" si="407"/>
        <v>#N/A</v>
      </c>
      <c r="AM687" s="4" t="b">
        <f t="shared" si="396"/>
        <v>0</v>
      </c>
      <c r="AN687" s="4" t="b">
        <f t="shared" si="397"/>
        <v>0</v>
      </c>
      <c r="AO687" s="77">
        <v>871</v>
      </c>
    </row>
    <row r="688" spans="1:41" s="1" customFormat="1" hidden="1" x14ac:dyDescent="0.25">
      <c r="A688" s="77">
        <v>872</v>
      </c>
      <c r="B688" s="5">
        <v>4.8926295370914703E-2</v>
      </c>
      <c r="C688" s="5">
        <v>0.81016439936594897</v>
      </c>
      <c r="D688" s="3" t="e">
        <f t="shared" si="398"/>
        <v>#N/A</v>
      </c>
      <c r="E688" s="30" t="e">
        <f t="shared" si="399"/>
        <v>#N/A</v>
      </c>
      <c r="F688" s="3" t="e">
        <f t="shared" si="400"/>
        <v>#N/A</v>
      </c>
      <c r="G688" s="30" t="e">
        <f t="shared" si="401"/>
        <v>#N/A</v>
      </c>
      <c r="H688" s="5">
        <f t="shared" si="402"/>
        <v>1.0127054992074362</v>
      </c>
      <c r="I688" s="5">
        <f t="shared" si="403"/>
        <v>0.6076232995244617</v>
      </c>
      <c r="J688" s="4">
        <f t="shared" si="377"/>
        <v>5.5231943937259692E-2</v>
      </c>
      <c r="K688" s="4">
        <f t="shared" si="378"/>
        <v>6.473318043249493E-2</v>
      </c>
      <c r="L688" s="4">
        <f t="shared" si="379"/>
        <v>0.150597008981598</v>
      </c>
      <c r="M688" s="4">
        <f t="shared" si="393"/>
        <v>0.20481914374306709</v>
      </c>
      <c r="N688" s="4">
        <f t="shared" si="380"/>
        <v>2.6119924392982465</v>
      </c>
      <c r="O688" s="4"/>
      <c r="P688" s="4">
        <f t="shared" si="381"/>
        <v>0.97127444151293307</v>
      </c>
      <c r="Q688" s="4">
        <f t="shared" ref="Q688:Q725" si="410">C688*(1/$AZ$76)</f>
        <v>0.94453568250624964</v>
      </c>
      <c r="R688" s="3" t="e">
        <f t="shared" si="382"/>
        <v>#N/A</v>
      </c>
      <c r="S688" s="3" t="e">
        <f t="shared" si="383"/>
        <v>#N/A</v>
      </c>
      <c r="T688" s="3" t="e">
        <f t="shared" si="384"/>
        <v>#N/A</v>
      </c>
      <c r="U688" s="3" t="e">
        <f t="shared" si="385"/>
        <v>#N/A</v>
      </c>
      <c r="V688" s="3" t="e">
        <f t="shared" si="386"/>
        <v>#N/A</v>
      </c>
      <c r="W688" s="3" t="e">
        <f t="shared" si="387"/>
        <v>#N/A</v>
      </c>
      <c r="X688" s="3" t="e">
        <f t="shared" si="388"/>
        <v>#N/A</v>
      </c>
      <c r="Y688" s="3" t="e">
        <f t="shared" si="389"/>
        <v>#N/A</v>
      </c>
      <c r="Z688" s="4">
        <f t="shared" si="390"/>
        <v>8.0916475540618663E-2</v>
      </c>
      <c r="AA688" s="4">
        <f t="shared" si="391"/>
        <v>0</v>
      </c>
      <c r="AB688" s="4">
        <f t="shared" si="404"/>
        <v>0</v>
      </c>
      <c r="AC688" s="4" t="e">
        <f t="shared" si="392"/>
        <v>#N/A</v>
      </c>
      <c r="AD688" s="4">
        <f t="shared" si="408"/>
        <v>1.2140930518911663</v>
      </c>
      <c r="AE688" s="4">
        <f t="shared" si="409"/>
        <v>0.7284558311346998</v>
      </c>
      <c r="AF688" s="4">
        <f t="shared" si="394"/>
        <v>1.1806696031328121</v>
      </c>
      <c r="AG688" s="4">
        <f t="shared" si="395"/>
        <v>0.70840176187968718</v>
      </c>
      <c r="AH688" s="13"/>
      <c r="AI688" s="6" t="str">
        <f t="shared" si="405"/>
        <v>FAIL</v>
      </c>
      <c r="AJ688" s="4" t="e">
        <f>AND(B688&gt;MIN(#REF!,#REF!),B688&lt;MAX(#REF!,#REF!))</f>
        <v>#REF!</v>
      </c>
      <c r="AK688" s="4" t="b">
        <f t="shared" si="406"/>
        <v>1</v>
      </c>
      <c r="AL688" s="4" t="e">
        <f t="shared" si="407"/>
        <v>#N/A</v>
      </c>
      <c r="AM688" s="4" t="b">
        <f t="shared" si="396"/>
        <v>0</v>
      </c>
      <c r="AN688" s="4" t="b">
        <f t="shared" si="397"/>
        <v>0</v>
      </c>
      <c r="AO688" s="77">
        <v>872</v>
      </c>
    </row>
    <row r="689" spans="1:41" s="1" customFormat="1" hidden="1" x14ac:dyDescent="0.25">
      <c r="A689" s="77">
        <v>873</v>
      </c>
      <c r="B689" s="5">
        <v>4.2464061321470702E-2</v>
      </c>
      <c r="C689" s="5">
        <v>0.76591480040261495</v>
      </c>
      <c r="D689" s="3" t="e">
        <f t="shared" si="398"/>
        <v>#N/A</v>
      </c>
      <c r="E689" s="30" t="e">
        <f t="shared" si="399"/>
        <v>#N/A</v>
      </c>
      <c r="F689" s="3" t="e">
        <f t="shared" si="400"/>
        <v>#N/A</v>
      </c>
      <c r="G689" s="30" t="e">
        <f t="shared" si="401"/>
        <v>#N/A</v>
      </c>
      <c r="H689" s="5">
        <f t="shared" si="402"/>
        <v>0.95739350050326866</v>
      </c>
      <c r="I689" s="5">
        <f t="shared" si="403"/>
        <v>0.57443610030196124</v>
      </c>
      <c r="J689" s="4">
        <f t="shared" si="377"/>
        <v>4.7936853515585916E-2</v>
      </c>
      <c r="K689" s="4">
        <f t="shared" si="378"/>
        <v>5.6183157187359743E-2</v>
      </c>
      <c r="L689" s="4">
        <f t="shared" si="379"/>
        <v>0.13070600534424018</v>
      </c>
      <c r="M689" s="4">
        <f t="shared" si="393"/>
        <v>0.17776642629041381</v>
      </c>
      <c r="N689" s="4">
        <f t="shared" si="380"/>
        <v>2.4693305079363368</v>
      </c>
      <c r="O689" s="4"/>
      <c r="P689" s="4">
        <f t="shared" si="381"/>
        <v>0.91822532635319598</v>
      </c>
      <c r="Q689" s="4">
        <f t="shared" si="410"/>
        <v>0.89294698619946244</v>
      </c>
      <c r="R689" s="3" t="e">
        <f t="shared" si="382"/>
        <v>#N/A</v>
      </c>
      <c r="S689" s="3" t="e">
        <f t="shared" si="383"/>
        <v>#N/A</v>
      </c>
      <c r="T689" s="3" t="e">
        <f t="shared" si="384"/>
        <v>#N/A</v>
      </c>
      <c r="U689" s="3" t="e">
        <f t="shared" si="385"/>
        <v>#N/A</v>
      </c>
      <c r="V689" s="3" t="e">
        <f t="shared" si="386"/>
        <v>#N/A</v>
      </c>
      <c r="W689" s="3" t="e">
        <f t="shared" si="387"/>
        <v>#N/A</v>
      </c>
      <c r="X689" s="3" t="e">
        <f t="shared" si="388"/>
        <v>#N/A</v>
      </c>
      <c r="Y689" s="3" t="e">
        <f t="shared" si="389"/>
        <v>#N/A</v>
      </c>
      <c r="Z689" s="4">
        <f t="shared" si="390"/>
        <v>7.0228946484199681E-2</v>
      </c>
      <c r="AA689" s="4">
        <f t="shared" si="391"/>
        <v>0</v>
      </c>
      <c r="AB689" s="4">
        <f t="shared" si="404"/>
        <v>0</v>
      </c>
      <c r="AC689" s="4" t="e">
        <f t="shared" si="392"/>
        <v>#N/A</v>
      </c>
      <c r="AD689" s="4">
        <f t="shared" si="408"/>
        <v>1.147781657941495</v>
      </c>
      <c r="AE689" s="4">
        <f t="shared" si="409"/>
        <v>0.68866899476489696</v>
      </c>
      <c r="AF689" s="4">
        <f t="shared" si="394"/>
        <v>1.116183732749328</v>
      </c>
      <c r="AG689" s="4">
        <f t="shared" si="395"/>
        <v>0.66971023964959686</v>
      </c>
      <c r="AH689" s="13"/>
      <c r="AI689" s="6" t="str">
        <f t="shared" si="405"/>
        <v>FAIL</v>
      </c>
      <c r="AJ689" s="4" t="e">
        <f>AND(B689&gt;MIN(#REF!,#REF!),B689&lt;MAX(#REF!,#REF!))</f>
        <v>#REF!</v>
      </c>
      <c r="AK689" s="4" t="b">
        <f t="shared" si="406"/>
        <v>1</v>
      </c>
      <c r="AL689" s="4" t="e">
        <f t="shared" si="407"/>
        <v>#N/A</v>
      </c>
      <c r="AM689" s="4" t="b">
        <f t="shared" si="396"/>
        <v>0</v>
      </c>
      <c r="AN689" s="4" t="b">
        <f t="shared" si="397"/>
        <v>0</v>
      </c>
      <c r="AO689" s="77">
        <v>873</v>
      </c>
    </row>
    <row r="690" spans="1:41" s="1" customFormat="1" hidden="1" x14ac:dyDescent="0.25">
      <c r="A690" s="77">
        <v>874</v>
      </c>
      <c r="B690" s="5">
        <v>4.1365635401800299E-2</v>
      </c>
      <c r="C690" s="5">
        <v>0.80189473281933898</v>
      </c>
      <c r="D690" s="3" t="e">
        <f t="shared" si="398"/>
        <v>#N/A</v>
      </c>
      <c r="E690" s="30" t="e">
        <f t="shared" si="399"/>
        <v>#N/A</v>
      </c>
      <c r="F690" s="3" t="e">
        <f t="shared" si="400"/>
        <v>#N/A</v>
      </c>
      <c r="G690" s="30" t="e">
        <f t="shared" si="401"/>
        <v>#N/A</v>
      </c>
      <c r="H690" s="5">
        <f t="shared" si="402"/>
        <v>1.0023684160241737</v>
      </c>
      <c r="I690" s="5">
        <f t="shared" si="403"/>
        <v>0.60142104961450427</v>
      </c>
      <c r="J690" s="4">
        <f t="shared" si="377"/>
        <v>4.6696861843325888E-2</v>
      </c>
      <c r="K690" s="4">
        <f t="shared" si="378"/>
        <v>5.4729856815633193E-2</v>
      </c>
      <c r="L690" s="4">
        <f t="shared" si="379"/>
        <v>0.12732500833974267</v>
      </c>
      <c r="M690" s="4">
        <f t="shared" si="393"/>
        <v>0.17316810846098285</v>
      </c>
      <c r="N690" s="4">
        <f t="shared" si="380"/>
        <v>2.5853308055456803</v>
      </c>
      <c r="O690" s="4"/>
      <c r="P690" s="4">
        <f t="shared" si="381"/>
        <v>0.96136026142449316</v>
      </c>
      <c r="Q690" s="4">
        <f t="shared" si="410"/>
        <v>0.9348944354435369</v>
      </c>
      <c r="R690" s="3" t="e">
        <f t="shared" si="382"/>
        <v>#N/A</v>
      </c>
      <c r="S690" s="3" t="e">
        <f t="shared" si="383"/>
        <v>#N/A</v>
      </c>
      <c r="T690" s="3" t="e">
        <f t="shared" si="384"/>
        <v>#N/A</v>
      </c>
      <c r="U690" s="3" t="e">
        <f t="shared" si="385"/>
        <v>#N/A</v>
      </c>
      <c r="V690" s="3" t="e">
        <f t="shared" si="386"/>
        <v>#N/A</v>
      </c>
      <c r="W690" s="3" t="e">
        <f t="shared" si="387"/>
        <v>#N/A</v>
      </c>
      <c r="X690" s="3" t="e">
        <f t="shared" si="388"/>
        <v>#N/A</v>
      </c>
      <c r="Y690" s="3" t="e">
        <f t="shared" si="389"/>
        <v>#N/A</v>
      </c>
      <c r="Z690" s="4">
        <f t="shared" si="390"/>
        <v>6.8412321019541492E-2</v>
      </c>
      <c r="AA690" s="4">
        <f t="shared" si="391"/>
        <v>0</v>
      </c>
      <c r="AB690" s="4">
        <f t="shared" si="404"/>
        <v>0</v>
      </c>
      <c r="AC690" s="4" t="e">
        <f t="shared" si="392"/>
        <v>#N/A</v>
      </c>
      <c r="AD690" s="4">
        <f t="shared" si="408"/>
        <v>1.2017003267806166</v>
      </c>
      <c r="AE690" s="4">
        <f t="shared" si="409"/>
        <v>0.72102019606836987</v>
      </c>
      <c r="AF690" s="4">
        <f t="shared" si="394"/>
        <v>1.1686180443044212</v>
      </c>
      <c r="AG690" s="4">
        <f t="shared" si="395"/>
        <v>0.70117082658265262</v>
      </c>
      <c r="AH690" s="13"/>
      <c r="AI690" s="6" t="str">
        <f t="shared" si="405"/>
        <v>FAIL</v>
      </c>
      <c r="AJ690" s="4" t="e">
        <f>AND(B690&gt;MIN(#REF!,#REF!),B690&lt;MAX(#REF!,#REF!))</f>
        <v>#REF!</v>
      </c>
      <c r="AK690" s="4" t="b">
        <f t="shared" si="406"/>
        <v>1</v>
      </c>
      <c r="AL690" s="4" t="e">
        <f t="shared" si="407"/>
        <v>#N/A</v>
      </c>
      <c r="AM690" s="4" t="b">
        <f t="shared" si="396"/>
        <v>0</v>
      </c>
      <c r="AN690" s="4" t="b">
        <f t="shared" si="397"/>
        <v>0</v>
      </c>
      <c r="AO690" s="77">
        <v>874</v>
      </c>
    </row>
    <row r="691" spans="1:41" s="1" customFormat="1" hidden="1" x14ac:dyDescent="0.25">
      <c r="A691" s="77">
        <v>875</v>
      </c>
      <c r="B691" s="5">
        <v>5.11795809647883E-2</v>
      </c>
      <c r="C691" s="5">
        <v>0.81916491968384497</v>
      </c>
      <c r="D691" s="3" t="e">
        <f t="shared" si="398"/>
        <v>#N/A</v>
      </c>
      <c r="E691" s="30" t="e">
        <f t="shared" si="399"/>
        <v>#N/A</v>
      </c>
      <c r="F691" s="3" t="e">
        <f t="shared" si="400"/>
        <v>#N/A</v>
      </c>
      <c r="G691" s="30" t="e">
        <f t="shared" si="401"/>
        <v>#N/A</v>
      </c>
      <c r="H691" s="5">
        <f t="shared" si="402"/>
        <v>1.0239561496048062</v>
      </c>
      <c r="I691" s="5">
        <f t="shared" si="403"/>
        <v>0.61437368976288376</v>
      </c>
      <c r="J691" s="4">
        <f t="shared" si="377"/>
        <v>5.7775634250453636E-2</v>
      </c>
      <c r="K691" s="4">
        <f t="shared" si="378"/>
        <v>6.7714447291315233E-2</v>
      </c>
      <c r="L691" s="4">
        <f t="shared" si="379"/>
        <v>0.15753270824609644</v>
      </c>
      <c r="M691" s="4">
        <f t="shared" si="393"/>
        <v>0.21425202686750933</v>
      </c>
      <c r="N691" s="4">
        <f t="shared" si="380"/>
        <v>2.641010365830804</v>
      </c>
      <c r="O691" s="4"/>
      <c r="P691" s="4">
        <f t="shared" si="381"/>
        <v>0.98206481362991571</v>
      </c>
      <c r="Q691" s="4">
        <f t="shared" si="410"/>
        <v>0.95502900041558825</v>
      </c>
      <c r="R691" s="3" t="e">
        <f t="shared" si="382"/>
        <v>#N/A</v>
      </c>
      <c r="S691" s="3" t="e">
        <f t="shared" si="383"/>
        <v>#N/A</v>
      </c>
      <c r="T691" s="3" t="e">
        <f t="shared" si="384"/>
        <v>#N/A</v>
      </c>
      <c r="U691" s="3" t="e">
        <f t="shared" si="385"/>
        <v>#N/A</v>
      </c>
      <c r="V691" s="3" t="e">
        <f t="shared" si="386"/>
        <v>#N/A</v>
      </c>
      <c r="W691" s="3" t="e">
        <f t="shared" si="387"/>
        <v>#N/A</v>
      </c>
      <c r="X691" s="3" t="e">
        <f t="shared" si="388"/>
        <v>#N/A</v>
      </c>
      <c r="Y691" s="3" t="e">
        <f t="shared" si="389"/>
        <v>#N/A</v>
      </c>
      <c r="Z691" s="4">
        <f t="shared" si="390"/>
        <v>8.4643059114144048E-2</v>
      </c>
      <c r="AA691" s="4">
        <f t="shared" si="391"/>
        <v>0</v>
      </c>
      <c r="AB691" s="4">
        <f t="shared" si="404"/>
        <v>0</v>
      </c>
      <c r="AC691" s="4" t="e">
        <f t="shared" si="392"/>
        <v>#N/A</v>
      </c>
      <c r="AD691" s="4">
        <f t="shared" si="408"/>
        <v>1.2275810170373946</v>
      </c>
      <c r="AE691" s="4">
        <f t="shared" si="409"/>
        <v>0.73654861022243678</v>
      </c>
      <c r="AF691" s="4">
        <f t="shared" si="394"/>
        <v>1.1937862505194854</v>
      </c>
      <c r="AG691" s="4">
        <f t="shared" si="395"/>
        <v>0.71627175031169121</v>
      </c>
      <c r="AH691" s="13"/>
      <c r="AI691" s="6" t="str">
        <f t="shared" si="405"/>
        <v>FAIL</v>
      </c>
      <c r="AJ691" s="4" t="e">
        <f>AND(B691&gt;MIN(#REF!,#REF!),B691&lt;MAX(#REF!,#REF!))</f>
        <v>#REF!</v>
      </c>
      <c r="AK691" s="4" t="b">
        <f t="shared" si="406"/>
        <v>1</v>
      </c>
      <c r="AL691" s="4" t="e">
        <f t="shared" si="407"/>
        <v>#N/A</v>
      </c>
      <c r="AM691" s="4" t="b">
        <f t="shared" si="396"/>
        <v>0</v>
      </c>
      <c r="AN691" s="4" t="b">
        <f t="shared" si="397"/>
        <v>0</v>
      </c>
      <c r="AO691" s="77">
        <v>875</v>
      </c>
    </row>
    <row r="692" spans="1:41" s="1" customFormat="1" hidden="1" x14ac:dyDescent="0.25">
      <c r="A692" s="77">
        <v>876</v>
      </c>
      <c r="B692" s="5">
        <v>5.4974988666723401E-2</v>
      </c>
      <c r="C692" s="5">
        <v>0.733489106150503</v>
      </c>
      <c r="D692" s="3" t="e">
        <f t="shared" si="398"/>
        <v>#N/A</v>
      </c>
      <c r="E692" s="30" t="e">
        <f t="shared" si="399"/>
        <v>#N/A</v>
      </c>
      <c r="F692" s="3" t="e">
        <f t="shared" si="400"/>
        <v>#N/A</v>
      </c>
      <c r="G692" s="30" t="e">
        <f t="shared" si="401"/>
        <v>#N/A</v>
      </c>
      <c r="H692" s="5">
        <f t="shared" si="402"/>
        <v>0.91686138268812878</v>
      </c>
      <c r="I692" s="5">
        <f t="shared" si="403"/>
        <v>0.55011682961287722</v>
      </c>
      <c r="J692" s="4">
        <f t="shared" si="377"/>
        <v>6.2060196239525488E-2</v>
      </c>
      <c r="K692" s="4">
        <f t="shared" si="378"/>
        <v>7.2736058057502551E-2</v>
      </c>
      <c r="L692" s="4">
        <f t="shared" si="379"/>
        <v>0.16921511835795899</v>
      </c>
      <c r="M692" s="4">
        <f t="shared" si="393"/>
        <v>0.23014066404661435</v>
      </c>
      <c r="N692" s="4">
        <f t="shared" si="380"/>
        <v>2.3647891725088632</v>
      </c>
      <c r="O692" s="4"/>
      <c r="P692" s="4">
        <f t="shared" si="381"/>
        <v>0.879351428536855</v>
      </c>
      <c r="Q692" s="4">
        <f t="shared" si="410"/>
        <v>0.85514326972521726</v>
      </c>
      <c r="R692" s="3" t="e">
        <f t="shared" si="382"/>
        <v>#N/A</v>
      </c>
      <c r="S692" s="3" t="e">
        <f t="shared" si="383"/>
        <v>#N/A</v>
      </c>
      <c r="T692" s="3" t="e">
        <f t="shared" si="384"/>
        <v>#N/A</v>
      </c>
      <c r="U692" s="3" t="e">
        <f t="shared" si="385"/>
        <v>#N/A</v>
      </c>
      <c r="V692" s="3" t="e">
        <f t="shared" si="386"/>
        <v>#N/A</v>
      </c>
      <c r="W692" s="3" t="e">
        <f t="shared" si="387"/>
        <v>#N/A</v>
      </c>
      <c r="X692" s="3" t="e">
        <f t="shared" si="388"/>
        <v>#N/A</v>
      </c>
      <c r="Y692" s="3" t="e">
        <f t="shared" si="389"/>
        <v>#N/A</v>
      </c>
      <c r="Z692" s="4">
        <f t="shared" si="390"/>
        <v>9.0920072571878188E-2</v>
      </c>
      <c r="AA692" s="4">
        <f t="shared" si="391"/>
        <v>0</v>
      </c>
      <c r="AB692" s="4">
        <f t="shared" si="404"/>
        <v>0</v>
      </c>
      <c r="AC692" s="4" t="e">
        <f t="shared" si="392"/>
        <v>#N/A</v>
      </c>
      <c r="AD692" s="4">
        <f t="shared" si="408"/>
        <v>1.0991892856710688</v>
      </c>
      <c r="AE692" s="4">
        <f t="shared" si="409"/>
        <v>0.65951357140264122</v>
      </c>
      <c r="AF692" s="4">
        <f t="shared" si="394"/>
        <v>1.0689290871565216</v>
      </c>
      <c r="AG692" s="4">
        <f t="shared" si="395"/>
        <v>0.64135745229391294</v>
      </c>
      <c r="AH692" s="13"/>
      <c r="AI692" s="6" t="str">
        <f t="shared" si="405"/>
        <v>FAIL</v>
      </c>
      <c r="AJ692" s="4" t="e">
        <f>AND(B692&gt;MIN(#REF!,#REF!),B692&lt;MAX(#REF!,#REF!))</f>
        <v>#REF!</v>
      </c>
      <c r="AK692" s="4" t="b">
        <f t="shared" si="406"/>
        <v>1</v>
      </c>
      <c r="AL692" s="4" t="e">
        <f t="shared" si="407"/>
        <v>#N/A</v>
      </c>
      <c r="AM692" s="4" t="b">
        <f t="shared" si="396"/>
        <v>0</v>
      </c>
      <c r="AN692" s="4" t="b">
        <f t="shared" si="397"/>
        <v>0</v>
      </c>
      <c r="AO692" s="77">
        <v>876</v>
      </c>
    </row>
    <row r="693" spans="1:41" s="1" customFormat="1" hidden="1" x14ac:dyDescent="0.25">
      <c r="A693" s="77">
        <v>877</v>
      </c>
      <c r="B693" s="5">
        <v>4.7198950152177802E-2</v>
      </c>
      <c r="C693" s="5">
        <v>0.71379645937626301</v>
      </c>
      <c r="D693" s="3" t="e">
        <f t="shared" si="398"/>
        <v>#N/A</v>
      </c>
      <c r="E693" s="30" t="e">
        <f t="shared" si="399"/>
        <v>#N/A</v>
      </c>
      <c r="F693" s="3" t="e">
        <f t="shared" si="400"/>
        <v>#N/A</v>
      </c>
      <c r="G693" s="30" t="e">
        <f t="shared" si="401"/>
        <v>#N/A</v>
      </c>
      <c r="H693" s="5">
        <f t="shared" si="402"/>
        <v>0.8922455742203288</v>
      </c>
      <c r="I693" s="5">
        <f t="shared" si="403"/>
        <v>0.53534734453219723</v>
      </c>
      <c r="J693" s="4">
        <f t="shared" ref="J693:J720" si="411">B693*(1/$AR$76)</f>
        <v>5.3281977491643914E-2</v>
      </c>
      <c r="K693" s="4">
        <f t="shared" ref="K693:K720" si="412">B693*(1/$AS$76)</f>
        <v>6.2447772373985459E-2</v>
      </c>
      <c r="L693" s="4">
        <f t="shared" ref="L693:L725" si="413">B693*(1/$AT$76)</f>
        <v>0.14528017431328008</v>
      </c>
      <c r="M693" s="4">
        <f t="shared" si="393"/>
        <v>0.19758799399080743</v>
      </c>
      <c r="N693" s="4">
        <f t="shared" ref="N693:N716" si="414">C693*(1/$AW$75)</f>
        <v>2.3012995344497962</v>
      </c>
      <c r="O693" s="4"/>
      <c r="P693" s="4">
        <f t="shared" ref="P693:P725" si="415">C693*(1/$AY$76)</f>
        <v>0.85574268380241525</v>
      </c>
      <c r="Q693" s="4">
        <f t="shared" si="410"/>
        <v>0.83218446336959573</v>
      </c>
      <c r="R693" s="3" t="e">
        <f t="shared" ref="R693:R716" si="416">IF(J693=MAX($J$52:$J$76),J693,NA())</f>
        <v>#N/A</v>
      </c>
      <c r="S693" s="3" t="e">
        <f t="shared" ref="S693:S720" si="417">IF(K693=MAX($K$77:$K$136),K693,NA())</f>
        <v>#N/A</v>
      </c>
      <c r="T693" s="3" t="e">
        <f t="shared" ref="T693:T725" si="418">IF(L693=MAX($L$137:$L$216),L693,NA())</f>
        <v>#N/A</v>
      </c>
      <c r="U693" s="3" t="e">
        <f t="shared" ref="U693:U725" si="419">IF(M693=MAX($M$217:$M$316),M693,NA())</f>
        <v>#N/A</v>
      </c>
      <c r="V693" s="3" t="e">
        <f t="shared" ref="V693:V720" si="420">IF(N693=MAX($N$52:$N$76),N693,NA())</f>
        <v>#N/A</v>
      </c>
      <c r="W693" s="3" t="e">
        <f t="shared" ref="W693:W720" si="421">IF(O693=MAX($O$77:$O$136),O693,NA())</f>
        <v>#N/A</v>
      </c>
      <c r="X693" s="3" t="e">
        <f t="shared" ref="X693:X725" si="422">IF(P693=MAX($P$137:$P$216),P693,NA())</f>
        <v>#N/A</v>
      </c>
      <c r="Y693" s="3" t="e">
        <f t="shared" ref="Y693:Y725" si="423">IF(Q693=MAX($Q$217:$Q$316),Q693,NA())</f>
        <v>#N/A</v>
      </c>
      <c r="Z693" s="4">
        <f t="shared" si="390"/>
        <v>7.8059715467481819E-2</v>
      </c>
      <c r="AA693" s="4">
        <f t="shared" si="391"/>
        <v>0</v>
      </c>
      <c r="AB693" s="4">
        <f t="shared" si="404"/>
        <v>0</v>
      </c>
      <c r="AC693" s="4" t="e">
        <f t="shared" si="392"/>
        <v>#N/A</v>
      </c>
      <c r="AD693" s="4">
        <f t="shared" si="408"/>
        <v>1.0696783547530191</v>
      </c>
      <c r="AE693" s="4">
        <f t="shared" si="409"/>
        <v>0.64180701285181141</v>
      </c>
      <c r="AF693" s="4">
        <f t="shared" si="394"/>
        <v>1.0402305792119946</v>
      </c>
      <c r="AG693" s="4">
        <f t="shared" si="395"/>
        <v>0.62413834752719677</v>
      </c>
      <c r="AH693" s="13"/>
      <c r="AI693" s="6" t="str">
        <f t="shared" si="405"/>
        <v>FAIL</v>
      </c>
      <c r="AJ693" s="4" t="e">
        <f>AND(B693&gt;MIN(#REF!,#REF!),B693&lt;MAX(#REF!,#REF!))</f>
        <v>#REF!</v>
      </c>
      <c r="AK693" s="4" t="b">
        <f t="shared" si="406"/>
        <v>1</v>
      </c>
      <c r="AL693" s="4" t="e">
        <f t="shared" si="407"/>
        <v>#N/A</v>
      </c>
      <c r="AM693" s="4" t="b">
        <f t="shared" si="396"/>
        <v>0</v>
      </c>
      <c r="AN693" s="4" t="b">
        <f t="shared" si="397"/>
        <v>0</v>
      </c>
      <c r="AO693" s="77">
        <v>877</v>
      </c>
    </row>
    <row r="694" spans="1:41" s="1" customFormat="1" hidden="1" x14ac:dyDescent="0.25">
      <c r="A694" s="77">
        <v>878</v>
      </c>
      <c r="B694" s="5">
        <v>5.0792023879808801E-2</v>
      </c>
      <c r="C694" s="5">
        <v>0.82362982676501995</v>
      </c>
      <c r="D694" s="3" t="e">
        <f t="shared" si="398"/>
        <v>#N/A</v>
      </c>
      <c r="E694" s="30" t="e">
        <f t="shared" si="399"/>
        <v>#N/A</v>
      </c>
      <c r="F694" s="3" t="e">
        <f t="shared" si="400"/>
        <v>#N/A</v>
      </c>
      <c r="G694" s="30" t="e">
        <f t="shared" si="401"/>
        <v>#N/A</v>
      </c>
      <c r="H694" s="5">
        <f t="shared" si="402"/>
        <v>1.0295372834562748</v>
      </c>
      <c r="I694" s="5">
        <f t="shared" si="403"/>
        <v>0.61772237007376496</v>
      </c>
      <c r="J694" s="4">
        <f t="shared" si="411"/>
        <v>5.7338128589585625E-2</v>
      </c>
      <c r="K694" s="4">
        <f t="shared" si="412"/>
        <v>6.7201680025376201E-2</v>
      </c>
      <c r="L694" s="4">
        <f t="shared" si="413"/>
        <v>0.15633979271130949</v>
      </c>
      <c r="M694" s="4">
        <f t="shared" si="393"/>
        <v>0.21262960461593111</v>
      </c>
      <c r="N694" s="4">
        <f t="shared" si="414"/>
        <v>2.6554053497961885</v>
      </c>
      <c r="O694" s="4"/>
      <c r="P694" s="4">
        <f t="shared" si="415"/>
        <v>0.98741761626487379</v>
      </c>
      <c r="Q694" s="4">
        <f t="shared" si="410"/>
        <v>0.9602344427437689</v>
      </c>
      <c r="R694" s="3" t="e">
        <f t="shared" si="416"/>
        <v>#N/A</v>
      </c>
      <c r="S694" s="3" t="e">
        <f t="shared" si="417"/>
        <v>#N/A</v>
      </c>
      <c r="T694" s="3" t="e">
        <f t="shared" si="418"/>
        <v>#N/A</v>
      </c>
      <c r="U694" s="3" t="e">
        <f t="shared" si="419"/>
        <v>#N/A</v>
      </c>
      <c r="V694" s="3" t="e">
        <f t="shared" si="420"/>
        <v>#N/A</v>
      </c>
      <c r="W694" s="3" t="e">
        <f t="shared" si="421"/>
        <v>#N/A</v>
      </c>
      <c r="X694" s="3" t="e">
        <f t="shared" si="422"/>
        <v>#N/A</v>
      </c>
      <c r="Y694" s="3" t="e">
        <f t="shared" si="423"/>
        <v>#N/A</v>
      </c>
      <c r="Z694" s="4">
        <f t="shared" si="390"/>
        <v>8.4002100031720248E-2</v>
      </c>
      <c r="AA694" s="4">
        <f t="shared" si="391"/>
        <v>0</v>
      </c>
      <c r="AB694" s="4">
        <f t="shared" si="404"/>
        <v>0</v>
      </c>
      <c r="AC694" s="4" t="e">
        <f t="shared" si="392"/>
        <v>#N/A</v>
      </c>
      <c r="AD694" s="4">
        <f t="shared" si="408"/>
        <v>1.2342720203310922</v>
      </c>
      <c r="AE694" s="4">
        <f t="shared" si="409"/>
        <v>0.7405632121986554</v>
      </c>
      <c r="AF694" s="4">
        <f t="shared" si="394"/>
        <v>1.2002930534297112</v>
      </c>
      <c r="AG694" s="4">
        <f t="shared" si="395"/>
        <v>0.72017583205782665</v>
      </c>
      <c r="AH694" s="13"/>
      <c r="AI694" s="6" t="str">
        <f t="shared" si="405"/>
        <v>FAIL</v>
      </c>
      <c r="AJ694" s="4" t="e">
        <f>AND(B694&gt;MIN(#REF!,#REF!),B694&lt;MAX(#REF!,#REF!))</f>
        <v>#REF!</v>
      </c>
      <c r="AK694" s="4" t="b">
        <f t="shared" si="406"/>
        <v>1</v>
      </c>
      <c r="AL694" s="4" t="e">
        <f t="shared" si="407"/>
        <v>#N/A</v>
      </c>
      <c r="AM694" s="4" t="b">
        <f t="shared" si="396"/>
        <v>0</v>
      </c>
      <c r="AN694" s="4" t="b">
        <f t="shared" si="397"/>
        <v>0</v>
      </c>
      <c r="AO694" s="77">
        <v>878</v>
      </c>
    </row>
    <row r="695" spans="1:41" s="1" customFormat="1" hidden="1" x14ac:dyDescent="0.25">
      <c r="A695" s="77">
        <v>879</v>
      </c>
      <c r="B695" s="5">
        <v>5.3024864381403997E-2</v>
      </c>
      <c r="C695" s="5">
        <v>0.84742427318145896</v>
      </c>
      <c r="D695" s="3" t="e">
        <f t="shared" si="398"/>
        <v>#N/A</v>
      </c>
      <c r="E695" s="30" t="e">
        <f t="shared" si="399"/>
        <v>#N/A</v>
      </c>
      <c r="F695" s="3" t="e">
        <f t="shared" si="400"/>
        <v>#N/A</v>
      </c>
      <c r="G695" s="30" t="e">
        <f t="shared" si="401"/>
        <v>#N/A</v>
      </c>
      <c r="H695" s="5">
        <f t="shared" si="402"/>
        <v>1.0592803414768237</v>
      </c>
      <c r="I695" s="5">
        <f t="shared" si="403"/>
        <v>0.63556820488609422</v>
      </c>
      <c r="J695" s="4">
        <f t="shared" si="411"/>
        <v>5.9858738835467051E-2</v>
      </c>
      <c r="K695" s="4">
        <f t="shared" si="412"/>
        <v>7.0155896484459843E-2</v>
      </c>
      <c r="L695" s="4">
        <f t="shared" si="413"/>
        <v>0.16321256119958347</v>
      </c>
      <c r="M695" s="4">
        <f t="shared" si="393"/>
        <v>0.22197689887118832</v>
      </c>
      <c r="N695" s="4">
        <f t="shared" si="414"/>
        <v>2.7321193033908742</v>
      </c>
      <c r="O695" s="4"/>
      <c r="P695" s="4">
        <f t="shared" si="415"/>
        <v>1.015943848313978</v>
      </c>
      <c r="Q695" s="4">
        <f t="shared" si="410"/>
        <v>0.9879753601469512</v>
      </c>
      <c r="R695" s="3" t="e">
        <f t="shared" si="416"/>
        <v>#N/A</v>
      </c>
      <c r="S695" s="3" t="e">
        <f t="shared" si="417"/>
        <v>#N/A</v>
      </c>
      <c r="T695" s="3" t="e">
        <f t="shared" si="418"/>
        <v>#N/A</v>
      </c>
      <c r="U695" s="3" t="e">
        <f t="shared" si="419"/>
        <v>#N/A</v>
      </c>
      <c r="V695" s="3" t="e">
        <f t="shared" si="420"/>
        <v>#N/A</v>
      </c>
      <c r="W695" s="3" t="e">
        <f t="shared" si="421"/>
        <v>#N/A</v>
      </c>
      <c r="X695" s="3" t="e">
        <f t="shared" si="422"/>
        <v>#N/A</v>
      </c>
      <c r="Y695" s="3" t="e">
        <f t="shared" si="423"/>
        <v>#N/A</v>
      </c>
      <c r="Z695" s="4">
        <f t="shared" si="390"/>
        <v>8.7694870605574807E-2</v>
      </c>
      <c r="AA695" s="4">
        <f t="shared" si="391"/>
        <v>0</v>
      </c>
      <c r="AB695" s="4">
        <f t="shared" si="404"/>
        <v>0</v>
      </c>
      <c r="AC695" s="4" t="e">
        <f t="shared" si="392"/>
        <v>#N/A</v>
      </c>
      <c r="AD695" s="4">
        <f t="shared" si="408"/>
        <v>1.2699298103924725</v>
      </c>
      <c r="AE695" s="4">
        <f t="shared" si="409"/>
        <v>0.76195788623548344</v>
      </c>
      <c r="AF695" s="4">
        <f t="shared" si="394"/>
        <v>1.2349692001836889</v>
      </c>
      <c r="AG695" s="4">
        <f t="shared" si="395"/>
        <v>0.74098152011021345</v>
      </c>
      <c r="AH695" s="13"/>
      <c r="AI695" s="6" t="str">
        <f t="shared" si="405"/>
        <v>FAIL</v>
      </c>
      <c r="AJ695" s="4" t="e">
        <f>AND(B695&gt;MIN(#REF!,#REF!),B695&lt;MAX(#REF!,#REF!))</f>
        <v>#REF!</v>
      </c>
      <c r="AK695" s="4" t="b">
        <f t="shared" si="406"/>
        <v>1</v>
      </c>
      <c r="AL695" s="4" t="e">
        <f t="shared" si="407"/>
        <v>#N/A</v>
      </c>
      <c r="AM695" s="4" t="b">
        <f t="shared" si="396"/>
        <v>0</v>
      </c>
      <c r="AN695" s="4" t="b">
        <f t="shared" si="397"/>
        <v>0</v>
      </c>
      <c r="AO695" s="77">
        <v>879</v>
      </c>
    </row>
    <row r="696" spans="1:41" s="1" customFormat="1" hidden="1" x14ac:dyDescent="0.25">
      <c r="A696" s="77">
        <v>880</v>
      </c>
      <c r="B696" s="5">
        <v>5.8485494390582003E-2</v>
      </c>
      <c r="C696" s="5">
        <v>0.74787535088354196</v>
      </c>
      <c r="D696" s="3" t="e">
        <f t="shared" si="398"/>
        <v>#N/A</v>
      </c>
      <c r="E696" s="30" t="e">
        <f t="shared" si="399"/>
        <v>#N/A</v>
      </c>
      <c r="F696" s="3" t="e">
        <f t="shared" si="400"/>
        <v>#N/A</v>
      </c>
      <c r="G696" s="30" t="e">
        <f t="shared" si="401"/>
        <v>#N/A</v>
      </c>
      <c r="H696" s="5">
        <f t="shared" si="402"/>
        <v>0.93484418860442742</v>
      </c>
      <c r="I696" s="5">
        <f t="shared" si="403"/>
        <v>0.56090651316265649</v>
      </c>
      <c r="J696" s="4">
        <f t="shared" si="411"/>
        <v>6.6023137922758893E-2</v>
      </c>
      <c r="K696" s="4">
        <f t="shared" si="412"/>
        <v>7.7380722009863359E-2</v>
      </c>
      <c r="L696" s="4">
        <f t="shared" si="413"/>
        <v>0.18002058928147724</v>
      </c>
      <c r="M696" s="4">
        <f t="shared" si="393"/>
        <v>0.2448366219362299</v>
      </c>
      <c r="N696" s="4">
        <f t="shared" si="414"/>
        <v>2.4111708235688214</v>
      </c>
      <c r="O696" s="4"/>
      <c r="P696" s="4">
        <f t="shared" si="415"/>
        <v>0.89659853520987876</v>
      </c>
      <c r="Q696" s="4">
        <f t="shared" si="410"/>
        <v>0.87191557112263407</v>
      </c>
      <c r="R696" s="3" t="e">
        <f t="shared" si="416"/>
        <v>#N/A</v>
      </c>
      <c r="S696" s="3" t="e">
        <f t="shared" si="417"/>
        <v>#N/A</v>
      </c>
      <c r="T696" s="3" t="e">
        <f t="shared" si="418"/>
        <v>#N/A</v>
      </c>
      <c r="U696" s="3" t="e">
        <f t="shared" si="419"/>
        <v>#N/A</v>
      </c>
      <c r="V696" s="3" t="e">
        <f t="shared" si="420"/>
        <v>#N/A</v>
      </c>
      <c r="W696" s="3" t="e">
        <f t="shared" si="421"/>
        <v>#N/A</v>
      </c>
      <c r="X696" s="3" t="e">
        <f t="shared" si="422"/>
        <v>#N/A</v>
      </c>
      <c r="Y696" s="3" t="e">
        <f t="shared" si="423"/>
        <v>#N/A</v>
      </c>
      <c r="Z696" s="4">
        <f t="shared" si="390"/>
        <v>9.6725902512329195E-2</v>
      </c>
      <c r="AA696" s="4">
        <f t="shared" si="391"/>
        <v>0</v>
      </c>
      <c r="AB696" s="4">
        <f t="shared" si="404"/>
        <v>0</v>
      </c>
      <c r="AC696" s="4" t="e">
        <f t="shared" si="392"/>
        <v>#N/A</v>
      </c>
      <c r="AD696" s="4">
        <f t="shared" si="408"/>
        <v>1.1207481690123484</v>
      </c>
      <c r="AE696" s="4">
        <f t="shared" si="409"/>
        <v>0.67244890140740909</v>
      </c>
      <c r="AF696" s="4">
        <f t="shared" si="394"/>
        <v>1.0898944639032926</v>
      </c>
      <c r="AG696" s="4">
        <f t="shared" si="395"/>
        <v>0.65393667834197555</v>
      </c>
      <c r="AH696" s="13"/>
      <c r="AI696" s="6" t="str">
        <f t="shared" si="405"/>
        <v>FAIL</v>
      </c>
      <c r="AJ696" s="4" t="e">
        <f>AND(B696&gt;MIN(#REF!,#REF!),B696&lt;MAX(#REF!,#REF!))</f>
        <v>#REF!</v>
      </c>
      <c r="AK696" s="4" t="b">
        <f t="shared" si="406"/>
        <v>1</v>
      </c>
      <c r="AL696" s="4" t="e">
        <f t="shared" si="407"/>
        <v>#N/A</v>
      </c>
      <c r="AM696" s="4" t="b">
        <f t="shared" si="396"/>
        <v>0</v>
      </c>
      <c r="AN696" s="4" t="b">
        <f t="shared" si="397"/>
        <v>0</v>
      </c>
      <c r="AO696" s="77">
        <v>880</v>
      </c>
    </row>
    <row r="697" spans="1:41" s="1" customFormat="1" hidden="1" x14ac:dyDescent="0.25">
      <c r="A697" s="77">
        <v>881</v>
      </c>
      <c r="B697" s="5">
        <v>4.8593295493383599E-2</v>
      </c>
      <c r="C697" s="5">
        <v>0.65912987287439995</v>
      </c>
      <c r="D697" s="3" t="e">
        <f t="shared" si="398"/>
        <v>#N/A</v>
      </c>
      <c r="E697" s="30" t="e">
        <f t="shared" si="399"/>
        <v>#N/A</v>
      </c>
      <c r="F697" s="3" t="e">
        <f t="shared" si="400"/>
        <v>#N/A</v>
      </c>
      <c r="G697" s="30" t="e">
        <f t="shared" si="401"/>
        <v>#N/A</v>
      </c>
      <c r="H697" s="5">
        <f t="shared" si="402"/>
        <v>0.82391234109299993</v>
      </c>
      <c r="I697" s="5">
        <f t="shared" si="403"/>
        <v>0.49434740465579996</v>
      </c>
      <c r="J697" s="4">
        <f t="shared" si="411"/>
        <v>5.4856026847533622E-2</v>
      </c>
      <c r="K697" s="4">
        <f t="shared" si="412"/>
        <v>6.4292596468538521E-2</v>
      </c>
      <c r="L697" s="4">
        <f t="shared" si="413"/>
        <v>0.14957202261859545</v>
      </c>
      <c r="M697" s="4">
        <f t="shared" si="393"/>
        <v>0.20342511320661627</v>
      </c>
      <c r="N697" s="4">
        <f t="shared" si="414"/>
        <v>2.1250529470449937</v>
      </c>
      <c r="O697" s="4"/>
      <c r="P697" s="4">
        <f t="shared" si="415"/>
        <v>0.79020504932283342</v>
      </c>
      <c r="Q697" s="4">
        <f t="shared" si="410"/>
        <v>0.76845105119765333</v>
      </c>
      <c r="R697" s="3" t="e">
        <f t="shared" si="416"/>
        <v>#N/A</v>
      </c>
      <c r="S697" s="3" t="e">
        <f t="shared" si="417"/>
        <v>#N/A</v>
      </c>
      <c r="T697" s="3" t="e">
        <f t="shared" si="418"/>
        <v>#N/A</v>
      </c>
      <c r="U697" s="3" t="e">
        <f t="shared" si="419"/>
        <v>#N/A</v>
      </c>
      <c r="V697" s="3" t="e">
        <f t="shared" si="420"/>
        <v>#N/A</v>
      </c>
      <c r="W697" s="3" t="e">
        <f t="shared" si="421"/>
        <v>#N/A</v>
      </c>
      <c r="X697" s="3" t="e">
        <f t="shared" si="422"/>
        <v>#N/A</v>
      </c>
      <c r="Y697" s="3" t="e">
        <f t="shared" si="423"/>
        <v>#N/A</v>
      </c>
      <c r="Z697" s="4">
        <f t="shared" si="390"/>
        <v>8.0365745585673151E-2</v>
      </c>
      <c r="AA697" s="4">
        <f t="shared" si="391"/>
        <v>0</v>
      </c>
      <c r="AB697" s="4">
        <f t="shared" si="404"/>
        <v>0</v>
      </c>
      <c r="AC697" s="4" t="e">
        <f t="shared" si="392"/>
        <v>#N/A</v>
      </c>
      <c r="AD697" s="4">
        <f t="shared" si="408"/>
        <v>0.98775631165354172</v>
      </c>
      <c r="AE697" s="4">
        <f t="shared" si="409"/>
        <v>0.59265378699212512</v>
      </c>
      <c r="AF697" s="4">
        <f t="shared" si="394"/>
        <v>0.9605638139970667</v>
      </c>
      <c r="AG697" s="4">
        <f t="shared" si="395"/>
        <v>0.57633828839823997</v>
      </c>
      <c r="AH697" s="13"/>
      <c r="AI697" s="6" t="str">
        <f t="shared" si="405"/>
        <v>FAIL</v>
      </c>
      <c r="AJ697" s="4" t="e">
        <f>AND(B697&gt;MIN(#REF!,#REF!),B697&lt;MAX(#REF!,#REF!))</f>
        <v>#REF!</v>
      </c>
      <c r="AK697" s="4" t="b">
        <f t="shared" si="406"/>
        <v>1</v>
      </c>
      <c r="AL697" s="4" t="e">
        <f t="shared" si="407"/>
        <v>#N/A</v>
      </c>
      <c r="AM697" s="4" t="b">
        <f t="shared" si="396"/>
        <v>0</v>
      </c>
      <c r="AN697" s="4" t="b">
        <f t="shared" si="397"/>
        <v>0</v>
      </c>
      <c r="AO697" s="77">
        <v>881</v>
      </c>
    </row>
    <row r="698" spans="1:41" s="1" customFormat="1" hidden="1" x14ac:dyDescent="0.25">
      <c r="A698" s="77">
        <v>882</v>
      </c>
      <c r="B698" s="5">
        <v>4.5037196760128399E-2</v>
      </c>
      <c r="C698" s="5">
        <v>0.81703774114548899</v>
      </c>
      <c r="D698" s="3" t="e">
        <f t="shared" si="398"/>
        <v>#N/A</v>
      </c>
      <c r="E698" s="30" t="e">
        <f t="shared" si="399"/>
        <v>#N/A</v>
      </c>
      <c r="F698" s="3" t="e">
        <f t="shared" si="400"/>
        <v>#N/A</v>
      </c>
      <c r="G698" s="30" t="e">
        <f t="shared" si="401"/>
        <v>#N/A</v>
      </c>
      <c r="H698" s="5">
        <f t="shared" si="402"/>
        <v>1.0212971764318612</v>
      </c>
      <c r="I698" s="5">
        <f t="shared" si="403"/>
        <v>0.61277830585911675</v>
      </c>
      <c r="J698" s="4">
        <f t="shared" si="411"/>
        <v>5.0841616102115288E-2</v>
      </c>
      <c r="K698" s="4">
        <f t="shared" si="412"/>
        <v>5.9587609524597095E-2</v>
      </c>
      <c r="L698" s="4">
        <f t="shared" si="413"/>
        <v>0.13862621466784991</v>
      </c>
      <c r="M698" s="4">
        <f t="shared" si="393"/>
        <v>0.18853829023975574</v>
      </c>
      <c r="N698" s="4">
        <f t="shared" si="414"/>
        <v>2.6341522833680697</v>
      </c>
      <c r="O698" s="4"/>
      <c r="P698" s="4">
        <f t="shared" si="415"/>
        <v>0.97951462239902853</v>
      </c>
      <c r="Q698" s="4">
        <f t="shared" si="410"/>
        <v>0.95254901482980936</v>
      </c>
      <c r="R698" s="3" t="e">
        <f t="shared" si="416"/>
        <v>#N/A</v>
      </c>
      <c r="S698" s="3" t="e">
        <f t="shared" si="417"/>
        <v>#N/A</v>
      </c>
      <c r="T698" s="3" t="e">
        <f t="shared" si="418"/>
        <v>#N/A</v>
      </c>
      <c r="U698" s="3" t="e">
        <f t="shared" si="419"/>
        <v>#N/A</v>
      </c>
      <c r="V698" s="3" t="e">
        <f t="shared" si="420"/>
        <v>#N/A</v>
      </c>
      <c r="W698" s="3" t="e">
        <f t="shared" si="421"/>
        <v>#N/A</v>
      </c>
      <c r="X698" s="3" t="e">
        <f t="shared" si="422"/>
        <v>#N/A</v>
      </c>
      <c r="Y698" s="3" t="e">
        <f t="shared" si="423"/>
        <v>#N/A</v>
      </c>
      <c r="Z698" s="4">
        <f t="shared" si="390"/>
        <v>7.448451190574637E-2</v>
      </c>
      <c r="AA698" s="4">
        <f t="shared" si="391"/>
        <v>0</v>
      </c>
      <c r="AB698" s="4">
        <f t="shared" si="404"/>
        <v>0</v>
      </c>
      <c r="AC698" s="4" t="e">
        <f t="shared" si="392"/>
        <v>#N/A</v>
      </c>
      <c r="AD698" s="4">
        <f t="shared" si="408"/>
        <v>1.2243932779987856</v>
      </c>
      <c r="AE698" s="4">
        <f t="shared" si="409"/>
        <v>0.73463596679927146</v>
      </c>
      <c r="AF698" s="4">
        <f t="shared" si="394"/>
        <v>1.1906862685372617</v>
      </c>
      <c r="AG698" s="4">
        <f t="shared" si="395"/>
        <v>0.71441176112235705</v>
      </c>
      <c r="AH698" s="13"/>
      <c r="AI698" s="6" t="str">
        <f t="shared" si="405"/>
        <v>FAIL</v>
      </c>
      <c r="AJ698" s="4" t="e">
        <f>AND(B698&gt;MIN(#REF!,#REF!),B698&lt;MAX(#REF!,#REF!))</f>
        <v>#REF!</v>
      </c>
      <c r="AK698" s="4" t="b">
        <f t="shared" si="406"/>
        <v>1</v>
      </c>
      <c r="AL698" s="4" t="e">
        <f t="shared" si="407"/>
        <v>#N/A</v>
      </c>
      <c r="AM698" s="4" t="b">
        <f t="shared" si="396"/>
        <v>0</v>
      </c>
      <c r="AN698" s="4" t="b">
        <f t="shared" si="397"/>
        <v>0</v>
      </c>
      <c r="AO698" s="77">
        <v>882</v>
      </c>
    </row>
    <row r="699" spans="1:41" s="1" customFormat="1" hidden="1" x14ac:dyDescent="0.25">
      <c r="A699" s="77">
        <v>883</v>
      </c>
      <c r="B699" s="5">
        <v>6.2482381244133599E-2</v>
      </c>
      <c r="C699" s="5">
        <v>0.97036729895416596</v>
      </c>
      <c r="D699" s="3" t="e">
        <f t="shared" si="398"/>
        <v>#N/A</v>
      </c>
      <c r="E699" s="30" t="e">
        <f t="shared" si="399"/>
        <v>#N/A</v>
      </c>
      <c r="F699" s="3" t="e">
        <f t="shared" si="400"/>
        <v>#N/A</v>
      </c>
      <c r="G699" s="30" t="e">
        <f t="shared" si="401"/>
        <v>#N/A</v>
      </c>
      <c r="H699" s="5">
        <f t="shared" si="402"/>
        <v>1.2129591236927075</v>
      </c>
      <c r="I699" s="5">
        <f t="shared" si="403"/>
        <v>0.7277754742156245</v>
      </c>
      <c r="J699" s="4">
        <f t="shared" si="411"/>
        <v>7.0535145810242755E-2</v>
      </c>
      <c r="K699" s="4">
        <f t="shared" si="412"/>
        <v>8.2668904895932246E-2</v>
      </c>
      <c r="L699" s="4">
        <f t="shared" si="413"/>
        <v>0.19232315993023649</v>
      </c>
      <c r="M699" s="4">
        <f t="shared" si="393"/>
        <v>0.26156870714268554</v>
      </c>
      <c r="N699" s="4">
        <f t="shared" si="414"/>
        <v>3.128491020086992</v>
      </c>
      <c r="O699" s="4"/>
      <c r="P699" s="4">
        <f t="shared" si="415"/>
        <v>1.1633354379576972</v>
      </c>
      <c r="Q699" s="4">
        <f t="shared" si="410"/>
        <v>1.1313093240294525</v>
      </c>
      <c r="R699" s="3" t="e">
        <f t="shared" si="416"/>
        <v>#N/A</v>
      </c>
      <c r="S699" s="3" t="e">
        <f t="shared" si="417"/>
        <v>#N/A</v>
      </c>
      <c r="T699" s="3" t="e">
        <f t="shared" si="418"/>
        <v>#N/A</v>
      </c>
      <c r="U699" s="3" t="e">
        <f t="shared" si="419"/>
        <v>#N/A</v>
      </c>
      <c r="V699" s="3" t="e">
        <f t="shared" si="420"/>
        <v>#N/A</v>
      </c>
      <c r="W699" s="3" t="e">
        <f t="shared" si="421"/>
        <v>#N/A</v>
      </c>
      <c r="X699" s="3" t="e">
        <f t="shared" si="422"/>
        <v>#N/A</v>
      </c>
      <c r="Y699" s="3" t="e">
        <f t="shared" si="423"/>
        <v>#N/A</v>
      </c>
      <c r="Z699" s="4">
        <f t="shared" si="390"/>
        <v>0.10333613111991531</v>
      </c>
      <c r="AA699" s="4">
        <f t="shared" si="391"/>
        <v>0</v>
      </c>
      <c r="AB699" s="4">
        <f t="shared" si="404"/>
        <v>0</v>
      </c>
      <c r="AC699" s="4" t="e">
        <f t="shared" si="392"/>
        <v>#N/A</v>
      </c>
      <c r="AD699" s="4">
        <f t="shared" si="408"/>
        <v>1.4541692974471214</v>
      </c>
      <c r="AE699" s="4">
        <f t="shared" si="409"/>
        <v>0.87250157846827292</v>
      </c>
      <c r="AF699" s="4">
        <f t="shared" si="394"/>
        <v>1.4141366550368155</v>
      </c>
      <c r="AG699" s="4">
        <f t="shared" si="395"/>
        <v>0.84848199302208938</v>
      </c>
      <c r="AH699" s="13"/>
      <c r="AI699" s="6" t="str">
        <f t="shared" si="405"/>
        <v>FAIL</v>
      </c>
      <c r="AJ699" s="4" t="e">
        <f>AND(B699&gt;MIN(#REF!,#REF!),B699&lt;MAX(#REF!,#REF!))</f>
        <v>#REF!</v>
      </c>
      <c r="AK699" s="4" t="b">
        <f t="shared" si="406"/>
        <v>1</v>
      </c>
      <c r="AL699" s="4" t="e">
        <f t="shared" si="407"/>
        <v>#N/A</v>
      </c>
      <c r="AM699" s="4" t="b">
        <f t="shared" si="396"/>
        <v>0</v>
      </c>
      <c r="AN699" s="4" t="b">
        <f t="shared" si="397"/>
        <v>0</v>
      </c>
      <c r="AO699" s="77">
        <v>883</v>
      </c>
    </row>
    <row r="700" spans="1:41" s="1" customFormat="1" hidden="1" x14ac:dyDescent="0.25">
      <c r="A700" s="77">
        <v>884</v>
      </c>
      <c r="B700" s="5">
        <v>4.9587484474824299E-2</v>
      </c>
      <c r="C700" s="5">
        <v>0.77553053120673898</v>
      </c>
      <c r="D700" s="3" t="e">
        <f t="shared" si="398"/>
        <v>#N/A</v>
      </c>
      <c r="E700" s="30" t="e">
        <f t="shared" si="399"/>
        <v>#N/A</v>
      </c>
      <c r="F700" s="3" t="e">
        <f t="shared" si="400"/>
        <v>#N/A</v>
      </c>
      <c r="G700" s="30" t="e">
        <f t="shared" si="401"/>
        <v>#N/A</v>
      </c>
      <c r="H700" s="5">
        <f t="shared" si="402"/>
        <v>0.9694131640084237</v>
      </c>
      <c r="I700" s="5">
        <f t="shared" si="403"/>
        <v>0.58164789840505426</v>
      </c>
      <c r="J700" s="4">
        <f t="shared" si="411"/>
        <v>5.5978347466123055E-2</v>
      </c>
      <c r="K700" s="4">
        <f t="shared" si="412"/>
        <v>6.5607983505952719E-2</v>
      </c>
      <c r="L700" s="4">
        <f t="shared" si="413"/>
        <v>0.15263217433930873</v>
      </c>
      <c r="M700" s="4">
        <f t="shared" si="393"/>
        <v>0.20758706608601879</v>
      </c>
      <c r="N700" s="4">
        <f t="shared" si="414"/>
        <v>2.5003318900982232</v>
      </c>
      <c r="O700" s="4"/>
      <c r="P700" s="4">
        <f t="shared" si="415"/>
        <v>0.9297532502829855</v>
      </c>
      <c r="Q700" s="4">
        <f t="shared" si="410"/>
        <v>0.90415755144397059</v>
      </c>
      <c r="R700" s="3" t="e">
        <f t="shared" si="416"/>
        <v>#N/A</v>
      </c>
      <c r="S700" s="3" t="e">
        <f t="shared" si="417"/>
        <v>#N/A</v>
      </c>
      <c r="T700" s="3" t="e">
        <f t="shared" si="418"/>
        <v>#N/A</v>
      </c>
      <c r="U700" s="3" t="e">
        <f t="shared" si="419"/>
        <v>#N/A</v>
      </c>
      <c r="V700" s="3" t="e">
        <f t="shared" si="420"/>
        <v>#N/A</v>
      </c>
      <c r="W700" s="3" t="e">
        <f t="shared" si="421"/>
        <v>#N/A</v>
      </c>
      <c r="X700" s="3" t="e">
        <f t="shared" si="422"/>
        <v>#N/A</v>
      </c>
      <c r="Y700" s="3" t="e">
        <f t="shared" si="423"/>
        <v>#N/A</v>
      </c>
      <c r="Z700" s="4">
        <f t="shared" si="390"/>
        <v>8.2009979382440895E-2</v>
      </c>
      <c r="AA700" s="4">
        <f t="shared" si="391"/>
        <v>0</v>
      </c>
      <c r="AB700" s="4">
        <f t="shared" si="404"/>
        <v>0</v>
      </c>
      <c r="AC700" s="4" t="e">
        <f t="shared" si="392"/>
        <v>#N/A</v>
      </c>
      <c r="AD700" s="4">
        <f t="shared" si="408"/>
        <v>1.1621915628537318</v>
      </c>
      <c r="AE700" s="4">
        <f t="shared" si="409"/>
        <v>0.69731493771223918</v>
      </c>
      <c r="AF700" s="4">
        <f t="shared" si="394"/>
        <v>1.1301969393049633</v>
      </c>
      <c r="AG700" s="4">
        <f t="shared" si="395"/>
        <v>0.67811816358297794</v>
      </c>
      <c r="AH700" s="13"/>
      <c r="AI700" s="6" t="str">
        <f t="shared" si="405"/>
        <v>FAIL</v>
      </c>
      <c r="AJ700" s="4" t="e">
        <f>AND(B700&gt;MIN(#REF!,#REF!),B700&lt;MAX(#REF!,#REF!))</f>
        <v>#REF!</v>
      </c>
      <c r="AK700" s="4" t="b">
        <f t="shared" si="406"/>
        <v>1</v>
      </c>
      <c r="AL700" s="4" t="e">
        <f t="shared" si="407"/>
        <v>#N/A</v>
      </c>
      <c r="AM700" s="4" t="b">
        <f t="shared" si="396"/>
        <v>0</v>
      </c>
      <c r="AN700" s="4" t="b">
        <f t="shared" si="397"/>
        <v>0</v>
      </c>
      <c r="AO700" s="77">
        <v>884</v>
      </c>
    </row>
    <row r="701" spans="1:41" s="1" customFormat="1" hidden="1" x14ac:dyDescent="0.25">
      <c r="A701" s="77">
        <v>885</v>
      </c>
      <c r="B701" s="5">
        <v>4.0064480479110799E-2</v>
      </c>
      <c r="C701" s="5">
        <v>0.675760363182343</v>
      </c>
      <c r="D701" s="3" t="e">
        <f t="shared" si="398"/>
        <v>#N/A</v>
      </c>
      <c r="E701" s="30" t="e">
        <f t="shared" si="399"/>
        <v>#N/A</v>
      </c>
      <c r="F701" s="3" t="e">
        <f t="shared" si="400"/>
        <v>#N/A</v>
      </c>
      <c r="G701" s="30" t="e">
        <f t="shared" si="401"/>
        <v>#N/A</v>
      </c>
      <c r="H701" s="5">
        <f t="shared" si="402"/>
        <v>0.84470045397792881</v>
      </c>
      <c r="I701" s="5">
        <f t="shared" si="403"/>
        <v>0.5068202723867572</v>
      </c>
      <c r="J701" s="4">
        <f t="shared" si="411"/>
        <v>4.5228013339696942E-2</v>
      </c>
      <c r="K701" s="4">
        <f t="shared" si="412"/>
        <v>5.3008330676313851E-2</v>
      </c>
      <c r="L701" s="4">
        <f t="shared" si="413"/>
        <v>0.1233200037079142</v>
      </c>
      <c r="M701" s="4">
        <f t="shared" si="393"/>
        <v>0.16772111037698795</v>
      </c>
      <c r="N701" s="4">
        <f t="shared" si="414"/>
        <v>2.1786701079325446</v>
      </c>
      <c r="O701" s="4"/>
      <c r="P701" s="4">
        <f t="shared" si="415"/>
        <v>0.81014269432250896</v>
      </c>
      <c r="Q701" s="4">
        <f t="shared" si="410"/>
        <v>0.7878398215826764</v>
      </c>
      <c r="R701" s="3" t="e">
        <f t="shared" si="416"/>
        <v>#N/A</v>
      </c>
      <c r="S701" s="3" t="e">
        <f t="shared" si="417"/>
        <v>#N/A</v>
      </c>
      <c r="T701" s="3" t="e">
        <f t="shared" si="418"/>
        <v>#N/A</v>
      </c>
      <c r="U701" s="3" t="e">
        <f t="shared" si="419"/>
        <v>#N/A</v>
      </c>
      <c r="V701" s="3" t="e">
        <f t="shared" si="420"/>
        <v>#N/A</v>
      </c>
      <c r="W701" s="3" t="e">
        <f t="shared" si="421"/>
        <v>#N/A</v>
      </c>
      <c r="X701" s="3" t="e">
        <f t="shared" si="422"/>
        <v>#N/A</v>
      </c>
      <c r="Y701" s="3" t="e">
        <f t="shared" si="423"/>
        <v>#N/A</v>
      </c>
      <c r="Z701" s="4">
        <f t="shared" ref="Z701:Z716" si="424">K701+(K701*25%)</f>
        <v>6.6260413345392316E-2</v>
      </c>
      <c r="AA701" s="4">
        <f t="shared" ref="AA701:AA720" si="425">O701-(O701*25%)</f>
        <v>0</v>
      </c>
      <c r="AB701" s="4">
        <f t="shared" si="404"/>
        <v>0</v>
      </c>
      <c r="AC701" s="4" t="e">
        <f t="shared" ref="AC701:AC720" si="426">S701-(S701*25%)</f>
        <v>#N/A</v>
      </c>
      <c r="AD701" s="4">
        <f t="shared" si="408"/>
        <v>1.0126783679031361</v>
      </c>
      <c r="AE701" s="4">
        <f t="shared" si="409"/>
        <v>0.60760702074188178</v>
      </c>
      <c r="AF701" s="4">
        <f t="shared" si="394"/>
        <v>0.98479977697834553</v>
      </c>
      <c r="AG701" s="4">
        <f t="shared" si="395"/>
        <v>0.59087986618700727</v>
      </c>
      <c r="AH701" s="13"/>
      <c r="AI701" s="6" t="str">
        <f t="shared" si="405"/>
        <v>FAIL</v>
      </c>
      <c r="AJ701" s="4" t="e">
        <f>AND(B701&gt;MIN(#REF!,#REF!),B701&lt;MAX(#REF!,#REF!))</f>
        <v>#REF!</v>
      </c>
      <c r="AK701" s="4" t="b">
        <f t="shared" si="406"/>
        <v>1</v>
      </c>
      <c r="AL701" s="4" t="e">
        <f t="shared" si="407"/>
        <v>#N/A</v>
      </c>
      <c r="AM701" s="4" t="b">
        <f t="shared" si="396"/>
        <v>0</v>
      </c>
      <c r="AN701" s="4" t="b">
        <f t="shared" si="397"/>
        <v>0</v>
      </c>
      <c r="AO701" s="77">
        <v>885</v>
      </c>
    </row>
    <row r="702" spans="1:41" s="1" customFormat="1" hidden="1" x14ac:dyDescent="0.25">
      <c r="A702" s="77">
        <v>886</v>
      </c>
      <c r="B702" s="5">
        <v>2.6497455989402501E-2</v>
      </c>
      <c r="C702" s="5">
        <v>0.71920767188207502</v>
      </c>
      <c r="D702" s="3" t="e">
        <f t="shared" si="398"/>
        <v>#N/A</v>
      </c>
      <c r="E702" s="30" t="e">
        <f t="shared" si="399"/>
        <v>#N/A</v>
      </c>
      <c r="F702" s="3" t="e">
        <f t="shared" si="400"/>
        <v>#N/A</v>
      </c>
      <c r="G702" s="30" t="e">
        <f t="shared" si="401"/>
        <v>#N/A</v>
      </c>
      <c r="H702" s="5">
        <f t="shared" si="402"/>
        <v>0.89900958985259383</v>
      </c>
      <c r="I702" s="5">
        <f t="shared" si="403"/>
        <v>0.53940575391155621</v>
      </c>
      <c r="J702" s="4">
        <f t="shared" si="411"/>
        <v>2.9912463075156472E-2</v>
      </c>
      <c r="K702" s="4">
        <f t="shared" si="412"/>
        <v>3.5058133597904939E-2</v>
      </c>
      <c r="L702" s="4">
        <f t="shared" si="413"/>
        <v>8.1560183279230009E-2</v>
      </c>
      <c r="M702" s="4">
        <f t="shared" si="393"/>
        <v>0.11092575487220177</v>
      </c>
      <c r="N702" s="4">
        <f t="shared" si="414"/>
        <v>2.3187454332867219</v>
      </c>
      <c r="O702" s="4"/>
      <c r="P702" s="4">
        <f t="shared" si="415"/>
        <v>0.86222997503442145</v>
      </c>
      <c r="Q702" s="4">
        <f t="shared" si="410"/>
        <v>0.8384931623217633</v>
      </c>
      <c r="R702" s="3" t="e">
        <f t="shared" si="416"/>
        <v>#N/A</v>
      </c>
      <c r="S702" s="3" t="e">
        <f t="shared" si="417"/>
        <v>#N/A</v>
      </c>
      <c r="T702" s="3" t="e">
        <f t="shared" si="418"/>
        <v>#N/A</v>
      </c>
      <c r="U702" s="3" t="e">
        <f t="shared" si="419"/>
        <v>#N/A</v>
      </c>
      <c r="V702" s="3" t="e">
        <f t="shared" si="420"/>
        <v>#N/A</v>
      </c>
      <c r="W702" s="3" t="e">
        <f t="shared" si="421"/>
        <v>#N/A</v>
      </c>
      <c r="X702" s="3" t="e">
        <f t="shared" si="422"/>
        <v>#N/A</v>
      </c>
      <c r="Y702" s="3" t="e">
        <f t="shared" si="423"/>
        <v>#N/A</v>
      </c>
      <c r="Z702" s="4">
        <f t="shared" si="424"/>
        <v>4.3822666997381174E-2</v>
      </c>
      <c r="AA702" s="4">
        <f t="shared" si="425"/>
        <v>0</v>
      </c>
      <c r="AB702" s="4">
        <f t="shared" si="404"/>
        <v>0</v>
      </c>
      <c r="AC702" s="4" t="e">
        <f t="shared" si="426"/>
        <v>#N/A</v>
      </c>
      <c r="AD702" s="4">
        <f t="shared" si="408"/>
        <v>1.0777874687930269</v>
      </c>
      <c r="AE702" s="4">
        <f t="shared" si="409"/>
        <v>0.64667248127581611</v>
      </c>
      <c r="AF702" s="4">
        <f t="shared" si="394"/>
        <v>1.048116452902204</v>
      </c>
      <c r="AG702" s="4">
        <f t="shared" si="395"/>
        <v>0.62886987174132247</v>
      </c>
      <c r="AH702" s="13"/>
      <c r="AI702" s="6" t="str">
        <f t="shared" si="405"/>
        <v>FAIL</v>
      </c>
      <c r="AJ702" s="4" t="e">
        <f>AND(B702&gt;MIN(#REF!,#REF!),B702&lt;MAX(#REF!,#REF!))</f>
        <v>#REF!</v>
      </c>
      <c r="AK702" s="4" t="b">
        <f t="shared" si="406"/>
        <v>1</v>
      </c>
      <c r="AL702" s="4" t="e">
        <f t="shared" si="407"/>
        <v>#N/A</v>
      </c>
      <c r="AM702" s="4" t="b">
        <f t="shared" si="396"/>
        <v>0</v>
      </c>
      <c r="AN702" s="4" t="b">
        <f t="shared" si="397"/>
        <v>0</v>
      </c>
      <c r="AO702" s="77">
        <v>886</v>
      </c>
    </row>
    <row r="703" spans="1:41" s="1" customFormat="1" hidden="1" x14ac:dyDescent="0.25">
      <c r="A703" s="77">
        <v>887</v>
      </c>
      <c r="B703" s="5">
        <v>2.0235310788175202E-2</v>
      </c>
      <c r="C703" s="5">
        <v>0.73336883957908705</v>
      </c>
      <c r="D703" s="3" t="e">
        <f t="shared" si="398"/>
        <v>#N/A</v>
      </c>
      <c r="E703" s="30" t="e">
        <f t="shared" si="399"/>
        <v>#N/A</v>
      </c>
      <c r="F703" s="3" t="e">
        <f t="shared" si="400"/>
        <v>#N/A</v>
      </c>
      <c r="G703" s="30" t="e">
        <f t="shared" si="401"/>
        <v>#N/A</v>
      </c>
      <c r="H703" s="5">
        <f t="shared" si="402"/>
        <v>0.91671104947385884</v>
      </c>
      <c r="I703" s="5">
        <f t="shared" si="403"/>
        <v>0.55002662968431526</v>
      </c>
      <c r="J703" s="4">
        <f t="shared" si="411"/>
        <v>2.2843249065407918E-2</v>
      </c>
      <c r="K703" s="4">
        <f t="shared" si="412"/>
        <v>2.6772842996350233E-2</v>
      </c>
      <c r="L703" s="4">
        <f t="shared" si="413"/>
        <v>6.2285060771713918E-2</v>
      </c>
      <c r="M703" s="4">
        <f t="shared" si="393"/>
        <v>8.4710665248379446E-2</v>
      </c>
      <c r="N703" s="4">
        <f t="shared" si="414"/>
        <v>2.3644014297550662</v>
      </c>
      <c r="O703" s="4"/>
      <c r="P703" s="4">
        <f t="shared" si="415"/>
        <v>0.87920724564375807</v>
      </c>
      <c r="Q703" s="4">
        <f t="shared" si="410"/>
        <v>0.85500305612387417</v>
      </c>
      <c r="R703" s="3" t="e">
        <f t="shared" si="416"/>
        <v>#N/A</v>
      </c>
      <c r="S703" s="3" t="e">
        <f t="shared" si="417"/>
        <v>#N/A</v>
      </c>
      <c r="T703" s="3" t="e">
        <f t="shared" si="418"/>
        <v>#N/A</v>
      </c>
      <c r="U703" s="3" t="e">
        <f t="shared" si="419"/>
        <v>#N/A</v>
      </c>
      <c r="V703" s="3" t="e">
        <f t="shared" si="420"/>
        <v>#N/A</v>
      </c>
      <c r="W703" s="3" t="e">
        <f t="shared" si="421"/>
        <v>#N/A</v>
      </c>
      <c r="X703" s="3" t="e">
        <f t="shared" si="422"/>
        <v>#N/A</v>
      </c>
      <c r="Y703" s="3" t="e">
        <f t="shared" si="423"/>
        <v>#N/A</v>
      </c>
      <c r="Z703" s="4">
        <f t="shared" si="424"/>
        <v>3.346605374543779E-2</v>
      </c>
      <c r="AA703" s="4">
        <f t="shared" si="425"/>
        <v>0</v>
      </c>
      <c r="AB703" s="4">
        <f t="shared" si="404"/>
        <v>0</v>
      </c>
      <c r="AC703" s="4" t="e">
        <f t="shared" si="426"/>
        <v>#N/A</v>
      </c>
      <c r="AD703" s="4">
        <f t="shared" si="408"/>
        <v>1.0990090570546975</v>
      </c>
      <c r="AE703" s="4">
        <f t="shared" si="409"/>
        <v>0.65940543423281861</v>
      </c>
      <c r="AF703" s="4">
        <f t="shared" si="394"/>
        <v>1.0687538201548428</v>
      </c>
      <c r="AG703" s="4">
        <f t="shared" si="395"/>
        <v>0.64125229209290557</v>
      </c>
      <c r="AH703" s="13"/>
      <c r="AI703" s="6" t="str">
        <f t="shared" si="405"/>
        <v>FAIL</v>
      </c>
      <c r="AJ703" s="4" t="e">
        <f>AND(B703&gt;MIN(#REF!,#REF!),B703&lt;MAX(#REF!,#REF!))</f>
        <v>#REF!</v>
      </c>
      <c r="AK703" s="4" t="b">
        <f t="shared" si="406"/>
        <v>1</v>
      </c>
      <c r="AL703" s="4" t="e">
        <f t="shared" si="407"/>
        <v>#N/A</v>
      </c>
      <c r="AM703" s="4" t="b">
        <f t="shared" si="396"/>
        <v>0</v>
      </c>
      <c r="AN703" s="4" t="b">
        <f t="shared" si="397"/>
        <v>0</v>
      </c>
      <c r="AO703" s="77">
        <v>887</v>
      </c>
    </row>
    <row r="704" spans="1:41" s="1" customFormat="1" hidden="1" x14ac:dyDescent="0.25">
      <c r="A704" s="77">
        <v>888</v>
      </c>
      <c r="B704" s="5">
        <v>3.3910139763361498E-2</v>
      </c>
      <c r="C704" s="5">
        <v>0.66604222824988601</v>
      </c>
      <c r="D704" s="3" t="e">
        <f t="shared" si="398"/>
        <v>#N/A</v>
      </c>
      <c r="E704" s="30" t="e">
        <f t="shared" si="399"/>
        <v>#N/A</v>
      </c>
      <c r="F704" s="3" t="e">
        <f t="shared" si="400"/>
        <v>#N/A</v>
      </c>
      <c r="G704" s="30" t="e">
        <f t="shared" si="401"/>
        <v>#N/A</v>
      </c>
      <c r="H704" s="5">
        <f t="shared" si="402"/>
        <v>0.83255278531235755</v>
      </c>
      <c r="I704" s="5">
        <f t="shared" si="403"/>
        <v>0.49953167118741448</v>
      </c>
      <c r="J704" s="4">
        <f t="shared" si="411"/>
        <v>3.8280497718370533E-2</v>
      </c>
      <c r="K704" s="4">
        <f t="shared" si="412"/>
        <v>4.4865673543264678E-2</v>
      </c>
      <c r="L704" s="4">
        <f t="shared" si="413"/>
        <v>0.10437670753110039</v>
      </c>
      <c r="M704" s="4">
        <f t="shared" si="393"/>
        <v>0.14195732045284393</v>
      </c>
      <c r="N704" s="4">
        <f t="shared" si="414"/>
        <v>2.1473385720275804</v>
      </c>
      <c r="O704" s="4"/>
      <c r="P704" s="4">
        <f t="shared" si="415"/>
        <v>0.79849200208466609</v>
      </c>
      <c r="Q704" s="4">
        <f t="shared" si="410"/>
        <v>0.77650986778774311</v>
      </c>
      <c r="R704" s="3" t="e">
        <f t="shared" si="416"/>
        <v>#N/A</v>
      </c>
      <c r="S704" s="3" t="e">
        <f t="shared" si="417"/>
        <v>#N/A</v>
      </c>
      <c r="T704" s="3" t="e">
        <f t="shared" si="418"/>
        <v>#N/A</v>
      </c>
      <c r="U704" s="3" t="e">
        <f t="shared" si="419"/>
        <v>#N/A</v>
      </c>
      <c r="V704" s="3" t="e">
        <f t="shared" si="420"/>
        <v>#N/A</v>
      </c>
      <c r="W704" s="3" t="e">
        <f t="shared" si="421"/>
        <v>#N/A</v>
      </c>
      <c r="X704" s="3" t="e">
        <f t="shared" si="422"/>
        <v>#N/A</v>
      </c>
      <c r="Y704" s="3" t="e">
        <f t="shared" si="423"/>
        <v>#N/A</v>
      </c>
      <c r="Z704" s="4">
        <f t="shared" si="424"/>
        <v>5.6082091929080848E-2</v>
      </c>
      <c r="AA704" s="4">
        <f t="shared" si="425"/>
        <v>0</v>
      </c>
      <c r="AB704" s="4">
        <f t="shared" si="404"/>
        <v>0</v>
      </c>
      <c r="AC704" s="4" t="e">
        <f t="shared" si="426"/>
        <v>#N/A</v>
      </c>
      <c r="AD704" s="4">
        <f t="shared" si="408"/>
        <v>0.99811500260583264</v>
      </c>
      <c r="AE704" s="4">
        <f t="shared" si="409"/>
        <v>0.59886900156349954</v>
      </c>
      <c r="AF704" s="4">
        <f t="shared" si="394"/>
        <v>0.97063733473467884</v>
      </c>
      <c r="AG704" s="4">
        <f t="shared" si="395"/>
        <v>0.58238240084080739</v>
      </c>
      <c r="AH704" s="13"/>
      <c r="AI704" s="6" t="str">
        <f t="shared" si="405"/>
        <v>FAIL</v>
      </c>
      <c r="AJ704" s="4" t="e">
        <f>AND(B704&gt;MIN(#REF!,#REF!),B704&lt;MAX(#REF!,#REF!))</f>
        <v>#REF!</v>
      </c>
      <c r="AK704" s="4" t="b">
        <f t="shared" si="406"/>
        <v>1</v>
      </c>
      <c r="AL704" s="4" t="e">
        <f t="shared" si="407"/>
        <v>#N/A</v>
      </c>
      <c r="AM704" s="4" t="b">
        <f t="shared" si="396"/>
        <v>0</v>
      </c>
      <c r="AN704" s="4" t="b">
        <f t="shared" si="397"/>
        <v>0</v>
      </c>
      <c r="AO704" s="77">
        <v>888</v>
      </c>
    </row>
    <row r="705" spans="1:41" s="1" customFormat="1" hidden="1" x14ac:dyDescent="0.25">
      <c r="A705" s="77">
        <v>889</v>
      </c>
      <c r="B705" s="5">
        <v>3.6642546509025001E-2</v>
      </c>
      <c r="C705" s="5">
        <v>0.67391889522457604</v>
      </c>
      <c r="D705" s="3" t="e">
        <f t="shared" si="398"/>
        <v>#N/A</v>
      </c>
      <c r="E705" s="30" t="e">
        <f t="shared" si="399"/>
        <v>#N/A</v>
      </c>
      <c r="F705" s="3" t="e">
        <f t="shared" si="400"/>
        <v>#N/A</v>
      </c>
      <c r="G705" s="30" t="e">
        <f t="shared" si="401"/>
        <v>#N/A</v>
      </c>
      <c r="H705" s="5">
        <f t="shared" si="402"/>
        <v>0.84239861903072</v>
      </c>
      <c r="I705" s="5">
        <f t="shared" si="403"/>
        <v>0.50543917141843209</v>
      </c>
      <c r="J705" s="4">
        <f t="shared" si="411"/>
        <v>4.1365058587861422E-2</v>
      </c>
      <c r="K705" s="4">
        <f t="shared" si="412"/>
        <v>4.8480853837237034E-2</v>
      </c>
      <c r="L705" s="4">
        <f t="shared" si="413"/>
        <v>0.11278716003110074</v>
      </c>
      <c r="M705" s="4">
        <f t="shared" si="393"/>
        <v>0.15339593859799119</v>
      </c>
      <c r="N705" s="4">
        <f t="shared" si="414"/>
        <v>2.1727331642867096</v>
      </c>
      <c r="O705" s="4"/>
      <c r="P705" s="4">
        <f t="shared" si="415"/>
        <v>0.80793503034265024</v>
      </c>
      <c r="Q705" s="4">
        <f t="shared" si="410"/>
        <v>0.78569293362306714</v>
      </c>
      <c r="R705" s="3" t="e">
        <f t="shared" si="416"/>
        <v>#N/A</v>
      </c>
      <c r="S705" s="3" t="e">
        <f t="shared" si="417"/>
        <v>#N/A</v>
      </c>
      <c r="T705" s="3" t="e">
        <f t="shared" si="418"/>
        <v>#N/A</v>
      </c>
      <c r="U705" s="3" t="e">
        <f t="shared" si="419"/>
        <v>#N/A</v>
      </c>
      <c r="V705" s="3" t="e">
        <f t="shared" si="420"/>
        <v>#N/A</v>
      </c>
      <c r="W705" s="3" t="e">
        <f t="shared" si="421"/>
        <v>#N/A</v>
      </c>
      <c r="X705" s="3" t="e">
        <f t="shared" si="422"/>
        <v>#N/A</v>
      </c>
      <c r="Y705" s="3" t="e">
        <f t="shared" si="423"/>
        <v>#N/A</v>
      </c>
      <c r="Z705" s="4">
        <f t="shared" si="424"/>
        <v>6.0601067296546296E-2</v>
      </c>
      <c r="AA705" s="4">
        <f t="shared" si="425"/>
        <v>0</v>
      </c>
      <c r="AB705" s="4">
        <f t="shared" si="404"/>
        <v>0</v>
      </c>
      <c r="AC705" s="4" t="e">
        <f t="shared" si="426"/>
        <v>#N/A</v>
      </c>
      <c r="AD705" s="4">
        <f t="shared" si="408"/>
        <v>1.0099187879283127</v>
      </c>
      <c r="AE705" s="4">
        <f t="shared" si="409"/>
        <v>0.60595127275698768</v>
      </c>
      <c r="AF705" s="4">
        <f t="shared" si="394"/>
        <v>0.98211616702883386</v>
      </c>
      <c r="AG705" s="4">
        <f t="shared" si="395"/>
        <v>0.58926970021730041</v>
      </c>
      <c r="AH705" s="13"/>
      <c r="AI705" s="6" t="str">
        <f t="shared" si="405"/>
        <v>FAIL</v>
      </c>
      <c r="AJ705" s="4" t="e">
        <f>AND(B705&gt;MIN(#REF!,#REF!),B705&lt;MAX(#REF!,#REF!))</f>
        <v>#REF!</v>
      </c>
      <c r="AK705" s="4" t="b">
        <f t="shared" si="406"/>
        <v>1</v>
      </c>
      <c r="AL705" s="4" t="e">
        <f t="shared" si="407"/>
        <v>#N/A</v>
      </c>
      <c r="AM705" s="4" t="b">
        <f t="shared" si="396"/>
        <v>0</v>
      </c>
      <c r="AN705" s="4" t="b">
        <f t="shared" si="397"/>
        <v>0</v>
      </c>
      <c r="AO705" s="77">
        <v>889</v>
      </c>
    </row>
    <row r="706" spans="1:41" s="1" customFormat="1" hidden="1" x14ac:dyDescent="0.25">
      <c r="A706" s="77">
        <v>890</v>
      </c>
      <c r="B706" s="5">
        <v>3.7761543925444903E-2</v>
      </c>
      <c r="C706" s="5">
        <v>0.70586100888403402</v>
      </c>
      <c r="D706" s="3" t="e">
        <f t="shared" si="398"/>
        <v>#N/A</v>
      </c>
      <c r="E706" s="30" t="e">
        <f t="shared" si="399"/>
        <v>#N/A</v>
      </c>
      <c r="F706" s="3" t="e">
        <f t="shared" si="400"/>
        <v>#N/A</v>
      </c>
      <c r="G706" s="30" t="e">
        <f t="shared" si="401"/>
        <v>#N/A</v>
      </c>
      <c r="H706" s="5">
        <f t="shared" si="402"/>
        <v>0.88232626110504253</v>
      </c>
      <c r="I706" s="5">
        <f t="shared" si="403"/>
        <v>0.52939575666302552</v>
      </c>
      <c r="J706" s="4">
        <f t="shared" si="411"/>
        <v>4.2628273022984657E-2</v>
      </c>
      <c r="K706" s="4">
        <f t="shared" si="412"/>
        <v>4.9961371851353152E-2</v>
      </c>
      <c r="L706" s="4">
        <f t="shared" si="413"/>
        <v>0.11623147688962079</v>
      </c>
      <c r="M706" s="4">
        <f t="shared" si="393"/>
        <v>0.15808037446104403</v>
      </c>
      <c r="N706" s="4">
        <f t="shared" si="414"/>
        <v>2.2757154225036906</v>
      </c>
      <c r="O706" s="4"/>
      <c r="P706" s="4">
        <f t="shared" si="415"/>
        <v>0.84622918228219868</v>
      </c>
      <c r="Q706" s="4">
        <f t="shared" si="410"/>
        <v>0.82293286437001234</v>
      </c>
      <c r="R706" s="3" t="e">
        <f t="shared" si="416"/>
        <v>#N/A</v>
      </c>
      <c r="S706" s="3" t="e">
        <f t="shared" si="417"/>
        <v>#N/A</v>
      </c>
      <c r="T706" s="3" t="e">
        <f t="shared" si="418"/>
        <v>#N/A</v>
      </c>
      <c r="U706" s="3" t="e">
        <f t="shared" si="419"/>
        <v>#N/A</v>
      </c>
      <c r="V706" s="3" t="e">
        <f t="shared" si="420"/>
        <v>#N/A</v>
      </c>
      <c r="W706" s="3" t="e">
        <f t="shared" si="421"/>
        <v>#N/A</v>
      </c>
      <c r="X706" s="3" t="e">
        <f t="shared" si="422"/>
        <v>#N/A</v>
      </c>
      <c r="Y706" s="3" t="e">
        <f t="shared" si="423"/>
        <v>#N/A</v>
      </c>
      <c r="Z706" s="4">
        <f t="shared" si="424"/>
        <v>6.2451714814191442E-2</v>
      </c>
      <c r="AA706" s="4">
        <f t="shared" si="425"/>
        <v>0</v>
      </c>
      <c r="AB706" s="4">
        <f t="shared" si="404"/>
        <v>0</v>
      </c>
      <c r="AC706" s="4" t="e">
        <f t="shared" si="426"/>
        <v>#N/A</v>
      </c>
      <c r="AD706" s="4">
        <f t="shared" si="408"/>
        <v>1.0577864778527484</v>
      </c>
      <c r="AE706" s="4">
        <f t="shared" si="409"/>
        <v>0.63467188671164898</v>
      </c>
      <c r="AF706" s="4">
        <f t="shared" si="394"/>
        <v>1.0286660804625154</v>
      </c>
      <c r="AG706" s="4">
        <f t="shared" si="395"/>
        <v>0.61719964827750928</v>
      </c>
      <c r="AH706" s="13"/>
      <c r="AI706" s="6" t="str">
        <f t="shared" si="405"/>
        <v>FAIL</v>
      </c>
      <c r="AJ706" s="4" t="e">
        <f>AND(B706&gt;MIN(#REF!,#REF!),B706&lt;MAX(#REF!,#REF!))</f>
        <v>#REF!</v>
      </c>
      <c r="AK706" s="4" t="b">
        <f t="shared" si="406"/>
        <v>1</v>
      </c>
      <c r="AL706" s="4" t="e">
        <f t="shared" si="407"/>
        <v>#N/A</v>
      </c>
      <c r="AM706" s="4" t="b">
        <f t="shared" si="396"/>
        <v>0</v>
      </c>
      <c r="AN706" s="4" t="b">
        <f t="shared" si="397"/>
        <v>0</v>
      </c>
      <c r="AO706" s="77">
        <v>890</v>
      </c>
    </row>
    <row r="707" spans="1:41" s="1" customFormat="1" hidden="1" x14ac:dyDescent="0.25">
      <c r="A707" s="77">
        <v>891</v>
      </c>
      <c r="B707" s="5">
        <v>3.7136693453509499E-2</v>
      </c>
      <c r="C707" s="5">
        <v>0.76010893559674197</v>
      </c>
      <c r="D707" s="3" t="e">
        <f t="shared" si="398"/>
        <v>#N/A</v>
      </c>
      <c r="E707" s="30" t="e">
        <f t="shared" si="399"/>
        <v>#N/A</v>
      </c>
      <c r="F707" s="3" t="e">
        <f t="shared" si="400"/>
        <v>#N/A</v>
      </c>
      <c r="G707" s="30" t="e">
        <f t="shared" si="401"/>
        <v>#N/A</v>
      </c>
      <c r="H707" s="5">
        <f t="shared" si="402"/>
        <v>0.9501361694959275</v>
      </c>
      <c r="I707" s="5">
        <f t="shared" si="403"/>
        <v>0.57008170169755645</v>
      </c>
      <c r="J707" s="4">
        <f t="shared" si="411"/>
        <v>4.1922891469497514E-2</v>
      </c>
      <c r="K707" s="4">
        <f t="shared" si="412"/>
        <v>4.9134647529871629E-2</v>
      </c>
      <c r="L707" s="4">
        <f t="shared" si="413"/>
        <v>0.11430816323137574</v>
      </c>
      <c r="M707" s="4">
        <f t="shared" si="393"/>
        <v>0.15546457578552561</v>
      </c>
      <c r="N707" s="4">
        <f t="shared" si="414"/>
        <v>2.4506122391647192</v>
      </c>
      <c r="O707" s="4"/>
      <c r="P707" s="4">
        <f t="shared" si="415"/>
        <v>0.91126490189954534</v>
      </c>
      <c r="Q707" s="4">
        <f t="shared" si="410"/>
        <v>0.88617817917554731</v>
      </c>
      <c r="R707" s="3" t="e">
        <f t="shared" si="416"/>
        <v>#N/A</v>
      </c>
      <c r="S707" s="3" t="e">
        <f t="shared" si="417"/>
        <v>#N/A</v>
      </c>
      <c r="T707" s="3" t="e">
        <f t="shared" si="418"/>
        <v>#N/A</v>
      </c>
      <c r="U707" s="3" t="e">
        <f t="shared" si="419"/>
        <v>#N/A</v>
      </c>
      <c r="V707" s="3" t="e">
        <f t="shared" si="420"/>
        <v>#N/A</v>
      </c>
      <c r="W707" s="3" t="e">
        <f t="shared" si="421"/>
        <v>#N/A</v>
      </c>
      <c r="X707" s="3" t="e">
        <f t="shared" si="422"/>
        <v>#N/A</v>
      </c>
      <c r="Y707" s="3" t="e">
        <f t="shared" si="423"/>
        <v>#N/A</v>
      </c>
      <c r="Z707" s="4">
        <f t="shared" si="424"/>
        <v>6.1418309412339535E-2</v>
      </c>
      <c r="AA707" s="4">
        <f t="shared" si="425"/>
        <v>0</v>
      </c>
      <c r="AB707" s="4">
        <f t="shared" si="404"/>
        <v>0</v>
      </c>
      <c r="AC707" s="4" t="e">
        <f t="shared" si="426"/>
        <v>#N/A</v>
      </c>
      <c r="AD707" s="4">
        <f t="shared" si="408"/>
        <v>1.1390811273744317</v>
      </c>
      <c r="AE707" s="4">
        <f t="shared" si="409"/>
        <v>0.68344867642465901</v>
      </c>
      <c r="AF707" s="4">
        <f t="shared" si="394"/>
        <v>1.1077227239694341</v>
      </c>
      <c r="AG707" s="4">
        <f t="shared" si="395"/>
        <v>0.66463363438166045</v>
      </c>
      <c r="AH707" s="13"/>
      <c r="AI707" s="6" t="str">
        <f t="shared" si="405"/>
        <v>FAIL</v>
      </c>
      <c r="AJ707" s="4" t="e">
        <f>AND(B707&gt;MIN(#REF!,#REF!),B707&lt;MAX(#REF!,#REF!))</f>
        <v>#REF!</v>
      </c>
      <c r="AK707" s="4" t="b">
        <f t="shared" si="406"/>
        <v>1</v>
      </c>
      <c r="AL707" s="4" t="e">
        <f t="shared" si="407"/>
        <v>#N/A</v>
      </c>
      <c r="AM707" s="4" t="b">
        <f t="shared" si="396"/>
        <v>0</v>
      </c>
      <c r="AN707" s="4" t="b">
        <f t="shared" si="397"/>
        <v>0</v>
      </c>
      <c r="AO707" s="77">
        <v>891</v>
      </c>
    </row>
    <row r="708" spans="1:41" s="1" customFormat="1" hidden="1" x14ac:dyDescent="0.25">
      <c r="A708" s="77">
        <v>892</v>
      </c>
      <c r="B708" s="5">
        <v>5.2931706335522299E-2</v>
      </c>
      <c r="C708" s="5">
        <v>0.84088203742943401</v>
      </c>
      <c r="D708" s="3" t="e">
        <f t="shared" si="398"/>
        <v>#N/A</v>
      </c>
      <c r="E708" s="30" t="e">
        <f t="shared" si="399"/>
        <v>#N/A</v>
      </c>
      <c r="F708" s="3" t="e">
        <f t="shared" si="400"/>
        <v>#N/A</v>
      </c>
      <c r="G708" s="30" t="e">
        <f t="shared" si="401"/>
        <v>#N/A</v>
      </c>
      <c r="H708" s="5">
        <f t="shared" si="402"/>
        <v>1.0511025467867925</v>
      </c>
      <c r="I708" s="5">
        <f t="shared" si="403"/>
        <v>0.63066152807207554</v>
      </c>
      <c r="J708" s="4">
        <f t="shared" si="411"/>
        <v>5.9753574528044313E-2</v>
      </c>
      <c r="K708" s="4">
        <f t="shared" si="412"/>
        <v>7.0032641360664311E-2</v>
      </c>
      <c r="L708" s="4">
        <f t="shared" si="413"/>
        <v>0.16292581717030441</v>
      </c>
      <c r="M708" s="4">
        <f t="shared" ref="M708:M725" si="427">B708*(1/$AU$76)</f>
        <v>0.22158691326026858</v>
      </c>
      <c r="N708" s="4">
        <f t="shared" si="414"/>
        <v>2.711026954314848</v>
      </c>
      <c r="O708" s="4"/>
      <c r="P708" s="4">
        <f t="shared" si="415"/>
        <v>1.0081006175064198</v>
      </c>
      <c r="Q708" s="4">
        <f t="shared" si="410"/>
        <v>0.98034805004051873</v>
      </c>
      <c r="R708" s="3" t="e">
        <f t="shared" si="416"/>
        <v>#N/A</v>
      </c>
      <c r="S708" s="3" t="e">
        <f t="shared" si="417"/>
        <v>#N/A</v>
      </c>
      <c r="T708" s="3" t="e">
        <f t="shared" si="418"/>
        <v>#N/A</v>
      </c>
      <c r="U708" s="3" t="e">
        <f t="shared" si="419"/>
        <v>#N/A</v>
      </c>
      <c r="V708" s="3" t="e">
        <f t="shared" si="420"/>
        <v>#N/A</v>
      </c>
      <c r="W708" s="3" t="e">
        <f t="shared" si="421"/>
        <v>#N/A</v>
      </c>
      <c r="X708" s="3" t="e">
        <f t="shared" si="422"/>
        <v>#N/A</v>
      </c>
      <c r="Y708" s="3" t="e">
        <f t="shared" si="423"/>
        <v>#N/A</v>
      </c>
      <c r="Z708" s="4">
        <f t="shared" si="424"/>
        <v>8.7540801700830395E-2</v>
      </c>
      <c r="AA708" s="4">
        <f t="shared" si="425"/>
        <v>0</v>
      </c>
      <c r="AB708" s="4">
        <f t="shared" si="404"/>
        <v>0</v>
      </c>
      <c r="AC708" s="4" t="e">
        <f t="shared" si="426"/>
        <v>#N/A</v>
      </c>
      <c r="AD708" s="4">
        <f t="shared" si="408"/>
        <v>1.2601257718830248</v>
      </c>
      <c r="AE708" s="4">
        <f t="shared" si="409"/>
        <v>0.75607546312981477</v>
      </c>
      <c r="AF708" s="4">
        <f t="shared" ref="AF708:AF725" si="428">Q708+(Q708*25%)</f>
        <v>1.2254350625506485</v>
      </c>
      <c r="AG708" s="4">
        <f t="shared" ref="AG708:AG725" si="429">Q708-(Q708*25%)</f>
        <v>0.73526103753038907</v>
      </c>
      <c r="AH708" s="13"/>
      <c r="AI708" s="6" t="str">
        <f t="shared" si="405"/>
        <v>FAIL</v>
      </c>
      <c r="AJ708" s="4" t="e">
        <f>AND(B708&gt;MIN(#REF!,#REF!),B708&lt;MAX(#REF!,#REF!))</f>
        <v>#REF!</v>
      </c>
      <c r="AK708" s="4" t="b">
        <f t="shared" si="406"/>
        <v>1</v>
      </c>
      <c r="AL708" s="4" t="e">
        <f t="shared" si="407"/>
        <v>#N/A</v>
      </c>
      <c r="AM708" s="4" t="b">
        <f t="shared" ref="AM708:AM725" si="430">AND(L708&gt;MIN(AD708,AE708),L708&lt;MAX(AD708,AE708))</f>
        <v>0</v>
      </c>
      <c r="AN708" s="4" t="b">
        <f t="shared" ref="AN708:AN725" si="431">AND(M708&gt;MIN(AF708,AG708),M708&lt;MAX(AF708,AG708))</f>
        <v>0</v>
      </c>
      <c r="AO708" s="77">
        <v>892</v>
      </c>
    </row>
    <row r="709" spans="1:41" s="1" customFormat="1" hidden="1" x14ac:dyDescent="0.25">
      <c r="A709" s="77">
        <v>893</v>
      </c>
      <c r="B709" s="5">
        <v>7.6764403719915303E-2</v>
      </c>
      <c r="C709" s="5">
        <v>1</v>
      </c>
      <c r="D709" s="3" t="e">
        <f t="shared" si="398"/>
        <v>#N/A</v>
      </c>
      <c r="E709" s="30" t="e">
        <f t="shared" si="399"/>
        <v>#N/A</v>
      </c>
      <c r="F709" s="3" t="e">
        <f t="shared" si="400"/>
        <v>#N/A</v>
      </c>
      <c r="G709" s="30" t="e">
        <f t="shared" si="401"/>
        <v>#N/A</v>
      </c>
      <c r="H709" s="5">
        <f t="shared" si="402"/>
        <v>1.25</v>
      </c>
      <c r="I709" s="5">
        <f t="shared" si="403"/>
        <v>0.75</v>
      </c>
      <c r="J709" s="4">
        <f t="shared" si="411"/>
        <v>8.6657843404918833E-2</v>
      </c>
      <c r="K709" s="4">
        <f t="shared" si="412"/>
        <v>0.10156509825896635</v>
      </c>
      <c r="L709" s="4">
        <f t="shared" si="413"/>
        <v>0.23628377151456031</v>
      </c>
      <c r="M709" s="4">
        <f t="shared" si="427"/>
        <v>0.32135724400680737</v>
      </c>
      <c r="N709" s="4">
        <f t="shared" si="414"/>
        <v>3.2240276681404967</v>
      </c>
      <c r="O709" s="4"/>
      <c r="P709" s="4">
        <f t="shared" si="415"/>
        <v>1.1988609253542517</v>
      </c>
      <c r="Q709" s="4">
        <f t="shared" si="410"/>
        <v>1.1658568103528892</v>
      </c>
      <c r="R709" s="3" t="e">
        <f t="shared" si="416"/>
        <v>#N/A</v>
      </c>
      <c r="S709" s="3" t="e">
        <f t="shared" si="417"/>
        <v>#N/A</v>
      </c>
      <c r="T709" s="3" t="e">
        <f t="shared" si="418"/>
        <v>#N/A</v>
      </c>
      <c r="U709" s="3" t="e">
        <f t="shared" si="419"/>
        <v>#N/A</v>
      </c>
      <c r="V709" s="3" t="e">
        <f t="shared" si="420"/>
        <v>#N/A</v>
      </c>
      <c r="W709" s="3" t="e">
        <f t="shared" si="421"/>
        <v>#N/A</v>
      </c>
      <c r="X709" s="3" t="e">
        <f t="shared" si="422"/>
        <v>#N/A</v>
      </c>
      <c r="Y709" s="3" t="e">
        <f t="shared" si="423"/>
        <v>#N/A</v>
      </c>
      <c r="Z709" s="4">
        <f t="shared" si="424"/>
        <v>0.12695637282370795</v>
      </c>
      <c r="AA709" s="4">
        <f t="shared" si="425"/>
        <v>0</v>
      </c>
      <c r="AB709" s="4">
        <f t="shared" si="404"/>
        <v>0</v>
      </c>
      <c r="AC709" s="4" t="e">
        <f t="shared" si="426"/>
        <v>#N/A</v>
      </c>
      <c r="AD709" s="4">
        <f t="shared" si="408"/>
        <v>1.4985761566928146</v>
      </c>
      <c r="AE709" s="4">
        <f t="shared" si="409"/>
        <v>0.89914569401568878</v>
      </c>
      <c r="AF709" s="4">
        <f t="shared" si="428"/>
        <v>1.4573210129411116</v>
      </c>
      <c r="AG709" s="4">
        <f t="shared" si="429"/>
        <v>0.87439260776466687</v>
      </c>
      <c r="AH709" s="13"/>
      <c r="AI709" s="6" t="str">
        <f t="shared" si="405"/>
        <v>FAIL</v>
      </c>
      <c r="AJ709" s="4" t="e">
        <f>AND(B709&gt;MIN(#REF!,#REF!),B709&lt;MAX(#REF!,#REF!))</f>
        <v>#REF!</v>
      </c>
      <c r="AK709" s="4" t="b">
        <f t="shared" si="406"/>
        <v>1</v>
      </c>
      <c r="AL709" s="4" t="e">
        <f t="shared" si="407"/>
        <v>#N/A</v>
      </c>
      <c r="AM709" s="4" t="b">
        <f t="shared" si="430"/>
        <v>0</v>
      </c>
      <c r="AN709" s="4" t="b">
        <f t="shared" si="431"/>
        <v>0</v>
      </c>
      <c r="AO709" s="77">
        <v>893</v>
      </c>
    </row>
    <row r="710" spans="1:41" s="1" customFormat="1" hidden="1" x14ac:dyDescent="0.25">
      <c r="A710" s="77">
        <v>894</v>
      </c>
      <c r="B710" s="5">
        <v>0.103372466613499</v>
      </c>
      <c r="C710" s="5">
        <v>0.81321614876420201</v>
      </c>
      <c r="D710" s="3" t="e">
        <f t="shared" si="398"/>
        <v>#N/A</v>
      </c>
      <c r="E710" s="30" t="e">
        <f t="shared" si="399"/>
        <v>#N/A</v>
      </c>
      <c r="F710" s="3" t="e">
        <f t="shared" si="400"/>
        <v>#N/A</v>
      </c>
      <c r="G710" s="30" t="e">
        <f t="shared" si="401"/>
        <v>#N/A</v>
      </c>
      <c r="H710" s="5">
        <f t="shared" si="402"/>
        <v>1.0165201859552524</v>
      </c>
      <c r="I710" s="5">
        <f t="shared" si="403"/>
        <v>0.60991211157315151</v>
      </c>
      <c r="J710" s="4">
        <f t="shared" si="411"/>
        <v>0.11669516846450508</v>
      </c>
      <c r="K710" s="4">
        <f t="shared" si="412"/>
        <v>0.13676957313677324</v>
      </c>
      <c r="L710" s="4">
        <f t="shared" si="413"/>
        <v>0.31818440707647644</v>
      </c>
      <c r="M710" s="4">
        <f t="shared" si="427"/>
        <v>0.43274603028645003</v>
      </c>
      <c r="N710" s="4">
        <f t="shared" si="414"/>
        <v>2.6218313637944455</v>
      </c>
      <c r="O710" s="4"/>
      <c r="P710" s="4">
        <f t="shared" si="415"/>
        <v>0.97493306462047202</v>
      </c>
      <c r="Q710" s="4">
        <f t="shared" si="410"/>
        <v>0.94809358532569321</v>
      </c>
      <c r="R710" s="3" t="e">
        <f t="shared" si="416"/>
        <v>#N/A</v>
      </c>
      <c r="S710" s="3" t="e">
        <f t="shared" si="417"/>
        <v>#N/A</v>
      </c>
      <c r="T710" s="3" t="e">
        <f t="shared" si="418"/>
        <v>#N/A</v>
      </c>
      <c r="U710" s="3" t="e">
        <f t="shared" si="419"/>
        <v>#N/A</v>
      </c>
      <c r="V710" s="3" t="e">
        <f t="shared" si="420"/>
        <v>#N/A</v>
      </c>
      <c r="W710" s="3" t="e">
        <f t="shared" si="421"/>
        <v>#N/A</v>
      </c>
      <c r="X710" s="3" t="e">
        <f t="shared" si="422"/>
        <v>#N/A</v>
      </c>
      <c r="Y710" s="3" t="e">
        <f t="shared" si="423"/>
        <v>#N/A</v>
      </c>
      <c r="Z710" s="4">
        <f t="shared" si="424"/>
        <v>0.17096196642096656</v>
      </c>
      <c r="AA710" s="4">
        <f t="shared" si="425"/>
        <v>0</v>
      </c>
      <c r="AB710" s="4">
        <f t="shared" si="404"/>
        <v>0</v>
      </c>
      <c r="AC710" s="4" t="e">
        <f t="shared" si="426"/>
        <v>#N/A</v>
      </c>
      <c r="AD710" s="4">
        <f t="shared" si="408"/>
        <v>1.2186663307755901</v>
      </c>
      <c r="AE710" s="4">
        <f t="shared" si="409"/>
        <v>0.73119979846535399</v>
      </c>
      <c r="AF710" s="4">
        <f t="shared" si="428"/>
        <v>1.1851169816571165</v>
      </c>
      <c r="AG710" s="4">
        <f t="shared" si="429"/>
        <v>0.71107018899426988</v>
      </c>
      <c r="AH710" s="13"/>
      <c r="AI710" s="6" t="str">
        <f t="shared" si="405"/>
        <v>FAIL</v>
      </c>
      <c r="AJ710" s="4" t="e">
        <f>AND(B710&gt;MIN(#REF!,#REF!),B710&lt;MAX(#REF!,#REF!))</f>
        <v>#REF!</v>
      </c>
      <c r="AK710" s="4" t="b">
        <f t="shared" si="406"/>
        <v>1</v>
      </c>
      <c r="AL710" s="4" t="e">
        <f t="shared" si="407"/>
        <v>#N/A</v>
      </c>
      <c r="AM710" s="4" t="b">
        <f t="shared" si="430"/>
        <v>0</v>
      </c>
      <c r="AN710" s="4" t="b">
        <f t="shared" si="431"/>
        <v>0</v>
      </c>
      <c r="AO710" s="77">
        <v>894</v>
      </c>
    </row>
    <row r="711" spans="1:41" s="1" customFormat="1" hidden="1" x14ac:dyDescent="0.25">
      <c r="A711" s="77">
        <v>895</v>
      </c>
      <c r="B711" s="5">
        <v>7.4388764875383595E-2</v>
      </c>
      <c r="C711" s="5">
        <v>0.57658265232417105</v>
      </c>
      <c r="D711" s="3" t="e">
        <f t="shared" si="398"/>
        <v>#N/A</v>
      </c>
      <c r="E711" s="30" t="e">
        <f t="shared" si="399"/>
        <v>#N/A</v>
      </c>
      <c r="F711" s="3" t="e">
        <f t="shared" si="400"/>
        <v>#N/A</v>
      </c>
      <c r="G711" s="30" t="e">
        <f t="shared" si="401"/>
        <v>#N/A</v>
      </c>
      <c r="H711" s="5">
        <f t="shared" si="402"/>
        <v>0.72072831540521376</v>
      </c>
      <c r="I711" s="5">
        <f t="shared" si="403"/>
        <v>0.43243698924312829</v>
      </c>
      <c r="J711" s="4">
        <f t="shared" si="411"/>
        <v>8.3976030885053427E-2</v>
      </c>
      <c r="K711" s="4">
        <f t="shared" si="412"/>
        <v>9.8421948817553007E-2</v>
      </c>
      <c r="L711" s="4">
        <f t="shared" si="413"/>
        <v>0.22897146426352624</v>
      </c>
      <c r="M711" s="4">
        <f t="shared" si="427"/>
        <v>0.31141215598632727</v>
      </c>
      <c r="N711" s="4">
        <f t="shared" si="414"/>
        <v>1.8589184240629599</v>
      </c>
      <c r="O711" s="4"/>
      <c r="P711" s="4">
        <f t="shared" si="415"/>
        <v>0.69124241210856452</v>
      </c>
      <c r="Q711" s="4">
        <f t="shared" si="410"/>
        <v>0.67221281194346694</v>
      </c>
      <c r="R711" s="3" t="e">
        <f t="shared" si="416"/>
        <v>#N/A</v>
      </c>
      <c r="S711" s="3" t="e">
        <f t="shared" si="417"/>
        <v>#N/A</v>
      </c>
      <c r="T711" s="3" t="e">
        <f t="shared" si="418"/>
        <v>#N/A</v>
      </c>
      <c r="U711" s="3" t="e">
        <f t="shared" si="419"/>
        <v>#N/A</v>
      </c>
      <c r="V711" s="3" t="e">
        <f t="shared" si="420"/>
        <v>#N/A</v>
      </c>
      <c r="W711" s="3" t="e">
        <f t="shared" si="421"/>
        <v>#N/A</v>
      </c>
      <c r="X711" s="3" t="e">
        <f t="shared" si="422"/>
        <v>#N/A</v>
      </c>
      <c r="Y711" s="3" t="e">
        <f t="shared" si="423"/>
        <v>#N/A</v>
      </c>
      <c r="Z711" s="4">
        <f t="shared" si="424"/>
        <v>0.12302743602194126</v>
      </c>
      <c r="AA711" s="4">
        <f t="shared" si="425"/>
        <v>0</v>
      </c>
      <c r="AB711" s="4">
        <f t="shared" si="404"/>
        <v>0</v>
      </c>
      <c r="AC711" s="4" t="e">
        <f t="shared" si="426"/>
        <v>#N/A</v>
      </c>
      <c r="AD711" s="4">
        <f t="shared" si="408"/>
        <v>0.86405301513570565</v>
      </c>
      <c r="AE711" s="4">
        <f t="shared" si="409"/>
        <v>0.51843180908142339</v>
      </c>
      <c r="AF711" s="4">
        <f t="shared" si="428"/>
        <v>0.84026601492933373</v>
      </c>
      <c r="AG711" s="4">
        <f t="shared" si="429"/>
        <v>0.50415960895760015</v>
      </c>
      <c r="AH711" s="13"/>
      <c r="AI711" s="6" t="str">
        <f t="shared" si="405"/>
        <v>FAIL</v>
      </c>
      <c r="AJ711" s="4" t="e">
        <f>AND(B711&gt;MIN(#REF!,#REF!),B711&lt;MAX(#REF!,#REF!))</f>
        <v>#REF!</v>
      </c>
      <c r="AK711" s="4" t="b">
        <f t="shared" si="406"/>
        <v>1</v>
      </c>
      <c r="AL711" s="4" t="e">
        <f t="shared" si="407"/>
        <v>#N/A</v>
      </c>
      <c r="AM711" s="4" t="b">
        <f t="shared" si="430"/>
        <v>0</v>
      </c>
      <c r="AN711" s="4" t="b">
        <f t="shared" si="431"/>
        <v>0</v>
      </c>
      <c r="AO711" s="77">
        <v>895</v>
      </c>
    </row>
    <row r="712" spans="1:41" s="1" customFormat="1" hidden="1" x14ac:dyDescent="0.25">
      <c r="A712" s="77">
        <v>896</v>
      </c>
      <c r="B712" s="5">
        <v>4.0910723499578097E-2</v>
      </c>
      <c r="C712" s="5">
        <v>0.62920425988103701</v>
      </c>
      <c r="D712" s="3" t="e">
        <f t="shared" si="398"/>
        <v>#N/A</v>
      </c>
      <c r="E712" s="30" t="e">
        <f t="shared" si="399"/>
        <v>#N/A</v>
      </c>
      <c r="F712" s="3" t="e">
        <f t="shared" si="400"/>
        <v>#N/A</v>
      </c>
      <c r="G712" s="30" t="e">
        <f t="shared" si="401"/>
        <v>#N/A</v>
      </c>
      <c r="H712" s="5">
        <f t="shared" si="402"/>
        <v>0.78650532485129632</v>
      </c>
      <c r="I712" s="5">
        <f t="shared" si="403"/>
        <v>0.47190319491077776</v>
      </c>
      <c r="J712" s="4">
        <f t="shared" si="411"/>
        <v>4.6183320638347077E-2</v>
      </c>
      <c r="K712" s="4">
        <f t="shared" si="412"/>
        <v>5.4127974044330111E-2</v>
      </c>
      <c r="L712" s="4">
        <f t="shared" si="413"/>
        <v>0.12592477210061145</v>
      </c>
      <c r="M712" s="4">
        <f t="shared" si="427"/>
        <v>0.17126372012368252</v>
      </c>
      <c r="N712" s="4">
        <f t="shared" si="414"/>
        <v>2.0285719427683269</v>
      </c>
      <c r="O712" s="4"/>
      <c r="P712" s="4">
        <f t="shared" si="415"/>
        <v>0.75432840123781708</v>
      </c>
      <c r="Q712" s="4">
        <f t="shared" si="410"/>
        <v>0.73356207148535624</v>
      </c>
      <c r="R712" s="3" t="e">
        <f t="shared" si="416"/>
        <v>#N/A</v>
      </c>
      <c r="S712" s="3" t="e">
        <f t="shared" si="417"/>
        <v>#N/A</v>
      </c>
      <c r="T712" s="3" t="e">
        <f t="shared" si="418"/>
        <v>#N/A</v>
      </c>
      <c r="U712" s="3" t="e">
        <f t="shared" si="419"/>
        <v>#N/A</v>
      </c>
      <c r="V712" s="3" t="e">
        <f t="shared" si="420"/>
        <v>#N/A</v>
      </c>
      <c r="W712" s="3" t="e">
        <f t="shared" si="421"/>
        <v>#N/A</v>
      </c>
      <c r="X712" s="3" t="e">
        <f t="shared" si="422"/>
        <v>#N/A</v>
      </c>
      <c r="Y712" s="3" t="e">
        <f t="shared" si="423"/>
        <v>#N/A</v>
      </c>
      <c r="Z712" s="4">
        <f t="shared" si="424"/>
        <v>6.7659967555412634E-2</v>
      </c>
      <c r="AA712" s="4">
        <f t="shared" si="425"/>
        <v>0</v>
      </c>
      <c r="AB712" s="4">
        <f t="shared" si="404"/>
        <v>0</v>
      </c>
      <c r="AC712" s="4" t="e">
        <f t="shared" si="426"/>
        <v>#N/A</v>
      </c>
      <c r="AD712" s="4">
        <f t="shared" si="408"/>
        <v>0.94291050154727141</v>
      </c>
      <c r="AE712" s="4">
        <f t="shared" si="409"/>
        <v>0.56574630092836276</v>
      </c>
      <c r="AF712" s="4">
        <f t="shared" si="428"/>
        <v>0.91695258935669532</v>
      </c>
      <c r="AG712" s="4">
        <f t="shared" si="429"/>
        <v>0.55017155361401715</v>
      </c>
      <c r="AH712" s="13"/>
      <c r="AI712" s="6" t="str">
        <f t="shared" si="405"/>
        <v>FAIL</v>
      </c>
      <c r="AJ712" s="4" t="e">
        <f>AND(B712&gt;MIN(#REF!,#REF!),B712&lt;MAX(#REF!,#REF!))</f>
        <v>#REF!</v>
      </c>
      <c r="AK712" s="4" t="b">
        <f t="shared" si="406"/>
        <v>1</v>
      </c>
      <c r="AL712" s="4" t="e">
        <f t="shared" si="407"/>
        <v>#N/A</v>
      </c>
      <c r="AM712" s="4" t="b">
        <f t="shared" si="430"/>
        <v>0</v>
      </c>
      <c r="AN712" s="4" t="b">
        <f t="shared" si="431"/>
        <v>0</v>
      </c>
      <c r="AO712" s="77">
        <v>896</v>
      </c>
    </row>
    <row r="713" spans="1:41" s="1" customFormat="1" hidden="1" x14ac:dyDescent="0.25">
      <c r="A713" s="77">
        <v>897</v>
      </c>
      <c r="B713" s="5">
        <v>1.44267292803976E-2</v>
      </c>
      <c r="C713" s="5">
        <v>0.59021373736791405</v>
      </c>
      <c r="D713" s="3" t="e">
        <f t="shared" si="398"/>
        <v>#N/A</v>
      </c>
      <c r="E713" s="30" t="e">
        <f t="shared" si="399"/>
        <v>#N/A</v>
      </c>
      <c r="F713" s="3" t="e">
        <f t="shared" si="400"/>
        <v>#N/A</v>
      </c>
      <c r="G713" s="30" t="e">
        <f t="shared" si="401"/>
        <v>#N/A</v>
      </c>
      <c r="H713" s="5">
        <f t="shared" si="402"/>
        <v>0.73776717170989259</v>
      </c>
      <c r="I713" s="5">
        <f t="shared" si="403"/>
        <v>0.44266030302593551</v>
      </c>
      <c r="J713" s="4">
        <f t="shared" si="411"/>
        <v>1.6286054293958005E-2</v>
      </c>
      <c r="K713" s="4">
        <f t="shared" si="412"/>
        <v>1.9087651384165613E-2</v>
      </c>
      <c r="L713" s="4">
        <f t="shared" si="413"/>
        <v>4.4406024665147294E-2</v>
      </c>
      <c r="M713" s="4">
        <f t="shared" si="427"/>
        <v>6.0394319983210043E-2</v>
      </c>
      <c r="N713" s="4">
        <f t="shared" si="414"/>
        <v>1.9028654193907635</v>
      </c>
      <c r="O713" s="4"/>
      <c r="P713" s="4">
        <f t="shared" si="415"/>
        <v>0.70758418733768869</v>
      </c>
      <c r="Q713" s="4">
        <f t="shared" si="410"/>
        <v>0.68810470527421419</v>
      </c>
      <c r="R713" s="3" t="e">
        <f t="shared" si="416"/>
        <v>#N/A</v>
      </c>
      <c r="S713" s="3" t="e">
        <f t="shared" si="417"/>
        <v>#N/A</v>
      </c>
      <c r="T713" s="3" t="e">
        <f t="shared" si="418"/>
        <v>#N/A</v>
      </c>
      <c r="U713" s="3" t="e">
        <f t="shared" si="419"/>
        <v>#N/A</v>
      </c>
      <c r="V713" s="3" t="e">
        <f t="shared" si="420"/>
        <v>#N/A</v>
      </c>
      <c r="W713" s="3" t="e">
        <f t="shared" si="421"/>
        <v>#N/A</v>
      </c>
      <c r="X713" s="3" t="e">
        <f t="shared" si="422"/>
        <v>#N/A</v>
      </c>
      <c r="Y713" s="3" t="e">
        <f t="shared" si="423"/>
        <v>#N/A</v>
      </c>
      <c r="Z713" s="4">
        <f t="shared" si="424"/>
        <v>2.3859564230207016E-2</v>
      </c>
      <c r="AA713" s="4">
        <f t="shared" si="425"/>
        <v>0</v>
      </c>
      <c r="AB713" s="4">
        <f t="shared" si="404"/>
        <v>0</v>
      </c>
      <c r="AC713" s="4" t="e">
        <f t="shared" si="426"/>
        <v>#N/A</v>
      </c>
      <c r="AD713" s="4">
        <f t="shared" si="408"/>
        <v>0.88448023417211086</v>
      </c>
      <c r="AE713" s="4">
        <f t="shared" si="409"/>
        <v>0.53068814050326651</v>
      </c>
      <c r="AF713" s="4">
        <f t="shared" si="428"/>
        <v>0.86013088159276774</v>
      </c>
      <c r="AG713" s="4">
        <f t="shared" si="429"/>
        <v>0.51607852895566064</v>
      </c>
      <c r="AH713" s="13"/>
      <c r="AI713" s="6" t="str">
        <f t="shared" si="405"/>
        <v>FAIL</v>
      </c>
      <c r="AJ713" s="4" t="e">
        <f>AND(B713&gt;MIN(#REF!,#REF!),B713&lt;MAX(#REF!,#REF!))</f>
        <v>#REF!</v>
      </c>
      <c r="AK713" s="4" t="b">
        <f t="shared" si="406"/>
        <v>1</v>
      </c>
      <c r="AL713" s="4" t="e">
        <f t="shared" si="407"/>
        <v>#N/A</v>
      </c>
      <c r="AM713" s="4" t="b">
        <f t="shared" si="430"/>
        <v>0</v>
      </c>
      <c r="AN713" s="4" t="b">
        <f t="shared" si="431"/>
        <v>0</v>
      </c>
      <c r="AO713" s="77">
        <v>897</v>
      </c>
    </row>
    <row r="714" spans="1:41" s="1" customFormat="1" hidden="1" x14ac:dyDescent="0.25">
      <c r="A714" s="77">
        <v>898</v>
      </c>
      <c r="B714" s="5">
        <v>2.73864042922864E-2</v>
      </c>
      <c r="C714" s="5">
        <v>0.71655404871857697</v>
      </c>
      <c r="D714" s="3" t="e">
        <f t="shared" si="398"/>
        <v>#N/A</v>
      </c>
      <c r="E714" s="30" t="e">
        <f t="shared" si="399"/>
        <v>#N/A</v>
      </c>
      <c r="F714" s="3" t="e">
        <f t="shared" si="400"/>
        <v>#N/A</v>
      </c>
      <c r="G714" s="30" t="e">
        <f t="shared" si="401"/>
        <v>#N/A</v>
      </c>
      <c r="H714" s="5">
        <f t="shared" si="402"/>
        <v>0.89569256089822125</v>
      </c>
      <c r="I714" s="5">
        <f t="shared" si="403"/>
        <v>0.5374155365389327</v>
      </c>
      <c r="J714" s="4">
        <f t="shared" si="411"/>
        <v>3.091597953712823E-2</v>
      </c>
      <c r="K714" s="4">
        <f t="shared" si="412"/>
        <v>3.6234279276818368E-2</v>
      </c>
      <c r="L714" s="4">
        <f t="shared" si="413"/>
        <v>8.4296400165030982E-2</v>
      </c>
      <c r="M714" s="4">
        <f t="shared" si="427"/>
        <v>0.1146471408640946</v>
      </c>
      <c r="N714" s="4">
        <f t="shared" si="414"/>
        <v>2.3101900787867855</v>
      </c>
      <c r="O714" s="4"/>
      <c r="P714" s="4">
        <f t="shared" si="415"/>
        <v>0.85904864991308871</v>
      </c>
      <c r="Q714" s="4">
        <f t="shared" si="410"/>
        <v>0.835399417684489</v>
      </c>
      <c r="R714" s="3" t="e">
        <f t="shared" si="416"/>
        <v>#N/A</v>
      </c>
      <c r="S714" s="3" t="e">
        <f t="shared" si="417"/>
        <v>#N/A</v>
      </c>
      <c r="T714" s="3" t="e">
        <f t="shared" si="418"/>
        <v>#N/A</v>
      </c>
      <c r="U714" s="3" t="e">
        <f t="shared" si="419"/>
        <v>#N/A</v>
      </c>
      <c r="V714" s="3" t="e">
        <f t="shared" si="420"/>
        <v>#N/A</v>
      </c>
      <c r="W714" s="3" t="e">
        <f t="shared" si="421"/>
        <v>#N/A</v>
      </c>
      <c r="X714" s="3" t="e">
        <f t="shared" si="422"/>
        <v>#N/A</v>
      </c>
      <c r="Y714" s="3" t="e">
        <f t="shared" si="423"/>
        <v>#N/A</v>
      </c>
      <c r="Z714" s="4">
        <f t="shared" si="424"/>
        <v>4.5292849096022963E-2</v>
      </c>
      <c r="AA714" s="4">
        <f t="shared" si="425"/>
        <v>0</v>
      </c>
      <c r="AB714" s="4">
        <f t="shared" si="404"/>
        <v>0</v>
      </c>
      <c r="AC714" s="4" t="e">
        <f t="shared" si="426"/>
        <v>#N/A</v>
      </c>
      <c r="AD714" s="4">
        <f t="shared" si="408"/>
        <v>1.0738108123913608</v>
      </c>
      <c r="AE714" s="4">
        <f t="shared" si="409"/>
        <v>0.64428648743481653</v>
      </c>
      <c r="AF714" s="4">
        <f t="shared" si="428"/>
        <v>1.0442492721056111</v>
      </c>
      <c r="AG714" s="4">
        <f t="shared" si="429"/>
        <v>0.62654956326336675</v>
      </c>
      <c r="AH714" s="13"/>
      <c r="AI714" s="6" t="str">
        <f t="shared" si="405"/>
        <v>FAIL</v>
      </c>
      <c r="AJ714" s="4" t="e">
        <f>AND(B714&gt;MIN(#REF!,#REF!),B714&lt;MAX(#REF!,#REF!))</f>
        <v>#REF!</v>
      </c>
      <c r="AK714" s="4" t="b">
        <f t="shared" si="406"/>
        <v>1</v>
      </c>
      <c r="AL714" s="4" t="e">
        <f t="shared" si="407"/>
        <v>#N/A</v>
      </c>
      <c r="AM714" s="4" t="b">
        <f t="shared" si="430"/>
        <v>0</v>
      </c>
      <c r="AN714" s="4" t="b">
        <f t="shared" si="431"/>
        <v>0</v>
      </c>
      <c r="AO714" s="77">
        <v>898</v>
      </c>
    </row>
    <row r="715" spans="1:41" s="1" customFormat="1" hidden="1" x14ac:dyDescent="0.25">
      <c r="A715" s="77">
        <v>899</v>
      </c>
      <c r="B715" s="5">
        <v>4.9433254284359102E-2</v>
      </c>
      <c r="C715" s="5">
        <v>0.60131473165823102</v>
      </c>
      <c r="D715" s="3" t="e">
        <f t="shared" si="398"/>
        <v>#N/A</v>
      </c>
      <c r="E715" s="30" t="e">
        <f t="shared" si="399"/>
        <v>#N/A</v>
      </c>
      <c r="F715" s="3" t="e">
        <f t="shared" si="400"/>
        <v>#N/A</v>
      </c>
      <c r="G715" s="30" t="e">
        <f t="shared" si="401"/>
        <v>#N/A</v>
      </c>
      <c r="H715" s="5">
        <f t="shared" si="402"/>
        <v>0.75164341457278883</v>
      </c>
      <c r="I715" s="5">
        <f t="shared" si="403"/>
        <v>0.45098604874367326</v>
      </c>
      <c r="J715" s="4">
        <f t="shared" si="411"/>
        <v>5.5804240001647611E-2</v>
      </c>
      <c r="K715" s="4">
        <f t="shared" si="412"/>
        <v>6.5403925326770473E-2</v>
      </c>
      <c r="L715" s="4">
        <f t="shared" si="413"/>
        <v>0.15215744791249389</v>
      </c>
      <c r="M715" s="4">
        <f t="shared" si="427"/>
        <v>0.20694141541267574</v>
      </c>
      <c r="N715" s="4">
        <f t="shared" si="414"/>
        <v>1.9386553321266151</v>
      </c>
      <c r="O715" s="4"/>
      <c r="P715" s="4">
        <f t="shared" si="415"/>
        <v>0.72089273562493039</v>
      </c>
      <c r="Q715" s="4">
        <f t="shared" si="410"/>
        <v>0.70104687506926877</v>
      </c>
      <c r="R715" s="3" t="e">
        <f t="shared" si="416"/>
        <v>#N/A</v>
      </c>
      <c r="S715" s="3" t="e">
        <f t="shared" si="417"/>
        <v>#N/A</v>
      </c>
      <c r="T715" s="3" t="e">
        <f t="shared" si="418"/>
        <v>#N/A</v>
      </c>
      <c r="U715" s="3" t="e">
        <f t="shared" si="419"/>
        <v>#N/A</v>
      </c>
      <c r="V715" s="3" t="e">
        <f t="shared" si="420"/>
        <v>#N/A</v>
      </c>
      <c r="W715" s="3" t="e">
        <f t="shared" si="421"/>
        <v>#N/A</v>
      </c>
      <c r="X715" s="3" t="e">
        <f t="shared" si="422"/>
        <v>#N/A</v>
      </c>
      <c r="Y715" s="3" t="e">
        <f t="shared" si="423"/>
        <v>#N/A</v>
      </c>
      <c r="Z715" s="4">
        <f t="shared" si="424"/>
        <v>8.1754906658463092E-2</v>
      </c>
      <c r="AA715" s="4">
        <f t="shared" si="425"/>
        <v>0</v>
      </c>
      <c r="AB715" s="4">
        <f t="shared" si="404"/>
        <v>0</v>
      </c>
      <c r="AC715" s="4" t="e">
        <f t="shared" si="426"/>
        <v>#N/A</v>
      </c>
      <c r="AD715" s="4">
        <f t="shared" si="408"/>
        <v>0.90111591953116299</v>
      </c>
      <c r="AE715" s="4">
        <f t="shared" si="409"/>
        <v>0.54066955171869779</v>
      </c>
      <c r="AF715" s="4">
        <f t="shared" si="428"/>
        <v>0.87630859383658599</v>
      </c>
      <c r="AG715" s="4">
        <f t="shared" si="429"/>
        <v>0.52578515630195155</v>
      </c>
      <c r="AH715" s="13"/>
      <c r="AI715" s="6" t="str">
        <f t="shared" si="405"/>
        <v>FAIL</v>
      </c>
      <c r="AJ715" s="4" t="e">
        <f>AND(B715&gt;MIN(#REF!,#REF!),B715&lt;MAX(#REF!,#REF!))</f>
        <v>#REF!</v>
      </c>
      <c r="AK715" s="4" t="b">
        <f t="shared" si="406"/>
        <v>1</v>
      </c>
      <c r="AL715" s="4" t="e">
        <f t="shared" si="407"/>
        <v>#N/A</v>
      </c>
      <c r="AM715" s="4" t="b">
        <f t="shared" si="430"/>
        <v>0</v>
      </c>
      <c r="AN715" s="4" t="b">
        <f t="shared" si="431"/>
        <v>0</v>
      </c>
      <c r="AO715" s="77">
        <v>899</v>
      </c>
    </row>
    <row r="716" spans="1:41" s="1" customFormat="1" hidden="1" x14ac:dyDescent="0.25">
      <c r="A716" s="77">
        <v>900</v>
      </c>
      <c r="B716" s="5">
        <v>1.23583135710898E-2</v>
      </c>
      <c r="C716" s="5">
        <v>0.50039612162901903</v>
      </c>
      <c r="D716" s="3" t="e">
        <f t="shared" si="398"/>
        <v>#N/A</v>
      </c>
      <c r="E716" s="30" t="e">
        <f t="shared" si="399"/>
        <v>#N/A</v>
      </c>
      <c r="F716" s="3" t="e">
        <f t="shared" si="400"/>
        <v>#N/A</v>
      </c>
      <c r="G716" s="30" t="e">
        <f t="shared" si="401"/>
        <v>#N/A</v>
      </c>
      <c r="H716" s="5">
        <f t="shared" si="402"/>
        <v>0.62549515203627382</v>
      </c>
      <c r="I716" s="5">
        <f t="shared" si="403"/>
        <v>0.37529709122176425</v>
      </c>
      <c r="J716" s="4">
        <f t="shared" si="411"/>
        <v>1.3951060000411929E-2</v>
      </c>
      <c r="K716" s="4">
        <f t="shared" si="412"/>
        <v>1.635098133169265E-2</v>
      </c>
      <c r="L716" s="4">
        <f t="shared" si="413"/>
        <v>3.8039361978123548E-2</v>
      </c>
      <c r="M716" s="4">
        <f t="shared" si="427"/>
        <v>5.1735353853169033E-2</v>
      </c>
      <c r="N716" s="4">
        <f t="shared" si="414"/>
        <v>1.6132909411621545</v>
      </c>
      <c r="O716" s="4"/>
      <c r="P716" s="4">
        <f t="shared" si="415"/>
        <v>0.59990535741984441</v>
      </c>
      <c r="Q716" s="4">
        <f t="shared" si="410"/>
        <v>0.58339022627536452</v>
      </c>
      <c r="R716" s="3" t="e">
        <f t="shared" si="416"/>
        <v>#N/A</v>
      </c>
      <c r="S716" s="3" t="e">
        <f t="shared" si="417"/>
        <v>#N/A</v>
      </c>
      <c r="T716" s="3" t="e">
        <f t="shared" si="418"/>
        <v>#N/A</v>
      </c>
      <c r="U716" s="3" t="e">
        <f t="shared" si="419"/>
        <v>#N/A</v>
      </c>
      <c r="V716" s="3" t="e">
        <f t="shared" si="420"/>
        <v>#N/A</v>
      </c>
      <c r="W716" s="3" t="e">
        <f t="shared" si="421"/>
        <v>#N/A</v>
      </c>
      <c r="X716" s="3" t="e">
        <f t="shared" si="422"/>
        <v>#N/A</v>
      </c>
      <c r="Y716" s="3" t="e">
        <f t="shared" si="423"/>
        <v>#N/A</v>
      </c>
      <c r="Z716" s="4">
        <f t="shared" si="424"/>
        <v>2.0438726664615811E-2</v>
      </c>
      <c r="AA716" s="4">
        <f t="shared" si="425"/>
        <v>0</v>
      </c>
      <c r="AB716" s="4">
        <f t="shared" si="404"/>
        <v>0</v>
      </c>
      <c r="AC716" s="4" t="e">
        <f t="shared" si="426"/>
        <v>#N/A</v>
      </c>
      <c r="AD716" s="4">
        <f t="shared" si="408"/>
        <v>0.74988169677480554</v>
      </c>
      <c r="AE716" s="4">
        <f t="shared" si="409"/>
        <v>0.44992901806488328</v>
      </c>
      <c r="AF716" s="4">
        <f t="shared" si="428"/>
        <v>0.7292377828442056</v>
      </c>
      <c r="AG716" s="4">
        <f t="shared" si="429"/>
        <v>0.43754266970652339</v>
      </c>
      <c r="AH716" s="13"/>
      <c r="AI716" s="6" t="str">
        <f t="shared" si="405"/>
        <v>FAIL</v>
      </c>
      <c r="AJ716" s="4" t="e">
        <f>AND(B716&gt;MIN(#REF!,#REF!),B716&lt;MAX(#REF!,#REF!))</f>
        <v>#REF!</v>
      </c>
      <c r="AK716" s="4" t="b">
        <f t="shared" si="406"/>
        <v>1</v>
      </c>
      <c r="AL716" s="4" t="e">
        <f t="shared" si="407"/>
        <v>#N/A</v>
      </c>
      <c r="AM716" s="4" t="b">
        <f t="shared" si="430"/>
        <v>0</v>
      </c>
      <c r="AN716" s="4" t="b">
        <f t="shared" si="431"/>
        <v>0</v>
      </c>
      <c r="AO716" s="77">
        <v>900</v>
      </c>
    </row>
    <row r="717" spans="1:41" hidden="1" x14ac:dyDescent="0.25">
      <c r="A717" s="77"/>
      <c r="D717" s="3" t="e">
        <f t="shared" si="398"/>
        <v>#N/A</v>
      </c>
      <c r="E717" s="30" t="e">
        <f t="shared" si="399"/>
        <v>#N/A</v>
      </c>
      <c r="F717" s="3" t="e">
        <f t="shared" si="400"/>
        <v>#N/A</v>
      </c>
      <c r="G717" s="30" t="e">
        <f t="shared" si="401"/>
        <v>#N/A</v>
      </c>
      <c r="I717" s="4">
        <f t="shared" si="403"/>
        <v>0</v>
      </c>
      <c r="J717" s="4">
        <f t="shared" si="411"/>
        <v>0</v>
      </c>
      <c r="K717" s="4">
        <f t="shared" si="412"/>
        <v>0</v>
      </c>
      <c r="L717" s="4">
        <f t="shared" si="413"/>
        <v>0</v>
      </c>
      <c r="M717" s="4">
        <f t="shared" si="427"/>
        <v>0</v>
      </c>
      <c r="P717" s="4">
        <f t="shared" si="415"/>
        <v>0</v>
      </c>
      <c r="Q717" s="4">
        <f t="shared" si="410"/>
        <v>0</v>
      </c>
      <c r="S717" s="3" t="e">
        <f t="shared" si="417"/>
        <v>#N/A</v>
      </c>
      <c r="T717" s="3" t="e">
        <f t="shared" si="418"/>
        <v>#N/A</v>
      </c>
      <c r="U717" s="3" t="e">
        <f t="shared" si="419"/>
        <v>#N/A</v>
      </c>
      <c r="V717" s="3" t="e">
        <f t="shared" si="420"/>
        <v>#N/A</v>
      </c>
      <c r="W717" s="3" t="e">
        <f t="shared" si="421"/>
        <v>#N/A</v>
      </c>
      <c r="X717" s="3" t="e">
        <f t="shared" si="422"/>
        <v>#N/A</v>
      </c>
      <c r="Y717" s="3" t="e">
        <f t="shared" si="423"/>
        <v>#N/A</v>
      </c>
      <c r="AA717" s="4">
        <f t="shared" si="425"/>
        <v>0</v>
      </c>
      <c r="AC717" s="4" t="e">
        <f t="shared" si="426"/>
        <v>#N/A</v>
      </c>
      <c r="AE717" s="4">
        <f t="shared" si="409"/>
        <v>0</v>
      </c>
      <c r="AF717" s="4">
        <f t="shared" si="428"/>
        <v>0</v>
      </c>
      <c r="AG717" s="4">
        <f t="shared" si="429"/>
        <v>0</v>
      </c>
      <c r="AH717" s="1"/>
      <c r="AL717" s="4" t="e">
        <f t="shared" si="407"/>
        <v>#N/A</v>
      </c>
      <c r="AM717" s="4" t="b">
        <f t="shared" si="430"/>
        <v>0</v>
      </c>
      <c r="AN717" s="4" t="b">
        <f t="shared" si="431"/>
        <v>0</v>
      </c>
      <c r="AO717" s="77"/>
    </row>
    <row r="718" spans="1:41" hidden="1" x14ac:dyDescent="0.25">
      <c r="A718" s="77"/>
      <c r="D718" s="3" t="e">
        <f t="shared" si="398"/>
        <v>#N/A</v>
      </c>
      <c r="E718" s="30" t="e">
        <f t="shared" si="399"/>
        <v>#N/A</v>
      </c>
      <c r="F718" s="3" t="e">
        <f t="shared" si="400"/>
        <v>#N/A</v>
      </c>
      <c r="G718" s="30" t="e">
        <f t="shared" si="401"/>
        <v>#N/A</v>
      </c>
      <c r="I718" s="4">
        <f t="shared" si="403"/>
        <v>0</v>
      </c>
      <c r="J718" s="4">
        <f t="shared" si="411"/>
        <v>0</v>
      </c>
      <c r="K718" s="4">
        <f t="shared" si="412"/>
        <v>0</v>
      </c>
      <c r="L718" s="4">
        <f t="shared" si="413"/>
        <v>0</v>
      </c>
      <c r="M718" s="4">
        <f t="shared" si="427"/>
        <v>0</v>
      </c>
      <c r="P718" s="4">
        <f t="shared" si="415"/>
        <v>0</v>
      </c>
      <c r="Q718" s="4">
        <f t="shared" si="410"/>
        <v>0</v>
      </c>
      <c r="S718" s="3" t="e">
        <f t="shared" si="417"/>
        <v>#N/A</v>
      </c>
      <c r="T718" s="3" t="e">
        <f t="shared" si="418"/>
        <v>#N/A</v>
      </c>
      <c r="U718" s="3" t="e">
        <f t="shared" si="419"/>
        <v>#N/A</v>
      </c>
      <c r="V718" s="3" t="e">
        <f t="shared" si="420"/>
        <v>#N/A</v>
      </c>
      <c r="W718" s="3" t="e">
        <f t="shared" si="421"/>
        <v>#N/A</v>
      </c>
      <c r="X718" s="3" t="e">
        <f t="shared" si="422"/>
        <v>#N/A</v>
      </c>
      <c r="Y718" s="3" t="e">
        <f t="shared" si="423"/>
        <v>#N/A</v>
      </c>
      <c r="AA718" s="4">
        <f t="shared" si="425"/>
        <v>0</v>
      </c>
      <c r="AC718" s="4" t="e">
        <f t="shared" si="426"/>
        <v>#N/A</v>
      </c>
      <c r="AE718" s="4">
        <f t="shared" si="409"/>
        <v>0</v>
      </c>
      <c r="AF718" s="4">
        <f t="shared" si="428"/>
        <v>0</v>
      </c>
      <c r="AG718" s="4">
        <f t="shared" si="429"/>
        <v>0</v>
      </c>
      <c r="AH718" s="1"/>
      <c r="AL718" s="4" t="e">
        <f t="shared" si="407"/>
        <v>#N/A</v>
      </c>
      <c r="AM718" s="4" t="b">
        <f t="shared" si="430"/>
        <v>0</v>
      </c>
      <c r="AN718" s="4" t="b">
        <f t="shared" si="431"/>
        <v>0</v>
      </c>
      <c r="AO718" s="77"/>
    </row>
    <row r="719" spans="1:41" hidden="1" x14ac:dyDescent="0.25">
      <c r="A719" s="77"/>
      <c r="D719" s="3" t="e">
        <f t="shared" si="398"/>
        <v>#N/A</v>
      </c>
      <c r="E719" s="30" t="e">
        <f t="shared" si="399"/>
        <v>#N/A</v>
      </c>
      <c r="F719" s="3" t="e">
        <f t="shared" si="400"/>
        <v>#N/A</v>
      </c>
      <c r="G719" s="30" t="e">
        <f t="shared" si="401"/>
        <v>#N/A</v>
      </c>
      <c r="I719" s="4">
        <f t="shared" si="403"/>
        <v>0</v>
      </c>
      <c r="J719" s="4">
        <f t="shared" si="411"/>
        <v>0</v>
      </c>
      <c r="K719" s="4">
        <f t="shared" si="412"/>
        <v>0</v>
      </c>
      <c r="L719" s="4">
        <f t="shared" si="413"/>
        <v>0</v>
      </c>
      <c r="M719" s="4">
        <f t="shared" si="427"/>
        <v>0</v>
      </c>
      <c r="P719" s="4">
        <f t="shared" si="415"/>
        <v>0</v>
      </c>
      <c r="Q719" s="4">
        <f t="shared" si="410"/>
        <v>0</v>
      </c>
      <c r="S719" s="3" t="e">
        <f t="shared" si="417"/>
        <v>#N/A</v>
      </c>
      <c r="T719" s="3" t="e">
        <f t="shared" si="418"/>
        <v>#N/A</v>
      </c>
      <c r="U719" s="3" t="e">
        <f t="shared" si="419"/>
        <v>#N/A</v>
      </c>
      <c r="V719" s="3" t="e">
        <f t="shared" si="420"/>
        <v>#N/A</v>
      </c>
      <c r="W719" s="3" t="e">
        <f t="shared" si="421"/>
        <v>#N/A</v>
      </c>
      <c r="X719" s="3" t="e">
        <f t="shared" si="422"/>
        <v>#N/A</v>
      </c>
      <c r="Y719" s="3" t="e">
        <f t="shared" si="423"/>
        <v>#N/A</v>
      </c>
      <c r="AA719" s="4">
        <f t="shared" si="425"/>
        <v>0</v>
      </c>
      <c r="AC719" s="4" t="e">
        <f t="shared" si="426"/>
        <v>#N/A</v>
      </c>
      <c r="AE719" s="4">
        <f t="shared" si="409"/>
        <v>0</v>
      </c>
      <c r="AF719" s="4">
        <f t="shared" si="428"/>
        <v>0</v>
      </c>
      <c r="AG719" s="4">
        <f t="shared" si="429"/>
        <v>0</v>
      </c>
      <c r="AH719" s="1"/>
      <c r="AL719" s="4" t="e">
        <f t="shared" si="407"/>
        <v>#N/A</v>
      </c>
      <c r="AM719" s="4" t="b">
        <f t="shared" si="430"/>
        <v>0</v>
      </c>
      <c r="AN719" s="4" t="b">
        <f t="shared" si="431"/>
        <v>0</v>
      </c>
      <c r="AO719" s="77"/>
    </row>
    <row r="720" spans="1:41" hidden="1" x14ac:dyDescent="0.25">
      <c r="A720" s="77"/>
      <c r="D720" s="3" t="e">
        <f t="shared" si="398"/>
        <v>#N/A</v>
      </c>
      <c r="E720" s="30" t="e">
        <f t="shared" si="399"/>
        <v>#N/A</v>
      </c>
      <c r="F720" s="3" t="e">
        <f t="shared" si="400"/>
        <v>#N/A</v>
      </c>
      <c r="G720" s="30" t="e">
        <f t="shared" si="401"/>
        <v>#N/A</v>
      </c>
      <c r="I720" s="4">
        <f t="shared" si="403"/>
        <v>0</v>
      </c>
      <c r="J720" s="4">
        <f t="shared" si="411"/>
        <v>0</v>
      </c>
      <c r="K720" s="4">
        <f t="shared" si="412"/>
        <v>0</v>
      </c>
      <c r="L720" s="4">
        <f t="shared" si="413"/>
        <v>0</v>
      </c>
      <c r="M720" s="4">
        <f t="shared" si="427"/>
        <v>0</v>
      </c>
      <c r="P720" s="4">
        <f t="shared" si="415"/>
        <v>0</v>
      </c>
      <c r="Q720" s="4">
        <f t="shared" si="410"/>
        <v>0</v>
      </c>
      <c r="S720" s="3" t="e">
        <f t="shared" si="417"/>
        <v>#N/A</v>
      </c>
      <c r="T720" s="3" t="e">
        <f t="shared" si="418"/>
        <v>#N/A</v>
      </c>
      <c r="U720" s="3" t="e">
        <f t="shared" si="419"/>
        <v>#N/A</v>
      </c>
      <c r="V720" s="3" t="e">
        <f t="shared" si="420"/>
        <v>#N/A</v>
      </c>
      <c r="W720" s="3" t="e">
        <f t="shared" si="421"/>
        <v>#N/A</v>
      </c>
      <c r="X720" s="3" t="e">
        <f t="shared" si="422"/>
        <v>#N/A</v>
      </c>
      <c r="Y720" s="3" t="e">
        <f t="shared" si="423"/>
        <v>#N/A</v>
      </c>
      <c r="AA720" s="4">
        <f t="shared" si="425"/>
        <v>0</v>
      </c>
      <c r="AC720" s="4" t="e">
        <f t="shared" si="426"/>
        <v>#N/A</v>
      </c>
      <c r="AE720" s="4">
        <f t="shared" si="409"/>
        <v>0</v>
      </c>
      <c r="AF720" s="4">
        <f t="shared" si="428"/>
        <v>0</v>
      </c>
      <c r="AG720" s="4">
        <f t="shared" si="429"/>
        <v>0</v>
      </c>
      <c r="AH720" s="1"/>
      <c r="AL720" s="4" t="e">
        <f t="shared" si="407"/>
        <v>#N/A</v>
      </c>
      <c r="AM720" s="4" t="b">
        <f t="shared" si="430"/>
        <v>0</v>
      </c>
      <c r="AN720" s="4" t="b">
        <f t="shared" si="431"/>
        <v>0</v>
      </c>
      <c r="AO720" s="77"/>
    </row>
    <row r="721" spans="1:41" hidden="1" x14ac:dyDescent="0.25">
      <c r="A721" s="77"/>
      <c r="D721" s="3" t="e">
        <f t="shared" si="398"/>
        <v>#N/A</v>
      </c>
      <c r="E721" s="30" t="e">
        <f t="shared" si="399"/>
        <v>#N/A</v>
      </c>
      <c r="F721" s="3" t="e">
        <f t="shared" si="400"/>
        <v>#N/A</v>
      </c>
      <c r="G721" s="30" t="e">
        <f t="shared" si="401"/>
        <v>#N/A</v>
      </c>
      <c r="L721" s="4">
        <f t="shared" si="413"/>
        <v>0</v>
      </c>
      <c r="M721" s="4">
        <f t="shared" si="427"/>
        <v>0</v>
      </c>
      <c r="P721" s="4">
        <f t="shared" si="415"/>
        <v>0</v>
      </c>
      <c r="Q721" s="4">
        <f t="shared" si="410"/>
        <v>0</v>
      </c>
      <c r="T721" s="3" t="e">
        <f t="shared" si="418"/>
        <v>#N/A</v>
      </c>
      <c r="U721" s="3" t="e">
        <f t="shared" si="419"/>
        <v>#N/A</v>
      </c>
      <c r="X721" s="3" t="e">
        <f t="shared" si="422"/>
        <v>#N/A</v>
      </c>
      <c r="Y721" s="3" t="e">
        <f t="shared" si="423"/>
        <v>#N/A</v>
      </c>
      <c r="AF721" s="4">
        <f t="shared" si="428"/>
        <v>0</v>
      </c>
      <c r="AG721" s="4">
        <f t="shared" si="429"/>
        <v>0</v>
      </c>
      <c r="AH721" s="1"/>
      <c r="AM721" s="4" t="b">
        <f t="shared" si="430"/>
        <v>0</v>
      </c>
      <c r="AN721" s="4" t="b">
        <f t="shared" si="431"/>
        <v>0</v>
      </c>
      <c r="AO721" s="77"/>
    </row>
    <row r="722" spans="1:41" hidden="1" x14ac:dyDescent="0.25">
      <c r="A722" s="77"/>
      <c r="D722" s="3" t="e">
        <f t="shared" si="398"/>
        <v>#N/A</v>
      </c>
      <c r="E722" s="30" t="e">
        <f t="shared" si="399"/>
        <v>#N/A</v>
      </c>
      <c r="F722" s="3" t="e">
        <f t="shared" si="400"/>
        <v>#N/A</v>
      </c>
      <c r="G722" s="30" t="e">
        <f t="shared" si="401"/>
        <v>#N/A</v>
      </c>
      <c r="L722" s="4">
        <f t="shared" si="413"/>
        <v>0</v>
      </c>
      <c r="M722" s="4">
        <f t="shared" si="427"/>
        <v>0</v>
      </c>
      <c r="P722" s="4">
        <f t="shared" si="415"/>
        <v>0</v>
      </c>
      <c r="Q722" s="4">
        <f t="shared" si="410"/>
        <v>0</v>
      </c>
      <c r="T722" s="3" t="e">
        <f t="shared" si="418"/>
        <v>#N/A</v>
      </c>
      <c r="U722" s="3" t="e">
        <f t="shared" si="419"/>
        <v>#N/A</v>
      </c>
      <c r="X722" s="3" t="e">
        <f t="shared" si="422"/>
        <v>#N/A</v>
      </c>
      <c r="Y722" s="3" t="e">
        <f t="shared" si="423"/>
        <v>#N/A</v>
      </c>
      <c r="AF722" s="4">
        <f t="shared" si="428"/>
        <v>0</v>
      </c>
      <c r="AG722" s="4">
        <f t="shared" si="429"/>
        <v>0</v>
      </c>
      <c r="AH722" s="1"/>
      <c r="AM722" s="4" t="b">
        <f t="shared" si="430"/>
        <v>0</v>
      </c>
      <c r="AN722" s="4" t="b">
        <f t="shared" si="431"/>
        <v>0</v>
      </c>
      <c r="AO722" s="77"/>
    </row>
    <row r="723" spans="1:41" hidden="1" x14ac:dyDescent="0.25">
      <c r="A723" s="77"/>
      <c r="D723" s="3" t="e">
        <f t="shared" si="398"/>
        <v>#N/A</v>
      </c>
      <c r="E723" s="30" t="e">
        <f t="shared" si="399"/>
        <v>#N/A</v>
      </c>
      <c r="F723" s="3" t="e">
        <f t="shared" si="400"/>
        <v>#N/A</v>
      </c>
      <c r="G723" s="30" t="e">
        <f t="shared" si="401"/>
        <v>#N/A</v>
      </c>
      <c r="L723" s="4">
        <f t="shared" si="413"/>
        <v>0</v>
      </c>
      <c r="M723" s="4">
        <f t="shared" si="427"/>
        <v>0</v>
      </c>
      <c r="P723" s="4">
        <f t="shared" si="415"/>
        <v>0</v>
      </c>
      <c r="Q723" s="4">
        <f t="shared" si="410"/>
        <v>0</v>
      </c>
      <c r="T723" s="3" t="e">
        <f t="shared" si="418"/>
        <v>#N/A</v>
      </c>
      <c r="U723" s="3" t="e">
        <f t="shared" si="419"/>
        <v>#N/A</v>
      </c>
      <c r="X723" s="3" t="e">
        <f t="shared" si="422"/>
        <v>#N/A</v>
      </c>
      <c r="Y723" s="3" t="e">
        <f t="shared" si="423"/>
        <v>#N/A</v>
      </c>
      <c r="AF723" s="4">
        <f t="shared" si="428"/>
        <v>0</v>
      </c>
      <c r="AG723" s="4">
        <f t="shared" si="429"/>
        <v>0</v>
      </c>
      <c r="AH723" s="1"/>
      <c r="AM723" s="4" t="b">
        <f t="shared" si="430"/>
        <v>0</v>
      </c>
      <c r="AN723" s="4" t="b">
        <f t="shared" si="431"/>
        <v>0</v>
      </c>
      <c r="AO723" s="77"/>
    </row>
    <row r="724" spans="1:41" hidden="1" x14ac:dyDescent="0.25">
      <c r="A724" s="77"/>
      <c r="D724" s="3" t="e">
        <f t="shared" si="398"/>
        <v>#N/A</v>
      </c>
      <c r="E724" s="30" t="e">
        <f t="shared" si="399"/>
        <v>#N/A</v>
      </c>
      <c r="F724" s="3" t="e">
        <f t="shared" si="400"/>
        <v>#N/A</v>
      </c>
      <c r="G724" s="30" t="e">
        <f t="shared" si="401"/>
        <v>#N/A</v>
      </c>
      <c r="L724" s="4">
        <f t="shared" si="413"/>
        <v>0</v>
      </c>
      <c r="M724" s="4">
        <f t="shared" si="427"/>
        <v>0</v>
      </c>
      <c r="P724" s="4">
        <f t="shared" si="415"/>
        <v>0</v>
      </c>
      <c r="Q724" s="4">
        <f t="shared" si="410"/>
        <v>0</v>
      </c>
      <c r="T724" s="3" t="e">
        <f t="shared" si="418"/>
        <v>#N/A</v>
      </c>
      <c r="U724" s="3" t="e">
        <f t="shared" si="419"/>
        <v>#N/A</v>
      </c>
      <c r="X724" s="3" t="e">
        <f t="shared" si="422"/>
        <v>#N/A</v>
      </c>
      <c r="Y724" s="3" t="e">
        <f t="shared" si="423"/>
        <v>#N/A</v>
      </c>
      <c r="AF724" s="4">
        <f t="shared" si="428"/>
        <v>0</v>
      </c>
      <c r="AG724" s="4">
        <f t="shared" si="429"/>
        <v>0</v>
      </c>
      <c r="AH724" s="1"/>
      <c r="AM724" s="4" t="b">
        <f t="shared" si="430"/>
        <v>0</v>
      </c>
      <c r="AN724" s="4" t="b">
        <f t="shared" si="431"/>
        <v>0</v>
      </c>
      <c r="AO724" s="77"/>
    </row>
    <row r="725" spans="1:41" hidden="1" x14ac:dyDescent="0.25">
      <c r="A725" s="77"/>
      <c r="D725" s="3" t="e">
        <f t="shared" si="398"/>
        <v>#N/A</v>
      </c>
      <c r="E725" s="30" t="e">
        <f t="shared" si="399"/>
        <v>#N/A</v>
      </c>
      <c r="F725" s="3" t="e">
        <f t="shared" si="400"/>
        <v>#N/A</v>
      </c>
      <c r="G725" s="30" t="e">
        <f t="shared" si="401"/>
        <v>#N/A</v>
      </c>
      <c r="L725" s="4">
        <f t="shared" si="413"/>
        <v>0</v>
      </c>
      <c r="M725" s="4">
        <f t="shared" si="427"/>
        <v>0</v>
      </c>
      <c r="P725" s="4">
        <f t="shared" si="415"/>
        <v>0</v>
      </c>
      <c r="Q725" s="4">
        <f t="shared" si="410"/>
        <v>0</v>
      </c>
      <c r="T725" s="3" t="e">
        <f t="shared" si="418"/>
        <v>#N/A</v>
      </c>
      <c r="U725" s="3" t="e">
        <f t="shared" si="419"/>
        <v>#N/A</v>
      </c>
      <c r="X725" s="3" t="e">
        <f t="shared" si="422"/>
        <v>#N/A</v>
      </c>
      <c r="Y725" s="3" t="e">
        <f t="shared" si="423"/>
        <v>#N/A</v>
      </c>
      <c r="AF725" s="4">
        <f t="shared" si="428"/>
        <v>0</v>
      </c>
      <c r="AG725" s="4">
        <f t="shared" si="429"/>
        <v>0</v>
      </c>
      <c r="AH725" s="1"/>
      <c r="AM725" s="4" t="b">
        <f t="shared" si="430"/>
        <v>0</v>
      </c>
      <c r="AN725" s="4" t="b">
        <f t="shared" si="431"/>
        <v>0</v>
      </c>
      <c r="AO725" s="77"/>
    </row>
    <row r="726" spans="1:41" ht="15.75" thickBot="1" x14ac:dyDescent="0.3">
      <c r="A726" s="77"/>
      <c r="D726" s="3" t="e">
        <f t="shared" si="398"/>
        <v>#N/A</v>
      </c>
      <c r="E726" s="30" t="e">
        <f t="shared" si="399"/>
        <v>#N/A</v>
      </c>
      <c r="F726" s="3" t="e">
        <f t="shared" si="400"/>
        <v>#N/A</v>
      </c>
      <c r="G726" s="30" t="e">
        <f t="shared" si="401"/>
        <v>#N/A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701" priority="431" operator="containsText" text="TRUE">
      <formula>NOT(ISERROR(SEARCH("TRUE",AJ7)))</formula>
    </cfRule>
    <cfRule type="containsText" dxfId="700" priority="432" operator="containsText" text="FALSE">
      <formula>NOT(ISERROR(SEARCH("FALSE",AJ7)))</formula>
    </cfRule>
  </conditionalFormatting>
  <conditionalFormatting sqref="AJ6:AJ316">
    <cfRule type="containsText" dxfId="699" priority="429" operator="containsText" text="TRUE">
      <formula>NOT(ISERROR(SEARCH("TRUE",AJ6)))</formula>
    </cfRule>
    <cfRule type="containsText" dxfId="698" priority="430" operator="containsText" text="FALSE">
      <formula>NOT(ISERROR(SEARCH("FALSE",AJ6)))</formula>
    </cfRule>
  </conditionalFormatting>
  <conditionalFormatting sqref="W6:Y36">
    <cfRule type="cellIs" dxfId="697" priority="428" operator="greaterThan">
      <formula>0</formula>
    </cfRule>
  </conditionalFormatting>
  <conditionalFormatting sqref="AI37:AI316">
    <cfRule type="containsText" dxfId="696" priority="391" operator="containsText" text="FAIL">
      <formula>NOT(ISERROR(SEARCH("FAIL",AI37)))</formula>
    </cfRule>
    <cfRule type="containsText" dxfId="695" priority="392" operator="containsText" text="W/IN 98%">
      <formula>NOT(ISERROR(SEARCH("W/IN 98%",AI37)))</formula>
    </cfRule>
  </conditionalFormatting>
  <conditionalFormatting sqref="AK7:AK716">
    <cfRule type="containsText" dxfId="694" priority="389" operator="containsText" text="TRUE">
      <formula>NOT(ISERROR(SEARCH("TRUE",AK7)))</formula>
    </cfRule>
    <cfRule type="containsText" dxfId="693" priority="390" operator="containsText" text="FALSE">
      <formula>NOT(ISERROR(SEARCH("FALSE",AK7)))</formula>
    </cfRule>
  </conditionalFormatting>
  <conditionalFormatting sqref="AK6:AK716">
    <cfRule type="containsText" dxfId="692" priority="387" operator="containsText" text="TRUE">
      <formula>NOT(ISERROR(SEARCH("TRUE",AK6)))</formula>
    </cfRule>
    <cfRule type="containsText" dxfId="691" priority="388" operator="containsText" text="FALSE">
      <formula>NOT(ISERROR(SEARCH("FALSE",AK6)))</formula>
    </cfRule>
  </conditionalFormatting>
  <conditionalFormatting sqref="AL68:AL720 AM68:AN725 AL37:AN67">
    <cfRule type="containsText" dxfId="690" priority="385" operator="containsText" text="TRUE">
      <formula>NOT(ISERROR(SEARCH("TRUE",AL37)))</formula>
    </cfRule>
    <cfRule type="containsText" dxfId="689" priority="386" operator="containsText" text="FALSE">
      <formula>NOT(ISERROR(SEARCH("FALSE",AL37)))</formula>
    </cfRule>
  </conditionalFormatting>
  <conditionalFormatting sqref="AL68:AL720 AM68:AN725 AL37:AN67">
    <cfRule type="containsText" dxfId="688" priority="383" operator="containsText" text="TRUE">
      <formula>NOT(ISERROR(SEARCH("TRUE",AL37)))</formula>
    </cfRule>
    <cfRule type="containsText" dxfId="687" priority="384" operator="containsText" text="FALSE">
      <formula>NOT(ISERROR(SEARCH("FALSE",AL37)))</formula>
    </cfRule>
  </conditionalFormatting>
  <conditionalFormatting sqref="D37:D726">
    <cfRule type="cellIs" dxfId="686" priority="342" operator="greaterThan">
      <formula>0</formula>
    </cfRule>
  </conditionalFormatting>
  <conditionalFormatting sqref="F37:G726">
    <cfRule type="cellIs" dxfId="685" priority="341" operator="greaterThan">
      <formula>0</formula>
    </cfRule>
  </conditionalFormatting>
  <conditionalFormatting sqref="R37:R716">
    <cfRule type="cellIs" dxfId="684" priority="288" operator="greaterThan">
      <formula>0</formula>
    </cfRule>
  </conditionalFormatting>
  <conditionalFormatting sqref="S37:U37 T38:U46 S38:S720 T47:T725">
    <cfRule type="cellIs" dxfId="683" priority="287" operator="greaterThan">
      <formula>0</formula>
    </cfRule>
  </conditionalFormatting>
  <conditionalFormatting sqref="V37:V46">
    <cfRule type="cellIs" dxfId="682" priority="286" operator="greaterThan">
      <formula>0</formula>
    </cfRule>
  </conditionalFormatting>
  <conditionalFormatting sqref="W37:Y46">
    <cfRule type="cellIs" dxfId="681" priority="285" operator="greaterThan">
      <formula>0</formula>
    </cfRule>
  </conditionalFormatting>
  <conditionalFormatting sqref="I725">
    <cfRule type="top10" dxfId="680" priority="211" percent="1" bottom="1" rank="5"/>
    <cfRule type="top10" dxfId="679" priority="212" percent="1" rank="5"/>
  </conditionalFormatting>
  <conditionalFormatting sqref="B37:B106">
    <cfRule type="top10" dxfId="678" priority="365" percent="1" bottom="1" rank="5"/>
    <cfRule type="top10" dxfId="677" priority="366" percent="1" rank="5"/>
  </conditionalFormatting>
  <conditionalFormatting sqref="B107:B156">
    <cfRule type="top10" dxfId="676" priority="233" percent="1" bottom="1" rank="5"/>
    <cfRule type="top10" dxfId="675" priority="234" percent="1" rank="5"/>
  </conditionalFormatting>
  <conditionalFormatting sqref="B157:B316">
    <cfRule type="top10" dxfId="674" priority="231" percent="1" bottom="1" rank="5"/>
    <cfRule type="top10" dxfId="673" priority="232" percent="1" rank="5"/>
  </conditionalFormatting>
  <conditionalFormatting sqref="C37:C106">
    <cfRule type="top10" dxfId="672" priority="176" percent="1" bottom="1" rank="5"/>
    <cfRule type="top10" dxfId="671" priority="177" percent="1" rank="5"/>
  </conditionalFormatting>
  <conditionalFormatting sqref="C107:C156">
    <cfRule type="top10" dxfId="670" priority="174" percent="1" bottom="1" rank="5"/>
    <cfRule type="top10" dxfId="669" priority="175" percent="1" rank="5"/>
  </conditionalFormatting>
  <conditionalFormatting sqref="C157:C316">
    <cfRule type="top10" dxfId="668" priority="172" percent="1" bottom="1" rank="5"/>
    <cfRule type="top10" dxfId="667" priority="173" percent="1" rank="5"/>
  </conditionalFormatting>
  <conditionalFormatting sqref="H37:H106">
    <cfRule type="top10" dxfId="666" priority="164" percent="1" bottom="1" rank="5"/>
    <cfRule type="top10" dxfId="665" priority="165" percent="1" rank="5"/>
  </conditionalFormatting>
  <conditionalFormatting sqref="H107:H156">
    <cfRule type="top10" dxfId="664" priority="162" percent="1" bottom="1" rank="5"/>
    <cfRule type="top10" dxfId="663" priority="163" percent="1" rank="5"/>
  </conditionalFormatting>
  <conditionalFormatting sqref="H157:H316">
    <cfRule type="top10" dxfId="662" priority="160" percent="1" bottom="1" rank="5"/>
    <cfRule type="top10" dxfId="661" priority="161" percent="1" rank="5"/>
  </conditionalFormatting>
  <conditionalFormatting sqref="I37:I106">
    <cfRule type="top10" dxfId="660" priority="158" percent="1" bottom="1" rank="5"/>
    <cfRule type="top10" dxfId="659" priority="159" percent="1" rank="5"/>
  </conditionalFormatting>
  <conditionalFormatting sqref="I107:I156">
    <cfRule type="top10" dxfId="658" priority="156" percent="1" bottom="1" rank="5"/>
    <cfRule type="top10" dxfId="657" priority="157" percent="1" rank="5"/>
  </conditionalFormatting>
  <conditionalFormatting sqref="I157:I316">
    <cfRule type="top10" dxfId="656" priority="154" percent="1" bottom="1" rank="5"/>
    <cfRule type="top10" dxfId="655" priority="155" percent="1" rank="5"/>
  </conditionalFormatting>
  <conditionalFormatting sqref="N717:N726">
    <cfRule type="top10" dxfId="654" priority="130" percent="1" bottom="1" rank="5"/>
    <cfRule type="top10" dxfId="653" priority="131" percent="1" rank="5"/>
  </conditionalFormatting>
  <conditionalFormatting sqref="E37:E726">
    <cfRule type="cellIs" dxfId="652" priority="116" operator="greaterThan">
      <formula>0</formula>
    </cfRule>
  </conditionalFormatting>
  <conditionalFormatting sqref="J37:J720">
    <cfRule type="top10" dxfId="651" priority="96" percent="1" bottom="1" rank="5"/>
    <cfRule type="top10" dxfId="650" priority="97" percent="1" rank="5"/>
  </conditionalFormatting>
  <conditionalFormatting sqref="K37:K720">
    <cfRule type="top10" dxfId="649" priority="90" percent="1" bottom="1" rank="5"/>
    <cfRule type="top10" dxfId="648" priority="91" percent="1" rank="5"/>
  </conditionalFormatting>
  <conditionalFormatting sqref="L37:M725">
    <cfRule type="top10" dxfId="647" priority="78" percent="1" bottom="1" rank="5"/>
    <cfRule type="top10" dxfId="646" priority="79" percent="1" rank="5"/>
  </conditionalFormatting>
  <conditionalFormatting sqref="N37:N716">
    <cfRule type="top10" dxfId="645" priority="72" percent="1" bottom="1" rank="5"/>
    <cfRule type="top10" dxfId="644" priority="73" percent="1" rank="5"/>
  </conditionalFormatting>
  <conditionalFormatting sqref="O37:O316">
    <cfRule type="top10" dxfId="643" priority="66" percent="1" bottom="1" rank="5"/>
    <cfRule type="top10" dxfId="642" priority="67" percent="1" rank="5"/>
  </conditionalFormatting>
  <conditionalFormatting sqref="P37:Q725">
    <cfRule type="top10" dxfId="641" priority="60" percent="1" bottom="1" rank="5"/>
    <cfRule type="top10" dxfId="640" priority="61" percent="1" rank="5"/>
  </conditionalFormatting>
  <conditionalFormatting sqref="Z317:Z720">
    <cfRule type="top10" dxfId="639" priority="54" percent="1" bottom="1" rank="5"/>
    <cfRule type="top10" dxfId="638" priority="55" percent="1" rank="5"/>
  </conditionalFormatting>
  <conditionalFormatting sqref="AA317:AA720">
    <cfRule type="top10" dxfId="637" priority="52" percent="1" bottom="1" rank="5"/>
    <cfRule type="top10" dxfId="636" priority="53" percent="1" rank="5"/>
  </conditionalFormatting>
  <conditionalFormatting sqref="AC317:AC716">
    <cfRule type="top10" dxfId="635" priority="50" percent="1" bottom="1" rank="5"/>
    <cfRule type="top10" dxfId="634" priority="51" percent="1" rank="5"/>
  </conditionalFormatting>
  <conditionalFormatting sqref="AC717:AC726">
    <cfRule type="top10" dxfId="633" priority="48" percent="1" bottom="1" rank="5"/>
    <cfRule type="top10" dxfId="632" priority="49" percent="1" rank="5"/>
  </conditionalFormatting>
  <conditionalFormatting sqref="AE317:AE725">
    <cfRule type="top10" dxfId="631" priority="46" percent="1" bottom="1" rank="5"/>
    <cfRule type="top10" dxfId="630" priority="47" percent="1" rank="5"/>
  </conditionalFormatting>
  <conditionalFormatting sqref="Z37:Z106">
    <cfRule type="top10" dxfId="629" priority="44" percent="1" bottom="1" rank="5"/>
    <cfRule type="top10" dxfId="628" priority="45" percent="1" rank="5"/>
  </conditionalFormatting>
  <conditionalFormatting sqref="Z107:Z156">
    <cfRule type="top10" dxfId="627" priority="42" percent="1" bottom="1" rank="5"/>
    <cfRule type="top10" dxfId="626" priority="43" percent="1" rank="5"/>
  </conditionalFormatting>
  <conditionalFormatting sqref="Z157:Z316">
    <cfRule type="top10" dxfId="625" priority="40" percent="1" bottom="1" rank="5"/>
    <cfRule type="top10" dxfId="624" priority="41" percent="1" rank="5"/>
  </conditionalFormatting>
  <conditionalFormatting sqref="AA37:AA106">
    <cfRule type="top10" dxfId="623" priority="38" percent="1" bottom="1" rank="5"/>
    <cfRule type="top10" dxfId="622" priority="39" percent="1" rank="5"/>
  </conditionalFormatting>
  <conditionalFormatting sqref="AA107:AA156">
    <cfRule type="top10" dxfId="621" priority="36" percent="1" bottom="1" rank="5"/>
    <cfRule type="top10" dxfId="620" priority="37" percent="1" rank="5"/>
  </conditionalFormatting>
  <conditionalFormatting sqref="AA157:AA316">
    <cfRule type="top10" dxfId="619" priority="34" percent="1" bottom="1" rank="5"/>
    <cfRule type="top10" dxfId="618" priority="35" percent="1" rank="5"/>
  </conditionalFormatting>
  <conditionalFormatting sqref="AB37:AB106">
    <cfRule type="top10" dxfId="617" priority="32" percent="1" bottom="1" rank="5"/>
    <cfRule type="top10" dxfId="616" priority="33" percent="1" rank="5"/>
  </conditionalFormatting>
  <conditionalFormatting sqref="AB107:AB156">
    <cfRule type="top10" dxfId="615" priority="30" percent="1" bottom="1" rank="5"/>
    <cfRule type="top10" dxfId="614" priority="31" percent="1" rank="5"/>
  </conditionalFormatting>
  <conditionalFormatting sqref="AB157:AB316">
    <cfRule type="top10" dxfId="613" priority="28" percent="1" bottom="1" rank="5"/>
    <cfRule type="top10" dxfId="612" priority="29" percent="1" rank="5"/>
  </conditionalFormatting>
  <conditionalFormatting sqref="AC37:AC106">
    <cfRule type="top10" dxfId="611" priority="26" percent="1" bottom="1" rank="5"/>
    <cfRule type="top10" dxfId="610" priority="27" percent="1" rank="5"/>
  </conditionalFormatting>
  <conditionalFormatting sqref="AC107:AC156">
    <cfRule type="top10" dxfId="609" priority="24" percent="1" bottom="1" rank="5"/>
    <cfRule type="top10" dxfId="608" priority="25" percent="1" rank="5"/>
  </conditionalFormatting>
  <conditionalFormatting sqref="AC157:AC316">
    <cfRule type="top10" dxfId="607" priority="22" percent="1" bottom="1" rank="5"/>
    <cfRule type="top10" dxfId="606" priority="23" percent="1" rank="5"/>
  </conditionalFormatting>
  <conditionalFormatting sqref="AD37:AD106">
    <cfRule type="top10" dxfId="605" priority="20" percent="1" bottom="1" rank="5"/>
    <cfRule type="top10" dxfId="604" priority="21" percent="1" rank="5"/>
  </conditionalFormatting>
  <conditionalFormatting sqref="AD107:AD156">
    <cfRule type="top10" dxfId="603" priority="18" percent="1" bottom="1" rank="5"/>
    <cfRule type="top10" dxfId="602" priority="19" percent="1" rank="5"/>
  </conditionalFormatting>
  <conditionalFormatting sqref="AD157:AD316">
    <cfRule type="top10" dxfId="601" priority="16" percent="1" bottom="1" rank="5"/>
    <cfRule type="top10" dxfId="600" priority="17" percent="1" rank="5"/>
  </conditionalFormatting>
  <conditionalFormatting sqref="AE37:AG46 AG67:AG725 AE47:AE106">
    <cfRule type="top10" dxfId="599" priority="14" percent="1" bottom="1" rank="5"/>
    <cfRule type="top10" dxfId="598" priority="15" percent="1" rank="5"/>
  </conditionalFormatting>
  <conditionalFormatting sqref="AE107:AE156">
    <cfRule type="top10" dxfId="597" priority="12" percent="1" bottom="1" rank="5"/>
    <cfRule type="top10" dxfId="596" priority="13" percent="1" rank="5"/>
  </conditionalFormatting>
  <conditionalFormatting sqref="AE157:AE316">
    <cfRule type="top10" dxfId="595" priority="10" percent="1" bottom="1" rank="5"/>
    <cfRule type="top10" dxfId="594" priority="11" percent="1" rank="5"/>
  </conditionalFormatting>
  <conditionalFormatting sqref="AF67:AF725">
    <cfRule type="top10" dxfId="593" priority="8" percent="1" bottom="1" rank="5"/>
    <cfRule type="top10" dxfId="592" priority="9" percent="1" rank="5"/>
  </conditionalFormatting>
  <conditionalFormatting sqref="U47:U725">
    <cfRule type="cellIs" dxfId="591" priority="7" operator="greaterThan">
      <formula>0</formula>
    </cfRule>
  </conditionalFormatting>
  <conditionalFormatting sqref="V47:V720">
    <cfRule type="cellIs" dxfId="590" priority="6" operator="greaterThan">
      <formula>0</formula>
    </cfRule>
  </conditionalFormatting>
  <conditionalFormatting sqref="W47:Y52 W53:W720 X53:Y725">
    <cfRule type="cellIs" dxfId="589" priority="5" operator="greaterThan">
      <formula>0</formula>
    </cfRule>
  </conditionalFormatting>
  <conditionalFormatting sqref="AG47:AG66">
    <cfRule type="top10" dxfId="588" priority="3" percent="1" bottom="1" rank="5"/>
    <cfRule type="top10" dxfId="587" priority="4" percent="1" rank="5"/>
  </conditionalFormatting>
  <conditionalFormatting sqref="AF47:AF66">
    <cfRule type="top10" dxfId="586" priority="1" percent="1" bottom="1" rank="5"/>
    <cfRule type="top10" dxfId="585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X729"/>
  <sheetViews>
    <sheetView topLeftCell="A2" zoomScale="85" zoomScaleNormal="85" workbookViewId="0">
      <selection activeCell="A2"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2" max="42" width="5.7109375" style="45" customWidth="1"/>
    <col min="43" max="43" width="10.28515625" bestFit="1" customWidth="1"/>
    <col min="44" max="46" width="5.7109375" bestFit="1" customWidth="1"/>
  </cols>
  <sheetData>
    <row r="1" spans="1:42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2" s="1" customFormat="1" ht="116.25" thickBot="1" x14ac:dyDescent="0.3">
      <c r="A2" s="25"/>
      <c r="B2" s="24" t="str">
        <f>'1'!B2</f>
        <v>2-Methylbenzaldehyde</v>
      </c>
      <c r="C2" s="24" t="str">
        <f>'1'!C2</f>
        <v>Dibenzyl oxalate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  <c r="AP2" s="46"/>
    </row>
    <row r="3" spans="1:42" s="1" customFormat="1" x14ac:dyDescent="0.25">
      <c r="A3" s="25"/>
      <c r="B3" s="80">
        <f>'1'!B3</f>
        <v>0.70922949999999996</v>
      </c>
      <c r="C3" s="80">
        <f>'1'!C3</f>
        <v>8.2664000000000001E-3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  <c r="AP3" s="47"/>
    </row>
    <row r="4" spans="1:42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  <c r="AP4" s="48"/>
    </row>
    <row r="5" spans="1:42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  <c r="AP5" s="49"/>
    </row>
    <row r="6" spans="1:42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0.69711474109746696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  <c r="AP6" s="22"/>
    </row>
    <row r="7" spans="1:42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0.72181263693846998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  <c r="AP7" s="23"/>
    </row>
    <row r="8" spans="1:42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0.70050303821418303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  <c r="AP8" s="23"/>
    </row>
    <row r="9" spans="1:42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0.73625905736790498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  <c r="AP9" s="23"/>
    </row>
    <row r="10" spans="1:42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0.70712126663177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  <c r="AP10" s="23"/>
    </row>
    <row r="11" spans="1:42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0.72973004912390504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  <c r="AP11" s="23"/>
    </row>
    <row r="12" spans="1:42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0.73004597010011996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  <c r="AP12" s="23"/>
    </row>
    <row r="13" spans="1:42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0.74906497203461098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  <c r="AP13" s="23"/>
    </row>
    <row r="14" spans="1:42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0.77057375062051403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  <c r="AP14" s="23"/>
    </row>
    <row r="15" spans="1:42" s="1" customFormat="1" ht="15" hidden="1" customHeight="1" x14ac:dyDescent="0.25">
      <c r="A15" s="23">
        <v>199</v>
      </c>
      <c r="B15" s="4">
        <f>'1'!B15</f>
        <v>1</v>
      </c>
      <c r="C15" s="4">
        <f>'1'!C15</f>
        <v>0.78975674325835898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  <c r="AP15" s="23"/>
    </row>
    <row r="16" spans="1:42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0.81151404350215295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  <c r="AP16" s="23"/>
    </row>
    <row r="17" spans="1:42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0.79661366127584099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  <c r="AP17" s="23"/>
    </row>
    <row r="18" spans="1:42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0.779750389009916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  <c r="AP18" s="23"/>
    </row>
    <row r="19" spans="1:42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0.81241972439978305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  <c r="AP19" s="23"/>
    </row>
    <row r="20" spans="1:42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0.79552519687967804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  <c r="AP20" s="23"/>
    </row>
    <row r="21" spans="1:42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0.76915597441830996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  <c r="AP21" s="23"/>
    </row>
    <row r="22" spans="1:42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0.771567688447095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  <c r="AP22" s="23"/>
    </row>
    <row r="23" spans="1:42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0.76283757261512497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  <c r="AP23" s="23"/>
    </row>
    <row r="24" spans="1:42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0.733428939289269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  <c r="AP24" s="23"/>
    </row>
    <row r="25" spans="1:42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0.68899317422869499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  <c r="AP25" s="23"/>
    </row>
    <row r="26" spans="1:42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0.62949255617947397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  <c r="AP26" s="23"/>
    </row>
    <row r="27" spans="1:42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0.58938989762836103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  <c r="AP27" s="23"/>
    </row>
    <row r="28" spans="1:42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0.53616013740507795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  <c r="AP28" s="23"/>
    </row>
    <row r="29" spans="1:42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0.49628895368417902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  <c r="AP29" s="23"/>
    </row>
    <row r="30" spans="1:42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0.47487573713933601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  <c r="AP30" s="23"/>
    </row>
    <row r="31" spans="1:42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0.42561156603023498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  <c r="AP31" s="23"/>
    </row>
    <row r="32" spans="1:42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0.36313149628818397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  <c r="AP32" s="23"/>
    </row>
    <row r="33" spans="1:42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0.32856950657193601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  <c r="AP33" s="23"/>
    </row>
    <row r="34" spans="1:42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0.32724193065184198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  <c r="AP34" s="23"/>
    </row>
    <row r="35" spans="1:42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0.32974602300427303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  <c r="AP35" s="23"/>
    </row>
    <row r="36" spans="1:42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0.34722555530120602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  <c r="AP36" s="23"/>
    </row>
    <row r="37" spans="1:42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0.34721811830924199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0.43402264788655248</v>
      </c>
      <c r="I37" s="4">
        <f>'1'!I37</f>
        <v>0.26041358873193149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0.70206239247363578</v>
      </c>
      <c r="P37" s="4">
        <f>'1'!P37</f>
        <v>0.34721811830924199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0.87757799059204467</v>
      </c>
      <c r="AC37" s="4">
        <f>'1'!AC37</f>
        <v>0.52654679435522689</v>
      </c>
      <c r="AD37" s="4">
        <f>'1'!AD37</f>
        <v>0.43402264788655248</v>
      </c>
      <c r="AE37" s="4">
        <f>'1'!AE37</f>
        <v>0.26041358873193149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0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  <c r="AP37" s="23"/>
    </row>
    <row r="38" spans="1:42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0.38860941508715202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0.48576176885894001</v>
      </c>
      <c r="I38" s="4">
        <f>'1'!I38</f>
        <v>0.29145706131536403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0.78575408743756281</v>
      </c>
      <c r="P38" s="4">
        <f>'1'!P38</f>
        <v>0.38860941508715202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0.98219260929695351</v>
      </c>
      <c r="AC38" s="4">
        <f>'1'!AC38</f>
        <v>0.58931556557817211</v>
      </c>
      <c r="AD38" s="4">
        <f>'1'!AD38</f>
        <v>0.48576176885894001</v>
      </c>
      <c r="AE38" s="4">
        <f>'1'!AE38</f>
        <v>0.29145706131536403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0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  <c r="AP38" s="23"/>
    </row>
    <row r="39" spans="1:42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0.40133933773664598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0.50167417217080745</v>
      </c>
      <c r="I39" s="4">
        <f>'1'!I39</f>
        <v>0.30100450330248452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0.81149352751870607</v>
      </c>
      <c r="P39" s="4">
        <f>'1'!P39</f>
        <v>0.40133933773664598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1.0143669093983827</v>
      </c>
      <c r="AC39" s="4">
        <f>'1'!AC39</f>
        <v>0.60862014563902955</v>
      </c>
      <c r="AD39" s="4">
        <f>'1'!AD39</f>
        <v>0.50167417217080745</v>
      </c>
      <c r="AE39" s="4">
        <f>'1'!AE39</f>
        <v>0.30100450330248452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0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  <c r="AP39" s="23"/>
    </row>
    <row r="40" spans="1:42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0.42364021764682902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0.52955027205853633</v>
      </c>
      <c r="I40" s="4">
        <f>'1'!I40</f>
        <v>0.31773016323512177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0.85658509468763522</v>
      </c>
      <c r="P40" s="4">
        <f>'1'!P40</f>
        <v>0.42364021764682902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1.0707313683595441</v>
      </c>
      <c r="AC40" s="4">
        <f>'1'!AC40</f>
        <v>0.64243882101572636</v>
      </c>
      <c r="AD40" s="4">
        <f>'1'!AD40</f>
        <v>0.52955027205853633</v>
      </c>
      <c r="AE40" s="4">
        <f>'1'!AE40</f>
        <v>0.31773016323512177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0</v>
      </c>
      <c r="AK40" s="4" t="e">
        <f>'1'!AK40</f>
        <v>#N/A</v>
      </c>
      <c r="AL40" s="4" t="b">
        <f>'1'!AL40</f>
        <v>1</v>
      </c>
      <c r="AM40" s="4"/>
      <c r="AN40" s="4"/>
      <c r="AO40" s="9">
        <v>224</v>
      </c>
      <c r="AP40" s="23"/>
    </row>
    <row r="41" spans="1:42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0.45381584418468501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0.56726980523085624</v>
      </c>
      <c r="I41" s="4">
        <f>'1'!I41</f>
        <v>0.34036188313851379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0.91759911280603879</v>
      </c>
      <c r="P41" s="4">
        <f>'1'!P41</f>
        <v>0.45381584418468501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1.1469988910075486</v>
      </c>
      <c r="AC41" s="4">
        <f>'1'!AC41</f>
        <v>0.68819933460452909</v>
      </c>
      <c r="AD41" s="4">
        <f>'1'!AD41</f>
        <v>0.56726980523085624</v>
      </c>
      <c r="AE41" s="4">
        <f>'1'!AE41</f>
        <v>0.34036188313851379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0</v>
      </c>
      <c r="AK41" s="4" t="e">
        <f>'1'!AK41</f>
        <v>#N/A</v>
      </c>
      <c r="AL41" s="4" t="b">
        <f>'1'!AL41</f>
        <v>1</v>
      </c>
      <c r="AM41" s="4"/>
      <c r="AN41" s="4"/>
      <c r="AO41" s="9">
        <v>225</v>
      </c>
      <c r="AP41" s="23"/>
    </row>
    <row r="42" spans="1:42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0.46160892414739901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0.57701115518424873</v>
      </c>
      <c r="I42" s="4">
        <f>'1'!I42</f>
        <v>0.34620669311054925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0.93335643673257573</v>
      </c>
      <c r="P42" s="4">
        <f>'1'!P42</f>
        <v>0.46160892414739901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1.1666955459157196</v>
      </c>
      <c r="AC42" s="4">
        <f>'1'!AC42</f>
        <v>0.7000173275494318</v>
      </c>
      <c r="AD42" s="4">
        <f>'1'!AD42</f>
        <v>0.57701115518424873</v>
      </c>
      <c r="AE42" s="4">
        <f>'1'!AE42</f>
        <v>0.34620669311054925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0</v>
      </c>
      <c r="AK42" s="4" t="e">
        <f>'1'!AK42</f>
        <v>#N/A</v>
      </c>
      <c r="AL42" s="4" t="b">
        <f>'1'!AL42</f>
        <v>1</v>
      </c>
      <c r="AM42" s="4"/>
      <c r="AN42" s="4"/>
      <c r="AO42" s="9">
        <v>226</v>
      </c>
      <c r="AP42" s="23"/>
    </row>
    <row r="43" spans="1:42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0.47665632521378298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0.59582040651722878</v>
      </c>
      <c r="I43" s="4">
        <f>'1'!I43</f>
        <v>0.35749224391033724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0.96378173378970422</v>
      </c>
      <c r="P43" s="4">
        <f>'1'!P43</f>
        <v>0.47665632521378298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1.2047271672371302</v>
      </c>
      <c r="AC43" s="4">
        <f>'1'!AC43</f>
        <v>0.72283630034227819</v>
      </c>
      <c r="AD43" s="4">
        <f>'1'!AD43</f>
        <v>0.59582040651722878</v>
      </c>
      <c r="AE43" s="4">
        <f>'1'!AE43</f>
        <v>0.35749224391033724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0</v>
      </c>
      <c r="AK43" s="4" t="e">
        <f>'1'!AK43</f>
        <v>#N/A</v>
      </c>
      <c r="AL43" s="4" t="b">
        <f>'1'!AL43</f>
        <v>1</v>
      </c>
      <c r="AM43" s="4"/>
      <c r="AN43" s="4"/>
      <c r="AO43" s="9">
        <v>227</v>
      </c>
      <c r="AP43" s="23"/>
    </row>
    <row r="44" spans="1:42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0.528486796145062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0.66060849518132747</v>
      </c>
      <c r="I44" s="4">
        <f>'1'!I44</f>
        <v>0.39636509710879653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1.0685810587852986</v>
      </c>
      <c r="P44" s="4">
        <f>'1'!P44</f>
        <v>0.528486796145062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1.3357263234816232</v>
      </c>
      <c r="AC44" s="4">
        <f>'1'!AC44</f>
        <v>0.80143579408897403</v>
      </c>
      <c r="AD44" s="4">
        <f>'1'!AD44</f>
        <v>0.66060849518132747</v>
      </c>
      <c r="AE44" s="4">
        <f>'1'!AE44</f>
        <v>0.39636509710879653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0</v>
      </c>
      <c r="AK44" s="4" t="e">
        <f>'1'!AK44</f>
        <v>#N/A</v>
      </c>
      <c r="AL44" s="4" t="b">
        <f>'1'!AL44</f>
        <v>1</v>
      </c>
      <c r="AM44" s="4"/>
      <c r="AN44" s="4"/>
      <c r="AO44" s="9">
        <v>228</v>
      </c>
      <c r="AP44" s="23"/>
    </row>
    <row r="45" spans="1:42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0.53125791142280998</v>
      </c>
      <c r="D45" s="3">
        <f>'1'!D45</f>
        <v>0.90119465220739403</v>
      </c>
      <c r="E45" s="30">
        <f>'1'!E45</f>
        <v>229</v>
      </c>
      <c r="F45" s="3">
        <f>'1'!F45</f>
        <v>0.53125791142280998</v>
      </c>
      <c r="G45" s="30">
        <f>'1'!G45</f>
        <v>229</v>
      </c>
      <c r="H45" s="4">
        <f>'1'!H45</f>
        <v>0.66407238927851253</v>
      </c>
      <c r="I45" s="4">
        <f>'1'!I45</f>
        <v>0.39844343356710749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1.0741841529763203</v>
      </c>
      <c r="P45" s="4">
        <f>'1'!P45</f>
        <v>0.53125791142280998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1.3427301912204004</v>
      </c>
      <c r="AC45" s="4">
        <f>'1'!AC45</f>
        <v>0.80563811473224023</v>
      </c>
      <c r="AD45" s="4">
        <f>'1'!AD45</f>
        <v>0.66407238927851253</v>
      </c>
      <c r="AE45" s="4">
        <f>'1'!AE45</f>
        <v>0.39844343356710749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0</v>
      </c>
      <c r="AK45" s="4" t="e">
        <f>'1'!AK45</f>
        <v>#N/A</v>
      </c>
      <c r="AL45" s="4" t="b">
        <f>'1'!AL45</f>
        <v>1</v>
      </c>
      <c r="AM45" s="4"/>
      <c r="AN45" s="4"/>
      <c r="AO45" s="9">
        <v>229</v>
      </c>
      <c r="AP45" s="23"/>
    </row>
    <row r="46" spans="1:42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0.52389481655904901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0.6548685206988113</v>
      </c>
      <c r="I46" s="4">
        <f>'1'!I46</f>
        <v>0.39292111241928673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1.0592962432634452</v>
      </c>
      <c r="P46" s="4">
        <f>'1'!P46</f>
        <v>0.52389481655904901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1.3241203040793064</v>
      </c>
      <c r="AC46" s="4">
        <f>'1'!AC46</f>
        <v>0.79447218244758389</v>
      </c>
      <c r="AD46" s="4">
        <f>'1'!AD46</f>
        <v>0.6548685206988113</v>
      </c>
      <c r="AE46" s="4">
        <f>'1'!AE46</f>
        <v>0.39292111241928673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0</v>
      </c>
      <c r="AK46" s="4" t="e">
        <f>'1'!AK46</f>
        <v>#N/A</v>
      </c>
      <c r="AL46" s="4" t="b">
        <f>'1'!AL46</f>
        <v>1</v>
      </c>
      <c r="AM46" s="4"/>
      <c r="AN46" s="4"/>
      <c r="AO46" s="9">
        <v>230</v>
      </c>
      <c r="AP46" s="23"/>
    </row>
    <row r="47" spans="1:42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0.51436244174395296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0.64295305217994114</v>
      </c>
      <c r="I47" s="4">
        <f>'1'!I47</f>
        <v>0.38577183130796472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1.040022128475802</v>
      </c>
      <c r="P47" s="4">
        <f>'1'!P47</f>
        <v>0.51436244174395296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1.3000276605947525</v>
      </c>
      <c r="AC47" s="4">
        <f>'1'!AC47</f>
        <v>0.7800165963568515</v>
      </c>
      <c r="AD47" s="4">
        <f>'1'!AD47</f>
        <v>0.64295305217994114</v>
      </c>
      <c r="AE47" s="4">
        <f>'1'!AE47</f>
        <v>0.38577183130796472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0</v>
      </c>
      <c r="AK47" s="4" t="e">
        <f>'1'!AK47</f>
        <v>#N/A</v>
      </c>
      <c r="AL47" s="4" t="b">
        <f>'1'!AL47</f>
        <v>1</v>
      </c>
      <c r="AM47" s="4"/>
      <c r="AN47" s="4"/>
      <c r="AO47" s="9">
        <v>231</v>
      </c>
      <c r="AP47" s="23"/>
    </row>
    <row r="48" spans="1:42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0.51028957433387501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0.63786196791734373</v>
      </c>
      <c r="I48" s="4">
        <f>'1'!I48</f>
        <v>0.38271718075040628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1.0317869388720138</v>
      </c>
      <c r="P48" s="4">
        <f>'1'!P48</f>
        <v>0.51028957433387501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1.2897336735900171</v>
      </c>
      <c r="AC48" s="4">
        <f>'1'!AC48</f>
        <v>0.77384020415401034</v>
      </c>
      <c r="AD48" s="4">
        <f>'1'!AD48</f>
        <v>0.63786196791734373</v>
      </c>
      <c r="AE48" s="4">
        <f>'1'!AE48</f>
        <v>0.38271718075040628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0</v>
      </c>
      <c r="AK48" s="4" t="e">
        <f>'1'!AK48</f>
        <v>#N/A</v>
      </c>
      <c r="AL48" s="4" t="b">
        <f>'1'!AL48</f>
        <v>1</v>
      </c>
      <c r="AM48" s="4"/>
      <c r="AN48" s="4"/>
      <c r="AO48" s="9">
        <v>232</v>
      </c>
      <c r="AP48" s="23"/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0.49728360300586599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0.62160450375733245</v>
      </c>
      <c r="I49" s="4">
        <f>'1'!I49</f>
        <v>0.37296270225439948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1.0054893384142716</v>
      </c>
      <c r="P49" s="4">
        <f>'1'!P49</f>
        <v>0.49728360300586599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1.2568616730178395</v>
      </c>
      <c r="AC49" s="4">
        <f>'1'!AC49</f>
        <v>0.75411700381070368</v>
      </c>
      <c r="AD49" s="4">
        <f>'1'!AD49</f>
        <v>0.62160450375733245</v>
      </c>
      <c r="AE49" s="4">
        <f>'1'!AE49</f>
        <v>0.37296270225439948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0</v>
      </c>
      <c r="AK49" s="4" t="e">
        <f>'1'!AK49</f>
        <v>#N/A</v>
      </c>
      <c r="AL49" s="4" t="b">
        <f>'1'!AL49</f>
        <v>1</v>
      </c>
      <c r="AM49" s="4"/>
      <c r="AN49" s="4"/>
      <c r="AO49" s="9">
        <v>233</v>
      </c>
      <c r="AP49" s="23"/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0.44909948828003499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0.56137436035004373</v>
      </c>
      <c r="I50" s="4">
        <f>'1'!I50</f>
        <v>0.33682461621002624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0.90806281289663504</v>
      </c>
      <c r="P50" s="4">
        <f>'1'!P50</f>
        <v>0.44909948828003499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1.1350785161207937</v>
      </c>
      <c r="AC50" s="4">
        <f>'1'!AC50</f>
        <v>0.68104710967247628</v>
      </c>
      <c r="AD50" s="4">
        <f>'1'!AD50</f>
        <v>0.56137436035004373</v>
      </c>
      <c r="AE50" s="4">
        <f>'1'!AE50</f>
        <v>0.33682461621002624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0</v>
      </c>
      <c r="AK50" s="4" t="e">
        <f>'1'!AK50</f>
        <v>#N/A</v>
      </c>
      <c r="AL50" s="4" t="b">
        <f>'1'!AL50</f>
        <v>1</v>
      </c>
      <c r="AM50" s="4"/>
      <c r="AN50" s="4"/>
      <c r="AO50" s="9">
        <v>234</v>
      </c>
      <c r="AP50" s="46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0.40661953503419701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0.50827441879274626</v>
      </c>
      <c r="I51" s="4">
        <f>'1'!I51</f>
        <v>0.30496465127564776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0.82216989419422015</v>
      </c>
      <c r="P51" s="4">
        <f>'1'!P51</f>
        <v>0.40661953503419701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1.0277123677427751</v>
      </c>
      <c r="AC51" s="4">
        <f>'1'!AC51</f>
        <v>0.61662742064566511</v>
      </c>
      <c r="AD51" s="4">
        <f>'1'!AD51</f>
        <v>0.50827441879274626</v>
      </c>
      <c r="AE51" s="4">
        <f>'1'!AE51</f>
        <v>0.30496465127564776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0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6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0.310171035404533</v>
      </c>
      <c r="D52" s="3" t="e">
        <f>'1'!D52</f>
        <v>#N/A</v>
      </c>
      <c r="E52" s="30" t="e">
        <f>'1'!E52</f>
        <v>#N/A</v>
      </c>
      <c r="F52" s="3">
        <f>'1'!F52</f>
        <v>0.310171035404533</v>
      </c>
      <c r="G52" s="30">
        <f>'1'!G52</f>
        <v>236</v>
      </c>
      <c r="H52" s="4">
        <f>'1'!H52</f>
        <v>0.38771379425566627</v>
      </c>
      <c r="I52" s="4">
        <f>'1'!I52</f>
        <v>0.23262827655339974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0.75187107190291469</v>
      </c>
      <c r="P52" s="4">
        <f>'1'!P52</f>
        <v>0.37185193452316478</v>
      </c>
      <c r="Q52" s="4">
        <f>'1'!Q52</f>
        <v>0.36161501400058194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0.93983883987864336</v>
      </c>
      <c r="AC52" s="4">
        <f>'1'!AC52</f>
        <v>0.56390330392718602</v>
      </c>
      <c r="AD52" s="4">
        <f>'1'!AD52</f>
        <v>0.46481491815395598</v>
      </c>
      <c r="AE52" s="4">
        <f>'1'!AE52</f>
        <v>0.27888895089237359</v>
      </c>
      <c r="AF52" s="4">
        <f>'1'!AF52</f>
        <v>0.45201876750072745</v>
      </c>
      <c r="AG52" s="4">
        <f>'1'!AG52</f>
        <v>0.27121126050043642</v>
      </c>
      <c r="AH52" s="12">
        <f>'1'!AH52</f>
        <v>236</v>
      </c>
      <c r="AI52" s="6" t="str">
        <f>'1'!AI52</f>
        <v>W/IN 98%</v>
      </c>
      <c r="AJ52" s="4" t="b">
        <f>'1'!AJ52</f>
        <v>0</v>
      </c>
      <c r="AK52" s="4" t="b">
        <f>'1'!AK52</f>
        <v>1</v>
      </c>
      <c r="AL52" s="4" t="b">
        <f>'1'!AL52</f>
        <v>0</v>
      </c>
      <c r="AM52" s="4" t="b">
        <f>'1'!AM52</f>
        <v>0</v>
      </c>
      <c r="AN52" s="4" t="b">
        <f>'1'!AN52</f>
        <v>0</v>
      </c>
      <c r="AO52" s="9">
        <v>236</v>
      </c>
      <c r="AP52" s="46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0.250762058424498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0.31345257303062252</v>
      </c>
      <c r="I53" s="4">
        <f>'1'!I53</f>
        <v>0.18807154381837349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0.80846381448044524</v>
      </c>
      <c r="O53" s="4">
        <f>'1'!O53</f>
        <v>0.60786055478813161</v>
      </c>
      <c r="P53" s="4">
        <f>'1'!P53</f>
        <v>0.30062883340653063</v>
      </c>
      <c r="Q53" s="4">
        <f>'1'!Q53</f>
        <v>0.29235265359231011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1.0105797681005566</v>
      </c>
      <c r="AA53" s="4">
        <f>'1'!AA53</f>
        <v>0.60634786086033388</v>
      </c>
      <c r="AB53" s="4">
        <f>'1'!AB53</f>
        <v>0.75982569348516449</v>
      </c>
      <c r="AC53" s="4">
        <f>'1'!AC53</f>
        <v>0.45589541609109874</v>
      </c>
      <c r="AD53" s="4">
        <f>'1'!AD53</f>
        <v>0.37578604175816327</v>
      </c>
      <c r="AE53" s="4">
        <f>'1'!AE53</f>
        <v>0.22547162505489798</v>
      </c>
      <c r="AF53" s="4">
        <f>'1'!AF53</f>
        <v>0.36544081699038766</v>
      </c>
      <c r="AG53" s="4">
        <f>'1'!AG53</f>
        <v>0.21926449019423258</v>
      </c>
      <c r="AH53" s="12">
        <f>'1'!AH53</f>
        <v>236</v>
      </c>
      <c r="AI53" s="6" t="str">
        <f>'1'!AI53</f>
        <v>W/IN 98%</v>
      </c>
      <c r="AJ53" s="4" t="b">
        <f>'1'!AJ53</f>
        <v>0</v>
      </c>
      <c r="AK53" s="4" t="b">
        <f>'1'!AK53</f>
        <v>1</v>
      </c>
      <c r="AL53" s="4" t="b">
        <f>'1'!AL53</f>
        <v>0</v>
      </c>
      <c r="AM53" s="4" t="b">
        <f>'1'!AM53</f>
        <v>0</v>
      </c>
      <c r="AN53" s="4" t="b">
        <f>'1'!AN53</f>
        <v>0</v>
      </c>
      <c r="AO53" s="9">
        <v>237</v>
      </c>
      <c r="AP53" s="46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0.186100704715953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0.23262588089494124</v>
      </c>
      <c r="I54" s="4">
        <f>'1'!I54</f>
        <v>0.13957552853696475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0.59999382106467702</v>
      </c>
      <c r="O54" s="4">
        <f>'1'!O54</f>
        <v>0.45111799737902436</v>
      </c>
      <c r="P54" s="4">
        <f>'1'!P54</f>
        <v>0.22310886306484576</v>
      </c>
      <c r="Q54" s="4">
        <f>'1'!Q54</f>
        <v>0.21696677400456585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0.74999227633084631</v>
      </c>
      <c r="AA54" s="4">
        <f>'1'!AA54</f>
        <v>0.44999536579850774</v>
      </c>
      <c r="AB54" s="4">
        <f>'1'!AB54</f>
        <v>0.56389749672378042</v>
      </c>
      <c r="AC54" s="4">
        <f>'1'!AC54</f>
        <v>0.3383384980342683</v>
      </c>
      <c r="AD54" s="4">
        <f>'1'!AD54</f>
        <v>0.2788860788310572</v>
      </c>
      <c r="AE54" s="4">
        <f>'1'!AE54</f>
        <v>0.16733164729863431</v>
      </c>
      <c r="AF54" s="4">
        <f>'1'!AF54</f>
        <v>0.27120846750570732</v>
      </c>
      <c r="AG54" s="4">
        <f>'1'!AG54</f>
        <v>0.16272508050342438</v>
      </c>
      <c r="AH54" s="12">
        <f>'1'!AH54</f>
        <v>236</v>
      </c>
      <c r="AI54" s="6" t="str">
        <f>'1'!AI54</f>
        <v>W/IN 98%</v>
      </c>
      <c r="AJ54" s="4" t="b">
        <f>'1'!AJ54</f>
        <v>0</v>
      </c>
      <c r="AK54" s="4" t="b">
        <f>'1'!AK54</f>
        <v>0</v>
      </c>
      <c r="AL54" s="4" t="b">
        <f>'1'!AL54</f>
        <v>0</v>
      </c>
      <c r="AM54" s="4" t="b">
        <f>'1'!AM54</f>
        <v>0</v>
      </c>
      <c r="AN54" s="4" t="b">
        <f>'1'!AN54</f>
        <v>0</v>
      </c>
      <c r="AO54" s="9">
        <v>238</v>
      </c>
      <c r="AP54" s="46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0.14683248996551099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0.18354061245688874</v>
      </c>
      <c r="I55" s="4">
        <f>'1'!I55</f>
        <v>0.11012436747413323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0.47339201023076927</v>
      </c>
      <c r="O55" s="4">
        <f>'1'!O55</f>
        <v>0.35592975816248407</v>
      </c>
      <c r="P55" s="4">
        <f>'1'!P55</f>
        <v>0.17603173479212139</v>
      </c>
      <c r="Q55" s="4">
        <f>'1'!Q55</f>
        <v>0.17118565840736324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0.59174001278846156</v>
      </c>
      <c r="AA55" s="4">
        <f>'1'!AA55</f>
        <v>0.35504400767307698</v>
      </c>
      <c r="AB55" s="4">
        <f>'1'!AB55</f>
        <v>0.44491219770310508</v>
      </c>
      <c r="AC55" s="4">
        <f>'1'!AC55</f>
        <v>0.26694731862186305</v>
      </c>
      <c r="AD55" s="4">
        <f>'1'!AD55</f>
        <v>0.22003966849015175</v>
      </c>
      <c r="AE55" s="4">
        <f>'1'!AE55</f>
        <v>0.13202380109409104</v>
      </c>
      <c r="AF55" s="4">
        <f>'1'!AF55</f>
        <v>0.21398207300920405</v>
      </c>
      <c r="AG55" s="4">
        <f>'1'!AG55</f>
        <v>0.12838924380552244</v>
      </c>
      <c r="AH55" s="12">
        <f>'1'!AH55</f>
        <v>236</v>
      </c>
      <c r="AI55" s="6" t="str">
        <f>'1'!AI55</f>
        <v>W/IN 98%</v>
      </c>
      <c r="AJ55" s="4" t="b">
        <f>'1'!AJ55</f>
        <v>0</v>
      </c>
      <c r="AK55" s="4" t="b">
        <f>'1'!AK55</f>
        <v>0</v>
      </c>
      <c r="AL55" s="4" t="b">
        <f>'1'!AL55</f>
        <v>0</v>
      </c>
      <c r="AM55" s="4" t="b">
        <f>'1'!AM55</f>
        <v>0</v>
      </c>
      <c r="AN55" s="4" t="b">
        <f>'1'!AN55</f>
        <v>0</v>
      </c>
      <c r="AO55" s="9">
        <v>239</v>
      </c>
      <c r="AP55" s="46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0.109262581775462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0.1365782272193275</v>
      </c>
      <c r="I56" s="4">
        <f>'1'!I56</f>
        <v>8.1946936331596498E-2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0.35226558673655306</v>
      </c>
      <c r="O56" s="4">
        <f>'1'!O56</f>
        <v>0.26485830429412133</v>
      </c>
      <c r="P56" s="4">
        <f>'1'!P56</f>
        <v>0.13099063989392498</v>
      </c>
      <c r="Q56" s="4">
        <f>'1'!Q56</f>
        <v>0.12738452507966186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0.44033198342069135</v>
      </c>
      <c r="AA56" s="4">
        <f>'1'!AA56</f>
        <v>0.26419919005241477</v>
      </c>
      <c r="AB56" s="4">
        <f>'1'!AB56</f>
        <v>0.33107288036765165</v>
      </c>
      <c r="AC56" s="4">
        <f>'1'!AC56</f>
        <v>0.19864372822059101</v>
      </c>
      <c r="AD56" s="4">
        <f>'1'!AD56</f>
        <v>0.16373829986740623</v>
      </c>
      <c r="AE56" s="4">
        <f>'1'!AE56</f>
        <v>9.8242979920443729E-2</v>
      </c>
      <c r="AF56" s="4">
        <f>'1'!AF56</f>
        <v>0.15923065634957734</v>
      </c>
      <c r="AG56" s="4">
        <f>'1'!AG56</f>
        <v>9.5538393809746394E-2</v>
      </c>
      <c r="AH56" s="12">
        <f>'1'!AH56</f>
        <v>236</v>
      </c>
      <c r="AI56" s="6" t="str">
        <f>'1'!AI56</f>
        <v>W/IN 98%</v>
      </c>
      <c r="AJ56" s="4" t="b">
        <f>'1'!AJ56</f>
        <v>0</v>
      </c>
      <c r="AK56" s="4" t="b">
        <f>'1'!AK56</f>
        <v>0</v>
      </c>
      <c r="AL56" s="4" t="b">
        <f>'1'!AL56</f>
        <v>0</v>
      </c>
      <c r="AM56" s="4" t="b">
        <f>'1'!AM56</f>
        <v>0</v>
      </c>
      <c r="AN56" s="4" t="b">
        <f>'1'!AN56</f>
        <v>0</v>
      </c>
      <c r="AO56" s="9">
        <v>240</v>
      </c>
      <c r="AP56" s="46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7.0019974110450606E-2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8.752496763806325E-2</v>
      </c>
      <c r="I57" s="4">
        <f>'1'!I57</f>
        <v>5.2514980582837954E-2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0.22574633385457402</v>
      </c>
      <c r="O57" s="4">
        <f>'1'!O57</f>
        <v>0.16973213801339182</v>
      </c>
      <c r="P57" s="4">
        <f>'1'!P57</f>
        <v>8.3944210955335566E-2</v>
      </c>
      <c r="Q57" s="4">
        <f>'1'!Q57</f>
        <v>8.1633263677401827E-2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0.28218291731821754</v>
      </c>
      <c r="AA57" s="4">
        <f>'1'!AA57</f>
        <v>0.16930975039093052</v>
      </c>
      <c r="AB57" s="4">
        <f>'1'!AB57</f>
        <v>0.21216517251673978</v>
      </c>
      <c r="AC57" s="4">
        <f>'1'!AC57</f>
        <v>0.12729910351004387</v>
      </c>
      <c r="AD57" s="4">
        <f>'1'!AD57</f>
        <v>0.10493026369416945</v>
      </c>
      <c r="AE57" s="4">
        <f>'1'!AE57</f>
        <v>6.2958158216501678E-2</v>
      </c>
      <c r="AF57" s="4">
        <f>'1'!AF57</f>
        <v>0.10204157959675228</v>
      </c>
      <c r="AG57" s="4">
        <f>'1'!AG57</f>
        <v>6.1224947758051373E-2</v>
      </c>
      <c r="AH57" s="12">
        <f>'1'!AH57</f>
        <v>236</v>
      </c>
      <c r="AI57" s="6" t="str">
        <f>'1'!AI57</f>
        <v>FAIL</v>
      </c>
      <c r="AJ57" s="4" t="b">
        <f>'1'!AJ57</f>
        <v>0</v>
      </c>
      <c r="AK57" s="4" t="b">
        <f>'1'!AK57</f>
        <v>0</v>
      </c>
      <c r="AL57" s="4" t="b">
        <f>'1'!AL57</f>
        <v>0</v>
      </c>
      <c r="AM57" s="4" t="b">
        <f>'1'!AM57</f>
        <v>0</v>
      </c>
      <c r="AN57" s="4" t="b">
        <f>'1'!AN57</f>
        <v>0</v>
      </c>
      <c r="AO57" s="9">
        <v>241</v>
      </c>
      <c r="AP57" s="23"/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3.3348877930124199E-2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4.1686097412655249E-2</v>
      </c>
      <c r="I58" s="4">
        <f>'1'!I58</f>
        <v>2.5011658447593149E-2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0.10751770514816039</v>
      </c>
      <c r="O58" s="4">
        <f>'1'!O58</f>
        <v>8.0839452218288893E-2</v>
      </c>
      <c r="P58" s="4">
        <f>'1'!P58</f>
        <v>3.9980666654834678E-2</v>
      </c>
      <c r="Q58" s="4">
        <f>'1'!Q58</f>
        <v>3.888001645246246E-2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0.13439713143520049</v>
      </c>
      <c r="AA58" s="4">
        <f>'1'!AA58</f>
        <v>8.0638278861120294E-2</v>
      </c>
      <c r="AB58" s="4">
        <f>'1'!AB58</f>
        <v>0.10104931527286112</v>
      </c>
      <c r="AC58" s="4">
        <f>'1'!AC58</f>
        <v>6.062958916371667E-2</v>
      </c>
      <c r="AD58" s="4">
        <f>'1'!AD58</f>
        <v>4.9975833318543349E-2</v>
      </c>
      <c r="AE58" s="4">
        <f>'1'!AE58</f>
        <v>2.9985499991126006E-2</v>
      </c>
      <c r="AF58" s="4">
        <f>'1'!AF58</f>
        <v>4.8600020565578078E-2</v>
      </c>
      <c r="AG58" s="4">
        <f>'1'!AG58</f>
        <v>2.9160012339346845E-2</v>
      </c>
      <c r="AH58" s="12">
        <f>'1'!AH58</f>
        <v>236</v>
      </c>
      <c r="AI58" s="6" t="str">
        <f>'1'!AI58</f>
        <v>FAIL</v>
      </c>
      <c r="AJ58" s="4" t="b">
        <f>'1'!AJ58</f>
        <v>0</v>
      </c>
      <c r="AK58" s="4" t="b">
        <f>'1'!AK58</f>
        <v>0</v>
      </c>
      <c r="AL58" s="4" t="b">
        <f>'1'!AL58</f>
        <v>0</v>
      </c>
      <c r="AM58" s="4" t="b">
        <f>'1'!AM58</f>
        <v>0</v>
      </c>
      <c r="AN58" s="4" t="b">
        <f>'1'!AN58</f>
        <v>0</v>
      </c>
      <c r="AO58" s="9">
        <v>242</v>
      </c>
      <c r="AP58" s="23"/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4.2192762823218301E-2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5.2740953529022874E-2</v>
      </c>
      <c r="I59" s="4">
        <f>'1'!I59</f>
        <v>3.1644572117413727E-2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0.13603063473734553</v>
      </c>
      <c r="O59" s="4">
        <f>'1'!O59</f>
        <v>0.10227749915160186</v>
      </c>
      <c r="P59" s="4">
        <f>'1'!P59</f>
        <v>5.0583254681495965E-2</v>
      </c>
      <c r="Q59" s="4">
        <f>'1'!Q59</f>
        <v>4.9190719885053254E-2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0.17003829342168192</v>
      </c>
      <c r="AA59" s="4">
        <f>'1'!AA59</f>
        <v>0.10202297605300914</v>
      </c>
      <c r="AB59" s="4">
        <f>'1'!AB59</f>
        <v>0.12784687393950234</v>
      </c>
      <c r="AC59" s="4">
        <f>'1'!AC59</f>
        <v>7.6708124363701391E-2</v>
      </c>
      <c r="AD59" s="4">
        <f>'1'!AD59</f>
        <v>6.3229068351869949E-2</v>
      </c>
      <c r="AE59" s="4">
        <f>'1'!AE59</f>
        <v>3.7937441011121974E-2</v>
      </c>
      <c r="AF59" s="4">
        <f>'1'!AF59</f>
        <v>6.1488399856316565E-2</v>
      </c>
      <c r="AG59" s="4">
        <f>'1'!AG59</f>
        <v>3.6893039913789942E-2</v>
      </c>
      <c r="AH59" s="12">
        <f>'1'!AH59</f>
        <v>236</v>
      </c>
      <c r="AI59" s="6" t="str">
        <f>'1'!AI59</f>
        <v>FAIL</v>
      </c>
      <c r="AJ59" s="4" t="b">
        <f>'1'!AJ59</f>
        <v>0</v>
      </c>
      <c r="AK59" s="4" t="b">
        <f>'1'!AK59</f>
        <v>0</v>
      </c>
      <c r="AL59" s="4" t="b">
        <f>'1'!AL59</f>
        <v>0</v>
      </c>
      <c r="AM59" s="4" t="b">
        <f>'1'!AM59</f>
        <v>0</v>
      </c>
      <c r="AN59" s="4" t="b">
        <f>'1'!AN59</f>
        <v>0</v>
      </c>
      <c r="AO59" s="9">
        <v>243</v>
      </c>
      <c r="AP59" s="23"/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8.5009962225298497E-2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0.10626245278162312</v>
      </c>
      <c r="I60" s="4">
        <f>'1'!I60</f>
        <v>6.3757471668973872E-2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0.27407447028194082</v>
      </c>
      <c r="O60" s="4">
        <f>'1'!O60</f>
        <v>0.20606866575210639</v>
      </c>
      <c r="P60" s="4">
        <f>'1'!P60</f>
        <v>0.10191512197775134</v>
      </c>
      <c r="Q60" s="4">
        <f>'1'!Q60</f>
        <v>9.9109443408206113E-2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0.34259308785242604</v>
      </c>
      <c r="AA60" s="4">
        <f>'1'!AA60</f>
        <v>0.2055558527114556</v>
      </c>
      <c r="AB60" s="4">
        <f>'1'!AB60</f>
        <v>0.25758583219013298</v>
      </c>
      <c r="AC60" s="4">
        <f>'1'!AC60</f>
        <v>0.1545514993140798</v>
      </c>
      <c r="AD60" s="4">
        <f>'1'!AD60</f>
        <v>0.12739390247218918</v>
      </c>
      <c r="AE60" s="4">
        <f>'1'!AE60</f>
        <v>7.6436341483313505E-2</v>
      </c>
      <c r="AF60" s="4">
        <f>'1'!AF60</f>
        <v>0.12388680426025764</v>
      </c>
      <c r="AG60" s="4">
        <f>'1'!AG60</f>
        <v>7.4332082556154588E-2</v>
      </c>
      <c r="AH60" s="12">
        <f>'1'!AH60</f>
        <v>236</v>
      </c>
      <c r="AI60" s="6" t="str">
        <f>'1'!AI60</f>
        <v>FAIL</v>
      </c>
      <c r="AJ60" s="4" t="b">
        <f>'1'!AJ60</f>
        <v>0</v>
      </c>
      <c r="AK60" s="4" t="b">
        <f>'1'!AK60</f>
        <v>0</v>
      </c>
      <c r="AL60" s="4" t="b">
        <f>'1'!AL60</f>
        <v>0</v>
      </c>
      <c r="AM60" s="4" t="b">
        <f>'1'!AM60</f>
        <v>0</v>
      </c>
      <c r="AN60" s="4" t="b">
        <f>'1'!AN60</f>
        <v>0</v>
      </c>
      <c r="AO60" s="9">
        <v>244</v>
      </c>
      <c r="AP60" s="23"/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0.122077500030251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0.15259687503781375</v>
      </c>
      <c r="I61" s="4">
        <f>'1'!I61</f>
        <v>9.1558125022688258E-2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0.39358123775495157</v>
      </c>
      <c r="O61" s="4">
        <f>'1'!O61</f>
        <v>0.29592234711169135</v>
      </c>
      <c r="P61" s="4">
        <f>'1'!P61</f>
        <v>0.14635394465120041</v>
      </c>
      <c r="Q61" s="4">
        <f>'1'!Q61</f>
        <v>0.14232488480112318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0.49197654719368944</v>
      </c>
      <c r="AA61" s="4">
        <f>'1'!AA61</f>
        <v>0.29518592831621371</v>
      </c>
      <c r="AB61" s="4">
        <f>'1'!AB61</f>
        <v>0.3699029338896142</v>
      </c>
      <c r="AC61" s="4">
        <f>'1'!AC61</f>
        <v>0.2219417603337685</v>
      </c>
      <c r="AD61" s="4">
        <f>'1'!AD61</f>
        <v>0.18294243081400052</v>
      </c>
      <c r="AE61" s="4">
        <f>'1'!AE61</f>
        <v>0.1097654584884003</v>
      </c>
      <c r="AF61" s="4">
        <f>'1'!AF61</f>
        <v>0.17790610600140397</v>
      </c>
      <c r="AG61" s="4">
        <f>'1'!AG61</f>
        <v>0.10674366360084239</v>
      </c>
      <c r="AH61" s="12">
        <f>'1'!AH61</f>
        <v>236</v>
      </c>
      <c r="AI61" s="6" t="str">
        <f>'1'!AI61</f>
        <v>FAIL</v>
      </c>
      <c r="AJ61" s="4" t="b">
        <f>'1'!AJ61</f>
        <v>0</v>
      </c>
      <c r="AK61" s="4" t="b">
        <f>'1'!AK61</f>
        <v>0</v>
      </c>
      <c r="AL61" s="4" t="b">
        <f>'1'!AL61</f>
        <v>0</v>
      </c>
      <c r="AM61" s="4" t="b">
        <f>'1'!AM61</f>
        <v>0</v>
      </c>
      <c r="AN61" s="4" t="b">
        <f>'1'!AN61</f>
        <v>0</v>
      </c>
      <c r="AO61" s="9">
        <v>245</v>
      </c>
      <c r="AP61" s="23"/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0.13731035143218301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0.17163793929022875</v>
      </c>
      <c r="I62" s="4">
        <f>'1'!I62</f>
        <v>0.10298276357413726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0.44269237213945312</v>
      </c>
      <c r="O62" s="4">
        <f>'1'!O62</f>
        <v>0.33284758836373463</v>
      </c>
      <c r="P62" s="4">
        <f>'1'!P62</f>
        <v>0.16461601497870443</v>
      </c>
      <c r="Q62" s="4">
        <f>'1'!Q62</f>
        <v>0.16008420834915915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0.5533654651743164</v>
      </c>
      <c r="AA62" s="4">
        <f>'1'!AA62</f>
        <v>0.33201927910458984</v>
      </c>
      <c r="AB62" s="4">
        <f>'1'!AB62</f>
        <v>0.41605948545466831</v>
      </c>
      <c r="AC62" s="4">
        <f>'1'!AC62</f>
        <v>0.24963569127280097</v>
      </c>
      <c r="AD62" s="4">
        <f>'1'!AD62</f>
        <v>0.20577001872338052</v>
      </c>
      <c r="AE62" s="4">
        <f>'1'!AE62</f>
        <v>0.12346201123402832</v>
      </c>
      <c r="AF62" s="4">
        <f>'1'!AF62</f>
        <v>0.20010526043644894</v>
      </c>
      <c r="AG62" s="4">
        <f>'1'!AG62</f>
        <v>0.12006315626186936</v>
      </c>
      <c r="AH62" s="12">
        <f>'1'!AH62</f>
        <v>236</v>
      </c>
      <c r="AI62" s="6" t="str">
        <f>'1'!AI62</f>
        <v>FAIL</v>
      </c>
      <c r="AJ62" s="4" t="b">
        <f>'1'!AJ62</f>
        <v>0</v>
      </c>
      <c r="AK62" s="4" t="b">
        <f>'1'!AK62</f>
        <v>0</v>
      </c>
      <c r="AL62" s="4" t="b">
        <f>'1'!AL62</f>
        <v>0</v>
      </c>
      <c r="AM62" s="4" t="b">
        <f>'1'!AM62</f>
        <v>0</v>
      </c>
      <c r="AN62" s="4" t="b">
        <f>'1'!AN62</f>
        <v>0</v>
      </c>
      <c r="AO62" s="9">
        <v>246</v>
      </c>
      <c r="AP62" s="23"/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0.136431505065707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0.17053938133213375</v>
      </c>
      <c r="I63" s="4">
        <f>'1'!I63</f>
        <v>0.10232362879928025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0.4398589471378897</v>
      </c>
      <c r="O63" s="4">
        <f>'1'!O63</f>
        <v>0.33071721807065263</v>
      </c>
      <c r="P63" s="4">
        <f>'1'!P63</f>
        <v>0.16356240041054679</v>
      </c>
      <c r="Q63" s="4">
        <f>'1'!Q63</f>
        <v>0.15905959932754921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0.54982368392236214</v>
      </c>
      <c r="AA63" s="4">
        <f>'1'!AA63</f>
        <v>0.32989421035341726</v>
      </c>
      <c r="AB63" s="4">
        <f>'1'!AB63</f>
        <v>0.41339652258831577</v>
      </c>
      <c r="AC63" s="4">
        <f>'1'!AC63</f>
        <v>0.24803791355298949</v>
      </c>
      <c r="AD63" s="4">
        <f>'1'!AD63</f>
        <v>0.20445300051318349</v>
      </c>
      <c r="AE63" s="4">
        <f>'1'!AE63</f>
        <v>0.12267180030791008</v>
      </c>
      <c r="AF63" s="4">
        <f>'1'!AF63</f>
        <v>0.19882449915943651</v>
      </c>
      <c r="AG63" s="4">
        <f>'1'!AG63</f>
        <v>0.1192946994956619</v>
      </c>
      <c r="AH63" s="12">
        <f>'1'!AH63</f>
        <v>236</v>
      </c>
      <c r="AI63" s="6" t="str">
        <f>'1'!AI63</f>
        <v>FAIL</v>
      </c>
      <c r="AJ63" s="4" t="b">
        <f>'1'!AJ63</f>
        <v>0</v>
      </c>
      <c r="AK63" s="4" t="b">
        <f>'1'!AK63</f>
        <v>0</v>
      </c>
      <c r="AL63" s="4" t="b">
        <f>'1'!AL63</f>
        <v>0</v>
      </c>
      <c r="AM63" s="4" t="b">
        <f>'1'!AM63</f>
        <v>0</v>
      </c>
      <c r="AN63" s="4" t="b">
        <f>'1'!AN63</f>
        <v>0</v>
      </c>
      <c r="AO63" s="9">
        <v>247</v>
      </c>
      <c r="AP63" s="23"/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0.13916255820575699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0.17395319775719623</v>
      </c>
      <c r="I64" s="4">
        <f>'1'!I64</f>
        <v>0.10437191865431775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0.44866393802457283</v>
      </c>
      <c r="O64" s="4">
        <f>'1'!O64</f>
        <v>0.33733743600671851</v>
      </c>
      <c r="P64" s="4">
        <f>'1'!P64</f>
        <v>0.16683655330521874</v>
      </c>
      <c r="Q64" s="4">
        <f>'1'!Q64</f>
        <v>0.16224361623031214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0.56082992253071606</v>
      </c>
      <c r="AA64" s="4">
        <f>'1'!AA64</f>
        <v>0.33649795351842959</v>
      </c>
      <c r="AB64" s="4">
        <f>'1'!AB64</f>
        <v>0.42167179500839813</v>
      </c>
      <c r="AC64" s="4">
        <f>'1'!AC64</f>
        <v>0.25300307700503888</v>
      </c>
      <c r="AD64" s="4">
        <f>'1'!AD64</f>
        <v>0.20854569163152342</v>
      </c>
      <c r="AE64" s="4">
        <f>'1'!AE64</f>
        <v>0.12512741497891405</v>
      </c>
      <c r="AF64" s="4">
        <f>'1'!AF64</f>
        <v>0.20280452028789017</v>
      </c>
      <c r="AG64" s="4">
        <f>'1'!AG64</f>
        <v>0.1216827121727341</v>
      </c>
      <c r="AH64" s="12">
        <f>'1'!AH64</f>
        <v>236</v>
      </c>
      <c r="AI64" s="6" t="str">
        <f>'1'!AI64</f>
        <v>FAIL</v>
      </c>
      <c r="AJ64" s="4" t="b">
        <f>'1'!AJ64</f>
        <v>0</v>
      </c>
      <c r="AK64" s="4" t="b">
        <f>'1'!AK64</f>
        <v>0</v>
      </c>
      <c r="AL64" s="4" t="b">
        <f>'1'!AL64</f>
        <v>0</v>
      </c>
      <c r="AM64" s="4" t="b">
        <f>'1'!AM64</f>
        <v>0</v>
      </c>
      <c r="AN64" s="4" t="b">
        <f>'1'!AN64</f>
        <v>0</v>
      </c>
      <c r="AO64" s="9">
        <v>248</v>
      </c>
      <c r="AP64" s="23"/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0.15455844625572701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0.19319805781965876</v>
      </c>
      <c r="I65" s="4">
        <f>'1'!I65</f>
        <v>0.11591883469179526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0.49830070707326984</v>
      </c>
      <c r="O65" s="4">
        <f>'1'!O65</f>
        <v>0.37465788675715972</v>
      </c>
      <c r="P65" s="4">
        <f>'1'!P65</f>
        <v>0.18529408189945626</v>
      </c>
      <c r="Q65" s="4">
        <f>'1'!Q65</f>
        <v>0.18019301716480035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0.62287588384158732</v>
      </c>
      <c r="AA65" s="4">
        <f>'1'!AA65</f>
        <v>0.37372553030495237</v>
      </c>
      <c r="AB65" s="4">
        <f>'1'!AB65</f>
        <v>0.46832235844644965</v>
      </c>
      <c r="AC65" s="4">
        <f>'1'!AC65</f>
        <v>0.28099341506786979</v>
      </c>
      <c r="AD65" s="4">
        <f>'1'!AD65</f>
        <v>0.23161760237432033</v>
      </c>
      <c r="AE65" s="4">
        <f>'1'!AE65</f>
        <v>0.13897056142459219</v>
      </c>
      <c r="AF65" s="4">
        <f>'1'!AF65</f>
        <v>0.22524127145600042</v>
      </c>
      <c r="AG65" s="4">
        <f>'1'!AG65</f>
        <v>0.13514476287360028</v>
      </c>
      <c r="AH65" s="12">
        <f>'1'!AH65</f>
        <v>236</v>
      </c>
      <c r="AI65" s="6" t="str">
        <f>'1'!AI65</f>
        <v>FAIL</v>
      </c>
      <c r="AJ65" s="4" t="b">
        <f>'1'!AJ65</f>
        <v>0</v>
      </c>
      <c r="AK65" s="4" t="b">
        <f>'1'!AK65</f>
        <v>0</v>
      </c>
      <c r="AL65" s="4" t="b">
        <f>'1'!AL65</f>
        <v>0</v>
      </c>
      <c r="AM65" s="4" t="b">
        <f>'1'!AM65</f>
        <v>0</v>
      </c>
      <c r="AN65" s="4" t="b">
        <f>'1'!AN65</f>
        <v>0</v>
      </c>
      <c r="AO65" s="9">
        <v>249</v>
      </c>
      <c r="AP65" s="23"/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0.16968259449003301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0.21210324311254125</v>
      </c>
      <c r="I66" s="4">
        <f>'1'!I66</f>
        <v>0.12726194586752476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0.54706137943773059</v>
      </c>
      <c r="O66" s="4">
        <f>'1'!O66</f>
        <v>0.41131962575453368</v>
      </c>
      <c r="P66" s="4">
        <f>'1'!P66</f>
        <v>0.20342583224683122</v>
      </c>
      <c r="Q66" s="4">
        <f>'1'!Q66</f>
        <v>0.19782560838455263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0.68382672429716318</v>
      </c>
      <c r="AA66" s="4">
        <f>'1'!AA66</f>
        <v>0.41029603457829794</v>
      </c>
      <c r="AB66" s="4">
        <f>'1'!AB66</f>
        <v>0.51414953219316706</v>
      </c>
      <c r="AC66" s="4">
        <f>'1'!AC66</f>
        <v>0.30848971931590025</v>
      </c>
      <c r="AD66" s="4">
        <f>'1'!AD66</f>
        <v>0.25428229030853905</v>
      </c>
      <c r="AE66" s="4">
        <f>'1'!AE66</f>
        <v>0.15256937418512342</v>
      </c>
      <c r="AF66" s="4">
        <f>'1'!AF66</f>
        <v>0.24728201048069079</v>
      </c>
      <c r="AG66" s="4">
        <f>'1'!AG66</f>
        <v>0.14836920628841446</v>
      </c>
      <c r="AH66" s="12">
        <f>'1'!AH66</f>
        <v>236</v>
      </c>
      <c r="AI66" s="6" t="str">
        <f>'1'!AI66</f>
        <v>FAIL</v>
      </c>
      <c r="AJ66" s="4" t="b">
        <f>'1'!AJ66</f>
        <v>0</v>
      </c>
      <c r="AK66" s="4" t="b">
        <f>'1'!AK66</f>
        <v>0</v>
      </c>
      <c r="AL66" s="4" t="b">
        <f>'1'!AL66</f>
        <v>0</v>
      </c>
      <c r="AM66" s="4" t="b">
        <f>'1'!AM66</f>
        <v>0</v>
      </c>
      <c r="AN66" s="4" t="b">
        <f>'1'!AN66</f>
        <v>0</v>
      </c>
      <c r="AO66" s="9">
        <v>250</v>
      </c>
      <c r="AP66" s="23"/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0.17053971830049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0.21317464787561249</v>
      </c>
      <c r="I67" s="4">
        <f>'1'!I67</f>
        <v>0.12790478872536751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0.54982477031766597</v>
      </c>
      <c r="O67" s="4">
        <f>'1'!O67</f>
        <v>0.41339733941751738</v>
      </c>
      <c r="P67" s="4">
        <f>'1'!P67</f>
        <v>0.20445340449137886</v>
      </c>
      <c r="Q67" s="4">
        <f>'1'!Q67</f>
        <v>0.19882489201628953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0.6872809628970824</v>
      </c>
      <c r="AA67" s="4">
        <f>'1'!AA67</f>
        <v>0.41236857773824948</v>
      </c>
      <c r="AB67" s="4">
        <f>'1'!AB67</f>
        <v>0.51674667427189669</v>
      </c>
      <c r="AC67" s="4">
        <f>'1'!AC67</f>
        <v>0.31004800456313802</v>
      </c>
      <c r="AD67" s="4">
        <f>'1'!AD67</f>
        <v>0.2555667556142236</v>
      </c>
      <c r="AE67" s="4">
        <f>'1'!AE67</f>
        <v>0.15334005336853415</v>
      </c>
      <c r="AF67" s="4">
        <f>'1'!AF67</f>
        <v>0.2485311150203619</v>
      </c>
      <c r="AG67" s="4">
        <f>'1'!AG67</f>
        <v>0.14911866901221715</v>
      </c>
      <c r="AH67" s="12">
        <f>'1'!AH67</f>
        <v>236</v>
      </c>
      <c r="AI67" s="6" t="str">
        <f>'1'!AI67</f>
        <v>FAIL</v>
      </c>
      <c r="AJ67" s="4" t="b">
        <f>'1'!AJ67</f>
        <v>0</v>
      </c>
      <c r="AK67" s="4" t="b">
        <f>'1'!AK67</f>
        <v>0</v>
      </c>
      <c r="AL67" s="4" t="b">
        <f>'1'!AL67</f>
        <v>0</v>
      </c>
      <c r="AM67" s="4" t="b">
        <f>'1'!AM67</f>
        <v>0</v>
      </c>
      <c r="AN67" s="4" t="b">
        <f>'1'!AN67</f>
        <v>0</v>
      </c>
      <c r="AO67" s="9">
        <v>251</v>
      </c>
      <c r="AP67" s="23"/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0.174735507180727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0.21841938397590877</v>
      </c>
      <c r="I68" s="4">
        <f>'1'!I68</f>
        <v>0.13105163038554524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0.56335210975722627</v>
      </c>
      <c r="O68" s="4">
        <f>'1'!O68</f>
        <v>0.4235681546219342</v>
      </c>
      <c r="P68" s="4">
        <f>'1'!P68</f>
        <v>0.20948357183093086</v>
      </c>
      <c r="Q68" s="4">
        <f>'1'!Q68</f>
        <v>0.20371658105711676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0.70419013719653289</v>
      </c>
      <c r="AA68" s="4">
        <f>'1'!AA68</f>
        <v>0.4225140823179197</v>
      </c>
      <c r="AB68" s="4">
        <f>'1'!AB68</f>
        <v>0.52946019327741778</v>
      </c>
      <c r="AC68" s="4">
        <f>'1'!AC68</f>
        <v>0.31767611596645062</v>
      </c>
      <c r="AD68" s="4">
        <f>'1'!AD68</f>
        <v>0.26185446478866359</v>
      </c>
      <c r="AE68" s="4">
        <f>'1'!AE68</f>
        <v>0.15711267887319813</v>
      </c>
      <c r="AF68" s="4">
        <f>'1'!AF68</f>
        <v>0.25464572632139593</v>
      </c>
      <c r="AG68" s="4">
        <f>'1'!AG68</f>
        <v>0.15278743579283757</v>
      </c>
      <c r="AH68" s="12">
        <f>'1'!AH68</f>
        <v>236</v>
      </c>
      <c r="AI68" s="6" t="str">
        <f>'1'!AI68</f>
        <v>FAIL</v>
      </c>
      <c r="AJ68" s="4" t="b">
        <f>'1'!AJ68</f>
        <v>0</v>
      </c>
      <c r="AK68" s="4" t="b">
        <f>'1'!AK68</f>
        <v>0</v>
      </c>
      <c r="AL68" s="4" t="b">
        <f>'1'!AL68</f>
        <v>0</v>
      </c>
      <c r="AM68" s="4" t="b">
        <f>'1'!AM68</f>
        <v>0</v>
      </c>
      <c r="AN68" s="4" t="b">
        <f>'1'!AN68</f>
        <v>0</v>
      </c>
      <c r="AO68" s="9">
        <v>252</v>
      </c>
      <c r="AP68" s="23"/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0.15096662171144201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0.18870827713930252</v>
      </c>
      <c r="I69" s="4">
        <f>'1'!I69</f>
        <v>0.1132249662835815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0.48672056536338887</v>
      </c>
      <c r="O69" s="4">
        <f>'1'!O69</f>
        <v>0.36595111319696388</v>
      </c>
      <c r="P69" s="4">
        <f>'1'!P69</f>
        <v>0.18098798380258463</v>
      </c>
      <c r="Q69" s="4">
        <f>'1'!Q69</f>
        <v>0.17600546405825301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0.60840070670423607</v>
      </c>
      <c r="AA69" s="4">
        <f>'1'!AA69</f>
        <v>0.36504042402254167</v>
      </c>
      <c r="AB69" s="4">
        <f>'1'!AB69</f>
        <v>0.45743889149620487</v>
      </c>
      <c r="AC69" s="4">
        <f>'1'!AC69</f>
        <v>0.2744633348977229</v>
      </c>
      <c r="AD69" s="4">
        <f>'1'!AD69</f>
        <v>0.22623497975323079</v>
      </c>
      <c r="AE69" s="4">
        <f>'1'!AE69</f>
        <v>0.13574098785193847</v>
      </c>
      <c r="AF69" s="4">
        <f>'1'!AF69</f>
        <v>0.22000683007281627</v>
      </c>
      <c r="AG69" s="4">
        <f>'1'!AG69</f>
        <v>0.13200409804368976</v>
      </c>
      <c r="AH69" s="12">
        <f>'1'!AH69</f>
        <v>236</v>
      </c>
      <c r="AI69" s="6" t="str">
        <f>'1'!AI69</f>
        <v>FAIL</v>
      </c>
      <c r="AJ69" s="4" t="b">
        <f>'1'!AJ69</f>
        <v>0</v>
      </c>
      <c r="AK69" s="4" t="b">
        <f>'1'!AK69</f>
        <v>0</v>
      </c>
      <c r="AL69" s="4" t="b">
        <f>'1'!AL69</f>
        <v>0</v>
      </c>
      <c r="AM69" s="4" t="b">
        <f>'1'!AM69</f>
        <v>0</v>
      </c>
      <c r="AN69" s="4" t="b">
        <f>'1'!AN69</f>
        <v>0</v>
      </c>
      <c r="AO69" s="9">
        <v>253</v>
      </c>
      <c r="AP69" s="23"/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0.13420584084400999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0.16775730105501249</v>
      </c>
      <c r="I70" s="4">
        <f>'1'!I70</f>
        <v>0.1006543806330075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0.43268334410714815</v>
      </c>
      <c r="O70" s="4">
        <f>'1'!O70</f>
        <v>0.32532208972837923</v>
      </c>
      <c r="P70" s="4">
        <f>'1'!P70</f>
        <v>0.16089413854219525</v>
      </c>
      <c r="Q70" s="4">
        <f>'1'!Q70</f>
        <v>0.156464793537125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0.54085418013393516</v>
      </c>
      <c r="AA70" s="4">
        <f>'1'!AA70</f>
        <v>0.32451250808036114</v>
      </c>
      <c r="AB70" s="4">
        <f>'1'!AB70</f>
        <v>0.40665261216047405</v>
      </c>
      <c r="AC70" s="4">
        <f>'1'!AC70</f>
        <v>0.24399156729628441</v>
      </c>
      <c r="AD70" s="4">
        <f>'1'!AD70</f>
        <v>0.20111767317774407</v>
      </c>
      <c r="AE70" s="4">
        <f>'1'!AE70</f>
        <v>0.12067060390664644</v>
      </c>
      <c r="AF70" s="4">
        <f>'1'!AF70</f>
        <v>0.19558099192140627</v>
      </c>
      <c r="AG70" s="4">
        <f>'1'!AG70</f>
        <v>0.11734859515284375</v>
      </c>
      <c r="AH70" s="12">
        <f>'1'!AH70</f>
        <v>236</v>
      </c>
      <c r="AI70" s="6" t="str">
        <f>'1'!AI70</f>
        <v>FAIL</v>
      </c>
      <c r="AJ70" s="4" t="b">
        <f>'1'!AJ70</f>
        <v>0</v>
      </c>
      <c r="AK70" s="4" t="b">
        <f>'1'!AK70</f>
        <v>0</v>
      </c>
      <c r="AL70" s="4" t="b">
        <f>'1'!AL70</f>
        <v>0</v>
      </c>
      <c r="AM70" s="4" t="b">
        <f>'1'!AM70</f>
        <v>0</v>
      </c>
      <c r="AN70" s="4" t="b">
        <f>'1'!AN70</f>
        <v>0</v>
      </c>
      <c r="AO70" s="9">
        <v>254</v>
      </c>
      <c r="AP70" s="23"/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0.118277882788351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0.14784735348543876</v>
      </c>
      <c r="I71" s="4">
        <f>'1'!I71</f>
        <v>8.8708412091263247E-2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0.38133116663872224</v>
      </c>
      <c r="O71" s="4">
        <f>'1'!O71</f>
        <v>0.2867118730106451</v>
      </c>
      <c r="P71" s="4">
        <f>'1'!P71</f>
        <v>0.1417987320085842</v>
      </c>
      <c r="Q71" s="4">
        <f>'1'!Q71</f>
        <v>0.13789507516291979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0.4766639582984028</v>
      </c>
      <c r="AA71" s="4">
        <f>'1'!AA71</f>
        <v>0.28599837497904168</v>
      </c>
      <c r="AB71" s="4">
        <f>'1'!AB71</f>
        <v>0.35838984126330636</v>
      </c>
      <c r="AC71" s="4">
        <f>'1'!AC71</f>
        <v>0.21503390475798384</v>
      </c>
      <c r="AD71" s="4">
        <f>'1'!AD71</f>
        <v>0.17724841501073024</v>
      </c>
      <c r="AE71" s="4">
        <f>'1'!AE71</f>
        <v>0.10634904900643816</v>
      </c>
      <c r="AF71" s="4">
        <f>'1'!AF71</f>
        <v>0.17236884395364974</v>
      </c>
      <c r="AG71" s="4">
        <f>'1'!AG71</f>
        <v>0.10342130637218985</v>
      </c>
      <c r="AH71" s="12">
        <f>'1'!AH71</f>
        <v>236</v>
      </c>
      <c r="AI71" s="6" t="str">
        <f>'1'!AI71</f>
        <v>FAIL</v>
      </c>
      <c r="AJ71" s="4" t="b">
        <f>'1'!AJ71</f>
        <v>0</v>
      </c>
      <c r="AK71" s="4" t="b">
        <f>'1'!AK71</f>
        <v>0</v>
      </c>
      <c r="AL71" s="4" t="b">
        <f>'1'!AL71</f>
        <v>0</v>
      </c>
      <c r="AM71" s="4" t="b">
        <f>'1'!AM71</f>
        <v>0</v>
      </c>
      <c r="AN71" s="4" t="b">
        <f>'1'!AN71</f>
        <v>0</v>
      </c>
      <c r="AO71" s="9">
        <v>255</v>
      </c>
      <c r="AP71" s="23"/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0.100939441626006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0.12617430203250751</v>
      </c>
      <c r="I72" s="4">
        <f>'1'!I72</f>
        <v>7.5704581219504505E-2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0.32543155260889589</v>
      </c>
      <c r="O72" s="4">
        <f>'1'!O72</f>
        <v>0.24468257029108037</v>
      </c>
      <c r="P72" s="4">
        <f>'1'!P72</f>
        <v>0.12101235239249503</v>
      </c>
      <c r="Q72" s="4">
        <f>'1'!Q72</f>
        <v>0.11768093545289701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0.40678944076111989</v>
      </c>
      <c r="AA72" s="4">
        <f>'1'!AA72</f>
        <v>0.24407366445667192</v>
      </c>
      <c r="AB72" s="4">
        <f>'1'!AB72</f>
        <v>0.30585321286385048</v>
      </c>
      <c r="AC72" s="4">
        <f>'1'!AC72</f>
        <v>0.18351192771831026</v>
      </c>
      <c r="AD72" s="4">
        <f>'1'!AD72</f>
        <v>0.1512654404906188</v>
      </c>
      <c r="AE72" s="4">
        <f>'1'!AE72</f>
        <v>9.075926429437127E-2</v>
      </c>
      <c r="AF72" s="4">
        <f>'1'!AF72</f>
        <v>0.14710116931612127</v>
      </c>
      <c r="AG72" s="4">
        <f>'1'!AG72</f>
        <v>8.8260701589672752E-2</v>
      </c>
      <c r="AH72" s="12">
        <f>'1'!AH72</f>
        <v>236</v>
      </c>
      <c r="AI72" s="6" t="str">
        <f>'1'!AI72</f>
        <v>FAIL</v>
      </c>
      <c r="AJ72" s="4" t="b">
        <f>'1'!AJ72</f>
        <v>0</v>
      </c>
      <c r="AK72" s="4" t="b">
        <f>'1'!AK72</f>
        <v>0</v>
      </c>
      <c r="AL72" s="4" t="b">
        <f>'1'!AL72</f>
        <v>0</v>
      </c>
      <c r="AM72" s="4" t="b">
        <f>'1'!AM72</f>
        <v>0</v>
      </c>
      <c r="AN72" s="4" t="b">
        <f>'1'!AN72</f>
        <v>0</v>
      </c>
      <c r="AO72" s="9">
        <v>256</v>
      </c>
      <c r="AP72" s="23"/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8.5399422398654806E-2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0.10674927799831851</v>
      </c>
      <c r="I73" s="4">
        <f>'1'!I73</f>
        <v>6.4049566798991098E-2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0.27533010065648034</v>
      </c>
      <c r="O73" s="4">
        <f>'1'!O73</f>
        <v>0.20701273790772529</v>
      </c>
      <c r="P73" s="4">
        <f>'1'!P73</f>
        <v>0.10238203056156991</v>
      </c>
      <c r="Q73" s="4">
        <f>'1'!Q73</f>
        <v>9.9563498203674772E-2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0.34416262582060042</v>
      </c>
      <c r="AA73" s="4">
        <f>'1'!AA73</f>
        <v>0.20649757549236025</v>
      </c>
      <c r="AB73" s="4">
        <f>'1'!AB73</f>
        <v>0.25876592238465662</v>
      </c>
      <c r="AC73" s="4">
        <f>'1'!AC73</f>
        <v>0.15525955343079395</v>
      </c>
      <c r="AD73" s="4">
        <f>'1'!AD73</f>
        <v>0.12797753820196239</v>
      </c>
      <c r="AE73" s="4">
        <f>'1'!AE73</f>
        <v>7.6786522921177436E-2</v>
      </c>
      <c r="AF73" s="4">
        <f>'1'!AF73</f>
        <v>0.12445437275459346</v>
      </c>
      <c r="AG73" s="4">
        <f>'1'!AG73</f>
        <v>7.4672623652756079E-2</v>
      </c>
      <c r="AH73" s="12">
        <f>'1'!AH73</f>
        <v>236</v>
      </c>
      <c r="AI73" s="6" t="str">
        <f>'1'!AI73</f>
        <v>FAIL</v>
      </c>
      <c r="AJ73" s="4" t="b">
        <f>'1'!AJ73</f>
        <v>0</v>
      </c>
      <c r="AK73" s="4" t="b">
        <f>'1'!AK73</f>
        <v>0</v>
      </c>
      <c r="AL73" s="4" t="b">
        <f>'1'!AL73</f>
        <v>0</v>
      </c>
      <c r="AM73" s="4" t="b">
        <f>'1'!AM73</f>
        <v>0</v>
      </c>
      <c r="AN73" s="4" t="b">
        <f>'1'!AN73</f>
        <v>0</v>
      </c>
      <c r="AO73" s="9">
        <v>257</v>
      </c>
      <c r="AP73" s="23"/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5.4695056906376903E-2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6.836882113297113E-2</v>
      </c>
      <c r="I74" s="4">
        <f>'1'!I74</f>
        <v>4.1021292679782675E-2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0.1763383767766781</v>
      </c>
      <c r="O74" s="4">
        <f>'1'!O74</f>
        <v>0.13258372436470101</v>
      </c>
      <c r="P74" s="4">
        <f>'1'!P74</f>
        <v>6.5571766535082468E-2</v>
      </c>
      <c r="Q74" s="4">
        <f>'1'!Q74</f>
        <v>6.3766604586938336E-2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0.22042297097084762</v>
      </c>
      <c r="AA74" s="4">
        <f>'1'!AA74</f>
        <v>0.13225378258250858</v>
      </c>
      <c r="AB74" s="4">
        <f>'1'!AB74</f>
        <v>0.16572965545587626</v>
      </c>
      <c r="AC74" s="4">
        <f>'1'!AC74</f>
        <v>9.9437793273525754E-2</v>
      </c>
      <c r="AD74" s="4">
        <f>'1'!AD74</f>
        <v>8.1964708168853082E-2</v>
      </c>
      <c r="AE74" s="4">
        <f>'1'!AE74</f>
        <v>4.9178824901311854E-2</v>
      </c>
      <c r="AF74" s="4">
        <f>'1'!AF74</f>
        <v>7.970825573367292E-2</v>
      </c>
      <c r="AG74" s="4">
        <f>'1'!AG74</f>
        <v>4.7824953440203752E-2</v>
      </c>
      <c r="AH74" s="12">
        <f>'1'!AH74</f>
        <v>236</v>
      </c>
      <c r="AI74" s="6" t="str">
        <f>'1'!AI74</f>
        <v>FAIL</v>
      </c>
      <c r="AJ74" s="4" t="b">
        <f>'1'!AJ74</f>
        <v>0</v>
      </c>
      <c r="AK74" s="4" t="b">
        <f>'1'!AK74</f>
        <v>0</v>
      </c>
      <c r="AL74" s="4" t="b">
        <f>'1'!AL74</f>
        <v>0</v>
      </c>
      <c r="AM74" s="4" t="b">
        <f>'1'!AM74</f>
        <v>0</v>
      </c>
      <c r="AN74" s="4" t="b">
        <f>'1'!AN74</f>
        <v>0</v>
      </c>
      <c r="AO74" s="9">
        <v>258</v>
      </c>
      <c r="AP74" s="23"/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2.58257615452843E-2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3.2282201931605373E-2</v>
      </c>
      <c r="I75" s="4">
        <f>'1'!I75</f>
        <v>1.9369321158963226E-2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8.3262969772795445E-2</v>
      </c>
      <c r="O75" s="4">
        <f>'1'!O75</f>
        <v>6.2603018332891711E-2</v>
      </c>
      <c r="P75" s="4">
        <f>'1'!P75</f>
        <v>3.0961496384157784E-2</v>
      </c>
      <c r="Q75" s="4">
        <f>'1'!Q75</f>
        <v>3.0109139980119458E-2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0.10407871221599431</v>
      </c>
      <c r="AA75" s="4">
        <f>'1'!AA75</f>
        <v>6.244722732959658E-2</v>
      </c>
      <c r="AB75" s="4">
        <f>'1'!AB75</f>
        <v>7.8253772916114642E-2</v>
      </c>
      <c r="AC75" s="4">
        <f>'1'!AC75</f>
        <v>4.6952263749668779E-2</v>
      </c>
      <c r="AD75" s="4">
        <f>'1'!AD75</f>
        <v>3.8701870480197229E-2</v>
      </c>
      <c r="AE75" s="4">
        <f>'1'!AE75</f>
        <v>2.3221122288118339E-2</v>
      </c>
      <c r="AF75" s="4">
        <f>'1'!AF75</f>
        <v>3.7636424975149324E-2</v>
      </c>
      <c r="AG75" s="4">
        <f>'1'!AG75</f>
        <v>2.2581854985089592E-2</v>
      </c>
      <c r="AH75" s="12">
        <f>'1'!AH75</f>
        <v>236</v>
      </c>
      <c r="AI75" s="6" t="str">
        <f>'1'!AI75</f>
        <v>FAIL</v>
      </c>
      <c r="AJ75" s="4" t="b">
        <f>'1'!AJ75</f>
        <v>0</v>
      </c>
      <c r="AK75" s="4" t="b">
        <f>'1'!AK75</f>
        <v>0</v>
      </c>
      <c r="AL75" s="4" t="b">
        <f>'1'!AL75</f>
        <v>0</v>
      </c>
      <c r="AM75" s="4" t="b">
        <f>'1'!AM75</f>
        <v>0</v>
      </c>
      <c r="AN75" s="4" t="b">
        <f>'1'!AN75</f>
        <v>0</v>
      </c>
      <c r="AO75" s="9">
        <v>259</v>
      </c>
      <c r="AP75" s="23"/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0.310171035404533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2.3759863787665401E-2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2.969982973458175E-2</v>
      </c>
      <c r="I76" s="4">
        <f>'1'!I76</f>
        <v>1.7819897840749051E-2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7.6602458242682706E-2</v>
      </c>
      <c r="O76" s="4">
        <f>'1'!O76</f>
        <v>5.7595172389324115E-2</v>
      </c>
      <c r="P76" s="4">
        <f>'1'!P76</f>
        <v>2.8484772286771518E-2</v>
      </c>
      <c r="Q76" s="4">
        <f>'1'!Q76</f>
        <v>2.7700599009906703E-2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9.5753072803353378E-2</v>
      </c>
      <c r="AA76" s="4">
        <f>'1'!AA76</f>
        <v>5.7451843682012033E-2</v>
      </c>
      <c r="AB76" s="4">
        <f>'1'!AB76</f>
        <v>7.199396548665514E-2</v>
      </c>
      <c r="AC76" s="4">
        <f>'1'!AC76</f>
        <v>4.3196379291993089E-2</v>
      </c>
      <c r="AD76" s="4">
        <f>'1'!AD76</f>
        <v>3.56059653584644E-2</v>
      </c>
      <c r="AE76" s="4">
        <f>'1'!AE76</f>
        <v>2.136357921507864E-2</v>
      </c>
      <c r="AF76" s="4">
        <f>'1'!AF76</f>
        <v>3.4625748762383377E-2</v>
      </c>
      <c r="AG76" s="4">
        <f>'1'!AG76</f>
        <v>2.0775449257430027E-2</v>
      </c>
      <c r="AH76" s="12">
        <f>'1'!AH76</f>
        <v>236</v>
      </c>
      <c r="AI76" s="6" t="str">
        <f>'1'!AI76</f>
        <v>FAIL</v>
      </c>
      <c r="AJ76" s="4" t="b">
        <f>'1'!AJ76</f>
        <v>0</v>
      </c>
      <c r="AK76" s="4" t="b">
        <f>'1'!AK76</f>
        <v>0</v>
      </c>
      <c r="AL76" s="4" t="b">
        <f>'1'!AL76</f>
        <v>0</v>
      </c>
      <c r="AM76" s="4" t="b">
        <f>'1'!AM76</f>
        <v>0</v>
      </c>
      <c r="AN76" s="4" t="b">
        <f>'1'!AN76</f>
        <v>0</v>
      </c>
      <c r="AO76" s="9">
        <v>260</v>
      </c>
      <c r="AP76" s="23"/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0.41253221063488899</v>
      </c>
      <c r="AX76" s="68">
        <f>'1'!AY76</f>
        <v>0.83412510896917402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2.19403520364942E-2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2.7425440045617748E-2</v>
      </c>
      <c r="I77" s="4">
        <f>'1'!I77</f>
        <v>1.6455264027370652E-2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7.0736302014399996E-2</v>
      </c>
      <c r="O77" s="4">
        <f>'1'!O77</f>
        <v>5.3184579218015227E-2</v>
      </c>
      <c r="P77" s="4">
        <f>'1'!P77</f>
        <v>2.6303430745069478E-2</v>
      </c>
      <c r="Q77" s="4">
        <f>'1'!Q77</f>
        <v>2.5579308843286644E-2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8.8420377517999998E-2</v>
      </c>
      <c r="AA77" s="4">
        <f>'1'!AA77</f>
        <v>5.3052226510799994E-2</v>
      </c>
      <c r="AB77" s="4">
        <f>'1'!AB77</f>
        <v>6.6480724022519033E-2</v>
      </c>
      <c r="AC77" s="4">
        <f>'1'!AC77</f>
        <v>3.988843441351142E-2</v>
      </c>
      <c r="AD77" s="4">
        <f>'1'!AD77</f>
        <v>3.2879288431336848E-2</v>
      </c>
      <c r="AE77" s="4">
        <f>'1'!AE77</f>
        <v>1.9727573058802107E-2</v>
      </c>
      <c r="AF77" s="4">
        <f>'1'!AF77</f>
        <v>3.1974136054108301E-2</v>
      </c>
      <c r="AG77" s="4">
        <f>'1'!AG77</f>
        <v>1.9184481632464983E-2</v>
      </c>
      <c r="AH77" s="51">
        <f>'1'!AH77</f>
        <v>283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b">
        <f>'1'!AM77</f>
        <v>0</v>
      </c>
      <c r="AN77" s="4" t="b">
        <f>'1'!AN77</f>
        <v>0</v>
      </c>
      <c r="AO77" s="10">
        <v>261</v>
      </c>
      <c r="AP77" s="23"/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1.20716984270084E-2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1.50896230337605E-2</v>
      </c>
      <c r="I78" s="4">
        <f>'1'!I78</f>
        <v>9.0537738202562997E-3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3.8919489730123193E-2</v>
      </c>
      <c r="O78" s="4">
        <f>'1'!O78</f>
        <v>2.9262438461302206E-2</v>
      </c>
      <c r="P78" s="4">
        <f>'1'!P78</f>
        <v>1.4472287546800754E-2</v>
      </c>
      <c r="Q78" s="4">
        <f>'1'!Q78</f>
        <v>1.4073871823654003E-2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4.8649362162653989E-2</v>
      </c>
      <c r="AA78" s="4">
        <f>'1'!AA78</f>
        <v>2.9189617297592396E-2</v>
      </c>
      <c r="AB78" s="4">
        <f>'1'!AB78</f>
        <v>3.6578048076627762E-2</v>
      </c>
      <c r="AC78" s="4">
        <f>'1'!AC78</f>
        <v>2.1946828845976655E-2</v>
      </c>
      <c r="AD78" s="4">
        <f>'1'!AD78</f>
        <v>1.8090359433500944E-2</v>
      </c>
      <c r="AE78" s="4">
        <f>'1'!AE78</f>
        <v>1.0854215660100565E-2</v>
      </c>
      <c r="AF78" s="4">
        <f>'1'!AF78</f>
        <v>1.7592339779567503E-2</v>
      </c>
      <c r="AG78" s="4">
        <f>'1'!AG78</f>
        <v>1.0555403867740502E-2</v>
      </c>
      <c r="AH78" s="51">
        <f>'1'!AH78</f>
        <v>283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b">
        <f>'1'!AM78</f>
        <v>0</v>
      </c>
      <c r="AN78" s="4" t="b">
        <f>'1'!AN78</f>
        <v>0</v>
      </c>
      <c r="AO78" s="10">
        <v>262</v>
      </c>
      <c r="AP78" s="23"/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283</v>
      </c>
      <c r="AX78" s="69">
        <f>'1'!AY78</f>
        <v>385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1.9544446851964301E-2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2.4430558564955376E-2</v>
      </c>
      <c r="I79" s="4">
        <f>'1'!I79</f>
        <v>1.4658335138973227E-2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6.3011837409234342E-2</v>
      </c>
      <c r="O79" s="4">
        <f>'1'!O79</f>
        <v>4.73767777354532E-2</v>
      </c>
      <c r="P79" s="4">
        <f>'1'!P79</f>
        <v>2.3431073638482913E-2</v>
      </c>
      <c r="Q79" s="4">
        <f>'1'!Q79</f>
        <v>2.2786026466942666E-2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7.8764796761542924E-2</v>
      </c>
      <c r="AA79" s="4">
        <f>'1'!AA79</f>
        <v>4.725887805692576E-2</v>
      </c>
      <c r="AB79" s="4">
        <f>'1'!AB79</f>
        <v>5.9220972169316502E-2</v>
      </c>
      <c r="AC79" s="4">
        <f>'1'!AC79</f>
        <v>3.5532583301589898E-2</v>
      </c>
      <c r="AD79" s="4">
        <f>'1'!AD79</f>
        <v>2.9288842048103642E-2</v>
      </c>
      <c r="AE79" s="4">
        <f>'1'!AE79</f>
        <v>1.7573305228862184E-2</v>
      </c>
      <c r="AF79" s="4">
        <f>'1'!AF79</f>
        <v>2.8482533083678332E-2</v>
      </c>
      <c r="AG79" s="4">
        <f>'1'!AG79</f>
        <v>1.7089519850206999E-2</v>
      </c>
      <c r="AH79" s="51">
        <f>'1'!AH79</f>
        <v>283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b">
        <f>'1'!AM79</f>
        <v>0</v>
      </c>
      <c r="AN79" s="4" t="b">
        <f>'1'!AN79</f>
        <v>0</v>
      </c>
      <c r="AO79" s="10">
        <v>263</v>
      </c>
      <c r="AP79" s="23"/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1.5953073226469602E-2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1.9941341533087003E-2</v>
      </c>
      <c r="I80" s="4">
        <f>'1'!I80</f>
        <v>1.19648049198522E-2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5.1433149474009378E-2</v>
      </c>
      <c r="O80" s="4">
        <f>'1'!O80</f>
        <v>3.8671097226366268E-2</v>
      </c>
      <c r="P80" s="4">
        <f>'1'!P80</f>
        <v>1.9125516130529485E-2</v>
      </c>
      <c r="Q80" s="4">
        <f>'1'!Q80</f>
        <v>1.8598999067137925E-2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6.4291436842511721E-2</v>
      </c>
      <c r="AA80" s="4">
        <f>'1'!AA80</f>
        <v>3.8574862105507035E-2</v>
      </c>
      <c r="AB80" s="4">
        <f>'1'!AB80</f>
        <v>4.8338871532957836E-2</v>
      </c>
      <c r="AC80" s="4">
        <f>'1'!AC80</f>
        <v>2.9003322919774699E-2</v>
      </c>
      <c r="AD80" s="4">
        <f>'1'!AD80</f>
        <v>2.3906895163161856E-2</v>
      </c>
      <c r="AE80" s="4">
        <f>'1'!AE80</f>
        <v>1.4344137097897114E-2</v>
      </c>
      <c r="AF80" s="4">
        <f>'1'!AF80</f>
        <v>2.3248748833922406E-2</v>
      </c>
      <c r="AG80" s="4">
        <f>'1'!AG80</f>
        <v>1.3949249300353444E-2</v>
      </c>
      <c r="AH80" s="51">
        <f>'1'!AH80</f>
        <v>283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b">
        <f>'1'!AM80</f>
        <v>0</v>
      </c>
      <c r="AN80" s="4" t="b">
        <f>'1'!AN80</f>
        <v>0</v>
      </c>
      <c r="AO80" s="10">
        <v>264</v>
      </c>
      <c r="AP80" s="23"/>
    </row>
    <row r="81" spans="1:42" s="1" customFormat="1" ht="15" customHeight="1" x14ac:dyDescent="0.25">
      <c r="A81" s="10">
        <v>265</v>
      </c>
      <c r="B81" s="4">
        <f>'1'!B81</f>
        <v>0.731120512463312</v>
      </c>
      <c r="C81" s="4">
        <f>'1'!C81</f>
        <v>3.94737185375095E-2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4.9342148171886875E-2</v>
      </c>
      <c r="I81" s="4">
        <f>'1'!I81</f>
        <v>2.9605288903132125E-2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0.12726436072932104</v>
      </c>
      <c r="O81" s="4">
        <f>'1'!O81</f>
        <v>9.568639131659383E-2</v>
      </c>
      <c r="P81" s="4">
        <f>'1'!P81</f>
        <v>4.7323498733051916E-2</v>
      </c>
      <c r="Q81" s="4">
        <f>'1'!Q81</f>
        <v>4.6020703586908539E-2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0.15908045091165129</v>
      </c>
      <c r="AA81" s="4">
        <f>'1'!AA81</f>
        <v>9.5448270546990788E-2</v>
      </c>
      <c r="AB81" s="4">
        <f>'1'!AB81</f>
        <v>0.11960798914574229</v>
      </c>
      <c r="AC81" s="4">
        <f>'1'!AC81</f>
        <v>7.1764793487445369E-2</v>
      </c>
      <c r="AD81" s="4">
        <f>'1'!AD81</f>
        <v>5.9154373416314895E-2</v>
      </c>
      <c r="AE81" s="4">
        <f>'1'!AE81</f>
        <v>3.5492624049788937E-2</v>
      </c>
      <c r="AF81" s="4">
        <f>'1'!AF81</f>
        <v>5.7525879483635675E-2</v>
      </c>
      <c r="AG81" s="4">
        <f>'1'!AG81</f>
        <v>3.4515527690181402E-2</v>
      </c>
      <c r="AH81" s="51">
        <f>'1'!AH81</f>
        <v>283</v>
      </c>
      <c r="AI81" s="6" t="str">
        <f>'1'!AI81</f>
        <v>FAIL</v>
      </c>
      <c r="AJ81" s="4" t="b">
        <f>'1'!AJ81</f>
        <v>0</v>
      </c>
      <c r="AK81" s="4" t="b">
        <f>'1'!AK81</f>
        <v>0</v>
      </c>
      <c r="AL81" s="4" t="b">
        <f>'1'!AL81</f>
        <v>0</v>
      </c>
      <c r="AM81" s="4" t="b">
        <f>'1'!AM81</f>
        <v>0</v>
      </c>
      <c r="AN81" s="4" t="b">
        <f>'1'!AN81</f>
        <v>0</v>
      </c>
      <c r="AO81" s="10">
        <v>265</v>
      </c>
      <c r="AP81" s="23"/>
    </row>
    <row r="82" spans="1:42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7.9157822187090998E-2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9.8947277733863748E-2</v>
      </c>
      <c r="I82" s="4">
        <f>'1'!I82</f>
        <v>5.9368366640318249E-2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0.25520700888092707</v>
      </c>
      <c r="O82" s="4">
        <f>'1'!O82</f>
        <v>0.19188276732443932</v>
      </c>
      <c r="P82" s="4">
        <f>'1'!P82</f>
        <v>9.489921995624323E-2</v>
      </c>
      <c r="Q82" s="4">
        <f>'1'!Q82</f>
        <v>9.2286686089523076E-2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0.31900876110115883</v>
      </c>
      <c r="AA82" s="4">
        <f>'1'!AA82</f>
        <v>0.1914052566606953</v>
      </c>
      <c r="AB82" s="4">
        <f>'1'!AB82</f>
        <v>0.23985345915554915</v>
      </c>
      <c r="AC82" s="4">
        <f>'1'!AC82</f>
        <v>0.14391207549332949</v>
      </c>
      <c r="AD82" s="4">
        <f>'1'!AD82</f>
        <v>0.11862402494530404</v>
      </c>
      <c r="AE82" s="4">
        <f>'1'!AE82</f>
        <v>7.1174414967182423E-2</v>
      </c>
      <c r="AF82" s="4">
        <f>'1'!AF82</f>
        <v>0.11535835761190384</v>
      </c>
      <c r="AG82" s="4">
        <f>'1'!AG82</f>
        <v>6.9215014567142311E-2</v>
      </c>
      <c r="AH82" s="51">
        <f>'1'!AH82</f>
        <v>283</v>
      </c>
      <c r="AI82" s="6" t="str">
        <f>'1'!AI82</f>
        <v>FAIL</v>
      </c>
      <c r="AJ82" s="4" t="b">
        <f>'1'!AJ82</f>
        <v>0</v>
      </c>
      <c r="AK82" s="4" t="b">
        <f>'1'!AK82</f>
        <v>0</v>
      </c>
      <c r="AL82" s="4" t="b">
        <f>'1'!AL82</f>
        <v>0</v>
      </c>
      <c r="AM82" s="4" t="b">
        <f>'1'!AM82</f>
        <v>0</v>
      </c>
      <c r="AN82" s="4" t="b">
        <f>'1'!AN82</f>
        <v>0</v>
      </c>
      <c r="AO82" s="10">
        <v>266</v>
      </c>
      <c r="AP82" s="23"/>
    </row>
    <row r="83" spans="1:42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8.0150496296549203E-2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0.1001881203706865</v>
      </c>
      <c r="I83" s="4">
        <f>'1'!I83</f>
        <v>6.0112872222411906E-2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0.25840741767526704</v>
      </c>
      <c r="O83" s="4">
        <f>'1'!O83</f>
        <v>0.19428906211516722</v>
      </c>
      <c r="P83" s="4">
        <f>'1'!P83</f>
        <v>9.6089298157683509E-2</v>
      </c>
      <c r="Q83" s="4">
        <f>'1'!Q83</f>
        <v>9.3444001960495918E-2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0.32300927209408381</v>
      </c>
      <c r="AA83" s="4">
        <f>'1'!AA83</f>
        <v>0.19380556325645026</v>
      </c>
      <c r="AB83" s="4">
        <f>'1'!AB83</f>
        <v>0.24286132764395901</v>
      </c>
      <c r="AC83" s="4">
        <f>'1'!AC83</f>
        <v>0.14571679658637543</v>
      </c>
      <c r="AD83" s="4">
        <f>'1'!AD83</f>
        <v>0.12011162269710439</v>
      </c>
      <c r="AE83" s="4">
        <f>'1'!AE83</f>
        <v>7.2066973618262628E-2</v>
      </c>
      <c r="AF83" s="4">
        <f>'1'!AF83</f>
        <v>0.11680500245061989</v>
      </c>
      <c r="AG83" s="4">
        <f>'1'!AG83</f>
        <v>7.0083001470371942E-2</v>
      </c>
      <c r="AH83" s="51">
        <f>'1'!AH83</f>
        <v>283</v>
      </c>
      <c r="AI83" s="6" t="str">
        <f>'1'!AI83</f>
        <v>FAIL</v>
      </c>
      <c r="AJ83" s="4" t="b">
        <f>'1'!AJ83</f>
        <v>0</v>
      </c>
      <c r="AK83" s="4" t="b">
        <f>'1'!AK83</f>
        <v>0</v>
      </c>
      <c r="AL83" s="4" t="b">
        <f>'1'!AL83</f>
        <v>0</v>
      </c>
      <c r="AM83" s="4" t="b">
        <f>'1'!AM83</f>
        <v>0</v>
      </c>
      <c r="AN83" s="4" t="b">
        <f>'1'!AN83</f>
        <v>0</v>
      </c>
      <c r="AO83" s="10">
        <v>267</v>
      </c>
      <c r="AP83" s="23"/>
    </row>
    <row r="84" spans="1:42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0.104381055184428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0.13047631898053499</v>
      </c>
      <c r="I84" s="4">
        <f>'1'!I84</f>
        <v>7.8285791388321008E-2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0.33652740994429592</v>
      </c>
      <c r="O84" s="4">
        <f>'1'!O84</f>
        <v>0.25302522443952935</v>
      </c>
      <c r="P84" s="4">
        <f>'1'!P84</f>
        <v>0.12513836840785655</v>
      </c>
      <c r="Q84" s="4">
        <f>'1'!Q84</f>
        <v>0.12169336405858615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0.42065926243036988</v>
      </c>
      <c r="AA84" s="4">
        <f>'1'!AA84</f>
        <v>0.25239555745822195</v>
      </c>
      <c r="AB84" s="4">
        <f>'1'!AB84</f>
        <v>0.31628153054941166</v>
      </c>
      <c r="AC84" s="4">
        <f>'1'!AC84</f>
        <v>0.18976891832964701</v>
      </c>
      <c r="AD84" s="4">
        <f>'1'!AD84</f>
        <v>0.15642296050982069</v>
      </c>
      <c r="AE84" s="4">
        <f>'1'!AE84</f>
        <v>9.3853776305892422E-2</v>
      </c>
      <c r="AF84" s="4">
        <f>'1'!AF84</f>
        <v>0.15211670507323269</v>
      </c>
      <c r="AG84" s="4">
        <f>'1'!AG84</f>
        <v>9.1270023043939608E-2</v>
      </c>
      <c r="AH84" s="51">
        <f>'1'!AH84</f>
        <v>283</v>
      </c>
      <c r="AI84" s="6" t="str">
        <f>'1'!AI84</f>
        <v>FAIL</v>
      </c>
      <c r="AJ84" s="4" t="b">
        <f>'1'!AJ84</f>
        <v>0</v>
      </c>
      <c r="AK84" s="4" t="b">
        <f>'1'!AK84</f>
        <v>0</v>
      </c>
      <c r="AL84" s="4" t="b">
        <f>'1'!AL84</f>
        <v>0</v>
      </c>
      <c r="AM84" s="4" t="b">
        <f>'1'!AM84</f>
        <v>0</v>
      </c>
      <c r="AN84" s="4" t="b">
        <f>'1'!AN84</f>
        <v>0</v>
      </c>
      <c r="AO84" s="10">
        <v>268</v>
      </c>
      <c r="AP84" s="23"/>
    </row>
    <row r="85" spans="1:42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0.11448956190954999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0.1431119523869375</v>
      </c>
      <c r="I85" s="4">
        <f>'1'!I85</f>
        <v>8.5867171432162492E-2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0.36911751530967352</v>
      </c>
      <c r="O85" s="4">
        <f>'1'!O85</f>
        <v>0.27752878189402475</v>
      </c>
      <c r="P85" s="4">
        <f>'1'!P85</f>
        <v>0.13725706213428598</v>
      </c>
      <c r="Q85" s="4">
        <f>'1'!Q85</f>
        <v>0.1334784354665676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0.4613968941370919</v>
      </c>
      <c r="AA85" s="4">
        <f>'1'!AA85</f>
        <v>0.27683813648225514</v>
      </c>
      <c r="AB85" s="4">
        <f>'1'!AB85</f>
        <v>0.34691097736753096</v>
      </c>
      <c r="AC85" s="4">
        <f>'1'!AC85</f>
        <v>0.20814658642051856</v>
      </c>
      <c r="AD85" s="4">
        <f>'1'!AD85</f>
        <v>0.17157132766785749</v>
      </c>
      <c r="AE85" s="4">
        <f>'1'!AE85</f>
        <v>0.10294279660071448</v>
      </c>
      <c r="AF85" s="4">
        <f>'1'!AF85</f>
        <v>0.16684804433320949</v>
      </c>
      <c r="AG85" s="4">
        <f>'1'!AG85</f>
        <v>0.1001088265999257</v>
      </c>
      <c r="AH85" s="51">
        <f>'1'!AH85</f>
        <v>283</v>
      </c>
      <c r="AI85" s="6" t="str">
        <f>'1'!AI85</f>
        <v>FAIL</v>
      </c>
      <c r="AJ85" s="4" t="b">
        <f>'1'!AJ85</f>
        <v>0</v>
      </c>
      <c r="AK85" s="4" t="b">
        <f>'1'!AK85</f>
        <v>0</v>
      </c>
      <c r="AL85" s="4" t="b">
        <f>'1'!AL85</f>
        <v>0</v>
      </c>
      <c r="AM85" s="4" t="b">
        <f>'1'!AM85</f>
        <v>0</v>
      </c>
      <c r="AN85" s="4" t="b">
        <f>'1'!AN85</f>
        <v>0</v>
      </c>
      <c r="AO85" s="10">
        <v>269</v>
      </c>
      <c r="AP85" s="23"/>
    </row>
    <row r="86" spans="1:42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0.15837766142377399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0.19797207677971748</v>
      </c>
      <c r="I86" s="4">
        <f>'1'!I86</f>
        <v>0.1187832460678305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0.51061396244563517</v>
      </c>
      <c r="O86" s="4">
        <f>'1'!O86</f>
        <v>0.38391586727259436</v>
      </c>
      <c r="P86" s="4">
        <f>'1'!P86</f>
        <v>0.18987278972994806</v>
      </c>
      <c r="Q86" s="4">
        <f>'1'!Q86</f>
        <v>0.18464567517867098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0.63826745305704402</v>
      </c>
      <c r="AA86" s="4">
        <f>'1'!AA86</f>
        <v>0.38296047183422638</v>
      </c>
      <c r="AB86" s="4">
        <f>'1'!AB86</f>
        <v>0.47989483409074296</v>
      </c>
      <c r="AC86" s="4">
        <f>'1'!AC86</f>
        <v>0.28793690045444575</v>
      </c>
      <c r="AD86" s="4">
        <f>'1'!AD86</f>
        <v>0.23734098716243507</v>
      </c>
      <c r="AE86" s="4">
        <f>'1'!AE86</f>
        <v>0.14240459229746105</v>
      </c>
      <c r="AF86" s="4">
        <f>'1'!AF86</f>
        <v>0.23080709397333871</v>
      </c>
      <c r="AG86" s="4">
        <f>'1'!AG86</f>
        <v>0.13848425638400325</v>
      </c>
      <c r="AH86" s="51">
        <f>'1'!AH86</f>
        <v>283</v>
      </c>
      <c r="AI86" s="6" t="str">
        <f>'1'!AI86</f>
        <v>FAIL</v>
      </c>
      <c r="AJ86" s="4" t="b">
        <f>'1'!AJ86</f>
        <v>0</v>
      </c>
      <c r="AK86" s="4" t="b">
        <f>'1'!AK86</f>
        <v>0</v>
      </c>
      <c r="AL86" s="4" t="b">
        <f>'1'!AL86</f>
        <v>0</v>
      </c>
      <c r="AM86" s="4" t="b">
        <f>'1'!AM86</f>
        <v>0</v>
      </c>
      <c r="AN86" s="4" t="b">
        <f>'1'!AN86</f>
        <v>0</v>
      </c>
      <c r="AO86" s="10">
        <v>270</v>
      </c>
      <c r="AP86" s="23"/>
    </row>
    <row r="87" spans="1:42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0.216430618862991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0.27053827357873877</v>
      </c>
      <c r="I87" s="4">
        <f>'1'!I87</f>
        <v>0.16232296414724326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0.69777830344705349</v>
      </c>
      <c r="O87" s="4">
        <f>'1'!O87</f>
        <v>0.52463932096333343</v>
      </c>
      <c r="P87" s="4">
        <f>'1'!P87</f>
        <v>0.25947021200507875</v>
      </c>
      <c r="Q87" s="4">
        <f>'1'!Q87</f>
        <v>0.25232711097030858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0.87222287930881692</v>
      </c>
      <c r="AA87" s="4">
        <f>'1'!AA87</f>
        <v>0.52333372758529006</v>
      </c>
      <c r="AB87" s="4">
        <f>'1'!AB87</f>
        <v>0.65579915120416676</v>
      </c>
      <c r="AC87" s="4">
        <f>'1'!AC87</f>
        <v>0.3934794907225001</v>
      </c>
      <c r="AD87" s="4">
        <f>'1'!AD87</f>
        <v>0.32433776500634842</v>
      </c>
      <c r="AE87" s="4">
        <f>'1'!AE87</f>
        <v>0.19460265900380908</v>
      </c>
      <c r="AF87" s="4">
        <f>'1'!AF87</f>
        <v>0.31540888871288575</v>
      </c>
      <c r="AG87" s="4">
        <f>'1'!AG87</f>
        <v>0.18924533322773143</v>
      </c>
      <c r="AH87" s="51">
        <f>'1'!AH87</f>
        <v>283</v>
      </c>
      <c r="AI87" s="6" t="str">
        <f>'1'!AI87</f>
        <v>FAIL</v>
      </c>
      <c r="AJ87" s="4" t="b">
        <f>'1'!AJ87</f>
        <v>0</v>
      </c>
      <c r="AK87" s="4" t="b">
        <f>'1'!AK87</f>
        <v>1</v>
      </c>
      <c r="AL87" s="4" t="b">
        <f>'1'!AL87</f>
        <v>0</v>
      </c>
      <c r="AM87" s="4" t="b">
        <f>'1'!AM87</f>
        <v>0</v>
      </c>
      <c r="AN87" s="4" t="b">
        <f>'1'!AN87</f>
        <v>0</v>
      </c>
      <c r="AO87" s="10">
        <v>271</v>
      </c>
      <c r="AP87" s="23"/>
    </row>
    <row r="88" spans="1:42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0.22972913655492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0.28716142069365003</v>
      </c>
      <c r="I88" s="4">
        <f>'1'!I88</f>
        <v>0.17229685241619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0.74065309243108846</v>
      </c>
      <c r="O88" s="4">
        <f>'1'!O88</f>
        <v>0.55687563451437105</v>
      </c>
      <c r="P88" s="4">
        <f>'1'!P88</f>
        <v>0.27541328523106462</v>
      </c>
      <c r="Q88" s="4">
        <f>'1'!Q88</f>
        <v>0.26783127838904236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0.9258163655388606</v>
      </c>
      <c r="AA88" s="4">
        <f>'1'!AA88</f>
        <v>0.55548981932331631</v>
      </c>
      <c r="AB88" s="4">
        <f>'1'!AB88</f>
        <v>0.69609454314296382</v>
      </c>
      <c r="AC88" s="4">
        <f>'1'!AC88</f>
        <v>0.41765672588577829</v>
      </c>
      <c r="AD88" s="4">
        <f>'1'!AD88</f>
        <v>0.34426660653883079</v>
      </c>
      <c r="AE88" s="4">
        <f>'1'!AE88</f>
        <v>0.20655996392329845</v>
      </c>
      <c r="AF88" s="4">
        <f>'1'!AF88</f>
        <v>0.33478909798630296</v>
      </c>
      <c r="AG88" s="4">
        <f>'1'!AG88</f>
        <v>0.20087345879178176</v>
      </c>
      <c r="AH88" s="51">
        <f>'1'!AH88</f>
        <v>283</v>
      </c>
      <c r="AI88" s="6" t="str">
        <f>'1'!AI88</f>
        <v>FAIL</v>
      </c>
      <c r="AJ88" s="4" t="b">
        <f>'1'!AJ88</f>
        <v>0</v>
      </c>
      <c r="AK88" s="4" t="b">
        <f>'1'!AK88</f>
        <v>1</v>
      </c>
      <c r="AL88" s="4" t="b">
        <f>'1'!AL88</f>
        <v>0</v>
      </c>
      <c r="AM88" s="4" t="b">
        <f>'1'!AM88</f>
        <v>0</v>
      </c>
      <c r="AN88" s="4" t="b">
        <f>'1'!AN88</f>
        <v>0</v>
      </c>
      <c r="AO88" s="10">
        <v>272</v>
      </c>
      <c r="AP88" s="23"/>
    </row>
    <row r="89" spans="1:42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0.24438503447844301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0.30548129309805377</v>
      </c>
      <c r="I89" s="4">
        <f>'1'!I89</f>
        <v>0.18328877585883224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0.78790411283796946</v>
      </c>
      <c r="O89" s="4">
        <f>'1'!O89</f>
        <v>0.59240230987619924</v>
      </c>
      <c r="P89" s="4">
        <f>'1'!P89</f>
        <v>0.29298366857755687</v>
      </c>
      <c r="Q89" s="4">
        <f>'1'!Q89</f>
        <v>0.28491795679501841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0.9848801410474618</v>
      </c>
      <c r="AA89" s="4">
        <f>'1'!AA89</f>
        <v>0.59092808462847712</v>
      </c>
      <c r="AB89" s="4">
        <f>'1'!AB89</f>
        <v>0.74050288734524905</v>
      </c>
      <c r="AC89" s="4">
        <f>'1'!AC89</f>
        <v>0.44430173240714943</v>
      </c>
      <c r="AD89" s="4">
        <f>'1'!AD89</f>
        <v>0.36622958572194608</v>
      </c>
      <c r="AE89" s="4">
        <f>'1'!AE89</f>
        <v>0.21973775143316765</v>
      </c>
      <c r="AF89" s="4">
        <f>'1'!AF89</f>
        <v>0.35614744599377302</v>
      </c>
      <c r="AG89" s="4">
        <f>'1'!AG89</f>
        <v>0.21368846759626381</v>
      </c>
      <c r="AH89" s="51">
        <f>'1'!AH89</f>
        <v>283</v>
      </c>
      <c r="AI89" s="6" t="str">
        <f>'1'!AI89</f>
        <v>FAIL</v>
      </c>
      <c r="AJ89" s="4" t="b">
        <f>'1'!AJ89</f>
        <v>0</v>
      </c>
      <c r="AK89" s="4" t="b">
        <f>'1'!AK89</f>
        <v>1</v>
      </c>
      <c r="AL89" s="4" t="b">
        <f>'1'!AL89</f>
        <v>0</v>
      </c>
      <c r="AM89" s="4" t="b">
        <f>'1'!AM89</f>
        <v>0</v>
      </c>
      <c r="AN89" s="4" t="b">
        <f>'1'!AN89</f>
        <v>0</v>
      </c>
      <c r="AO89" s="10">
        <v>273</v>
      </c>
      <c r="AP89" s="23"/>
    </row>
    <row r="90" spans="1:42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0.27165815737600002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0.33957269672000001</v>
      </c>
      <c r="I90" s="4">
        <f>'1'!I90</f>
        <v>0.20374361803200003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0.87583341565628936</v>
      </c>
      <c r="O90" s="4">
        <f>'1'!O90</f>
        <v>0.65851380903788537</v>
      </c>
      <c r="P90" s="4">
        <f>'1'!P90</f>
        <v>0.32568034993182232</v>
      </c>
      <c r="Q90" s="4">
        <f>'1'!Q90</f>
        <v>0.31671451286472657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1.0947917695703617</v>
      </c>
      <c r="AA90" s="4">
        <f>'1'!AA90</f>
        <v>0.65687506174221699</v>
      </c>
      <c r="AB90" s="4">
        <f>'1'!AB90</f>
        <v>0.82314226129735668</v>
      </c>
      <c r="AC90" s="4">
        <f>'1'!AC90</f>
        <v>0.49388535677841405</v>
      </c>
      <c r="AD90" s="4">
        <f>'1'!AD90</f>
        <v>0.40710043741477792</v>
      </c>
      <c r="AE90" s="4">
        <f>'1'!AE90</f>
        <v>0.24426026244886673</v>
      </c>
      <c r="AF90" s="4">
        <f>'1'!AF90</f>
        <v>0.39589314108090823</v>
      </c>
      <c r="AG90" s="4">
        <f>'1'!AG90</f>
        <v>0.23753588464854491</v>
      </c>
      <c r="AH90" s="51">
        <f>'1'!AH90</f>
        <v>283</v>
      </c>
      <c r="AI90" s="6" t="str">
        <f>'1'!AI90</f>
        <v>FAIL</v>
      </c>
      <c r="AJ90" s="4" t="b">
        <f>'1'!AJ90</f>
        <v>0</v>
      </c>
      <c r="AK90" s="4" t="b">
        <f>'1'!AK90</f>
        <v>1</v>
      </c>
      <c r="AL90" s="4" t="b">
        <f>'1'!AL90</f>
        <v>0</v>
      </c>
      <c r="AM90" s="4" t="b">
        <f>'1'!AM90</f>
        <v>0</v>
      </c>
      <c r="AN90" s="4" t="b">
        <f>'1'!AN90</f>
        <v>0</v>
      </c>
      <c r="AO90" s="10">
        <v>274</v>
      </c>
      <c r="AP90" s="23"/>
    </row>
    <row r="91" spans="1:42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0.304434166825786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0.38054270853223249</v>
      </c>
      <c r="I91" s="4">
        <f>'1'!I91</f>
        <v>0.22832562511933951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0.98150417697363379</v>
      </c>
      <c r="O91" s="4">
        <f>'1'!O91</f>
        <v>0.7379645976183542</v>
      </c>
      <c r="P91" s="4">
        <f>'1'!P91</f>
        <v>0.36497422695021242</v>
      </c>
      <c r="Q91" s="4">
        <f>'1'!Q91</f>
        <v>0.35492664669795021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1.2268802212170422</v>
      </c>
      <c r="AA91" s="4">
        <f>'1'!AA91</f>
        <v>0.73612813273022537</v>
      </c>
      <c r="AB91" s="4">
        <f>'1'!AB91</f>
        <v>0.92245574702294275</v>
      </c>
      <c r="AC91" s="4">
        <f>'1'!AC91</f>
        <v>0.55347344821376565</v>
      </c>
      <c r="AD91" s="4">
        <f>'1'!AD91</f>
        <v>0.45621778368776555</v>
      </c>
      <c r="AE91" s="4">
        <f>'1'!AE91</f>
        <v>0.27373067021265929</v>
      </c>
      <c r="AF91" s="4">
        <f>'1'!AF91</f>
        <v>0.44365830837243775</v>
      </c>
      <c r="AG91" s="4">
        <f>'1'!AG91</f>
        <v>0.26619498502346267</v>
      </c>
      <c r="AH91" s="51">
        <f>'1'!AH91</f>
        <v>283</v>
      </c>
      <c r="AI91" s="6" t="str">
        <f>'1'!AI91</f>
        <v>FAIL</v>
      </c>
      <c r="AJ91" s="4" t="b">
        <f>'1'!AJ91</f>
        <v>0</v>
      </c>
      <c r="AK91" s="4" t="b">
        <f>'1'!AK91</f>
        <v>1</v>
      </c>
      <c r="AL91" s="4" t="b">
        <f>'1'!AL91</f>
        <v>0</v>
      </c>
      <c r="AM91" s="4" t="b">
        <f>'1'!AM91</f>
        <v>0</v>
      </c>
      <c r="AN91" s="4" t="b">
        <f>'1'!AN91</f>
        <v>0</v>
      </c>
      <c r="AO91" s="10">
        <v>275</v>
      </c>
      <c r="AP91" s="23"/>
    </row>
    <row r="92" spans="1:42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0.32462449436688301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0.40578061795860376</v>
      </c>
      <c r="I92" s="4">
        <f>'1'!I92</f>
        <v>0.24346837077516226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1.0465983515949497</v>
      </c>
      <c r="O92" s="4">
        <f>'1'!O92</f>
        <v>0.78690702446551841</v>
      </c>
      <c r="P92" s="4">
        <f>'1'!P92</f>
        <v>0.38917962170933745</v>
      </c>
      <c r="Q92" s="4">
        <f>'1'!Q92</f>
        <v>0.37846567756499366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1.3082479394936872</v>
      </c>
      <c r="AA92" s="4">
        <f>'1'!AA92</f>
        <v>0.78494876369621225</v>
      </c>
      <c r="AB92" s="4">
        <f>'1'!AB92</f>
        <v>0.98363378058189799</v>
      </c>
      <c r="AC92" s="4">
        <f>'1'!AC92</f>
        <v>0.59018026834913884</v>
      </c>
      <c r="AD92" s="4">
        <f>'1'!AD92</f>
        <v>0.48647452713667183</v>
      </c>
      <c r="AE92" s="4">
        <f>'1'!AE92</f>
        <v>0.29188471628200308</v>
      </c>
      <c r="AF92" s="4">
        <f>'1'!AF92</f>
        <v>0.47308209695624209</v>
      </c>
      <c r="AG92" s="4">
        <f>'1'!AG92</f>
        <v>0.28384925817374523</v>
      </c>
      <c r="AH92" s="51">
        <f>'1'!AH92</f>
        <v>283</v>
      </c>
      <c r="AI92" s="6" t="str">
        <f>'1'!AI92</f>
        <v>FAIL</v>
      </c>
      <c r="AJ92" s="4" t="b">
        <f>'1'!AJ92</f>
        <v>0</v>
      </c>
      <c r="AK92" s="4" t="b">
        <f>'1'!AK92</f>
        <v>1</v>
      </c>
      <c r="AL92" s="4" t="b">
        <f>'1'!AL92</f>
        <v>0</v>
      </c>
      <c r="AM92" s="4" t="b">
        <f>'1'!AM92</f>
        <v>0</v>
      </c>
      <c r="AN92" s="4" t="b">
        <f>'1'!AN92</f>
        <v>0</v>
      </c>
      <c r="AO92" s="10">
        <v>276</v>
      </c>
      <c r="AP92" s="23"/>
    </row>
    <row r="93" spans="1:42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0.35507660570736699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0.44384575713420871</v>
      </c>
      <c r="I93" s="4">
        <f>'1'!I93</f>
        <v>0.26630745428052527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1.144776801109965</v>
      </c>
      <c r="O93" s="4">
        <f>'1'!O93</f>
        <v>0.86072456054013924</v>
      </c>
      <c r="P93" s="4">
        <f>'1'!P93</f>
        <v>0.42568746808998076</v>
      </c>
      <c r="Q93" s="4">
        <f>'1'!Q93</f>
        <v>0.41396847896092137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1.4309710013874564</v>
      </c>
      <c r="AA93" s="4">
        <f>'1'!AA93</f>
        <v>0.85858260083247373</v>
      </c>
      <c r="AB93" s="4">
        <f>'1'!AB93</f>
        <v>1.075905700675174</v>
      </c>
      <c r="AC93" s="4">
        <f>'1'!AC93</f>
        <v>0.64554342040510448</v>
      </c>
      <c r="AD93" s="4">
        <f>'1'!AD93</f>
        <v>0.53210933511247593</v>
      </c>
      <c r="AE93" s="4">
        <f>'1'!AE93</f>
        <v>0.31926560106748558</v>
      </c>
      <c r="AF93" s="4">
        <f>'1'!AF93</f>
        <v>0.51746059870115169</v>
      </c>
      <c r="AG93" s="4">
        <f>'1'!AG93</f>
        <v>0.31047635922069106</v>
      </c>
      <c r="AH93" s="51">
        <f>'1'!AH93</f>
        <v>283</v>
      </c>
      <c r="AI93" s="6" t="str">
        <f>'1'!AI93</f>
        <v>FAIL</v>
      </c>
      <c r="AJ93" s="4" t="b">
        <f>'1'!AJ93</f>
        <v>0</v>
      </c>
      <c r="AK93" s="4" t="b">
        <f>'1'!AK93</f>
        <v>0</v>
      </c>
      <c r="AL93" s="4" t="b">
        <f>'1'!AL93</f>
        <v>1</v>
      </c>
      <c r="AM93" s="4" t="b">
        <f>'1'!AM93</f>
        <v>0</v>
      </c>
      <c r="AN93" s="4" t="b">
        <f>'1'!AN93</f>
        <v>0</v>
      </c>
      <c r="AO93" s="10">
        <v>277</v>
      </c>
      <c r="AP93" s="23"/>
    </row>
    <row r="94" spans="1:42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0.38147806298810399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0.47684757873513001</v>
      </c>
      <c r="I94" s="4">
        <f>'1'!I94</f>
        <v>0.28610854724107798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1.2298958298622904</v>
      </c>
      <c r="O94" s="4">
        <f>'1'!O94</f>
        <v>0.92472309592748514</v>
      </c>
      <c r="P94" s="4">
        <f>'1'!P94</f>
        <v>0.45733914359626587</v>
      </c>
      <c r="Q94" s="4">
        <f>'1'!Q94</f>
        <v>0.4447487977349095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1.5373697873278629</v>
      </c>
      <c r="AA94" s="4">
        <f>'1'!AA94</f>
        <v>0.9224218723967178</v>
      </c>
      <c r="AB94" s="4">
        <f>'1'!AB94</f>
        <v>1.1559038699093565</v>
      </c>
      <c r="AC94" s="4">
        <f>'1'!AC94</f>
        <v>0.69354232194561383</v>
      </c>
      <c r="AD94" s="4">
        <f>'1'!AD94</f>
        <v>0.57167392949533236</v>
      </c>
      <c r="AE94" s="4">
        <f>'1'!AE94</f>
        <v>0.34300435769719939</v>
      </c>
      <c r="AF94" s="4">
        <f>'1'!AF94</f>
        <v>0.55593599716863684</v>
      </c>
      <c r="AG94" s="4">
        <f>'1'!AG94</f>
        <v>0.33356159830118215</v>
      </c>
      <c r="AH94" s="51">
        <f>'1'!AH94</f>
        <v>283</v>
      </c>
      <c r="AI94" s="6" t="str">
        <f>'1'!AI94</f>
        <v>W/IN 98%</v>
      </c>
      <c r="AJ94" s="4" t="b">
        <f>'1'!AJ94</f>
        <v>0</v>
      </c>
      <c r="AK94" s="4" t="b">
        <f>'1'!AK94</f>
        <v>0</v>
      </c>
      <c r="AL94" s="4" t="b">
        <f>'1'!AL94</f>
        <v>1</v>
      </c>
      <c r="AM94" s="4" t="b">
        <f>'1'!AM94</f>
        <v>0</v>
      </c>
      <c r="AN94" s="4" t="b">
        <f>'1'!AN94</f>
        <v>0</v>
      </c>
      <c r="AO94" s="10">
        <v>278</v>
      </c>
      <c r="AP94" s="23"/>
    </row>
    <row r="95" spans="1:42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0.40095268832772302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0.50119086040965377</v>
      </c>
      <c r="I95" s="4">
        <f>'1'!I95</f>
        <v>0.30071451624579226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1.2926825607838921</v>
      </c>
      <c r="O95" s="4">
        <f>'1'!O95</f>
        <v>0.97193062260678975</v>
      </c>
      <c r="P95" s="4">
        <f>'1'!P95</f>
        <v>0.48068651095184889</v>
      </c>
      <c r="Q95" s="4">
        <f>'1'!Q95</f>
        <v>0.46745342231617526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1.6158532009798652</v>
      </c>
      <c r="AA95" s="4">
        <f>'1'!AA95</f>
        <v>0.96951192058791902</v>
      </c>
      <c r="AB95" s="4">
        <f>'1'!AB95</f>
        <v>1.2149132782584873</v>
      </c>
      <c r="AC95" s="4">
        <f>'1'!AC95</f>
        <v>0.72894796695509234</v>
      </c>
      <c r="AD95" s="4">
        <f>'1'!AD95</f>
        <v>0.60085813868981108</v>
      </c>
      <c r="AE95" s="4">
        <f>'1'!AE95</f>
        <v>0.36051488321388669</v>
      </c>
      <c r="AF95" s="4">
        <f>'1'!AF95</f>
        <v>0.58431677789521907</v>
      </c>
      <c r="AG95" s="4">
        <f>'1'!AG95</f>
        <v>0.35059006673713144</v>
      </c>
      <c r="AH95" s="51">
        <f>'1'!AH95</f>
        <v>283</v>
      </c>
      <c r="AI95" s="6" t="str">
        <f>'1'!AI95</f>
        <v>W/IN 98%</v>
      </c>
      <c r="AJ95" s="4" t="b">
        <f>'1'!AJ95</f>
        <v>0</v>
      </c>
      <c r="AK95" s="4" t="b">
        <f>'1'!AK95</f>
        <v>0</v>
      </c>
      <c r="AL95" s="4" t="b">
        <f>'1'!AL95</f>
        <v>1</v>
      </c>
      <c r="AM95" s="4" t="b">
        <f>'1'!AM95</f>
        <v>0</v>
      </c>
      <c r="AN95" s="4" t="b">
        <f>'1'!AN95</f>
        <v>0</v>
      </c>
      <c r="AO95" s="10">
        <v>279</v>
      </c>
      <c r="AP95" s="23"/>
    </row>
    <row r="96" spans="1:42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0.41177767489410799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0.51472209361763499</v>
      </c>
      <c r="I96" s="4">
        <f>'1'!I96</f>
        <v>0.30883325617058099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1.3275826169811666</v>
      </c>
      <c r="O96" s="4">
        <f>'1'!O96</f>
        <v>0.99817096526930638</v>
      </c>
      <c r="P96" s="4">
        <f>'1'!P96</f>
        <v>0.49366416436377253</v>
      </c>
      <c r="Q96" s="4">
        <f>'1'!Q96</f>
        <v>0.48007380662657373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1.6594782712264582</v>
      </c>
      <c r="AA96" s="4">
        <f>'1'!AA96</f>
        <v>0.99568696273587498</v>
      </c>
      <c r="AB96" s="4">
        <f>'1'!AB96</f>
        <v>1.2477137065866331</v>
      </c>
      <c r="AC96" s="4">
        <f>'1'!AC96</f>
        <v>0.74862822395197981</v>
      </c>
      <c r="AD96" s="4">
        <f>'1'!AD96</f>
        <v>0.61708020545471565</v>
      </c>
      <c r="AE96" s="4">
        <f>'1'!AE96</f>
        <v>0.37024812327282941</v>
      </c>
      <c r="AF96" s="4">
        <f>'1'!AF96</f>
        <v>0.60009225828321711</v>
      </c>
      <c r="AG96" s="4">
        <f>'1'!AG96</f>
        <v>0.3600553549699303</v>
      </c>
      <c r="AH96" s="51">
        <f>'1'!AH96</f>
        <v>283</v>
      </c>
      <c r="AI96" s="6" t="str">
        <f>'1'!AI96</f>
        <v>W/IN 98%</v>
      </c>
      <c r="AJ96" s="4" t="b">
        <f>'1'!AJ96</f>
        <v>0</v>
      </c>
      <c r="AK96" s="4" t="b">
        <f>'1'!AK96</f>
        <v>0</v>
      </c>
      <c r="AL96" s="4" t="b">
        <f>'1'!AL96</f>
        <v>1</v>
      </c>
      <c r="AM96" s="4" t="b">
        <f>'1'!AM96</f>
        <v>0</v>
      </c>
      <c r="AN96" s="4" t="b">
        <f>'1'!AN96</f>
        <v>0</v>
      </c>
      <c r="AO96" s="10">
        <v>280</v>
      </c>
      <c r="AP96" s="23"/>
    </row>
    <row r="97" spans="1:42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0.37681574091833098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0.47101967614791374</v>
      </c>
      <c r="I97" s="4">
        <f>'1'!I97</f>
        <v>0.28261180568874822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1.2148643745115602</v>
      </c>
      <c r="O97" s="4">
        <f>'1'!O97</f>
        <v>0.91342137948067081</v>
      </c>
      <c r="P97" s="4">
        <f>'1'!P97</f>
        <v>0.45174966784539822</v>
      </c>
      <c r="Q97" s="4">
        <f>'1'!Q97</f>
        <v>0.43931319779780603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1.5185804681394501</v>
      </c>
      <c r="AA97" s="4">
        <f>'1'!AA97</f>
        <v>0.91114828088367017</v>
      </c>
      <c r="AB97" s="4">
        <f>'1'!AB97</f>
        <v>1.1417767243508385</v>
      </c>
      <c r="AC97" s="4">
        <f>'1'!AC97</f>
        <v>0.68506603461050308</v>
      </c>
      <c r="AD97" s="4">
        <f>'1'!AD97</f>
        <v>0.56468708480674779</v>
      </c>
      <c r="AE97" s="4">
        <f>'1'!AE97</f>
        <v>0.33881225088404865</v>
      </c>
      <c r="AF97" s="4">
        <f>'1'!AF97</f>
        <v>0.54914149724725758</v>
      </c>
      <c r="AG97" s="4">
        <f>'1'!AG97</f>
        <v>0.32948489834835454</v>
      </c>
      <c r="AH97" s="51">
        <f>'1'!AH97</f>
        <v>283</v>
      </c>
      <c r="AI97" s="6" t="str">
        <f>'1'!AI97</f>
        <v>W/IN 98%</v>
      </c>
      <c r="AJ97" s="4" t="b">
        <f>'1'!AJ97</f>
        <v>0</v>
      </c>
      <c r="AK97" s="4" t="b">
        <f>'1'!AK97</f>
        <v>0</v>
      </c>
      <c r="AL97" s="4" t="b">
        <f>'1'!AL97</f>
        <v>1</v>
      </c>
      <c r="AM97" s="4" t="b">
        <f>'1'!AM97</f>
        <v>0</v>
      </c>
      <c r="AN97" s="4" t="b">
        <f>'1'!AN97</f>
        <v>0</v>
      </c>
      <c r="AO97" s="10">
        <v>281</v>
      </c>
      <c r="AP97" s="23"/>
    </row>
    <row r="98" spans="1:42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0.37472554935362801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0.46840693669203504</v>
      </c>
      <c r="I98" s="4">
        <f>'1'!I98</f>
        <v>0.28104416201522098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1.2081255390752439</v>
      </c>
      <c r="O98" s="4">
        <f>'1'!O98</f>
        <v>0.90835464405779032</v>
      </c>
      <c r="P98" s="4">
        <f>'1'!P98</f>
        <v>0.44924381885197079</v>
      </c>
      <c r="Q98" s="4">
        <f>'1'!Q98</f>
        <v>0.4368763337271549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1.5101569238440549</v>
      </c>
      <c r="AA98" s="4">
        <f>'1'!AA98</f>
        <v>0.90609415430643292</v>
      </c>
      <c r="AB98" s="4">
        <f>'1'!AB98</f>
        <v>1.1354433050722379</v>
      </c>
      <c r="AC98" s="4">
        <f>'1'!AC98</f>
        <v>0.68126598304334274</v>
      </c>
      <c r="AD98" s="4">
        <f>'1'!AD98</f>
        <v>0.56155477356496353</v>
      </c>
      <c r="AE98" s="4">
        <f>'1'!AE98</f>
        <v>0.33693286413897811</v>
      </c>
      <c r="AF98" s="4">
        <f>'1'!AF98</f>
        <v>0.54609541715894361</v>
      </c>
      <c r="AG98" s="4">
        <f>'1'!AG98</f>
        <v>0.32765725029536619</v>
      </c>
      <c r="AH98" s="51">
        <f>'1'!AH98</f>
        <v>283</v>
      </c>
      <c r="AI98" s="6" t="str">
        <f>'1'!AI98</f>
        <v>W/IN 98%</v>
      </c>
      <c r="AJ98" s="4" t="b">
        <f>'1'!AJ98</f>
        <v>0</v>
      </c>
      <c r="AK98" s="4" t="b">
        <f>'1'!AK98</f>
        <v>0</v>
      </c>
      <c r="AL98" s="4" t="b">
        <f>'1'!AL98</f>
        <v>1</v>
      </c>
      <c r="AM98" s="4" t="b">
        <f>'1'!AM98</f>
        <v>0</v>
      </c>
      <c r="AN98" s="4" t="b">
        <f>'1'!AN98</f>
        <v>0</v>
      </c>
      <c r="AO98" s="10">
        <v>282</v>
      </c>
      <c r="AP98" s="23"/>
    </row>
    <row r="99" spans="1:42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0.41253221063488899</v>
      </c>
      <c r="D99" s="3" t="e">
        <f>'1'!D99</f>
        <v>#N/A</v>
      </c>
      <c r="E99" s="30" t="e">
        <f>'1'!E99</f>
        <v>#N/A</v>
      </c>
      <c r="F99" s="3">
        <f>'1'!F99</f>
        <v>0.41253221063488899</v>
      </c>
      <c r="G99" s="30">
        <f>'1'!G99</f>
        <v>283</v>
      </c>
      <c r="H99" s="4">
        <f>'1'!H99</f>
        <v>0.51566526329361118</v>
      </c>
      <c r="I99" s="4">
        <f>'1'!I99</f>
        <v>0.30939915797616674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1.3300152610860454</v>
      </c>
      <c r="O99" s="4">
        <f>'1'!O99</f>
        <v>0.99999999999999989</v>
      </c>
      <c r="P99" s="4">
        <f>'1'!P99</f>
        <v>0.49456874778017806</v>
      </c>
      <c r="Q99" s="4">
        <f>'1'!Q99</f>
        <v>0.48095348725861792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>
        <f>'1'!W99</f>
        <v>0.99999999999999989</v>
      </c>
      <c r="X99" s="3" t="e">
        <f>'1'!X99</f>
        <v>#N/A</v>
      </c>
      <c r="Y99" s="3" t="e">
        <f>'1'!Y99</f>
        <v>#N/A</v>
      </c>
      <c r="Z99" s="4">
        <f>'1'!Z99</f>
        <v>1.6625190763575568</v>
      </c>
      <c r="AA99" s="4">
        <f>'1'!AA99</f>
        <v>0.99751144581453399</v>
      </c>
      <c r="AB99" s="4">
        <f>'1'!AB99</f>
        <v>1.2499999999999998</v>
      </c>
      <c r="AC99" s="4">
        <f>'1'!AC99</f>
        <v>0.74999999999999989</v>
      </c>
      <c r="AD99" s="4">
        <f>'1'!AD99</f>
        <v>0.61821093472522259</v>
      </c>
      <c r="AE99" s="4">
        <f>'1'!AE99</f>
        <v>0.37092656083513353</v>
      </c>
      <c r="AF99" s="4">
        <f>'1'!AF99</f>
        <v>0.60119185907327244</v>
      </c>
      <c r="AG99" s="4">
        <f>'1'!AG99</f>
        <v>0.36071511544396345</v>
      </c>
      <c r="AH99" s="51">
        <f>'1'!AH99</f>
        <v>283</v>
      </c>
      <c r="AI99" s="6" t="str">
        <f>'1'!AI99</f>
        <v>W/IN 98%</v>
      </c>
      <c r="AJ99" s="4" t="b">
        <f>'1'!AJ99</f>
        <v>0</v>
      </c>
      <c r="AK99" s="4" t="b">
        <f>'1'!AK99</f>
        <v>0</v>
      </c>
      <c r="AL99" s="4" t="b">
        <f>'1'!AL99</f>
        <v>1</v>
      </c>
      <c r="AM99" s="4" t="b">
        <f>'1'!AM99</f>
        <v>0</v>
      </c>
      <c r="AN99" s="4" t="b">
        <f>'1'!AN99</f>
        <v>0</v>
      </c>
      <c r="AO99" s="10">
        <v>283</v>
      </c>
      <c r="AP99" s="23"/>
    </row>
    <row r="100" spans="1:42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0.40526581366521702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0.50658226708152132</v>
      </c>
      <c r="I100" s="4">
        <f>'1'!I100</f>
        <v>0.30394936024891278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1.3065881962081307</v>
      </c>
      <c r="O100" s="4">
        <f>'1'!O100</f>
        <v>0.98238586761870306</v>
      </c>
      <c r="P100" s="4">
        <f>'1'!P100</f>
        <v>0.48585734838512584</v>
      </c>
      <c r="Q100" s="4">
        <f>'1'!Q100</f>
        <v>0.47248190886479829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1.6332352452601633</v>
      </c>
      <c r="AA100" s="4">
        <f>'1'!AA100</f>
        <v>0.97994114715609804</v>
      </c>
      <c r="AB100" s="4">
        <f>'1'!AB100</f>
        <v>1.2279823345233789</v>
      </c>
      <c r="AC100" s="4">
        <f>'1'!AC100</f>
        <v>0.73678940071402732</v>
      </c>
      <c r="AD100" s="4">
        <f>'1'!AD100</f>
        <v>0.6073216854814073</v>
      </c>
      <c r="AE100" s="4">
        <f>'1'!AE100</f>
        <v>0.36439301128884438</v>
      </c>
      <c r="AF100" s="4">
        <f>'1'!AF100</f>
        <v>0.59060238608099791</v>
      </c>
      <c r="AG100" s="4">
        <f>'1'!AG100</f>
        <v>0.35436143164859873</v>
      </c>
      <c r="AH100" s="51">
        <f>'1'!AH100</f>
        <v>283</v>
      </c>
      <c r="AI100" s="6" t="str">
        <f>'1'!AI100</f>
        <v>W/IN 98%</v>
      </c>
      <c r="AJ100" s="4" t="b">
        <f>'1'!AJ100</f>
        <v>0</v>
      </c>
      <c r="AK100" s="4" t="b">
        <f>'1'!AK100</f>
        <v>0</v>
      </c>
      <c r="AL100" s="4" t="b">
        <f>'1'!AL100</f>
        <v>1</v>
      </c>
      <c r="AM100" s="4" t="b">
        <f>'1'!AM100</f>
        <v>0</v>
      </c>
      <c r="AN100" s="4" t="b">
        <f>'1'!AN100</f>
        <v>0</v>
      </c>
      <c r="AO100" s="10">
        <v>284</v>
      </c>
      <c r="AP100" s="23"/>
    </row>
    <row r="101" spans="1:42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0.367188986099859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0.45898623262482374</v>
      </c>
      <c r="I101" s="4">
        <f>'1'!I101</f>
        <v>0.27539173957489427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1.1838274506224016</v>
      </c>
      <c r="O101" s="4">
        <f>'1'!O101</f>
        <v>0.89008561424756005</v>
      </c>
      <c r="P101" s="4">
        <f>'1'!P101</f>
        <v>0.44020852765556645</v>
      </c>
      <c r="Q101" s="4">
        <f>'1'!Q101</f>
        <v>0.428089780131093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1.479784313278002</v>
      </c>
      <c r="AA101" s="4">
        <f>'1'!AA101</f>
        <v>0.88787058796680118</v>
      </c>
      <c r="AB101" s="4">
        <f>'1'!AB101</f>
        <v>1.11260701780945</v>
      </c>
      <c r="AC101" s="4">
        <f>'1'!AC101</f>
        <v>0.66756421068567007</v>
      </c>
      <c r="AD101" s="4">
        <f>'1'!AD101</f>
        <v>0.55026065956945802</v>
      </c>
      <c r="AE101" s="4">
        <f>'1'!AE101</f>
        <v>0.33015639574167482</v>
      </c>
      <c r="AF101" s="4">
        <f>'1'!AF101</f>
        <v>0.53511222516386625</v>
      </c>
      <c r="AG101" s="4">
        <f>'1'!AG101</f>
        <v>0.32106733509831975</v>
      </c>
      <c r="AH101" s="51">
        <f>'1'!AH101</f>
        <v>283</v>
      </c>
      <c r="AI101" s="6" t="str">
        <f>'1'!AI101</f>
        <v>W/IN 98%</v>
      </c>
      <c r="AJ101" s="4" t="b">
        <f>'1'!AJ101</f>
        <v>0</v>
      </c>
      <c r="AK101" s="4" t="b">
        <f>'1'!AK101</f>
        <v>0</v>
      </c>
      <c r="AL101" s="4" t="b">
        <f>'1'!AL101</f>
        <v>1</v>
      </c>
      <c r="AM101" s="4" t="b">
        <f>'1'!AM101</f>
        <v>0</v>
      </c>
      <c r="AN101" s="4" t="b">
        <f>'1'!AN101</f>
        <v>0</v>
      </c>
      <c r="AO101" s="10">
        <v>285</v>
      </c>
      <c r="AP101" s="23"/>
    </row>
    <row r="102" spans="1:42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0.32123297908569498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0.40154122385711871</v>
      </c>
      <c r="I102" s="4">
        <f>'1'!I102</f>
        <v>0.24092473431427125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1.0356640124914782</v>
      </c>
      <c r="O102" s="4">
        <f>'1'!O102</f>
        <v>0.77868581120324132</v>
      </c>
      <c r="P102" s="4">
        <f>'1'!P102</f>
        <v>0.38511366656097928</v>
      </c>
      <c r="Q102" s="4">
        <f>'1'!Q102</f>
        <v>0.37451165637700473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1.2945800156143479</v>
      </c>
      <c r="AA102" s="4">
        <f>'1'!AA102</f>
        <v>0.77674800936860866</v>
      </c>
      <c r="AB102" s="4">
        <f>'1'!AB102</f>
        <v>0.97335726400405165</v>
      </c>
      <c r="AC102" s="4">
        <f>'1'!AC102</f>
        <v>0.58401435840243099</v>
      </c>
      <c r="AD102" s="4">
        <f>'1'!AD102</f>
        <v>0.48139208320122412</v>
      </c>
      <c r="AE102" s="4">
        <f>'1'!AE102</f>
        <v>0.28883524992073445</v>
      </c>
      <c r="AF102" s="4">
        <f>'1'!AF102</f>
        <v>0.46813957047125593</v>
      </c>
      <c r="AG102" s="4">
        <f>'1'!AG102</f>
        <v>0.28088374228275353</v>
      </c>
      <c r="AH102" s="51">
        <f>'1'!AH102</f>
        <v>283</v>
      </c>
      <c r="AI102" s="6" t="str">
        <f>'1'!AI102</f>
        <v>W/IN 98%</v>
      </c>
      <c r="AJ102" s="4" t="b">
        <f>'1'!AJ102</f>
        <v>0</v>
      </c>
      <c r="AK102" s="4" t="b">
        <f>'1'!AK102</f>
        <v>0</v>
      </c>
      <c r="AL102" s="4" t="b">
        <f>'1'!AL102</f>
        <v>1</v>
      </c>
      <c r="AM102" s="4" t="b">
        <f>'1'!AM102</f>
        <v>0</v>
      </c>
      <c r="AN102" s="4" t="b">
        <f>'1'!AN102</f>
        <v>0</v>
      </c>
      <c r="AO102" s="10">
        <v>286</v>
      </c>
      <c r="AP102" s="23"/>
    </row>
    <row r="103" spans="1:42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0.35520896856452799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0.44401121070565996</v>
      </c>
      <c r="I103" s="4">
        <f>'1'!I103</f>
        <v>0.26640672642339602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1.1452035426236862</v>
      </c>
      <c r="O103" s="4">
        <f>'1'!O103</f>
        <v>0.86104541513948629</v>
      </c>
      <c r="P103" s="4">
        <f>'1'!P103</f>
        <v>0.42584615274739934</v>
      </c>
      <c r="Q103" s="4">
        <f>'1'!Q103</f>
        <v>0.41412279509938033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1.4315044282796077</v>
      </c>
      <c r="AA103" s="4">
        <f>'1'!AA103</f>
        <v>0.85890265696776469</v>
      </c>
      <c r="AB103" s="4">
        <f>'1'!AB103</f>
        <v>1.0763067689243579</v>
      </c>
      <c r="AC103" s="4">
        <f>'1'!AC103</f>
        <v>0.64578406135461475</v>
      </c>
      <c r="AD103" s="4">
        <f>'1'!AD103</f>
        <v>0.53230769093424923</v>
      </c>
      <c r="AE103" s="4">
        <f>'1'!AE103</f>
        <v>0.31938461456054951</v>
      </c>
      <c r="AF103" s="4">
        <f>'1'!AF103</f>
        <v>0.51765349387422543</v>
      </c>
      <c r="AG103" s="4">
        <f>'1'!AG103</f>
        <v>0.31059209632453522</v>
      </c>
      <c r="AH103" s="51">
        <f>'1'!AH103</f>
        <v>283</v>
      </c>
      <c r="AI103" s="6" t="str">
        <f>'1'!AI103</f>
        <v>W/IN 98%</v>
      </c>
      <c r="AJ103" s="4" t="b">
        <f>'1'!AJ103</f>
        <v>0</v>
      </c>
      <c r="AK103" s="4" t="b">
        <f>'1'!AK103</f>
        <v>0</v>
      </c>
      <c r="AL103" s="4" t="b">
        <f>'1'!AL103</f>
        <v>1</v>
      </c>
      <c r="AM103" s="4" t="b">
        <f>'1'!AM103</f>
        <v>0</v>
      </c>
      <c r="AN103" s="4" t="b">
        <f>'1'!AN103</f>
        <v>0</v>
      </c>
      <c r="AO103" s="10">
        <v>287</v>
      </c>
      <c r="AP103" s="23"/>
    </row>
    <row r="104" spans="1:42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0.34036642178997001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0.42545802723746251</v>
      </c>
      <c r="I104" s="4">
        <f>'1'!I104</f>
        <v>0.25527481634247751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1.0973507611568418</v>
      </c>
      <c r="O104" s="4">
        <f>'1'!O104</f>
        <v>0.82506629304447399</v>
      </c>
      <c r="P104" s="4">
        <f>'1'!P104</f>
        <v>0.408052003386639</v>
      </c>
      <c r="Q104" s="4">
        <f>'1'!Q104</f>
        <v>0.39681851085928055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1.3716884514460523</v>
      </c>
      <c r="AA104" s="4">
        <f>'1'!AA104</f>
        <v>0.82301307086763131</v>
      </c>
      <c r="AB104" s="4">
        <f>'1'!AB104</f>
        <v>1.0313328663055925</v>
      </c>
      <c r="AC104" s="4">
        <f>'1'!AC104</f>
        <v>0.61879971978335546</v>
      </c>
      <c r="AD104" s="4">
        <f>'1'!AD104</f>
        <v>0.5100650042332987</v>
      </c>
      <c r="AE104" s="4">
        <f>'1'!AE104</f>
        <v>0.30603900253997923</v>
      </c>
      <c r="AF104" s="4">
        <f>'1'!AF104</f>
        <v>0.49602313857410069</v>
      </c>
      <c r="AG104" s="4">
        <f>'1'!AG104</f>
        <v>0.29761388314446041</v>
      </c>
      <c r="AH104" s="51">
        <f>'1'!AH104</f>
        <v>283</v>
      </c>
      <c r="AI104" s="6" t="str">
        <f>'1'!AI104</f>
        <v>W/IN 98%</v>
      </c>
      <c r="AJ104" s="4" t="b">
        <f>'1'!AJ104</f>
        <v>0</v>
      </c>
      <c r="AK104" s="4" t="b">
        <f>'1'!AK104</f>
        <v>0</v>
      </c>
      <c r="AL104" s="4" t="b">
        <f>'1'!AL104</f>
        <v>1</v>
      </c>
      <c r="AM104" s="4" t="b">
        <f>'1'!AM104</f>
        <v>0</v>
      </c>
      <c r="AN104" s="4" t="b">
        <f>'1'!AN104</f>
        <v>0</v>
      </c>
      <c r="AO104" s="10">
        <v>288</v>
      </c>
      <c r="AP104" s="23"/>
    </row>
    <row r="105" spans="1:42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0.35304885551974802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0.44131106939968501</v>
      </c>
      <c r="I105" s="4">
        <f>'1'!I105</f>
        <v>0.26478664163981103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1.1382392784010043</v>
      </c>
      <c r="O105" s="4">
        <f>'1'!O105</f>
        <v>0.85580918633336334</v>
      </c>
      <c r="P105" s="4">
        <f>'1'!P105</f>
        <v>0.42325647762366464</v>
      </c>
      <c r="Q105" s="4">
        <f>'1'!Q105</f>
        <v>0.41160441259499148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1.4227990980012553</v>
      </c>
      <c r="AA105" s="4">
        <f>'1'!AA105</f>
        <v>0.85367945880075324</v>
      </c>
      <c r="AB105" s="4">
        <f>'1'!AB105</f>
        <v>1.0697614829167041</v>
      </c>
      <c r="AC105" s="4">
        <f>'1'!AC105</f>
        <v>0.64185688975002253</v>
      </c>
      <c r="AD105" s="4">
        <f>'1'!AD105</f>
        <v>0.52907059702958081</v>
      </c>
      <c r="AE105" s="4">
        <f>'1'!AE105</f>
        <v>0.31744235821774847</v>
      </c>
      <c r="AF105" s="4">
        <f>'1'!AF105</f>
        <v>0.51450551574373937</v>
      </c>
      <c r="AG105" s="4">
        <f>'1'!AG105</f>
        <v>0.30870330944624358</v>
      </c>
      <c r="AH105" s="51">
        <f>'1'!AH105</f>
        <v>283</v>
      </c>
      <c r="AI105" s="6" t="str">
        <f>'1'!AI105</f>
        <v>FAIL</v>
      </c>
      <c r="AJ105" s="4" t="b">
        <f>'1'!AJ105</f>
        <v>0</v>
      </c>
      <c r="AK105" s="4" t="b">
        <f>'1'!AK105</f>
        <v>0</v>
      </c>
      <c r="AL105" s="4" t="b">
        <f>'1'!AL105</f>
        <v>1</v>
      </c>
      <c r="AM105" s="4" t="b">
        <f>'1'!AM105</f>
        <v>0</v>
      </c>
      <c r="AN105" s="4" t="b">
        <f>'1'!AN105</f>
        <v>0</v>
      </c>
      <c r="AO105" s="10">
        <v>289</v>
      </c>
      <c r="AP105" s="23"/>
    </row>
    <row r="106" spans="1:42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0.35656184437418098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0.44570230546772621</v>
      </c>
      <c r="I106" s="4">
        <f>'1'!I106</f>
        <v>0.26742138328063575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1.1495652516655654</v>
      </c>
      <c r="O106" s="4">
        <f>'1'!O106</f>
        <v>0.86432485799213254</v>
      </c>
      <c r="P106" s="4">
        <f>'1'!P106</f>
        <v>0.4274680626924493</v>
      </c>
      <c r="Q106" s="4">
        <f>'1'!Q106</f>
        <v>0.41570005457562592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1.4369565645819569</v>
      </c>
      <c r="AA106" s="4">
        <f>'1'!AA106</f>
        <v>0.86217393874917403</v>
      </c>
      <c r="AB106" s="4">
        <f>'1'!AB106</f>
        <v>1.0804060724901656</v>
      </c>
      <c r="AC106" s="4">
        <f>'1'!AC106</f>
        <v>0.64824364349409946</v>
      </c>
      <c r="AD106" s="4">
        <f>'1'!AD106</f>
        <v>0.5343350783655616</v>
      </c>
      <c r="AE106" s="4">
        <f>'1'!AE106</f>
        <v>0.320601047019337</v>
      </c>
      <c r="AF106" s="4">
        <f>'1'!AF106</f>
        <v>0.51962506821953236</v>
      </c>
      <c r="AG106" s="4">
        <f>'1'!AG106</f>
        <v>0.31177504093171943</v>
      </c>
      <c r="AH106" s="51">
        <f>'1'!AH106</f>
        <v>283</v>
      </c>
      <c r="AI106" s="6" t="str">
        <f>'1'!AI106</f>
        <v>FAIL</v>
      </c>
      <c r="AJ106" s="4" t="b">
        <f>'1'!AJ106</f>
        <v>0</v>
      </c>
      <c r="AK106" s="4" t="b">
        <f>'1'!AK106</f>
        <v>0</v>
      </c>
      <c r="AL106" s="4" t="b">
        <f>'1'!AL106</f>
        <v>1</v>
      </c>
      <c r="AM106" s="4" t="b">
        <f>'1'!AM106</f>
        <v>0</v>
      </c>
      <c r="AN106" s="4" t="b">
        <f>'1'!AN106</f>
        <v>0</v>
      </c>
      <c r="AO106" s="10">
        <v>290</v>
      </c>
      <c r="AP106" s="23"/>
    </row>
    <row r="107" spans="1:42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0.33927032263523998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0.42408790329404999</v>
      </c>
      <c r="I107" s="4">
        <f>'1'!I107</f>
        <v>0.25445274197642997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1.0938169071549668</v>
      </c>
      <c r="O107" s="4">
        <f>'1'!O107</f>
        <v>0.82240929044813582</v>
      </c>
      <c r="P107" s="4">
        <f>'1'!P107</f>
        <v>0.40673793293971933</v>
      </c>
      <c r="Q107" s="4">
        <f>'1'!Q107</f>
        <v>0.39554061619491654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1.3672711339437085</v>
      </c>
      <c r="AA107" s="4">
        <f>'1'!AA107</f>
        <v>0.82036268036622517</v>
      </c>
      <c r="AB107" s="4">
        <f>'1'!AB107</f>
        <v>1.0280116130601697</v>
      </c>
      <c r="AC107" s="4">
        <f>'1'!AC107</f>
        <v>0.61680696783610189</v>
      </c>
      <c r="AD107" s="4">
        <f>'1'!AD107</f>
        <v>0.50842241617464912</v>
      </c>
      <c r="AE107" s="4">
        <f>'1'!AE107</f>
        <v>0.30505344970478948</v>
      </c>
      <c r="AF107" s="4">
        <f>'1'!AF107</f>
        <v>0.49442577024364565</v>
      </c>
      <c r="AG107" s="4">
        <f>'1'!AG107</f>
        <v>0.29665546214618743</v>
      </c>
      <c r="AH107" s="51">
        <f>'1'!AH107</f>
        <v>283</v>
      </c>
      <c r="AI107" s="6" t="str">
        <f>'1'!AI107</f>
        <v>FAIL</v>
      </c>
      <c r="AJ107" s="4" t="b">
        <f>'1'!AJ107</f>
        <v>0</v>
      </c>
      <c r="AK107" s="4" t="b">
        <f>'1'!AK107</f>
        <v>0</v>
      </c>
      <c r="AL107" s="4" t="b">
        <f>'1'!AL107</f>
        <v>1</v>
      </c>
      <c r="AM107" s="4" t="b">
        <f>'1'!AM107</f>
        <v>0</v>
      </c>
      <c r="AN107" s="4" t="b">
        <f>'1'!AN107</f>
        <v>0</v>
      </c>
      <c r="AO107" s="10">
        <v>291</v>
      </c>
      <c r="AP107" s="23"/>
    </row>
    <row r="108" spans="1:42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0.34172644996066098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0.42715806245082621</v>
      </c>
      <c r="I108" s="4">
        <f>'1'!I108</f>
        <v>0.25629483747049575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1.1017355296086</v>
      </c>
      <c r="O108" s="4">
        <f>'1'!O108</f>
        <v>0.82836307360034356</v>
      </c>
      <c r="P108" s="4">
        <f>'1'!P108</f>
        <v>0.40968248801786139</v>
      </c>
      <c r="Q108" s="4">
        <f>'1'!Q108</f>
        <v>0.39840410896435241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1.37716941201075</v>
      </c>
      <c r="AA108" s="4">
        <f>'1'!AA108</f>
        <v>0.82630164720644994</v>
      </c>
      <c r="AB108" s="4">
        <f>'1'!AB108</f>
        <v>1.0354538420004293</v>
      </c>
      <c r="AC108" s="4">
        <f>'1'!AC108</f>
        <v>0.62127230520025767</v>
      </c>
      <c r="AD108" s="4">
        <f>'1'!AD108</f>
        <v>0.51210311002232678</v>
      </c>
      <c r="AE108" s="4">
        <f>'1'!AE108</f>
        <v>0.30726186601339606</v>
      </c>
      <c r="AF108" s="4">
        <f>'1'!AF108</f>
        <v>0.49800513620544051</v>
      </c>
      <c r="AG108" s="4">
        <f>'1'!AG108</f>
        <v>0.29880308172326431</v>
      </c>
      <c r="AH108" s="51">
        <f>'1'!AH108</f>
        <v>283</v>
      </c>
      <c r="AI108" s="6" t="str">
        <f>'1'!AI108</f>
        <v>FAIL</v>
      </c>
      <c r="AJ108" s="4" t="b">
        <f>'1'!AJ108</f>
        <v>0</v>
      </c>
      <c r="AK108" s="4" t="b">
        <f>'1'!AK108</f>
        <v>0</v>
      </c>
      <c r="AL108" s="4" t="b">
        <f>'1'!AL108</f>
        <v>1</v>
      </c>
      <c r="AM108" s="4" t="b">
        <f>'1'!AM108</f>
        <v>0</v>
      </c>
      <c r="AN108" s="4" t="b">
        <f>'1'!AN108</f>
        <v>0</v>
      </c>
      <c r="AO108" s="10">
        <v>292</v>
      </c>
      <c r="AP108" s="23"/>
    </row>
    <row r="109" spans="1:42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0.34504240729458402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0.43130300911823005</v>
      </c>
      <c r="I109" s="4">
        <f>'1'!I109</f>
        <v>0.25878180547093799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1.1124262677995411</v>
      </c>
      <c r="O109" s="4">
        <f>'1'!O109</f>
        <v>0.83640113038339992</v>
      </c>
      <c r="P109" s="4">
        <f>'1'!P109</f>
        <v>0.41365785969564361</v>
      </c>
      <c r="Q109" s="4">
        <f>'1'!Q109</f>
        <v>0.40227004040494618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1.3905328347494263</v>
      </c>
      <c r="AA109" s="4">
        <f>'1'!AA109</f>
        <v>0.8343197008496559</v>
      </c>
      <c r="AB109" s="4">
        <f>'1'!AB109</f>
        <v>1.0455014129792499</v>
      </c>
      <c r="AC109" s="4">
        <f>'1'!AC109</f>
        <v>0.62730084778754991</v>
      </c>
      <c r="AD109" s="4">
        <f>'1'!AD109</f>
        <v>0.51707232461955455</v>
      </c>
      <c r="AE109" s="4">
        <f>'1'!AE109</f>
        <v>0.31024339477173268</v>
      </c>
      <c r="AF109" s="4">
        <f>'1'!AF109</f>
        <v>0.50283755050618273</v>
      </c>
      <c r="AG109" s="4">
        <f>'1'!AG109</f>
        <v>0.30170253030370964</v>
      </c>
      <c r="AH109" s="51">
        <f>'1'!AH109</f>
        <v>283</v>
      </c>
      <c r="AI109" s="6" t="str">
        <f>'1'!AI109</f>
        <v>FAIL</v>
      </c>
      <c r="AJ109" s="4" t="b">
        <f>'1'!AJ109</f>
        <v>0</v>
      </c>
      <c r="AK109" s="4" t="b">
        <f>'1'!AK109</f>
        <v>0</v>
      </c>
      <c r="AL109" s="4" t="b">
        <f>'1'!AL109</f>
        <v>1</v>
      </c>
      <c r="AM109" s="4" t="b">
        <f>'1'!AM109</f>
        <v>0</v>
      </c>
      <c r="AN109" s="4" t="b">
        <f>'1'!AN109</f>
        <v>0</v>
      </c>
      <c r="AO109" s="10">
        <v>293</v>
      </c>
      <c r="AP109" s="23"/>
    </row>
    <row r="110" spans="1:42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0.31007934599576797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0.38759918249470998</v>
      </c>
      <c r="I110" s="4">
        <f>'1'!I110</f>
        <v>0.23255950949682597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0.9997043908092661</v>
      </c>
      <c r="O110" s="4">
        <f>'1'!O110</f>
        <v>0.75164881190381327</v>
      </c>
      <c r="P110" s="4">
        <f>'1'!P110</f>
        <v>0.37174201167372756</v>
      </c>
      <c r="Q110" s="4">
        <f>'1'!Q110</f>
        <v>0.361508117278936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1.2496304885115825</v>
      </c>
      <c r="AA110" s="4">
        <f>'1'!AA110</f>
        <v>0.74977829310694954</v>
      </c>
      <c r="AB110" s="4">
        <f>'1'!AB110</f>
        <v>0.93956101487976662</v>
      </c>
      <c r="AC110" s="4">
        <f>'1'!AC110</f>
        <v>0.56373660892785993</v>
      </c>
      <c r="AD110" s="4">
        <f>'1'!AD110</f>
        <v>0.46467751459215945</v>
      </c>
      <c r="AE110" s="4">
        <f>'1'!AE110</f>
        <v>0.27880650875529567</v>
      </c>
      <c r="AF110" s="4">
        <f>'1'!AF110</f>
        <v>0.45188514659867002</v>
      </c>
      <c r="AG110" s="4">
        <f>'1'!AG110</f>
        <v>0.27113108795920199</v>
      </c>
      <c r="AH110" s="51">
        <f>'1'!AH110</f>
        <v>283</v>
      </c>
      <c r="AI110" s="6" t="str">
        <f>'1'!AI110</f>
        <v>FAIL</v>
      </c>
      <c r="AJ110" s="4" t="b">
        <f>'1'!AJ110</f>
        <v>0</v>
      </c>
      <c r="AK110" s="4" t="b">
        <f>'1'!AK110</f>
        <v>0</v>
      </c>
      <c r="AL110" s="4" t="b">
        <f>'1'!AL110</f>
        <v>1</v>
      </c>
      <c r="AM110" s="4" t="b">
        <f>'1'!AM110</f>
        <v>0</v>
      </c>
      <c r="AN110" s="4" t="b">
        <f>'1'!AN110</f>
        <v>0</v>
      </c>
      <c r="AO110" s="10">
        <v>294</v>
      </c>
      <c r="AP110" s="23"/>
    </row>
    <row r="111" spans="1:42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0.29856430520701199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0.37320538150876498</v>
      </c>
      <c r="I111" s="4">
        <f>'1'!I111</f>
        <v>0.22392322890525901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0.96257958070655047</v>
      </c>
      <c r="O111" s="4">
        <f>'1'!O111</f>
        <v>0.72373574113769235</v>
      </c>
      <c r="P111" s="4">
        <f>'1'!P111</f>
        <v>0.35793707921822765</v>
      </c>
      <c r="Q111" s="4">
        <f>'1'!Q111</f>
        <v>0.34808322855387352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1.203224475883188</v>
      </c>
      <c r="AA111" s="4">
        <f>'1'!AA111</f>
        <v>0.72193468552991291</v>
      </c>
      <c r="AB111" s="4">
        <f>'1'!AB111</f>
        <v>0.90466967642211538</v>
      </c>
      <c r="AC111" s="4">
        <f>'1'!AC111</f>
        <v>0.54280180585326931</v>
      </c>
      <c r="AD111" s="4">
        <f>'1'!AD111</f>
        <v>0.44742134902278458</v>
      </c>
      <c r="AE111" s="4">
        <f>'1'!AE111</f>
        <v>0.26845280941367072</v>
      </c>
      <c r="AF111" s="4">
        <f>'1'!AF111</f>
        <v>0.43510403569234191</v>
      </c>
      <c r="AG111" s="4">
        <f>'1'!AG111</f>
        <v>0.26106242141540514</v>
      </c>
      <c r="AH111" s="51">
        <f>'1'!AH111</f>
        <v>283</v>
      </c>
      <c r="AI111" s="6" t="str">
        <f>'1'!AI111</f>
        <v>FAIL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0</v>
      </c>
      <c r="AN111" s="4" t="b">
        <f>'1'!AN111</f>
        <v>0</v>
      </c>
      <c r="AO111" s="10">
        <v>295</v>
      </c>
      <c r="AP111" s="23"/>
    </row>
    <row r="112" spans="1:42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0.36363089441680402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0.45453861802100504</v>
      </c>
      <c r="I112" s="4">
        <f>'1'!I112</f>
        <v>0.272723170812603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1.1723560645904518</v>
      </c>
      <c r="O112" s="4">
        <f>'1'!O112</f>
        <v>0.88146061093550576</v>
      </c>
      <c r="P112" s="4">
        <f>'1'!P112</f>
        <v>0.43594287056792386</v>
      </c>
      <c r="Q112" s="4">
        <f>'1'!Q112</f>
        <v>0.4239415547105434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1.4654450807380648</v>
      </c>
      <c r="AA112" s="4">
        <f>'1'!AA112</f>
        <v>0.87926704844283887</v>
      </c>
      <c r="AB112" s="4">
        <f>'1'!AB112</f>
        <v>1.1018257636693822</v>
      </c>
      <c r="AC112" s="4">
        <f>'1'!AC112</f>
        <v>0.66109545820162929</v>
      </c>
      <c r="AD112" s="4">
        <f>'1'!AD112</f>
        <v>0.54492858820990486</v>
      </c>
      <c r="AE112" s="4">
        <f>'1'!AE112</f>
        <v>0.32695715292594291</v>
      </c>
      <c r="AF112" s="4">
        <f>'1'!AF112</f>
        <v>0.52992694338817925</v>
      </c>
      <c r="AG112" s="4">
        <f>'1'!AG112</f>
        <v>0.31795616603290755</v>
      </c>
      <c r="AH112" s="51">
        <f>'1'!AH112</f>
        <v>283</v>
      </c>
      <c r="AI112" s="6" t="str">
        <f>'1'!AI112</f>
        <v>FAIL</v>
      </c>
      <c r="AJ112" s="4" t="b">
        <f>'1'!AJ112</f>
        <v>0</v>
      </c>
      <c r="AK112" s="4" t="b">
        <f>'1'!AK112</f>
        <v>0</v>
      </c>
      <c r="AL112" s="4" t="b">
        <f>'1'!AL112</f>
        <v>1</v>
      </c>
      <c r="AM112" s="4" t="b">
        <f>'1'!AM112</f>
        <v>0</v>
      </c>
      <c r="AN112" s="4" t="b">
        <f>'1'!AN112</f>
        <v>0</v>
      </c>
      <c r="AO112" s="10">
        <v>296</v>
      </c>
      <c r="AP112" s="23"/>
    </row>
    <row r="113" spans="1:42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0.343802676262151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0.42975334532768872</v>
      </c>
      <c r="I113" s="4">
        <f>'1'!I113</f>
        <v>0.25785200719661328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1.1084293406499248</v>
      </c>
      <c r="O113" s="4">
        <f>'1'!O113</f>
        <v>0.83339595648309994</v>
      </c>
      <c r="P113" s="4">
        <f>'1'!P113</f>
        <v>0.41217159460291058</v>
      </c>
      <c r="Q113" s="4">
        <f>'1'!Q113</f>
        <v>0.40082469153777833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1.3855366758124061</v>
      </c>
      <c r="AA113" s="4">
        <f>'1'!AA113</f>
        <v>0.83132200548744362</v>
      </c>
      <c r="AB113" s="4">
        <f>'1'!AB113</f>
        <v>1.041744945603875</v>
      </c>
      <c r="AC113" s="4">
        <f>'1'!AC113</f>
        <v>0.6250469673623249</v>
      </c>
      <c r="AD113" s="4">
        <f>'1'!AD113</f>
        <v>0.51521449325363822</v>
      </c>
      <c r="AE113" s="4">
        <f>'1'!AE113</f>
        <v>0.30912869595218295</v>
      </c>
      <c r="AF113" s="4">
        <f>'1'!AF113</f>
        <v>0.50103086442222289</v>
      </c>
      <c r="AG113" s="4">
        <f>'1'!AG113</f>
        <v>0.30061851865333378</v>
      </c>
      <c r="AH113" s="51">
        <f>'1'!AH113</f>
        <v>283</v>
      </c>
      <c r="AI113" s="6" t="str">
        <f>'1'!AI113</f>
        <v>FAIL</v>
      </c>
      <c r="AJ113" s="4" t="b">
        <f>'1'!AJ113</f>
        <v>0</v>
      </c>
      <c r="AK113" s="4" t="b">
        <f>'1'!AK113</f>
        <v>0</v>
      </c>
      <c r="AL113" s="4" t="b">
        <f>'1'!AL113</f>
        <v>1</v>
      </c>
      <c r="AM113" s="4" t="b">
        <f>'1'!AM113</f>
        <v>0</v>
      </c>
      <c r="AN113" s="4" t="b">
        <f>'1'!AN113</f>
        <v>0</v>
      </c>
      <c r="AO113" s="10">
        <v>297</v>
      </c>
      <c r="AP113" s="23"/>
    </row>
    <row r="114" spans="1:42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0.27755873907078199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0.34694842383847746</v>
      </c>
      <c r="I114" s="4">
        <f>'1'!I114</f>
        <v>0.20816905430308649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0.8948570542983898</v>
      </c>
      <c r="O114" s="4">
        <f>'1'!O114</f>
        <v>0.67281713261521514</v>
      </c>
      <c r="P114" s="4">
        <f>'1'!P114</f>
        <v>0.33275432676255701</v>
      </c>
      <c r="Q114" s="4">
        <f>'1'!Q114</f>
        <v>0.32359374621863174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1.1185713178729872</v>
      </c>
      <c r="AA114" s="4">
        <f>'1'!AA114</f>
        <v>0.67114279072379235</v>
      </c>
      <c r="AB114" s="4">
        <f>'1'!AB114</f>
        <v>0.8410214157690189</v>
      </c>
      <c r="AC114" s="4">
        <f>'1'!AC114</f>
        <v>0.50461284946141138</v>
      </c>
      <c r="AD114" s="4">
        <f>'1'!AD114</f>
        <v>0.41594290845319626</v>
      </c>
      <c r="AE114" s="4">
        <f>'1'!AE114</f>
        <v>0.24956574507191776</v>
      </c>
      <c r="AF114" s="4">
        <f>'1'!AF114</f>
        <v>0.40449218277328969</v>
      </c>
      <c r="AG114" s="4">
        <f>'1'!AG114</f>
        <v>0.24269530966397379</v>
      </c>
      <c r="AH114" s="51">
        <f>'1'!AH114</f>
        <v>283</v>
      </c>
      <c r="AI114" s="6" t="str">
        <f>'1'!AI114</f>
        <v>FAIL</v>
      </c>
      <c r="AJ114" s="4" t="b">
        <f>'1'!AJ114</f>
        <v>0</v>
      </c>
      <c r="AK114" s="4" t="b">
        <f>'1'!AK114</f>
        <v>0</v>
      </c>
      <c r="AL114" s="4" t="b">
        <f>'1'!AL114</f>
        <v>1</v>
      </c>
      <c r="AM114" s="4" t="b">
        <f>'1'!AM114</f>
        <v>0</v>
      </c>
      <c r="AN114" s="4" t="b">
        <f>'1'!AN114</f>
        <v>0</v>
      </c>
      <c r="AO114" s="10">
        <v>298</v>
      </c>
      <c r="AP114" s="23"/>
    </row>
    <row r="115" spans="1:42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0.284994913107114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0.35624364138389253</v>
      </c>
      <c r="I115" s="4">
        <f>'1'!I115</f>
        <v>0.2137461848303355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0.91883148513663226</v>
      </c>
      <c r="O115" s="4">
        <f>'1'!O115</f>
        <v>0.69084281362782674</v>
      </c>
      <c r="P115" s="4">
        <f>'1'!P115</f>
        <v>0.34166926524884927</v>
      </c>
      <c r="Q115" s="4">
        <f>'1'!Q115</f>
        <v>0.33226326036185877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1.1485393564207904</v>
      </c>
      <c r="AA115" s="4">
        <f>'1'!AA115</f>
        <v>0.68912361385247423</v>
      </c>
      <c r="AB115" s="4">
        <f>'1'!AB115</f>
        <v>0.86355351703478345</v>
      </c>
      <c r="AC115" s="4">
        <f>'1'!AC115</f>
        <v>0.51813211022087002</v>
      </c>
      <c r="AD115" s="4">
        <f>'1'!AD115</f>
        <v>0.42708658156106161</v>
      </c>
      <c r="AE115" s="4">
        <f>'1'!AE115</f>
        <v>0.25625194893663694</v>
      </c>
      <c r="AF115" s="4">
        <f>'1'!AF115</f>
        <v>0.41532907545232345</v>
      </c>
      <c r="AG115" s="4">
        <f>'1'!AG115</f>
        <v>0.24919744527139409</v>
      </c>
      <c r="AH115" s="51">
        <f>'1'!AH115</f>
        <v>283</v>
      </c>
      <c r="AI115" s="6" t="str">
        <f>'1'!AI115</f>
        <v>FAIL</v>
      </c>
      <c r="AJ115" s="4" t="b">
        <f>'1'!AJ115</f>
        <v>0</v>
      </c>
      <c r="AK115" s="4" t="b">
        <f>'1'!AK115</f>
        <v>0</v>
      </c>
      <c r="AL115" s="4" t="b">
        <f>'1'!AL115</f>
        <v>1</v>
      </c>
      <c r="AM115" s="4" t="b">
        <f>'1'!AM115</f>
        <v>0</v>
      </c>
      <c r="AN115" s="4" t="b">
        <f>'1'!AN115</f>
        <v>0</v>
      </c>
      <c r="AO115" s="10">
        <v>299</v>
      </c>
      <c r="AP115" s="23"/>
    </row>
    <row r="116" spans="1:42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0.26481731618550602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0.33102164523188254</v>
      </c>
      <c r="I116" s="4">
        <f>'1'!I116</f>
        <v>0.1986129871391295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0.85377835438478156</v>
      </c>
      <c r="O116" s="4">
        <f>'1'!O116</f>
        <v>0.64193124647879241</v>
      </c>
      <c r="P116" s="4">
        <f>'1'!P116</f>
        <v>0.31747913273198519</v>
      </c>
      <c r="Q116" s="4">
        <f>'1'!Q116</f>
        <v>0.30873907157424663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1.067222942980977</v>
      </c>
      <c r="AA116" s="4">
        <f>'1'!AA116</f>
        <v>0.64033376578858614</v>
      </c>
      <c r="AB116" s="4">
        <f>'1'!AB116</f>
        <v>0.80241405809849053</v>
      </c>
      <c r="AC116" s="4">
        <f>'1'!AC116</f>
        <v>0.48144843485909428</v>
      </c>
      <c r="AD116" s="4">
        <f>'1'!AD116</f>
        <v>0.3968489159149815</v>
      </c>
      <c r="AE116" s="4">
        <f>'1'!AE116</f>
        <v>0.23810934954898888</v>
      </c>
      <c r="AF116" s="4">
        <f>'1'!AF116</f>
        <v>0.38592383946780828</v>
      </c>
      <c r="AG116" s="4">
        <f>'1'!AG116</f>
        <v>0.23155430368068497</v>
      </c>
      <c r="AH116" s="51">
        <f>'1'!AH116</f>
        <v>283</v>
      </c>
      <c r="AI116" s="6" t="str">
        <f>'1'!AI116</f>
        <v>FAIL</v>
      </c>
      <c r="AJ116" s="4" t="b">
        <f>'1'!AJ116</f>
        <v>0</v>
      </c>
      <c r="AK116" s="4" t="b">
        <f>'1'!AK116</f>
        <v>0</v>
      </c>
      <c r="AL116" s="4" t="b">
        <f>'1'!AL116</f>
        <v>1</v>
      </c>
      <c r="AM116" s="4" t="b">
        <f>'1'!AM116</f>
        <v>0</v>
      </c>
      <c r="AN116" s="4" t="b">
        <f>'1'!AN116</f>
        <v>0</v>
      </c>
      <c r="AO116" s="10">
        <v>300</v>
      </c>
      <c r="AP116" s="23"/>
    </row>
    <row r="117" spans="1:42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0.23187065159879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0.28983831449848751</v>
      </c>
      <c r="I117" s="4">
        <f>'1'!I117</f>
        <v>0.17390298869909249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0.74755739618426442</v>
      </c>
      <c r="O117" s="4">
        <f>'1'!O117</f>
        <v>0.56206678077801486</v>
      </c>
      <c r="P117" s="4">
        <f>'1'!P117</f>
        <v>0.27798066393821869</v>
      </c>
      <c r="Q117" s="4">
        <f>'1'!Q117</f>
        <v>0.27032797828741134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0.93444674523033056</v>
      </c>
      <c r="AA117" s="4">
        <f>'1'!AA117</f>
        <v>0.56066804713819829</v>
      </c>
      <c r="AB117" s="4">
        <f>'1'!AB117</f>
        <v>0.70258347597251858</v>
      </c>
      <c r="AC117" s="4">
        <f>'1'!AC117</f>
        <v>0.42155008558351115</v>
      </c>
      <c r="AD117" s="4">
        <f>'1'!AD117</f>
        <v>0.34747582992277337</v>
      </c>
      <c r="AE117" s="4">
        <f>'1'!AE117</f>
        <v>0.208485497953664</v>
      </c>
      <c r="AF117" s="4">
        <f>'1'!AF117</f>
        <v>0.33790997285926416</v>
      </c>
      <c r="AG117" s="4">
        <f>'1'!AG117</f>
        <v>0.20274598371555852</v>
      </c>
      <c r="AH117" s="51">
        <f>'1'!AH117</f>
        <v>283</v>
      </c>
      <c r="AI117" s="6" t="str">
        <f>'1'!AI117</f>
        <v>FAIL</v>
      </c>
      <c r="AJ117" s="4" t="b">
        <f>'1'!AJ117</f>
        <v>0</v>
      </c>
      <c r="AK117" s="4" t="b">
        <f>'1'!AK117</f>
        <v>0</v>
      </c>
      <c r="AL117" s="4" t="b">
        <f>'1'!AL117</f>
        <v>1</v>
      </c>
      <c r="AM117" s="4" t="b">
        <f>'1'!AM117</f>
        <v>0</v>
      </c>
      <c r="AN117" s="4" t="b">
        <f>'1'!AN117</f>
        <v>0</v>
      </c>
      <c r="AO117" s="10">
        <v>301</v>
      </c>
      <c r="AP117" s="23"/>
    </row>
    <row r="118" spans="1:42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0.220758391114944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0.27594798889368</v>
      </c>
      <c r="I118" s="4">
        <f>'1'!I118</f>
        <v>0.165568793336208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0.71173116092876065</v>
      </c>
      <c r="O118" s="4">
        <f>'1'!O118</f>
        <v>0.53513007087421316</v>
      </c>
      <c r="P118" s="4">
        <f>'1'!P118</f>
        <v>0.26465860905177757</v>
      </c>
      <c r="Q118" s="4">
        <f>'1'!Q118</f>
        <v>0.25737267372390421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0.88966395116095076</v>
      </c>
      <c r="AA118" s="4">
        <f>'1'!AA118</f>
        <v>0.53379837069657055</v>
      </c>
      <c r="AB118" s="4">
        <f>'1'!AB118</f>
        <v>0.66891258859276648</v>
      </c>
      <c r="AC118" s="4">
        <f>'1'!AC118</f>
        <v>0.40134755315565984</v>
      </c>
      <c r="AD118" s="4">
        <f>'1'!AD118</f>
        <v>0.33082326131472195</v>
      </c>
      <c r="AE118" s="4">
        <f>'1'!AE118</f>
        <v>0.19849395678883319</v>
      </c>
      <c r="AF118" s="4">
        <f>'1'!AF118</f>
        <v>0.32171584215488025</v>
      </c>
      <c r="AG118" s="4">
        <f>'1'!AG118</f>
        <v>0.19302950529292817</v>
      </c>
      <c r="AH118" s="51">
        <f>'1'!AH118</f>
        <v>283</v>
      </c>
      <c r="AI118" s="6" t="str">
        <f>'1'!AI118</f>
        <v>FAIL</v>
      </c>
      <c r="AJ118" s="4" t="b">
        <f>'1'!AJ118</f>
        <v>0</v>
      </c>
      <c r="AK118" s="4" t="b">
        <f>'1'!AK118</f>
        <v>0</v>
      </c>
      <c r="AL118" s="4" t="b">
        <f>'1'!AL118</f>
        <v>1</v>
      </c>
      <c r="AM118" s="4" t="b">
        <f>'1'!AM118</f>
        <v>0</v>
      </c>
      <c r="AN118" s="4" t="b">
        <f>'1'!AN118</f>
        <v>0</v>
      </c>
      <c r="AO118" s="10">
        <v>302</v>
      </c>
      <c r="AP118" s="23"/>
    </row>
    <row r="119" spans="1:42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0.241331641440233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0.30166455180029128</v>
      </c>
      <c r="I119" s="4">
        <f>'1'!I119</f>
        <v>0.18099873108017475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0.77805988920107283</v>
      </c>
      <c r="O119" s="4">
        <f>'1'!O119</f>
        <v>0.58500072289827376</v>
      </c>
      <c r="P119" s="4">
        <f>'1'!P119</f>
        <v>0.28932307497429821</v>
      </c>
      <c r="Q119" s="4">
        <f>'1'!Q119</f>
        <v>0.28135813772673718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0.97257486150134098</v>
      </c>
      <c r="AA119" s="4">
        <f>'1'!AA119</f>
        <v>0.58354491690080468</v>
      </c>
      <c r="AB119" s="4">
        <f>'1'!AB119</f>
        <v>0.73125090362284217</v>
      </c>
      <c r="AC119" s="4">
        <f>'1'!AC119</f>
        <v>0.43875054217370535</v>
      </c>
      <c r="AD119" s="4">
        <f>'1'!AD119</f>
        <v>0.36165384371787279</v>
      </c>
      <c r="AE119" s="4">
        <f>'1'!AE119</f>
        <v>0.21699230623072366</v>
      </c>
      <c r="AF119" s="4">
        <f>'1'!AF119</f>
        <v>0.35169767215842146</v>
      </c>
      <c r="AG119" s="4">
        <f>'1'!AG119</f>
        <v>0.2110186032950529</v>
      </c>
      <c r="AH119" s="51">
        <f>'1'!AH119</f>
        <v>283</v>
      </c>
      <c r="AI119" s="6" t="str">
        <f>'1'!AI119</f>
        <v>FAIL</v>
      </c>
      <c r="AJ119" s="4" t="b">
        <f>'1'!AJ119</f>
        <v>0</v>
      </c>
      <c r="AK119" s="4" t="b">
        <f>'1'!AK119</f>
        <v>0</v>
      </c>
      <c r="AL119" s="4" t="b">
        <f>'1'!AL119</f>
        <v>1</v>
      </c>
      <c r="AM119" s="4" t="b">
        <f>'1'!AM119</f>
        <v>0</v>
      </c>
      <c r="AN119" s="4" t="b">
        <f>'1'!AN119</f>
        <v>0</v>
      </c>
      <c r="AO119" s="10">
        <v>303</v>
      </c>
      <c r="AP119" s="23"/>
    </row>
    <row r="120" spans="1:42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0.23798421216943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0.2974802652117875</v>
      </c>
      <c r="I120" s="4">
        <f>'1'!I120</f>
        <v>0.1784881591270725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0.76726768461486061</v>
      </c>
      <c r="O120" s="4">
        <f>'1'!O120</f>
        <v>0.5768863764678428</v>
      </c>
      <c r="P120" s="4">
        <f>'1'!P120</f>
        <v>0.2853099728211454</v>
      </c>
      <c r="Q120" s="4">
        <f>'1'!Q120</f>
        <v>0.27745551451419692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0.95908460576857579</v>
      </c>
      <c r="AA120" s="4">
        <f>'1'!AA120</f>
        <v>0.57545076346114543</v>
      </c>
      <c r="AB120" s="4">
        <f>'1'!AB120</f>
        <v>0.72110797058480347</v>
      </c>
      <c r="AC120" s="4">
        <f>'1'!AC120</f>
        <v>0.43266478235088213</v>
      </c>
      <c r="AD120" s="4">
        <f>'1'!AD120</f>
        <v>0.35663746602643176</v>
      </c>
      <c r="AE120" s="4">
        <f>'1'!AE120</f>
        <v>0.21398247961585903</v>
      </c>
      <c r="AF120" s="4">
        <f>'1'!AF120</f>
        <v>0.34681939314274612</v>
      </c>
      <c r="AG120" s="4">
        <f>'1'!AG120</f>
        <v>0.20809163588564769</v>
      </c>
      <c r="AH120" s="51">
        <f>'1'!AH120</f>
        <v>283</v>
      </c>
      <c r="AI120" s="6" t="str">
        <f>'1'!AI120</f>
        <v>FAIL</v>
      </c>
      <c r="AJ120" s="4" t="b">
        <f>'1'!AJ120</f>
        <v>0</v>
      </c>
      <c r="AK120" s="4" t="b">
        <f>'1'!AK120</f>
        <v>0</v>
      </c>
      <c r="AL120" s="4" t="b">
        <f>'1'!AL120</f>
        <v>1</v>
      </c>
      <c r="AM120" s="4" t="b">
        <f>'1'!AM120</f>
        <v>0</v>
      </c>
      <c r="AN120" s="4" t="b">
        <f>'1'!AN120</f>
        <v>0</v>
      </c>
      <c r="AO120" s="10">
        <v>304</v>
      </c>
      <c r="AP120" s="23"/>
    </row>
    <row r="121" spans="1:42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0.26046135185310398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0.32557668981637999</v>
      </c>
      <c r="I121" s="4">
        <f>'1'!I121</f>
        <v>0.19534601388982797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0.8397346048556843</v>
      </c>
      <c r="O121" s="4">
        <f>'1'!O121</f>
        <v>0.63137215746681385</v>
      </c>
      <c r="P121" s="4">
        <f>'1'!P121</f>
        <v>0.31225693730163157</v>
      </c>
      <c r="Q121" s="4">
        <f>'1'!Q121</f>
        <v>0.30366064089166139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1.0496682560696053</v>
      </c>
      <c r="AA121" s="4">
        <f>'1'!AA121</f>
        <v>0.62980095364176325</v>
      </c>
      <c r="AB121" s="4">
        <f>'1'!AB121</f>
        <v>0.78921519683351726</v>
      </c>
      <c r="AC121" s="4">
        <f>'1'!AC121</f>
        <v>0.47352911810011039</v>
      </c>
      <c r="AD121" s="4">
        <f>'1'!AD121</f>
        <v>0.39032117162703944</v>
      </c>
      <c r="AE121" s="4">
        <f>'1'!AE121</f>
        <v>0.23419270297622369</v>
      </c>
      <c r="AF121" s="4">
        <f>'1'!AF121</f>
        <v>0.37957580111457673</v>
      </c>
      <c r="AG121" s="4">
        <f>'1'!AG121</f>
        <v>0.22774548066874606</v>
      </c>
      <c r="AH121" s="51">
        <f>'1'!AH121</f>
        <v>283</v>
      </c>
      <c r="AI121" s="6" t="str">
        <f>'1'!AI121</f>
        <v>FAIL</v>
      </c>
      <c r="AJ121" s="4" t="b">
        <f>'1'!AJ121</f>
        <v>0</v>
      </c>
      <c r="AK121" s="4" t="b">
        <f>'1'!AK121</f>
        <v>0</v>
      </c>
      <c r="AL121" s="4" t="b">
        <f>'1'!AL121</f>
        <v>1</v>
      </c>
      <c r="AM121" s="4" t="b">
        <f>'1'!AM121</f>
        <v>0</v>
      </c>
      <c r="AN121" s="4" t="b">
        <f>'1'!AN121</f>
        <v>0</v>
      </c>
      <c r="AO121" s="10">
        <v>305</v>
      </c>
      <c r="AP121" s="23"/>
    </row>
    <row r="122" spans="1:42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0.25742657577980399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0.32178321972475499</v>
      </c>
      <c r="I122" s="4">
        <f>'1'!I122</f>
        <v>0.19306993183485299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0.82995040282875432</v>
      </c>
      <c r="O122" s="4">
        <f>'1'!O122</f>
        <v>0.62401569900111142</v>
      </c>
      <c r="P122" s="4">
        <f>'1'!P122</f>
        <v>0.30861866285015221</v>
      </c>
      <c r="Q122" s="4">
        <f>'1'!Q122</f>
        <v>0.30012252653870863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1.037438003535943</v>
      </c>
      <c r="AA122" s="4">
        <f>'1'!AA122</f>
        <v>0.62246280212156568</v>
      </c>
      <c r="AB122" s="4">
        <f>'1'!AB122</f>
        <v>0.78001962375138922</v>
      </c>
      <c r="AC122" s="4">
        <f>'1'!AC122</f>
        <v>0.46801177425083357</v>
      </c>
      <c r="AD122" s="4">
        <f>'1'!AD122</f>
        <v>0.38577332856269025</v>
      </c>
      <c r="AE122" s="4">
        <f>'1'!AE122</f>
        <v>0.23146399713761417</v>
      </c>
      <c r="AF122" s="4">
        <f>'1'!AF122</f>
        <v>0.37515315817338579</v>
      </c>
      <c r="AG122" s="4">
        <f>'1'!AG122</f>
        <v>0.22509189490403148</v>
      </c>
      <c r="AH122" s="51">
        <f>'1'!AH122</f>
        <v>283</v>
      </c>
      <c r="AI122" s="6" t="str">
        <f>'1'!AI122</f>
        <v>FAIL</v>
      </c>
      <c r="AJ122" s="4" t="b">
        <f>'1'!AJ122</f>
        <v>0</v>
      </c>
      <c r="AK122" s="4" t="b">
        <f>'1'!AK122</f>
        <v>0</v>
      </c>
      <c r="AL122" s="4" t="b">
        <f>'1'!AL122</f>
        <v>1</v>
      </c>
      <c r="AM122" s="4" t="b">
        <f>'1'!AM122</f>
        <v>0</v>
      </c>
      <c r="AN122" s="4" t="b">
        <f>'1'!AN122</f>
        <v>0</v>
      </c>
      <c r="AO122" s="10">
        <v>306</v>
      </c>
      <c r="AP122" s="23"/>
    </row>
    <row r="123" spans="1:42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0.273499509800121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0.34187438725015123</v>
      </c>
      <c r="I123" s="4">
        <f>'1'!I123</f>
        <v>0.20512463235009076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0.88176998681845298</v>
      </c>
      <c r="O123" s="4">
        <f>'1'!O123</f>
        <v>0.66297734516100926</v>
      </c>
      <c r="P123" s="4">
        <f>'1'!P123</f>
        <v>0.32788787540290731</v>
      </c>
      <c r="Q123" s="4">
        <f>'1'!Q123</f>
        <v>0.31886126612864785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1.1022124835230662</v>
      </c>
      <c r="AA123" s="4">
        <f>'1'!AA123</f>
        <v>0.66132749011383973</v>
      </c>
      <c r="AB123" s="4">
        <f>'1'!AB123</f>
        <v>0.82872168145126157</v>
      </c>
      <c r="AC123" s="4">
        <f>'1'!AC123</f>
        <v>0.49723300887075694</v>
      </c>
      <c r="AD123" s="4">
        <f>'1'!AD123</f>
        <v>0.40985984425363414</v>
      </c>
      <c r="AE123" s="4">
        <f>'1'!AE123</f>
        <v>0.24591590655218049</v>
      </c>
      <c r="AF123" s="4">
        <f>'1'!AF123</f>
        <v>0.39857658266080981</v>
      </c>
      <c r="AG123" s="4">
        <f>'1'!AG123</f>
        <v>0.23914594959648589</v>
      </c>
      <c r="AH123" s="51">
        <f>'1'!AH123</f>
        <v>283</v>
      </c>
      <c r="AI123" s="6" t="str">
        <f>'1'!AI123</f>
        <v>FAIL</v>
      </c>
      <c r="AJ123" s="4" t="b">
        <f>'1'!AJ123</f>
        <v>0</v>
      </c>
      <c r="AK123" s="4" t="b">
        <f>'1'!AK123</f>
        <v>0</v>
      </c>
      <c r="AL123" s="4" t="b">
        <f>'1'!AL123</f>
        <v>1</v>
      </c>
      <c r="AM123" s="4" t="b">
        <f>'1'!AM123</f>
        <v>0</v>
      </c>
      <c r="AN123" s="4" t="b">
        <f>'1'!AN123</f>
        <v>0</v>
      </c>
      <c r="AO123" s="10">
        <v>307</v>
      </c>
      <c r="AP123" s="23"/>
    </row>
    <row r="124" spans="1:42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0.226734785686214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0.28341848210776749</v>
      </c>
      <c r="I124" s="4">
        <f>'1'!I124</f>
        <v>0.1700510892646605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0.73099922238225978</v>
      </c>
      <c r="O124" s="4">
        <f>'1'!O124</f>
        <v>0.54961716889274681</v>
      </c>
      <c r="P124" s="4">
        <f>'1'!P124</f>
        <v>0.27182347497777248</v>
      </c>
      <c r="Q124" s="4">
        <f>'1'!Q124</f>
        <v>0.26434029403617537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0.91374902797782476</v>
      </c>
      <c r="AA124" s="4">
        <f>'1'!AA124</f>
        <v>0.54824941678669481</v>
      </c>
      <c r="AB124" s="4">
        <f>'1'!AB124</f>
        <v>0.68702146111593354</v>
      </c>
      <c r="AC124" s="4">
        <f>'1'!AC124</f>
        <v>0.41221287666956008</v>
      </c>
      <c r="AD124" s="4">
        <f>'1'!AD124</f>
        <v>0.33977934372221563</v>
      </c>
      <c r="AE124" s="4">
        <f>'1'!AE124</f>
        <v>0.20386760623332936</v>
      </c>
      <c r="AF124" s="4">
        <f>'1'!AF124</f>
        <v>0.33042536754521923</v>
      </c>
      <c r="AG124" s="4">
        <f>'1'!AG124</f>
        <v>0.19825522052713151</v>
      </c>
      <c r="AH124" s="51">
        <f>'1'!AH124</f>
        <v>283</v>
      </c>
      <c r="AI124" s="6" t="str">
        <f>'1'!AI124</f>
        <v>FAIL</v>
      </c>
      <c r="AJ124" s="4" t="b">
        <f>'1'!AJ124</f>
        <v>0</v>
      </c>
      <c r="AK124" s="4" t="b">
        <f>'1'!AK124</f>
        <v>0</v>
      </c>
      <c r="AL124" s="4" t="b">
        <f>'1'!AL124</f>
        <v>1</v>
      </c>
      <c r="AM124" s="4" t="b">
        <f>'1'!AM124</f>
        <v>0</v>
      </c>
      <c r="AN124" s="4" t="b">
        <f>'1'!AN124</f>
        <v>0</v>
      </c>
      <c r="AO124" s="10">
        <v>308</v>
      </c>
      <c r="AP124" s="23"/>
    </row>
    <row r="125" spans="1:42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0.202779709350424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0.25347463668803</v>
      </c>
      <c r="I125" s="4">
        <f>'1'!I125</f>
        <v>0.152084782012818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0.65376739348325519</v>
      </c>
      <c r="O125" s="4">
        <f>'1'!O125</f>
        <v>0.49154879091342968</v>
      </c>
      <c r="P125" s="4">
        <f>'1'!P125</f>
        <v>0.24310466999491553</v>
      </c>
      <c r="Q125" s="4">
        <f>'1'!Q125</f>
        <v>0.23641210514757127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0.81720924185406896</v>
      </c>
      <c r="AA125" s="4">
        <f>'1'!AA125</f>
        <v>0.49032554511244142</v>
      </c>
      <c r="AB125" s="4">
        <f>'1'!AB125</f>
        <v>0.61443598864178706</v>
      </c>
      <c r="AC125" s="4">
        <f>'1'!AC125</f>
        <v>0.36866159318507224</v>
      </c>
      <c r="AD125" s="4">
        <f>'1'!AD125</f>
        <v>0.30388083749364442</v>
      </c>
      <c r="AE125" s="4">
        <f>'1'!AE125</f>
        <v>0.18232850249618665</v>
      </c>
      <c r="AF125" s="4">
        <f>'1'!AF125</f>
        <v>0.29551513143446406</v>
      </c>
      <c r="AG125" s="4">
        <f>'1'!AG125</f>
        <v>0.17730907886067845</v>
      </c>
      <c r="AH125" s="51">
        <f>'1'!AH125</f>
        <v>283</v>
      </c>
      <c r="AI125" s="6" t="str">
        <f>'1'!AI125</f>
        <v>FAIL</v>
      </c>
      <c r="AJ125" s="4" t="b">
        <f>'1'!AJ125</f>
        <v>0</v>
      </c>
      <c r="AK125" s="4" t="b">
        <f>'1'!AK125</f>
        <v>0</v>
      </c>
      <c r="AL125" s="4" t="b">
        <f>'1'!AL125</f>
        <v>1</v>
      </c>
      <c r="AM125" s="4" t="b">
        <f>'1'!AM125</f>
        <v>0</v>
      </c>
      <c r="AN125" s="4" t="b">
        <f>'1'!AN125</f>
        <v>0</v>
      </c>
      <c r="AO125" s="10">
        <v>309</v>
      </c>
      <c r="AP125" s="23"/>
    </row>
    <row r="126" spans="1:42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0.20837509271667201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0.26046886589584001</v>
      </c>
      <c r="I126" s="4">
        <f>'1'!I126</f>
        <v>0.15628131953750402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0.6718070642698919</v>
      </c>
      <c r="O126" s="4">
        <f>'1'!O126</f>
        <v>0.50511229752455389</v>
      </c>
      <c r="P126" s="4">
        <f>'1'!P126</f>
        <v>0.24981275647508741</v>
      </c>
      <c r="Q126" s="4">
        <f>'1'!Q126</f>
        <v>0.24293552095164681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0.83975883033736487</v>
      </c>
      <c r="AA126" s="4">
        <f>'1'!AA126</f>
        <v>0.50385529820241892</v>
      </c>
      <c r="AB126" s="4">
        <f>'1'!AB126</f>
        <v>0.63139037190569236</v>
      </c>
      <c r="AC126" s="4">
        <f>'1'!AC126</f>
        <v>0.37883422314341542</v>
      </c>
      <c r="AD126" s="4">
        <f>'1'!AD126</f>
        <v>0.31226594559385928</v>
      </c>
      <c r="AE126" s="4">
        <f>'1'!AE126</f>
        <v>0.18735956735631557</v>
      </c>
      <c r="AF126" s="4">
        <f>'1'!AF126</f>
        <v>0.30366940118955849</v>
      </c>
      <c r="AG126" s="4">
        <f>'1'!AG126</f>
        <v>0.1822016407137351</v>
      </c>
      <c r="AH126" s="51">
        <f>'1'!AH126</f>
        <v>283</v>
      </c>
      <c r="AI126" s="6" t="str">
        <f>'1'!AI126</f>
        <v>FAIL</v>
      </c>
      <c r="AJ126" s="4" t="b">
        <f>'1'!AJ126</f>
        <v>0</v>
      </c>
      <c r="AK126" s="4" t="b">
        <f>'1'!AK126</f>
        <v>0</v>
      </c>
      <c r="AL126" s="4" t="b">
        <f>'1'!AL126</f>
        <v>1</v>
      </c>
      <c r="AM126" s="4" t="b">
        <f>'1'!AM126</f>
        <v>0</v>
      </c>
      <c r="AN126" s="4" t="b">
        <f>'1'!AN126</f>
        <v>0</v>
      </c>
      <c r="AO126" s="10">
        <v>310</v>
      </c>
      <c r="AP126" s="23"/>
    </row>
    <row r="127" spans="1:42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0.23610842822519601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0.295135535281495</v>
      </c>
      <c r="I127" s="4">
        <f>'1'!I127</f>
        <v>0.17708132116889702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0.76122010527919648</v>
      </c>
      <c r="O127" s="4">
        <f>'1'!O127</f>
        <v>0.57233937651031908</v>
      </c>
      <c r="P127" s="4">
        <f>'1'!P127</f>
        <v>0.28306116874599641</v>
      </c>
      <c r="Q127" s="4">
        <f>'1'!Q127</f>
        <v>0.2752686190280611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0.95152513159899565</v>
      </c>
      <c r="AA127" s="4">
        <f>'1'!AA127</f>
        <v>0.5709150789593973</v>
      </c>
      <c r="AB127" s="4">
        <f>'1'!AB127</f>
        <v>0.7154242206378989</v>
      </c>
      <c r="AC127" s="4">
        <f>'1'!AC127</f>
        <v>0.42925453238273931</v>
      </c>
      <c r="AD127" s="4">
        <f>'1'!AD127</f>
        <v>0.35382646093249548</v>
      </c>
      <c r="AE127" s="4">
        <f>'1'!AE127</f>
        <v>0.2122958765594973</v>
      </c>
      <c r="AF127" s="4">
        <f>'1'!AF127</f>
        <v>0.34408577378507638</v>
      </c>
      <c r="AG127" s="4">
        <f>'1'!AG127</f>
        <v>0.20645146427104583</v>
      </c>
      <c r="AH127" s="51">
        <f>'1'!AH127</f>
        <v>283</v>
      </c>
      <c r="AI127" s="6" t="str">
        <f>'1'!AI127</f>
        <v>FAIL</v>
      </c>
      <c r="AJ127" s="4" t="b">
        <f>'1'!AJ127</f>
        <v>0</v>
      </c>
      <c r="AK127" s="4" t="b">
        <f>'1'!AK127</f>
        <v>0</v>
      </c>
      <c r="AL127" s="4" t="b">
        <f>'1'!AL127</f>
        <v>1</v>
      </c>
      <c r="AM127" s="4" t="b">
        <f>'1'!AM127</f>
        <v>0</v>
      </c>
      <c r="AN127" s="4" t="b">
        <f>'1'!AN127</f>
        <v>0</v>
      </c>
      <c r="AO127" s="10">
        <v>311</v>
      </c>
      <c r="AP127" s="23"/>
    </row>
    <row r="128" spans="1:42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0.27795814865049601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0.34744768581312002</v>
      </c>
      <c r="I128" s="4">
        <f>'1'!I128</f>
        <v>0.20846861148787199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0.89614476183430813</v>
      </c>
      <c r="O128" s="4">
        <f>'1'!O128</f>
        <v>0.67378532266054358</v>
      </c>
      <c r="P128" s="4">
        <f>'1'!P128</f>
        <v>0.33323316330088831</v>
      </c>
      <c r="Q128" s="4">
        <f>'1'!Q128</f>
        <v>0.32405940059726152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1.1201809522928852</v>
      </c>
      <c r="AA128" s="4">
        <f>'1'!AA128</f>
        <v>0.6721085713757311</v>
      </c>
      <c r="AB128" s="4">
        <f>'1'!AB128</f>
        <v>0.84223165332567951</v>
      </c>
      <c r="AC128" s="4">
        <f>'1'!AC128</f>
        <v>0.50533899199540766</v>
      </c>
      <c r="AD128" s="4">
        <f>'1'!AD128</f>
        <v>0.41654145412611038</v>
      </c>
      <c r="AE128" s="4">
        <f>'1'!AE128</f>
        <v>0.24992487247566625</v>
      </c>
      <c r="AF128" s="4">
        <f>'1'!AF128</f>
        <v>0.40507425074657688</v>
      </c>
      <c r="AG128" s="4">
        <f>'1'!AG128</f>
        <v>0.24304455044794615</v>
      </c>
      <c r="AH128" s="51">
        <f>'1'!AH128</f>
        <v>283</v>
      </c>
      <c r="AI128" s="6" t="str">
        <f>'1'!AI128</f>
        <v>FAIL</v>
      </c>
      <c r="AJ128" s="4" t="b">
        <f>'1'!AJ128</f>
        <v>1</v>
      </c>
      <c r="AK128" s="4" t="b">
        <f>'1'!AK128</f>
        <v>0</v>
      </c>
      <c r="AL128" s="4" t="b">
        <f>'1'!AL128</f>
        <v>0</v>
      </c>
      <c r="AM128" s="4" t="b">
        <f>'1'!AM128</f>
        <v>0</v>
      </c>
      <c r="AN128" s="4" t="b">
        <f>'1'!AN128</f>
        <v>0</v>
      </c>
      <c r="AO128" s="10">
        <v>312</v>
      </c>
      <c r="AP128" s="23"/>
    </row>
    <row r="129" spans="1:42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0.27985109982935102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0.34981387478668879</v>
      </c>
      <c r="I129" s="4">
        <f>'1'!I129</f>
        <v>0.20988832487201325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0.90224768880937589</v>
      </c>
      <c r="O129" s="4">
        <f>'1'!O129</f>
        <v>0.67837393690703296</v>
      </c>
      <c r="P129" s="4">
        <f>'1'!P129</f>
        <v>0.33550254850282085</v>
      </c>
      <c r="Q129" s="4">
        <f>'1'!Q129</f>
        <v>0.3262663106207952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1.1278096110117199</v>
      </c>
      <c r="AA129" s="4">
        <f>'1'!AA129</f>
        <v>0.67668576660703195</v>
      </c>
      <c r="AB129" s="4">
        <f>'1'!AB129</f>
        <v>0.8479674211337912</v>
      </c>
      <c r="AC129" s="4">
        <f>'1'!AC129</f>
        <v>0.50878045268027472</v>
      </c>
      <c r="AD129" s="4">
        <f>'1'!AD129</f>
        <v>0.41937818562852608</v>
      </c>
      <c r="AE129" s="4">
        <f>'1'!AE129</f>
        <v>0.25162691137711563</v>
      </c>
      <c r="AF129" s="4">
        <f>'1'!AF129</f>
        <v>0.40783288827599401</v>
      </c>
      <c r="AG129" s="4">
        <f>'1'!AG129</f>
        <v>0.24469973296559638</v>
      </c>
      <c r="AH129" s="51">
        <f>'1'!AH129</f>
        <v>283</v>
      </c>
      <c r="AI129" s="6" t="str">
        <f>'1'!AI129</f>
        <v>FAIL</v>
      </c>
      <c r="AJ129" s="4" t="b">
        <f>'1'!AJ129</f>
        <v>1</v>
      </c>
      <c r="AK129" s="4" t="b">
        <f>'1'!AK129</f>
        <v>0</v>
      </c>
      <c r="AL129" s="4" t="b">
        <f>'1'!AL129</f>
        <v>0</v>
      </c>
      <c r="AM129" s="4" t="b">
        <f>'1'!AM129</f>
        <v>0</v>
      </c>
      <c r="AN129" s="4" t="b">
        <f>'1'!AN129</f>
        <v>0</v>
      </c>
      <c r="AO129" s="10">
        <v>313</v>
      </c>
      <c r="AP129" s="23"/>
    </row>
    <row r="130" spans="1:42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0.23331450540700699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0.29164313175875872</v>
      </c>
      <c r="I130" s="4">
        <f>'1'!I130</f>
        <v>0.17498587905525526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0.75221242081070605</v>
      </c>
      <c r="O130" s="4">
        <f>'1'!O130</f>
        <v>0.56556675913363197</v>
      </c>
      <c r="P130" s="4">
        <f>'1'!P130</f>
        <v>0.27971164385081398</v>
      </c>
      <c r="Q130" s="4">
        <f>'1'!Q130</f>
        <v>0.27201130508287508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0.94026552601338254</v>
      </c>
      <c r="AA130" s="4">
        <f>'1'!AA130</f>
        <v>0.56415931560802957</v>
      </c>
      <c r="AB130" s="4">
        <f>'1'!AB130</f>
        <v>0.70695844891703996</v>
      </c>
      <c r="AC130" s="4">
        <f>'1'!AC130</f>
        <v>0.42417506935022398</v>
      </c>
      <c r="AD130" s="4">
        <f>'1'!AD130</f>
        <v>0.34963955481351749</v>
      </c>
      <c r="AE130" s="4">
        <f>'1'!AE130</f>
        <v>0.20978373288811047</v>
      </c>
      <c r="AF130" s="4">
        <f>'1'!AF130</f>
        <v>0.34001413135359382</v>
      </c>
      <c r="AG130" s="4">
        <f>'1'!AG130</f>
        <v>0.20400847881215631</v>
      </c>
      <c r="AH130" s="51">
        <f>'1'!AH130</f>
        <v>283</v>
      </c>
      <c r="AI130" s="6" t="str">
        <f>'1'!AI130</f>
        <v>FAIL</v>
      </c>
      <c r="AJ130" s="4" t="b">
        <f>'1'!AJ130</f>
        <v>0</v>
      </c>
      <c r="AK130" s="4" t="b">
        <f>'1'!AK130</f>
        <v>0</v>
      </c>
      <c r="AL130" s="4" t="b">
        <f>'1'!AL130</f>
        <v>0</v>
      </c>
      <c r="AM130" s="4" t="b">
        <f>'1'!AM130</f>
        <v>0</v>
      </c>
      <c r="AN130" s="4" t="b">
        <f>'1'!AN130</f>
        <v>0</v>
      </c>
      <c r="AO130" s="10">
        <v>314</v>
      </c>
      <c r="AP130" s="23"/>
    </row>
    <row r="131" spans="1:42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0.228083566295537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0.28510445786942124</v>
      </c>
      <c r="I131" s="4">
        <f>'1'!I131</f>
        <v>0.17106267472165276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0.73534772838496854</v>
      </c>
      <c r="O131" s="4">
        <f>'1'!O131</f>
        <v>0.55288668476217973</v>
      </c>
      <c r="P131" s="4">
        <f>'1'!P131</f>
        <v>0.27344047534716531</v>
      </c>
      <c r="Q131" s="4">
        <f>'1'!Q131</f>
        <v>0.26591277909522654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0.91918466048121061</v>
      </c>
      <c r="AA131" s="4">
        <f>'1'!AA131</f>
        <v>0.55151079628872646</v>
      </c>
      <c r="AB131" s="4">
        <f>'1'!AB131</f>
        <v>0.69110835595272468</v>
      </c>
      <c r="AC131" s="4">
        <f>'1'!AC131</f>
        <v>0.41466501357163477</v>
      </c>
      <c r="AD131" s="4">
        <f>'1'!AD131</f>
        <v>0.34180059418395664</v>
      </c>
      <c r="AE131" s="4">
        <f>'1'!AE131</f>
        <v>0.20508035651037398</v>
      </c>
      <c r="AF131" s="4">
        <f>'1'!AF131</f>
        <v>0.33239097386903316</v>
      </c>
      <c r="AG131" s="4">
        <f>'1'!AG131</f>
        <v>0.19943458432141992</v>
      </c>
      <c r="AH131" s="51">
        <f>'1'!AH131</f>
        <v>283</v>
      </c>
      <c r="AI131" s="6" t="str">
        <f>'1'!AI131</f>
        <v>FAIL</v>
      </c>
      <c r="AJ131" s="4" t="b">
        <f>'1'!AJ131</f>
        <v>0</v>
      </c>
      <c r="AK131" s="4" t="b">
        <f>'1'!AK131</f>
        <v>0</v>
      </c>
      <c r="AL131" s="4" t="b">
        <f>'1'!AL131</f>
        <v>0</v>
      </c>
      <c r="AM131" s="4" t="b">
        <f>'1'!AM131</f>
        <v>0</v>
      </c>
      <c r="AN131" s="4" t="b">
        <f>'1'!AN131</f>
        <v>0</v>
      </c>
      <c r="AO131" s="10">
        <v>315</v>
      </c>
      <c r="AP131" s="23"/>
    </row>
    <row r="132" spans="1:42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0.20486362096401001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0.25607952620501251</v>
      </c>
      <c r="I132" s="4">
        <f>'1'!I132</f>
        <v>0.15364771572300751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0.6604859821834157</v>
      </c>
      <c r="O132" s="4">
        <f>'1'!O132</f>
        <v>0.49660030340109423</v>
      </c>
      <c r="P132" s="4">
        <f>'1'!P132</f>
        <v>0.24560299020033571</v>
      </c>
      <c r="Q132" s="4">
        <f>'1'!Q132</f>
        <v>0.23884164769444399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0.82560747772926968</v>
      </c>
      <c r="AA132" s="4">
        <f>'1'!AA132</f>
        <v>0.49536448663756177</v>
      </c>
      <c r="AB132" s="4">
        <f>'1'!AB132</f>
        <v>0.62075037925136778</v>
      </c>
      <c r="AC132" s="4">
        <f>'1'!AC132</f>
        <v>0.37245022755082069</v>
      </c>
      <c r="AD132" s="4">
        <f>'1'!AD132</f>
        <v>0.30700373775041967</v>
      </c>
      <c r="AE132" s="4">
        <f>'1'!AE132</f>
        <v>0.18420224265025179</v>
      </c>
      <c r="AF132" s="4">
        <f>'1'!AF132</f>
        <v>0.29855205961805498</v>
      </c>
      <c r="AG132" s="4">
        <f>'1'!AG132</f>
        <v>0.17913123577083301</v>
      </c>
      <c r="AH132" s="51">
        <f>'1'!AH132</f>
        <v>283</v>
      </c>
      <c r="AI132" s="6" t="str">
        <f>'1'!AI132</f>
        <v>FAIL</v>
      </c>
      <c r="AJ132" s="4" t="b">
        <f>'1'!AJ132</f>
        <v>0</v>
      </c>
      <c r="AK132" s="4" t="b">
        <f>'1'!AK132</f>
        <v>0</v>
      </c>
      <c r="AL132" s="4" t="b">
        <f>'1'!AL132</f>
        <v>1</v>
      </c>
      <c r="AM132" s="4" t="b">
        <f>'1'!AM132</f>
        <v>0</v>
      </c>
      <c r="AN132" s="4" t="b">
        <f>'1'!AN132</f>
        <v>0</v>
      </c>
      <c r="AO132" s="10">
        <v>316</v>
      </c>
      <c r="AP132" s="23"/>
    </row>
    <row r="133" spans="1:42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0.1981805641669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0.247725705208625</v>
      </c>
      <c r="I133" s="4">
        <f>'1'!I133</f>
        <v>0.148635423125175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0.63893962216177869</v>
      </c>
      <c r="O133" s="4">
        <f>'1'!O133</f>
        <v>0.48040021859601989</v>
      </c>
      <c r="P133" s="4">
        <f>'1'!P133</f>
        <v>0.2375909345443574</v>
      </c>
      <c r="Q133" s="4">
        <f>'1'!Q133</f>
        <v>0.23105016041355814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0.79867452770222336</v>
      </c>
      <c r="AA133" s="4">
        <f>'1'!AA133</f>
        <v>0.47920471662133401</v>
      </c>
      <c r="AB133" s="4">
        <f>'1'!AB133</f>
        <v>0.60050027324502486</v>
      </c>
      <c r="AC133" s="4">
        <f>'1'!AC133</f>
        <v>0.36030016394701492</v>
      </c>
      <c r="AD133" s="4">
        <f>'1'!AD133</f>
        <v>0.29698866818044672</v>
      </c>
      <c r="AE133" s="4">
        <f>'1'!AE133</f>
        <v>0.17819320090826804</v>
      </c>
      <c r="AF133" s="4">
        <f>'1'!AF133</f>
        <v>0.28881270051694768</v>
      </c>
      <c r="AG133" s="4">
        <f>'1'!AG133</f>
        <v>0.17328762031016859</v>
      </c>
      <c r="AH133" s="51">
        <f>'1'!AH133</f>
        <v>283</v>
      </c>
      <c r="AI133" s="6" t="str">
        <f>'1'!AI133</f>
        <v>FAIL</v>
      </c>
      <c r="AJ133" s="4" t="b">
        <f>'1'!AJ133</f>
        <v>0</v>
      </c>
      <c r="AK133" s="4" t="b">
        <f>'1'!AK133</f>
        <v>0</v>
      </c>
      <c r="AL133" s="4" t="b">
        <f>'1'!AL133</f>
        <v>1</v>
      </c>
      <c r="AM133" s="4" t="b">
        <f>'1'!AM133</f>
        <v>0</v>
      </c>
      <c r="AN133" s="4" t="b">
        <f>'1'!AN133</f>
        <v>0</v>
      </c>
      <c r="AO133" s="10">
        <v>317</v>
      </c>
      <c r="AP133" s="23"/>
    </row>
    <row r="134" spans="1:42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0.21657025476733199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0.27071281845916501</v>
      </c>
      <c r="I134" s="4">
        <f>'1'!I134</f>
        <v>0.16242769107549898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0.6982284934661146</v>
      </c>
      <c r="O134" s="4">
        <f>'1'!O134</f>
        <v>0.52497780581552489</v>
      </c>
      <c r="P134" s="4">
        <f>'1'!P134</f>
        <v>0.2596376160345697</v>
      </c>
      <c r="Q134" s="4">
        <f>'1'!Q134</f>
        <v>0.25248990644035429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0.87278561683264322</v>
      </c>
      <c r="AA134" s="4">
        <f>'1'!AA134</f>
        <v>0.52367137009958598</v>
      </c>
      <c r="AB134" s="4">
        <f>'1'!AB134</f>
        <v>0.65622225726940608</v>
      </c>
      <c r="AC134" s="4">
        <f>'1'!AC134</f>
        <v>0.39373335436164369</v>
      </c>
      <c r="AD134" s="4">
        <f>'1'!AD134</f>
        <v>0.32454702004321212</v>
      </c>
      <c r="AE134" s="4">
        <f>'1'!AE134</f>
        <v>0.19472821202592727</v>
      </c>
      <c r="AF134" s="4">
        <f>'1'!AF134</f>
        <v>0.31561238305044287</v>
      </c>
      <c r="AG134" s="4">
        <f>'1'!AG134</f>
        <v>0.18936742983026572</v>
      </c>
      <c r="AH134" s="51">
        <f>'1'!AH134</f>
        <v>283</v>
      </c>
      <c r="AI134" s="6" t="str">
        <f>'1'!AI134</f>
        <v>FAIL</v>
      </c>
      <c r="AJ134" s="4" t="b">
        <f>'1'!AJ134</f>
        <v>0</v>
      </c>
      <c r="AK134" s="4" t="b">
        <f>'1'!AK134</f>
        <v>0</v>
      </c>
      <c r="AL134" s="4" t="b">
        <f>'1'!AL134</f>
        <v>0</v>
      </c>
      <c r="AM134" s="4" t="b">
        <f>'1'!AM134</f>
        <v>0</v>
      </c>
      <c r="AN134" s="4" t="b">
        <f>'1'!AN134</f>
        <v>0</v>
      </c>
      <c r="AO134" s="10">
        <v>318</v>
      </c>
      <c r="AP134" s="23"/>
    </row>
    <row r="135" spans="1:42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0.21093692352103699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0.26367115440129624</v>
      </c>
      <c r="I135" s="4">
        <f>'1'!I135</f>
        <v>0.15820269264077774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0.68006647766425921</v>
      </c>
      <c r="O135" s="4">
        <f>'1'!O135</f>
        <v>0.51132231152666618</v>
      </c>
      <c r="P135" s="4">
        <f>'1'!P135</f>
        <v>0.25288403532380943</v>
      </c>
      <c r="Q135" s="4">
        <f>'1'!Q135</f>
        <v>0.24592224884188751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0.85008309708032403</v>
      </c>
      <c r="AA135" s="4">
        <f>'1'!AA135</f>
        <v>0.51004985824819438</v>
      </c>
      <c r="AB135" s="4">
        <f>'1'!AB135</f>
        <v>0.6391528894083327</v>
      </c>
      <c r="AC135" s="4">
        <f>'1'!AC135</f>
        <v>0.38349173364499967</v>
      </c>
      <c r="AD135" s="4">
        <f>'1'!AD135</f>
        <v>0.31610504415476182</v>
      </c>
      <c r="AE135" s="4">
        <f>'1'!AE135</f>
        <v>0.18966302649285707</v>
      </c>
      <c r="AF135" s="4">
        <f>'1'!AF135</f>
        <v>0.30740281105235939</v>
      </c>
      <c r="AG135" s="4">
        <f>'1'!AG135</f>
        <v>0.18444168663141564</v>
      </c>
      <c r="AH135" s="51">
        <f>'1'!AH135</f>
        <v>283</v>
      </c>
      <c r="AI135" s="6" t="str">
        <f>'1'!AI135</f>
        <v>FAIL</v>
      </c>
      <c r="AJ135" s="4" t="b">
        <f>'1'!AJ135</f>
        <v>0</v>
      </c>
      <c r="AK135" s="4" t="b">
        <f>'1'!AK135</f>
        <v>0</v>
      </c>
      <c r="AL135" s="4" t="b">
        <f>'1'!AL135</f>
        <v>1</v>
      </c>
      <c r="AM135" s="4" t="b">
        <f>'1'!AM135</f>
        <v>0</v>
      </c>
      <c r="AN135" s="4" t="b">
        <f>'1'!AN135</f>
        <v>0</v>
      </c>
      <c r="AO135" s="10">
        <v>319</v>
      </c>
      <c r="AP135" s="23"/>
    </row>
    <row r="136" spans="1:42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0.21969504070096099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0.27461880087620122</v>
      </c>
      <c r="I136" s="4">
        <f>'1'!I136</f>
        <v>0.16477128052572074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0.70830288977315081</v>
      </c>
      <c r="O136" s="4">
        <f>'1'!O136</f>
        <v>0.532552452965671</v>
      </c>
      <c r="P136" s="4">
        <f>'1'!P136</f>
        <v>0.26338379979049409</v>
      </c>
      <c r="Q136" s="4">
        <f>'1'!Q136</f>
        <v>0.25613295940197056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0.88537861221643854</v>
      </c>
      <c r="AA136" s="4">
        <f>'1'!AA136</f>
        <v>0.53122716732986308</v>
      </c>
      <c r="AB136" s="4">
        <f>'1'!AB136</f>
        <v>0.66569056620708877</v>
      </c>
      <c r="AC136" s="4">
        <f>'1'!AC136</f>
        <v>0.39941433972425322</v>
      </c>
      <c r="AD136" s="4">
        <f>'1'!AD136</f>
        <v>0.32922974973811758</v>
      </c>
      <c r="AE136" s="4">
        <f>'1'!AE136</f>
        <v>0.19753784984287057</v>
      </c>
      <c r="AF136" s="4">
        <f>'1'!AF136</f>
        <v>0.3201661992524632</v>
      </c>
      <c r="AG136" s="4">
        <f>'1'!AG136</f>
        <v>0.19209971955147792</v>
      </c>
      <c r="AH136" s="51">
        <f>'1'!AH136</f>
        <v>283</v>
      </c>
      <c r="AI136" s="6" t="str">
        <f>'1'!AI136</f>
        <v>FAIL</v>
      </c>
      <c r="AJ136" s="4" t="b">
        <f>'1'!AJ136</f>
        <v>0</v>
      </c>
      <c r="AK136" s="4" t="b">
        <f>'1'!AK136</f>
        <v>0</v>
      </c>
      <c r="AL136" s="4" t="b">
        <f>'1'!AL136</f>
        <v>0</v>
      </c>
      <c r="AM136" s="4" t="b">
        <f>'1'!AM136</f>
        <v>0</v>
      </c>
      <c r="AN136" s="4" t="b">
        <f>'1'!AN136</f>
        <v>0</v>
      </c>
      <c r="AO136" s="10">
        <v>320</v>
      </c>
      <c r="AP136" s="23"/>
    </row>
    <row r="137" spans="1:42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0.20238687327913599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0.25298359159891998</v>
      </c>
      <c r="I137" s="4">
        <f>'1'!I137</f>
        <v>0.151790154959352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0.65250087912037902</v>
      </c>
      <c r="O137" s="4">
        <f>'1'!O137</f>
        <v>0.49059653540183357</v>
      </c>
      <c r="P137" s="4">
        <f>'1'!P137</f>
        <v>0.24263371417897864</v>
      </c>
      <c r="Q137" s="4">
        <f>'1'!Q137</f>
        <v>0.23595411453850787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0.81562609890047377</v>
      </c>
      <c r="AA137" s="4">
        <f>'1'!AA137</f>
        <v>0.48937565934028426</v>
      </c>
      <c r="AB137" s="4">
        <f>'1'!AB137</f>
        <v>0.61324566925229196</v>
      </c>
      <c r="AC137" s="4">
        <f>'1'!AC137</f>
        <v>0.36794740155137518</v>
      </c>
      <c r="AD137" s="4">
        <f>'1'!AD137</f>
        <v>0.30329214272372329</v>
      </c>
      <c r="AE137" s="4">
        <f>'1'!AE137</f>
        <v>0.18197528563423399</v>
      </c>
      <c r="AF137" s="4">
        <f>'1'!AF137</f>
        <v>0.29494264317313484</v>
      </c>
      <c r="AG137" s="4">
        <f>'1'!AG137</f>
        <v>0.1769655859038809</v>
      </c>
      <c r="AH137" s="52">
        <f>'1'!AH137</f>
        <v>385</v>
      </c>
      <c r="AI137" s="6" t="str">
        <f>'1'!AI137</f>
        <v>FAIL</v>
      </c>
      <c r="AJ137" s="4" t="b">
        <f>'1'!AJ137</f>
        <v>0</v>
      </c>
      <c r="AK137" s="4" t="b">
        <f>'1'!AK137</f>
        <v>0</v>
      </c>
      <c r="AL137" s="4" t="b">
        <f>'1'!AL137</f>
        <v>1</v>
      </c>
      <c r="AM137" s="4" t="b">
        <f>'1'!AM137</f>
        <v>0</v>
      </c>
      <c r="AN137" s="4" t="b">
        <f>'1'!AN137</f>
        <v>0</v>
      </c>
      <c r="AO137" s="34">
        <v>321</v>
      </c>
      <c r="AP137" s="23"/>
    </row>
    <row r="138" spans="1:42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0.181934381964731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0.22741797745591374</v>
      </c>
      <c r="I138" s="4">
        <f>'1'!I138</f>
        <v>0.13645078647354825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0.58656148124033414</v>
      </c>
      <c r="O138" s="4">
        <f>'1'!O138</f>
        <v>0.44101860963713141</v>
      </c>
      <c r="P138" s="4">
        <f>'1'!P138</f>
        <v>0.2181140215159913</v>
      </c>
      <c r="Q138" s="4">
        <f>'1'!Q138</f>
        <v>0.21210943825092549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0.73320185155041773</v>
      </c>
      <c r="AA138" s="4">
        <f>'1'!AA138</f>
        <v>0.4399211109302506</v>
      </c>
      <c r="AB138" s="4">
        <f>'1'!AB138</f>
        <v>0.55127326204641425</v>
      </c>
      <c r="AC138" s="4">
        <f>'1'!AC138</f>
        <v>0.33076395722784857</v>
      </c>
      <c r="AD138" s="4">
        <f>'1'!AD138</f>
        <v>0.27264252689498913</v>
      </c>
      <c r="AE138" s="4">
        <f>'1'!AE138</f>
        <v>0.16358551613699346</v>
      </c>
      <c r="AF138" s="4">
        <f>'1'!AF138</f>
        <v>0.26513679781365684</v>
      </c>
      <c r="AG138" s="4">
        <f>'1'!AG138</f>
        <v>0.15908207868819413</v>
      </c>
      <c r="AH138" s="52">
        <f>'1'!AH138</f>
        <v>385</v>
      </c>
      <c r="AI138" s="6" t="str">
        <f>'1'!AI138</f>
        <v>FAIL</v>
      </c>
      <c r="AJ138" s="4" t="b">
        <f>'1'!AJ138</f>
        <v>0</v>
      </c>
      <c r="AK138" s="4" t="b">
        <f>'1'!AK138</f>
        <v>0</v>
      </c>
      <c r="AL138" s="4" t="b">
        <f>'1'!AL138</f>
        <v>1</v>
      </c>
      <c r="AM138" s="4" t="b">
        <f>'1'!AM138</f>
        <v>0</v>
      </c>
      <c r="AN138" s="4" t="b">
        <f>'1'!AN138</f>
        <v>0</v>
      </c>
      <c r="AO138" s="34">
        <v>322</v>
      </c>
      <c r="AP138" s="23"/>
    </row>
    <row r="139" spans="1:42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0.14491135203884001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0.18113919004855</v>
      </c>
      <c r="I139" s="4">
        <f>'1'!I139</f>
        <v>0.10868351402913001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0.46719820840086795</v>
      </c>
      <c r="O139" s="4">
        <f>'1'!O139</f>
        <v>0.35127281774148195</v>
      </c>
      <c r="P139" s="4">
        <f>'1'!P139</f>
        <v>0.17372855759961947</v>
      </c>
      <c r="Q139" s="4">
        <f>'1'!Q139</f>
        <v>0.16894588667192667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0.58399776050108498</v>
      </c>
      <c r="AA139" s="4">
        <f>'1'!AA139</f>
        <v>0.35039865630065098</v>
      </c>
      <c r="AB139" s="4">
        <f>'1'!AB139</f>
        <v>0.43909102217685242</v>
      </c>
      <c r="AC139" s="4">
        <f>'1'!AC139</f>
        <v>0.26345461330611147</v>
      </c>
      <c r="AD139" s="4">
        <f>'1'!AD139</f>
        <v>0.21716069699952434</v>
      </c>
      <c r="AE139" s="4">
        <f>'1'!AE139</f>
        <v>0.1302964181997146</v>
      </c>
      <c r="AF139" s="4">
        <f>'1'!AF139</f>
        <v>0.21118235833990834</v>
      </c>
      <c r="AG139" s="4">
        <f>'1'!AG139</f>
        <v>0.126709415003945</v>
      </c>
      <c r="AH139" s="52">
        <f>'1'!AH139</f>
        <v>385</v>
      </c>
      <c r="AI139" s="6" t="str">
        <f>'1'!AI139</f>
        <v>FAIL</v>
      </c>
      <c r="AJ139" s="4" t="b">
        <f>'1'!AJ139</f>
        <v>0</v>
      </c>
      <c r="AK139" s="4" t="b">
        <f>'1'!AK139</f>
        <v>0</v>
      </c>
      <c r="AL139" s="4" t="b">
        <f>'1'!AL139</f>
        <v>1</v>
      </c>
      <c r="AM139" s="4" t="b">
        <f>'1'!AM139</f>
        <v>0</v>
      </c>
      <c r="AN139" s="4" t="b">
        <f>'1'!AN139</f>
        <v>0</v>
      </c>
      <c r="AO139" s="34">
        <v>323</v>
      </c>
      <c r="AP139" s="23"/>
    </row>
    <row r="140" spans="1:42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0.103533056029312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0.12941632003664</v>
      </c>
      <c r="I140" s="4">
        <f>'1'!I140</f>
        <v>7.7649792021983993E-2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0.33379343720564214</v>
      </c>
      <c r="O140" s="4">
        <f>'1'!O140</f>
        <v>0.2509696294259644</v>
      </c>
      <c r="P140" s="4">
        <f>'1'!P140</f>
        <v>0.12412173535605457</v>
      </c>
      <c r="Q140" s="4">
        <f>'1'!Q140</f>
        <v>0.12070471846842065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0.41724179650705268</v>
      </c>
      <c r="AA140" s="4">
        <f>'1'!AA140</f>
        <v>0.25034507790423161</v>
      </c>
      <c r="AB140" s="4">
        <f>'1'!AB140</f>
        <v>0.31371203678245552</v>
      </c>
      <c r="AC140" s="4">
        <f>'1'!AC140</f>
        <v>0.18822722206947329</v>
      </c>
      <c r="AD140" s="4">
        <f>'1'!AD140</f>
        <v>0.15515216919506822</v>
      </c>
      <c r="AE140" s="4">
        <f>'1'!AE140</f>
        <v>9.3091301517040925E-2</v>
      </c>
      <c r="AF140" s="4">
        <f>'1'!AF140</f>
        <v>0.15088089808552582</v>
      </c>
      <c r="AG140" s="4">
        <f>'1'!AG140</f>
        <v>9.0528538851315482E-2</v>
      </c>
      <c r="AH140" s="52">
        <f>'1'!AH140</f>
        <v>385</v>
      </c>
      <c r="AI140" s="6" t="str">
        <f>'1'!AI140</f>
        <v>FAIL</v>
      </c>
      <c r="AJ140" s="4" t="b">
        <f>'1'!AJ140</f>
        <v>0</v>
      </c>
      <c r="AK140" s="4" t="b">
        <f>'1'!AK140</f>
        <v>1</v>
      </c>
      <c r="AL140" s="4" t="b">
        <f>'1'!AL140</f>
        <v>0</v>
      </c>
      <c r="AM140" s="4" t="b">
        <f>'1'!AM140</f>
        <v>0</v>
      </c>
      <c r="AN140" s="4" t="b">
        <f>'1'!AN140</f>
        <v>0</v>
      </c>
      <c r="AO140" s="34">
        <v>324</v>
      </c>
      <c r="AP140" s="23"/>
    </row>
    <row r="141" spans="1:42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0.12289327640171201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0.15361659550214002</v>
      </c>
      <c r="I141" s="4">
        <f>'1'!I141</f>
        <v>9.2169957301284008E-2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0.3962113233475571</v>
      </c>
      <c r="O141" s="4">
        <f>'1'!O141</f>
        <v>0.29789983238540008</v>
      </c>
      <c r="P141" s="4">
        <f>'1'!P141</f>
        <v>0.14733194706677227</v>
      </c>
      <c r="Q141" s="4">
        <f>'1'!Q141</f>
        <v>0.14327596323951594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0.49526415418444636</v>
      </c>
      <c r="AA141" s="4">
        <f>'1'!AA141</f>
        <v>0.29715849251066784</v>
      </c>
      <c r="AB141" s="4">
        <f>'1'!AB141</f>
        <v>0.3723747904817501</v>
      </c>
      <c r="AC141" s="4">
        <f>'1'!AC141</f>
        <v>0.22342487428905006</v>
      </c>
      <c r="AD141" s="4">
        <f>'1'!AD141</f>
        <v>0.18416493383346533</v>
      </c>
      <c r="AE141" s="4">
        <f>'1'!AE141</f>
        <v>0.1104989603000792</v>
      </c>
      <c r="AF141" s="4">
        <f>'1'!AF141</f>
        <v>0.17909495404939493</v>
      </c>
      <c r="AG141" s="4">
        <f>'1'!AG141</f>
        <v>0.10745697242963695</v>
      </c>
      <c r="AH141" s="52">
        <f>'1'!AH141</f>
        <v>385</v>
      </c>
      <c r="AI141" s="6" t="str">
        <f>'1'!AI141</f>
        <v>FAIL</v>
      </c>
      <c r="AJ141" s="4" t="b">
        <f>'1'!AJ141</f>
        <v>0</v>
      </c>
      <c r="AK141" s="4" t="b">
        <f>'1'!AK141</f>
        <v>1</v>
      </c>
      <c r="AL141" s="4" t="b">
        <f>'1'!AL141</f>
        <v>0</v>
      </c>
      <c r="AM141" s="4" t="b">
        <f>'1'!AM141</f>
        <v>0</v>
      </c>
      <c r="AN141" s="4" t="b">
        <f>'1'!AN141</f>
        <v>0</v>
      </c>
      <c r="AO141" s="34">
        <v>325</v>
      </c>
      <c r="AP141" s="23"/>
    </row>
    <row r="142" spans="1:42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9.0190832817554994E-2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0.11273854102194375</v>
      </c>
      <c r="I142" s="4">
        <f>'1'!I142</f>
        <v>6.7643124613166239E-2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0.29077774041643123</v>
      </c>
      <c r="O142" s="4">
        <f>'1'!O142</f>
        <v>0.21862737137240962</v>
      </c>
      <c r="P142" s="4">
        <f>'1'!P142</f>
        <v>0.10812626529012459</v>
      </c>
      <c r="Q142" s="4">
        <f>'1'!Q142</f>
        <v>0.10514959667174535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0.36347217552053901</v>
      </c>
      <c r="AA142" s="4">
        <f>'1'!AA142</f>
        <v>0.21808330531232342</v>
      </c>
      <c r="AB142" s="4">
        <f>'1'!AB142</f>
        <v>0.27328421421551202</v>
      </c>
      <c r="AC142" s="4">
        <f>'1'!AC142</f>
        <v>0.16397052852930721</v>
      </c>
      <c r="AD142" s="4">
        <f>'1'!AD142</f>
        <v>0.13515783161265574</v>
      </c>
      <c r="AE142" s="4">
        <f>'1'!AE142</f>
        <v>8.1094698967593443E-2</v>
      </c>
      <c r="AF142" s="4">
        <f>'1'!AF142</f>
        <v>0.13143699583968169</v>
      </c>
      <c r="AG142" s="4">
        <f>'1'!AG142</f>
        <v>7.8862197503809017E-2</v>
      </c>
      <c r="AH142" s="52">
        <f>'1'!AH142</f>
        <v>385</v>
      </c>
      <c r="AI142" s="6" t="str">
        <f>'1'!AI142</f>
        <v>FAIL</v>
      </c>
      <c r="AJ142" s="4" t="b">
        <f>'1'!AJ142</f>
        <v>0</v>
      </c>
      <c r="AK142" s="4" t="b">
        <f>'1'!AK142</f>
        <v>1</v>
      </c>
      <c r="AL142" s="4" t="b">
        <f>'1'!AL142</f>
        <v>0</v>
      </c>
      <c r="AM142" s="4" t="b">
        <f>'1'!AM142</f>
        <v>0</v>
      </c>
      <c r="AN142" s="4" t="b">
        <f>'1'!AN142</f>
        <v>0</v>
      </c>
      <c r="AO142" s="34">
        <v>326</v>
      </c>
      <c r="AP142" s="23"/>
    </row>
    <row r="143" spans="1:42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6.4209912556750598E-2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8.026239069593824E-2</v>
      </c>
      <c r="I143" s="4">
        <f>'1'!I143</f>
        <v>4.8157434417562948E-2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0.20701453465184583</v>
      </c>
      <c r="O143" s="4">
        <f>'1'!O143</f>
        <v>0.15564824006816641</v>
      </c>
      <c r="P143" s="4">
        <f>'1'!P143</f>
        <v>7.6978755184701611E-2</v>
      </c>
      <c r="Q143" s="4">
        <f>'1'!Q143</f>
        <v>7.4859563846451177E-2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0.25876816831480731</v>
      </c>
      <c r="AA143" s="4">
        <f>'1'!AA143</f>
        <v>0.15526090098888437</v>
      </c>
      <c r="AB143" s="4">
        <f>'1'!AB143</f>
        <v>0.19456030008520803</v>
      </c>
      <c r="AC143" s="4">
        <f>'1'!AC143</f>
        <v>0.11673618005112481</v>
      </c>
      <c r="AD143" s="4">
        <f>'1'!AD143</f>
        <v>9.622344398087701E-2</v>
      </c>
      <c r="AE143" s="4">
        <f>'1'!AE143</f>
        <v>5.7734066388526212E-2</v>
      </c>
      <c r="AF143" s="4">
        <f>'1'!AF143</f>
        <v>9.3574454808063978E-2</v>
      </c>
      <c r="AG143" s="4">
        <f>'1'!AG143</f>
        <v>5.6144672884838383E-2</v>
      </c>
      <c r="AH143" s="52">
        <f>'1'!AH143</f>
        <v>385</v>
      </c>
      <c r="AI143" s="6" t="str">
        <f>'1'!AI143</f>
        <v>FAIL</v>
      </c>
      <c r="AJ143" s="4" t="b">
        <f>'1'!AJ143</f>
        <v>0</v>
      </c>
      <c r="AK143" s="4" t="b">
        <f>'1'!AK143</f>
        <v>0</v>
      </c>
      <c r="AL143" s="4" t="b">
        <f>'1'!AL143</f>
        <v>0</v>
      </c>
      <c r="AM143" s="4" t="b">
        <f>'1'!AM143</f>
        <v>0</v>
      </c>
      <c r="AN143" s="4" t="b">
        <f>'1'!AN143</f>
        <v>0</v>
      </c>
      <c r="AO143" s="34">
        <v>327</v>
      </c>
      <c r="AP143" s="23"/>
    </row>
    <row r="144" spans="1:42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5.8971902287544398E-2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7.3714877859430497E-2</v>
      </c>
      <c r="I144" s="4">
        <f>'1'!I144</f>
        <v>4.4228926715658298E-2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0.19012704461792099</v>
      </c>
      <c r="O144" s="4">
        <f>'1'!O144</f>
        <v>0.14295102483460956</v>
      </c>
      <c r="P144" s="4">
        <f>'1'!P144</f>
        <v>7.069910934634599E-2</v>
      </c>
      <c r="Q144" s="4">
        <f>'1'!Q144</f>
        <v>6.8752793901398768E-2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0.23765880577240123</v>
      </c>
      <c r="AA144" s="4">
        <f>'1'!AA144</f>
        <v>0.14259528346344075</v>
      </c>
      <c r="AB144" s="4">
        <f>'1'!AB144</f>
        <v>0.17868878104326194</v>
      </c>
      <c r="AC144" s="4">
        <f>'1'!AC144</f>
        <v>0.10721326862595718</v>
      </c>
      <c r="AD144" s="4">
        <f>'1'!AD144</f>
        <v>8.8373886682932487E-2</v>
      </c>
      <c r="AE144" s="4">
        <f>'1'!AE144</f>
        <v>5.3024332009759492E-2</v>
      </c>
      <c r="AF144" s="4">
        <f>'1'!AF144</f>
        <v>8.594099237674846E-2</v>
      </c>
      <c r="AG144" s="4">
        <f>'1'!AG144</f>
        <v>5.1564595426049076E-2</v>
      </c>
      <c r="AH144" s="52">
        <f>'1'!AH144</f>
        <v>385</v>
      </c>
      <c r="AI144" s="6" t="str">
        <f>'1'!AI144</f>
        <v>FAIL</v>
      </c>
      <c r="AJ144" s="4" t="b">
        <f>'1'!AJ144</f>
        <v>0</v>
      </c>
      <c r="AK144" s="4" t="b">
        <f>'1'!AK144</f>
        <v>0</v>
      </c>
      <c r="AL144" s="4" t="b">
        <f>'1'!AL144</f>
        <v>0</v>
      </c>
      <c r="AM144" s="4" t="b">
        <f>'1'!AM144</f>
        <v>0</v>
      </c>
      <c r="AN144" s="4" t="b">
        <f>'1'!AN144</f>
        <v>0</v>
      </c>
      <c r="AO144" s="34">
        <v>328</v>
      </c>
      <c r="AP144" s="23"/>
    </row>
    <row r="145" spans="1:42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6.4617429290313194E-2</v>
      </c>
      <c r="D145" s="3">
        <f>'1'!D145</f>
        <v>0.32488225165808698</v>
      </c>
      <c r="E145" s="30">
        <f>'1'!E145</f>
        <v>329</v>
      </c>
      <c r="F145" s="3" t="e">
        <f>'1'!F145</f>
        <v>#N/A</v>
      </c>
      <c r="G145" s="30" t="e">
        <f>'1'!G145</f>
        <v>#N/A</v>
      </c>
      <c r="H145" s="4">
        <f>'1'!H145</f>
        <v>8.07717866128915E-2</v>
      </c>
      <c r="I145" s="4">
        <f>'1'!I145</f>
        <v>4.8463071967734896E-2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0.20832837987608188</v>
      </c>
      <c r="O145" s="4">
        <f>'1'!O145</f>
        <v>0.1566360822852273</v>
      </c>
      <c r="P145" s="4">
        <f>'1'!P145</f>
        <v>7.7467311072997799E-2</v>
      </c>
      <c r="Q145" s="4">
        <f>'1'!Q145</f>
        <v>7.5334670005607896E-2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4">
        <f>'1'!Z145</f>
        <v>0.26041047484510238</v>
      </c>
      <c r="AA145" s="4">
        <f>'1'!AA145</f>
        <v>0.15624628490706141</v>
      </c>
      <c r="AB145" s="4">
        <f>'1'!AB145</f>
        <v>0.19579510285653412</v>
      </c>
      <c r="AC145" s="4">
        <f>'1'!AC145</f>
        <v>0.11747706171392047</v>
      </c>
      <c r="AD145" s="4">
        <f>'1'!AD145</f>
        <v>9.6834138841247253E-2</v>
      </c>
      <c r="AE145" s="4">
        <f>'1'!AE145</f>
        <v>5.8100483304748346E-2</v>
      </c>
      <c r="AF145" s="4">
        <f>'1'!AF145</f>
        <v>9.4168337507009869E-2</v>
      </c>
      <c r="AG145" s="4">
        <f>'1'!AG145</f>
        <v>5.6501002504205922E-2</v>
      </c>
      <c r="AH145" s="52">
        <f>'1'!AH145</f>
        <v>385</v>
      </c>
      <c r="AI145" s="6" t="str">
        <f>'1'!AI145</f>
        <v>FAIL</v>
      </c>
      <c r="AJ145" s="4" t="b">
        <f>'1'!AJ145</f>
        <v>0</v>
      </c>
      <c r="AK145" s="4" t="b">
        <f>'1'!AK145</f>
        <v>0</v>
      </c>
      <c r="AL145" s="4" t="b">
        <f>'1'!AL145</f>
        <v>0</v>
      </c>
      <c r="AM145" s="4" t="b">
        <f>'1'!AM145</f>
        <v>0</v>
      </c>
      <c r="AN145" s="4" t="b">
        <f>'1'!AN145</f>
        <v>0</v>
      </c>
      <c r="AO145" s="34">
        <v>329</v>
      </c>
      <c r="AP145" s="23"/>
    </row>
    <row r="146" spans="1:42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6.1502961976272197E-2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7.6878702470340246E-2</v>
      </c>
      <c r="I146" s="4">
        <f>'1'!I146</f>
        <v>4.6127221482204148E-2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0.19828725108409448</v>
      </c>
      <c r="O146" s="4">
        <f>'1'!O146</f>
        <v>0.14908644801728052</v>
      </c>
      <c r="P146" s="4">
        <f>'1'!P146</f>
        <v>7.3733497906901049E-2</v>
      </c>
      <c r="Q146" s="4">
        <f>'1'!Q146</f>
        <v>7.1703647076911736E-2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0.24785906385511811</v>
      </c>
      <c r="AA146" s="4">
        <f>'1'!AA146</f>
        <v>0.14871543831307085</v>
      </c>
      <c r="AB146" s="4">
        <f>'1'!AB146</f>
        <v>0.18635806002160066</v>
      </c>
      <c r="AC146" s="4">
        <f>'1'!AC146</f>
        <v>0.11181483601296038</v>
      </c>
      <c r="AD146" s="4">
        <f>'1'!AD146</f>
        <v>9.2166872383626308E-2</v>
      </c>
      <c r="AE146" s="4">
        <f>'1'!AE146</f>
        <v>5.530012343017579E-2</v>
      </c>
      <c r="AF146" s="4">
        <f>'1'!AF146</f>
        <v>8.962955884613967E-2</v>
      </c>
      <c r="AG146" s="4">
        <f>'1'!AG146</f>
        <v>5.3777735307683802E-2</v>
      </c>
      <c r="AH146" s="52">
        <f>'1'!AH146</f>
        <v>385</v>
      </c>
      <c r="AI146" s="6" t="str">
        <f>'1'!AI146</f>
        <v>FAIL</v>
      </c>
      <c r="AJ146" s="4" t="b">
        <f>'1'!AJ146</f>
        <v>0</v>
      </c>
      <c r="AK146" s="4" t="b">
        <f>'1'!AK146</f>
        <v>0</v>
      </c>
      <c r="AL146" s="4" t="b">
        <f>'1'!AL146</f>
        <v>0</v>
      </c>
      <c r="AM146" s="4" t="b">
        <f>'1'!AM146</f>
        <v>0</v>
      </c>
      <c r="AN146" s="4" t="b">
        <f>'1'!AN146</f>
        <v>0</v>
      </c>
      <c r="AO146" s="34">
        <v>330</v>
      </c>
      <c r="AP146" s="23"/>
    </row>
    <row r="147" spans="1:42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5.7340810070284798E-2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7.1676012587855997E-2</v>
      </c>
      <c r="I147" s="4">
        <f>'1'!I147</f>
        <v>4.3005607552713598E-2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0.1848683581801874</v>
      </c>
      <c r="O147" s="4">
        <f>'1'!O147</f>
        <v>0.13899717062586947</v>
      </c>
      <c r="P147" s="4">
        <f>'1'!P147</f>
        <v>6.8743656621424024E-2</v>
      </c>
      <c r="Q147" s="4">
        <f>'1'!Q147</f>
        <v>6.6851173931593066E-2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0.23108544772523426</v>
      </c>
      <c r="AA147" s="4">
        <f>'1'!AA147</f>
        <v>0.13865126863514055</v>
      </c>
      <c r="AB147" s="4">
        <f>'1'!AB147</f>
        <v>0.17374646328233684</v>
      </c>
      <c r="AC147" s="4">
        <f>'1'!AC147</f>
        <v>0.1042478779694021</v>
      </c>
      <c r="AD147" s="4">
        <f>'1'!AD147</f>
        <v>8.5929570776780026E-2</v>
      </c>
      <c r="AE147" s="4">
        <f>'1'!AE147</f>
        <v>5.1557742466068021E-2</v>
      </c>
      <c r="AF147" s="4">
        <f>'1'!AF147</f>
        <v>8.3563967414491333E-2</v>
      </c>
      <c r="AG147" s="4">
        <f>'1'!AG147</f>
        <v>5.01383804486948E-2</v>
      </c>
      <c r="AH147" s="52">
        <f>'1'!AH147</f>
        <v>385</v>
      </c>
      <c r="AI147" s="6" t="str">
        <f>'1'!AI147</f>
        <v>FAIL</v>
      </c>
      <c r="AJ147" s="4" t="b">
        <f>'1'!AJ147</f>
        <v>0</v>
      </c>
      <c r="AK147" s="4" t="b">
        <f>'1'!AK147</f>
        <v>0</v>
      </c>
      <c r="AL147" s="4" t="b">
        <f>'1'!AL147</f>
        <v>0</v>
      </c>
      <c r="AM147" s="4" t="b">
        <f>'1'!AM147</f>
        <v>0</v>
      </c>
      <c r="AN147" s="4" t="b">
        <f>'1'!AN147</f>
        <v>0</v>
      </c>
      <c r="AO147" s="34">
        <v>331</v>
      </c>
      <c r="AP147" s="23"/>
    </row>
    <row r="148" spans="1:42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7.5260026266095806E-2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9.4075032832619754E-2</v>
      </c>
      <c r="I148" s="4">
        <f>'1'!I148</f>
        <v>5.6445019699571858E-2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0.24264040698687339</v>
      </c>
      <c r="O148" s="4">
        <f>'1'!O148</f>
        <v>0.18243430288817999</v>
      </c>
      <c r="P148" s="4">
        <f>'1'!P148</f>
        <v>9.0226304731556906E-2</v>
      </c>
      <c r="Q148" s="4">
        <f>'1'!Q148</f>
        <v>8.774241416966512E-2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0.30330050873359171</v>
      </c>
      <c r="AA148" s="4">
        <f>'1'!AA148</f>
        <v>0.18198030524015504</v>
      </c>
      <c r="AB148" s="4">
        <f>'1'!AB148</f>
        <v>0.22804287861022499</v>
      </c>
      <c r="AC148" s="4">
        <f>'1'!AC148</f>
        <v>0.136825727166135</v>
      </c>
      <c r="AD148" s="4">
        <f>'1'!AD148</f>
        <v>0.11278288091444613</v>
      </c>
      <c r="AE148" s="4">
        <f>'1'!AE148</f>
        <v>6.7669728548667679E-2</v>
      </c>
      <c r="AF148" s="4">
        <f>'1'!AF148</f>
        <v>0.1096780177120814</v>
      </c>
      <c r="AG148" s="4">
        <f>'1'!AG148</f>
        <v>6.5806810627248843E-2</v>
      </c>
      <c r="AH148" s="52">
        <f>'1'!AH148</f>
        <v>385</v>
      </c>
      <c r="AI148" s="6" t="str">
        <f>'1'!AI148</f>
        <v>FAIL</v>
      </c>
      <c r="AJ148" s="4" t="b">
        <f>'1'!AJ148</f>
        <v>0</v>
      </c>
      <c r="AK148" s="4" t="b">
        <f>'1'!AK148</f>
        <v>0</v>
      </c>
      <c r="AL148" s="4" t="b">
        <f>'1'!AL148</f>
        <v>0</v>
      </c>
      <c r="AM148" s="4" t="b">
        <f>'1'!AM148</f>
        <v>0</v>
      </c>
      <c r="AN148" s="4" t="b">
        <f>'1'!AN148</f>
        <v>0</v>
      </c>
      <c r="AO148" s="34">
        <v>332</v>
      </c>
      <c r="AP148" s="23"/>
    </row>
    <row r="149" spans="1:42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4.6063200954782502E-2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5.7579001193478127E-2</v>
      </c>
      <c r="I149" s="4">
        <f>'1'!I149</f>
        <v>3.4547400716086876E-2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0.14850903436133453</v>
      </c>
      <c r="O149" s="4">
        <f>'1'!O149</f>
        <v>0.11165964685252339</v>
      </c>
      <c r="P149" s="4">
        <f>'1'!P149</f>
        <v>5.5223371721429403E-2</v>
      </c>
      <c r="Q149" s="4">
        <f>'1'!Q149</f>
        <v>5.3703096539786888E-2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0.18563629295166817</v>
      </c>
      <c r="AA149" s="4">
        <f>'1'!AA149</f>
        <v>0.11138177577100089</v>
      </c>
      <c r="AB149" s="4">
        <f>'1'!AB149</f>
        <v>0.13957455856565423</v>
      </c>
      <c r="AC149" s="4">
        <f>'1'!AC149</f>
        <v>8.374473513939254E-2</v>
      </c>
      <c r="AD149" s="4">
        <f>'1'!AD149</f>
        <v>6.9029214651786755E-2</v>
      </c>
      <c r="AE149" s="4">
        <f>'1'!AE149</f>
        <v>4.141752879107205E-2</v>
      </c>
      <c r="AF149" s="4">
        <f>'1'!AF149</f>
        <v>6.7128870674733609E-2</v>
      </c>
      <c r="AG149" s="4">
        <f>'1'!AG149</f>
        <v>4.0277322404840166E-2</v>
      </c>
      <c r="AH149" s="52">
        <f>'1'!AH149</f>
        <v>385</v>
      </c>
      <c r="AI149" s="6" t="str">
        <f>'1'!AI149</f>
        <v>FAIL</v>
      </c>
      <c r="AJ149" s="4" t="b">
        <f>'1'!AJ149</f>
        <v>0</v>
      </c>
      <c r="AK149" s="4" t="b">
        <f>'1'!AK149</f>
        <v>0</v>
      </c>
      <c r="AL149" s="4" t="b">
        <f>'1'!AL149</f>
        <v>0</v>
      </c>
      <c r="AM149" s="4" t="b">
        <f>'1'!AM149</f>
        <v>0</v>
      </c>
      <c r="AN149" s="4" t="b">
        <f>'1'!AN149</f>
        <v>0</v>
      </c>
      <c r="AO149" s="34">
        <v>333</v>
      </c>
      <c r="AP149" s="23"/>
    </row>
    <row r="150" spans="1:42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2.4662918156856201E-2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3.0828647696070251E-2</v>
      </c>
      <c r="I150" s="4">
        <f>'1'!I150</f>
        <v>1.849718861764215E-2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7.9513930514789014E-2</v>
      </c>
      <c r="O150" s="4">
        <f>'1'!O150</f>
        <v>5.9784224167368297E-2</v>
      </c>
      <c r="P150" s="4">
        <f>'1'!P150</f>
        <v>2.9567408883464801E-2</v>
      </c>
      <c r="Q150" s="4">
        <f>'1'!Q150</f>
        <v>2.8753431096346729E-2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9.9392413143486263E-2</v>
      </c>
      <c r="AA150" s="4">
        <f>'1'!AA150</f>
        <v>5.9635447886091764E-2</v>
      </c>
      <c r="AB150" s="4">
        <f>'1'!AB150</f>
        <v>7.4730280209210367E-2</v>
      </c>
      <c r="AC150" s="4">
        <f>'1'!AC150</f>
        <v>4.4838168125526226E-2</v>
      </c>
      <c r="AD150" s="4">
        <f>'1'!AD150</f>
        <v>3.6959261104331002E-2</v>
      </c>
      <c r="AE150" s="4">
        <f>'1'!AE150</f>
        <v>2.21755566625986E-2</v>
      </c>
      <c r="AF150" s="4">
        <f>'1'!AF150</f>
        <v>3.5941788870433408E-2</v>
      </c>
      <c r="AG150" s="4">
        <f>'1'!AG150</f>
        <v>2.1565073322260046E-2</v>
      </c>
      <c r="AH150" s="52">
        <f>'1'!AH150</f>
        <v>385</v>
      </c>
      <c r="AI150" s="6" t="str">
        <f>'1'!AI150</f>
        <v>FAIL</v>
      </c>
      <c r="AJ150" s="4" t="b">
        <f>'1'!AJ150</f>
        <v>0</v>
      </c>
      <c r="AK150" s="4" t="b">
        <f>'1'!AK150</f>
        <v>0</v>
      </c>
      <c r="AL150" s="4" t="b">
        <f>'1'!AL150</f>
        <v>0</v>
      </c>
      <c r="AM150" s="4" t="b">
        <f>'1'!AM150</f>
        <v>0</v>
      </c>
      <c r="AN150" s="4" t="b">
        <f>'1'!AN150</f>
        <v>0</v>
      </c>
      <c r="AO150" s="34">
        <v>334</v>
      </c>
      <c r="AP150" s="23"/>
    </row>
    <row r="151" spans="1:42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5.17748672420986E-2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6.4718584052623249E-2</v>
      </c>
      <c r="I151" s="4">
        <f>'1'!I151</f>
        <v>3.8831150431573952E-2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0.16692360450282695</v>
      </c>
      <c r="O151" s="4">
        <f>'1'!O151</f>
        <v>0.12550502944343869</v>
      </c>
      <c r="P151" s="4">
        <f>'1'!P151</f>
        <v>6.2070865251955862E-2</v>
      </c>
      <c r="Q151" s="4">
        <f>'1'!Q151</f>
        <v>6.0362081579317363E-2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0.20865450562853369</v>
      </c>
      <c r="AA151" s="4">
        <f>'1'!AA151</f>
        <v>0.12519270337712021</v>
      </c>
      <c r="AB151" s="4">
        <f>'1'!AB151</f>
        <v>0.15688128680429836</v>
      </c>
      <c r="AC151" s="4">
        <f>'1'!AC151</f>
        <v>9.4128772082579026E-2</v>
      </c>
      <c r="AD151" s="4">
        <f>'1'!AD151</f>
        <v>7.7588581564944831E-2</v>
      </c>
      <c r="AE151" s="4">
        <f>'1'!AE151</f>
        <v>4.6553148938966893E-2</v>
      </c>
      <c r="AF151" s="4">
        <f>'1'!AF151</f>
        <v>7.5452601974146702E-2</v>
      </c>
      <c r="AG151" s="4">
        <f>'1'!AG151</f>
        <v>4.5271561184488024E-2</v>
      </c>
      <c r="AH151" s="52">
        <f>'1'!AH151</f>
        <v>385</v>
      </c>
      <c r="AI151" s="6" t="str">
        <f>'1'!AI151</f>
        <v>FAIL</v>
      </c>
      <c r="AJ151" s="4" t="b">
        <f>'1'!AJ151</f>
        <v>0</v>
      </c>
      <c r="AK151" s="4" t="b">
        <f>'1'!AK151</f>
        <v>0</v>
      </c>
      <c r="AL151" s="4" t="b">
        <f>'1'!AL151</f>
        <v>0</v>
      </c>
      <c r="AM151" s="4" t="b">
        <f>'1'!AM151</f>
        <v>0</v>
      </c>
      <c r="AN151" s="4" t="b">
        <f>'1'!AN151</f>
        <v>0</v>
      </c>
      <c r="AO151" s="34">
        <v>335</v>
      </c>
      <c r="AP151" s="23"/>
    </row>
    <row r="152" spans="1:42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9.8013512084684298E-2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0.12251689010585537</v>
      </c>
      <c r="I152" s="4">
        <f>'1'!I152</f>
        <v>7.3510134063513227E-2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0.31599827481264509</v>
      </c>
      <c r="O152" s="4">
        <f>'1'!O152</f>
        <v>0.23758996160285531</v>
      </c>
      <c r="P152" s="4">
        <f>'1'!P152</f>
        <v>0.11750456979506475</v>
      </c>
      <c r="Q152" s="4">
        <f>'1'!Q152</f>
        <v>0.1142697205705344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0.39499784351580636</v>
      </c>
      <c r="AA152" s="4">
        <f>'1'!AA152</f>
        <v>0.23699870610948381</v>
      </c>
      <c r="AB152" s="4">
        <f>'1'!AB152</f>
        <v>0.29698745200356913</v>
      </c>
      <c r="AC152" s="4">
        <f>'1'!AC152</f>
        <v>0.17819247120214149</v>
      </c>
      <c r="AD152" s="4">
        <f>'1'!AD152</f>
        <v>0.14688071224383095</v>
      </c>
      <c r="AE152" s="4">
        <f>'1'!AE152</f>
        <v>8.8128427346298568E-2</v>
      </c>
      <c r="AF152" s="4">
        <f>'1'!AF152</f>
        <v>0.14283715071316799</v>
      </c>
      <c r="AG152" s="4">
        <f>'1'!AG152</f>
        <v>8.5702290427900799E-2</v>
      </c>
      <c r="AH152" s="52">
        <f>'1'!AH152</f>
        <v>385</v>
      </c>
      <c r="AI152" s="6" t="str">
        <f>'1'!AI152</f>
        <v>FAIL</v>
      </c>
      <c r="AJ152" s="4" t="b">
        <f>'1'!AJ152</f>
        <v>0</v>
      </c>
      <c r="AK152" s="4" t="b">
        <f>'1'!AK152</f>
        <v>1</v>
      </c>
      <c r="AL152" s="4" t="b">
        <f>'1'!AL152</f>
        <v>0</v>
      </c>
      <c r="AM152" s="4" t="b">
        <f>'1'!AM152</f>
        <v>0</v>
      </c>
      <c r="AN152" s="4" t="b">
        <f>'1'!AN152</f>
        <v>0</v>
      </c>
      <c r="AO152" s="34">
        <v>336</v>
      </c>
      <c r="AP152" s="23"/>
    </row>
    <row r="153" spans="1:42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0.101703757863442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0.12712969732930252</v>
      </c>
      <c r="I153" s="4">
        <f>'1'!I153</f>
        <v>7.6277818397581507E-2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0.32789572930559863</v>
      </c>
      <c r="O153" s="4">
        <f>'1'!O153</f>
        <v>0.24653531346538843</v>
      </c>
      <c r="P153" s="4">
        <f>'1'!P153</f>
        <v>0.12192866126417083</v>
      </c>
      <c r="Q153" s="4">
        <f>'1'!Q153</f>
        <v>0.11857201874357508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0.40986966163199828</v>
      </c>
      <c r="AA153" s="4">
        <f>'1'!AA153</f>
        <v>0.24592179697919897</v>
      </c>
      <c r="AB153" s="4">
        <f>'1'!AB153</f>
        <v>0.30816914183173555</v>
      </c>
      <c r="AC153" s="4">
        <f>'1'!AC153</f>
        <v>0.18490148509904131</v>
      </c>
      <c r="AD153" s="4">
        <f>'1'!AD153</f>
        <v>0.15241082658021354</v>
      </c>
      <c r="AE153" s="4">
        <f>'1'!AE153</f>
        <v>9.144649594812812E-2</v>
      </c>
      <c r="AF153" s="4">
        <f>'1'!AF153</f>
        <v>0.14821502342946885</v>
      </c>
      <c r="AG153" s="4">
        <f>'1'!AG153</f>
        <v>8.8929014057681305E-2</v>
      </c>
      <c r="AH153" s="52">
        <f>'1'!AH153</f>
        <v>385</v>
      </c>
      <c r="AI153" s="6" t="str">
        <f>'1'!AI153</f>
        <v>FAIL</v>
      </c>
      <c r="AJ153" s="4" t="b">
        <f>'1'!AJ153</f>
        <v>0</v>
      </c>
      <c r="AK153" s="4" t="b">
        <f>'1'!AK153</f>
        <v>1</v>
      </c>
      <c r="AL153" s="4" t="b">
        <f>'1'!AL153</f>
        <v>0</v>
      </c>
      <c r="AM153" s="4" t="b">
        <f>'1'!AM153</f>
        <v>0</v>
      </c>
      <c r="AN153" s="4" t="b">
        <f>'1'!AN153</f>
        <v>0</v>
      </c>
      <c r="AO153" s="34">
        <v>337</v>
      </c>
      <c r="AP153" s="23"/>
    </row>
    <row r="154" spans="1:42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0.133220206384561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0.16652525798070125</v>
      </c>
      <c r="I154" s="4">
        <f>'1'!I154</f>
        <v>9.9915154788420751E-2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0.42950563133921194</v>
      </c>
      <c r="O154" s="4">
        <f>'1'!O154</f>
        <v>0.32293285942335137</v>
      </c>
      <c r="P154" s="4">
        <f>'1'!P154</f>
        <v>0.1597124999020792</v>
      </c>
      <c r="Q154" s="4">
        <f>'1'!Q154</f>
        <v>0.1553156848900579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0.53688203917401489</v>
      </c>
      <c r="AA154" s="4">
        <f>'1'!AA154</f>
        <v>0.32212922350440898</v>
      </c>
      <c r="AB154" s="4">
        <f>'1'!AB154</f>
        <v>0.40366607427918921</v>
      </c>
      <c r="AC154" s="4">
        <f>'1'!AC154</f>
        <v>0.24219964456751353</v>
      </c>
      <c r="AD154" s="4">
        <f>'1'!AD154</f>
        <v>0.19964062487759898</v>
      </c>
      <c r="AE154" s="4">
        <f>'1'!AE154</f>
        <v>0.1197843749265594</v>
      </c>
      <c r="AF154" s="4">
        <f>'1'!AF154</f>
        <v>0.19414460611257237</v>
      </c>
      <c r="AG154" s="4">
        <f>'1'!AG154</f>
        <v>0.11648676366754343</v>
      </c>
      <c r="AH154" s="52">
        <f>'1'!AH154</f>
        <v>385</v>
      </c>
      <c r="AI154" s="6" t="str">
        <f>'1'!AI154</f>
        <v>FAIL</v>
      </c>
      <c r="AJ154" s="4" t="b">
        <f>'1'!AJ154</f>
        <v>0</v>
      </c>
      <c r="AK154" s="4" t="b">
        <f>'1'!AK154</f>
        <v>0</v>
      </c>
      <c r="AL154" s="4" t="b">
        <f>'1'!AL154</f>
        <v>1</v>
      </c>
      <c r="AM154" s="4" t="b">
        <f>'1'!AM154</f>
        <v>0</v>
      </c>
      <c r="AN154" s="4" t="b">
        <f>'1'!AN154</f>
        <v>0</v>
      </c>
      <c r="AO154" s="34">
        <v>338</v>
      </c>
      <c r="AP154" s="23"/>
    </row>
    <row r="155" spans="1:42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0.14195989095637601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0.17744986369547</v>
      </c>
      <c r="I155" s="4">
        <f>'1'!I155</f>
        <v>0.10646991821728201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0.45768261620956413</v>
      </c>
      <c r="O155" s="4">
        <f>'1'!O155</f>
        <v>0.34411831924081532</v>
      </c>
      <c r="P155" s="4">
        <f>'1'!P155</f>
        <v>0.17019016623514963</v>
      </c>
      <c r="Q155" s="4">
        <f>'1'!Q155</f>
        <v>0.1655049056684445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0.57210327026195518</v>
      </c>
      <c r="AA155" s="4">
        <f>'1'!AA155</f>
        <v>0.34326196215717308</v>
      </c>
      <c r="AB155" s="4">
        <f>'1'!AB155</f>
        <v>0.43014789905101913</v>
      </c>
      <c r="AC155" s="4">
        <f>'1'!AC155</f>
        <v>0.2580887394306115</v>
      </c>
      <c r="AD155" s="4">
        <f>'1'!AD155</f>
        <v>0.21273770779393703</v>
      </c>
      <c r="AE155" s="4">
        <f>'1'!AE155</f>
        <v>0.12764262467636223</v>
      </c>
      <c r="AF155" s="4">
        <f>'1'!AF155</f>
        <v>0.20688113208555564</v>
      </c>
      <c r="AG155" s="4">
        <f>'1'!AG155</f>
        <v>0.12412867925133338</v>
      </c>
      <c r="AH155" s="52">
        <f>'1'!AH155</f>
        <v>385</v>
      </c>
      <c r="AI155" s="6" t="str">
        <f>'1'!AI155</f>
        <v>FAIL</v>
      </c>
      <c r="AJ155" s="4" t="b">
        <f>'1'!AJ155</f>
        <v>0</v>
      </c>
      <c r="AK155" s="4" t="b">
        <f>'1'!AK155</f>
        <v>0</v>
      </c>
      <c r="AL155" s="4" t="b">
        <f>'1'!AL155</f>
        <v>1</v>
      </c>
      <c r="AM155" s="4" t="b">
        <f>'1'!AM155</f>
        <v>0</v>
      </c>
      <c r="AN155" s="4" t="b">
        <f>'1'!AN155</f>
        <v>0</v>
      </c>
      <c r="AO155" s="34">
        <v>339</v>
      </c>
      <c r="AP155" s="23"/>
    </row>
    <row r="156" spans="1:42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0.15301533740818399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0.19126917176022998</v>
      </c>
      <c r="I156" s="4">
        <f>'1'!I156</f>
        <v>0.114761503056138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0.49332568145383876</v>
      </c>
      <c r="O156" s="4">
        <f>'1'!O156</f>
        <v>0.37091730891193359</v>
      </c>
      <c r="P156" s="4">
        <f>'1'!P156</f>
        <v>0.1834441089985685</v>
      </c>
      <c r="Q156" s="4">
        <f>'1'!Q156</f>
        <v>0.17839397320577652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0.61665710181729849</v>
      </c>
      <c r="AA156" s="4">
        <f>'1'!AA156</f>
        <v>0.36999426109037908</v>
      </c>
      <c r="AB156" s="4">
        <f>'1'!AB156</f>
        <v>0.46364663613991697</v>
      </c>
      <c r="AC156" s="4">
        <f>'1'!AC156</f>
        <v>0.2781879816839502</v>
      </c>
      <c r="AD156" s="4">
        <f>'1'!AD156</f>
        <v>0.22930513624821064</v>
      </c>
      <c r="AE156" s="4">
        <f>'1'!AE156</f>
        <v>0.13758308174892636</v>
      </c>
      <c r="AF156" s="4">
        <f>'1'!AF156</f>
        <v>0.22299246650722065</v>
      </c>
      <c r="AG156" s="4">
        <f>'1'!AG156</f>
        <v>0.13379547990433238</v>
      </c>
      <c r="AH156" s="52">
        <f>'1'!AH156</f>
        <v>385</v>
      </c>
      <c r="AI156" s="6" t="str">
        <f>'1'!AI156</f>
        <v>FAIL</v>
      </c>
      <c r="AJ156" s="4" t="b">
        <f>'1'!AJ156</f>
        <v>0</v>
      </c>
      <c r="AK156" s="4" t="b">
        <f>'1'!AK156</f>
        <v>0</v>
      </c>
      <c r="AL156" s="4" t="b">
        <f>'1'!AL156</f>
        <v>1</v>
      </c>
      <c r="AM156" s="4" t="b">
        <f>'1'!AM156</f>
        <v>0</v>
      </c>
      <c r="AN156" s="4" t="b">
        <f>'1'!AN156</f>
        <v>0</v>
      </c>
      <c r="AO156" s="34">
        <v>340</v>
      </c>
      <c r="AP156" s="23"/>
    </row>
    <row r="157" spans="1:42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0.17851050498745599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0.22313813123432</v>
      </c>
      <c r="I157" s="4">
        <f>'1'!I157</f>
        <v>0.13388287874059199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0.57552280713329029</v>
      </c>
      <c r="O157" s="4">
        <f>'1'!O157</f>
        <v>0.43271894990388138</v>
      </c>
      <c r="P157" s="4">
        <f>'1'!P157</f>
        <v>0.21400926919471625</v>
      </c>
      <c r="Q157" s="4">
        <f>'1'!Q157</f>
        <v>0.20811768795915897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0.71940350891661287</v>
      </c>
      <c r="AA157" s="4">
        <f>'1'!AA157</f>
        <v>0.43164210534996772</v>
      </c>
      <c r="AB157" s="4">
        <f>'1'!AB157</f>
        <v>0.54089868737985169</v>
      </c>
      <c r="AC157" s="4">
        <f>'1'!AC157</f>
        <v>0.32453921242791106</v>
      </c>
      <c r="AD157" s="4">
        <f>'1'!AD157</f>
        <v>0.26751158649339529</v>
      </c>
      <c r="AE157" s="4">
        <f>'1'!AE157</f>
        <v>0.1605069518960372</v>
      </c>
      <c r="AF157" s="4">
        <f>'1'!AF157</f>
        <v>0.26014710994894874</v>
      </c>
      <c r="AG157" s="4">
        <f>'1'!AG157</f>
        <v>0.15608826596936923</v>
      </c>
      <c r="AH157" s="52">
        <f>'1'!AH157</f>
        <v>385</v>
      </c>
      <c r="AI157" s="6" t="str">
        <f>'1'!AI157</f>
        <v>FAIL</v>
      </c>
      <c r="AJ157" s="4" t="b">
        <f>'1'!AJ157</f>
        <v>0</v>
      </c>
      <c r="AK157" s="4" t="b">
        <f>'1'!AK157</f>
        <v>0</v>
      </c>
      <c r="AL157" s="4" t="b">
        <f>'1'!AL157</f>
        <v>0</v>
      </c>
      <c r="AM157" s="4" t="b">
        <f>'1'!AM157</f>
        <v>0</v>
      </c>
      <c r="AN157" s="4" t="b">
        <f>'1'!AN157</f>
        <v>0</v>
      </c>
      <c r="AO157" s="34">
        <v>341</v>
      </c>
      <c r="AP157" s="23"/>
    </row>
    <row r="158" spans="1:42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0.20095638290922899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0.25119547863653624</v>
      </c>
      <c r="I158" s="4">
        <f>'1'!I158</f>
        <v>0.15071728718192173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0.64788893858879026</v>
      </c>
      <c r="O158" s="4">
        <f>'1'!O158</f>
        <v>0.48712895073079548</v>
      </c>
      <c r="P158" s="4">
        <f>'1'!P158</f>
        <v>0.24091875517040159</v>
      </c>
      <c r="Q158" s="4">
        <f>'1'!Q158</f>
        <v>0.23428636759860758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0.80986117323598783</v>
      </c>
      <c r="AA158" s="4">
        <f>'1'!AA158</f>
        <v>0.4859167039415927</v>
      </c>
      <c r="AB158" s="4">
        <f>'1'!AB158</f>
        <v>0.60891118841349434</v>
      </c>
      <c r="AC158" s="4">
        <f>'1'!AC158</f>
        <v>0.36534671304809663</v>
      </c>
      <c r="AD158" s="4">
        <f>'1'!AD158</f>
        <v>0.301148443963002</v>
      </c>
      <c r="AE158" s="4">
        <f>'1'!AE158</f>
        <v>0.18068906637780119</v>
      </c>
      <c r="AF158" s="4">
        <f>'1'!AF158</f>
        <v>0.29285795949825949</v>
      </c>
      <c r="AG158" s="4">
        <f>'1'!AG158</f>
        <v>0.17571477569895569</v>
      </c>
      <c r="AH158" s="52">
        <f>'1'!AH158</f>
        <v>385</v>
      </c>
      <c r="AI158" s="6" t="str">
        <f>'1'!AI158</f>
        <v>FAIL</v>
      </c>
      <c r="AJ158" s="4" t="b">
        <f>'1'!AJ158</f>
        <v>1</v>
      </c>
      <c r="AK158" s="4" t="b">
        <f>'1'!AK158</f>
        <v>0</v>
      </c>
      <c r="AL158" s="4" t="b">
        <f>'1'!AL158</f>
        <v>0</v>
      </c>
      <c r="AM158" s="4" t="b">
        <f>'1'!AM158</f>
        <v>0</v>
      </c>
      <c r="AN158" s="4" t="b">
        <f>'1'!AN158</f>
        <v>0</v>
      </c>
      <c r="AO158" s="34">
        <v>342</v>
      </c>
      <c r="AP158" s="23"/>
    </row>
    <row r="159" spans="1:42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0.23180844048128799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0.28976055060160999</v>
      </c>
      <c r="I159" s="4">
        <f>'1'!I159</f>
        <v>0.17385633036096598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0.74735682582017204</v>
      </c>
      <c r="O159" s="4">
        <f>'1'!O159</f>
        <v>0.56191597772337265</v>
      </c>
      <c r="P159" s="4">
        <f>'1'!P159</f>
        <v>0.27790608146032292</v>
      </c>
      <c r="Q159" s="4">
        <f>'1'!Q159</f>
        <v>0.27025544903239196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0.93419603227521508</v>
      </c>
      <c r="AA159" s="4">
        <f>'1'!AA159</f>
        <v>0.56051761936512901</v>
      </c>
      <c r="AB159" s="4">
        <f>'1'!AB159</f>
        <v>0.70239497215421576</v>
      </c>
      <c r="AC159" s="4">
        <f>'1'!AC159</f>
        <v>0.42143698329252949</v>
      </c>
      <c r="AD159" s="4">
        <f>'1'!AD159</f>
        <v>0.34738260182540365</v>
      </c>
      <c r="AE159" s="4">
        <f>'1'!AE159</f>
        <v>0.20842956109524219</v>
      </c>
      <c r="AF159" s="4">
        <f>'1'!AF159</f>
        <v>0.33781931129048992</v>
      </c>
      <c r="AG159" s="4">
        <f>'1'!AG159</f>
        <v>0.20269158677429397</v>
      </c>
      <c r="AH159" s="52">
        <f>'1'!AH159</f>
        <v>385</v>
      </c>
      <c r="AI159" s="6" t="str">
        <f>'1'!AI159</f>
        <v>FAIL</v>
      </c>
      <c r="AJ159" s="4" t="b">
        <f>'1'!AJ159</f>
        <v>1</v>
      </c>
      <c r="AK159" s="4" t="b">
        <f>'1'!AK159</f>
        <v>0</v>
      </c>
      <c r="AL159" s="4" t="b">
        <f>'1'!AL159</f>
        <v>0</v>
      </c>
      <c r="AM159" s="4" t="b">
        <f>'1'!AM159</f>
        <v>0</v>
      </c>
      <c r="AN159" s="4" t="b">
        <f>'1'!AN159</f>
        <v>0</v>
      </c>
      <c r="AO159" s="34">
        <v>343</v>
      </c>
      <c r="AP159" s="23"/>
    </row>
    <row r="160" spans="1:42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0.257004134425734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0.32125516803216747</v>
      </c>
      <c r="I160" s="4">
        <f>'1'!I160</f>
        <v>0.1927531008193005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0.82858844021506595</v>
      </c>
      <c r="O160" s="4">
        <f>'1'!O160</f>
        <v>0.6229916787108658</v>
      </c>
      <c r="P160" s="4">
        <f>'1'!P160</f>
        <v>0.30811221441750397</v>
      </c>
      <c r="Q160" s="4">
        <f>'1'!Q160</f>
        <v>0.29963002040909142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1.0357355502688324</v>
      </c>
      <c r="AA160" s="4">
        <f>'1'!AA160</f>
        <v>0.62144133016129943</v>
      </c>
      <c r="AB160" s="4">
        <f>'1'!AB160</f>
        <v>0.77873959838858231</v>
      </c>
      <c r="AC160" s="4">
        <f>'1'!AC160</f>
        <v>0.46724375903314935</v>
      </c>
      <c r="AD160" s="4">
        <f>'1'!AD160</f>
        <v>0.38514026802187995</v>
      </c>
      <c r="AE160" s="4">
        <f>'1'!AE160</f>
        <v>0.23108416081312799</v>
      </c>
      <c r="AF160" s="4">
        <f>'1'!AF160</f>
        <v>0.37453752551136427</v>
      </c>
      <c r="AG160" s="4">
        <f>'1'!AG160</f>
        <v>0.22472251530681858</v>
      </c>
      <c r="AH160" s="52">
        <f>'1'!AH160</f>
        <v>385</v>
      </c>
      <c r="AI160" s="6" t="str">
        <f>'1'!AI160</f>
        <v>FAIL</v>
      </c>
      <c r="AJ160" s="4" t="b">
        <f>'1'!AJ160</f>
        <v>1</v>
      </c>
      <c r="AK160" s="4" t="b">
        <f>'1'!AK160</f>
        <v>0</v>
      </c>
      <c r="AL160" s="4" t="b">
        <f>'1'!AL160</f>
        <v>0</v>
      </c>
      <c r="AM160" s="4" t="b">
        <f>'1'!AM160</f>
        <v>0</v>
      </c>
      <c r="AN160" s="4" t="b">
        <f>'1'!AN160</f>
        <v>0</v>
      </c>
      <c r="AO160" s="34">
        <v>344</v>
      </c>
      <c r="AP160" s="23"/>
    </row>
    <row r="161" spans="1:42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0.285772221713879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0.35721527714234874</v>
      </c>
      <c r="I161" s="4">
        <f>'1'!I161</f>
        <v>0.21432916628540927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0.92133754959152636</v>
      </c>
      <c r="O161" s="4">
        <f>'1'!O161</f>
        <v>0.6927270509957858</v>
      </c>
      <c r="P161" s="4">
        <f>'1'!P161</f>
        <v>0.34260115016444137</v>
      </c>
      <c r="Q161" s="4">
        <f>'1'!Q161</f>
        <v>0.33316949089480163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1.151671936989408</v>
      </c>
      <c r="AA161" s="4">
        <f>'1'!AA161</f>
        <v>0.69100316219364477</v>
      </c>
      <c r="AB161" s="4">
        <f>'1'!AB161</f>
        <v>0.86590881374473228</v>
      </c>
      <c r="AC161" s="4">
        <f>'1'!AC161</f>
        <v>0.51954528824683932</v>
      </c>
      <c r="AD161" s="4">
        <f>'1'!AD161</f>
        <v>0.42825143770555174</v>
      </c>
      <c r="AE161" s="4">
        <f>'1'!AE161</f>
        <v>0.256950862623331</v>
      </c>
      <c r="AF161" s="4">
        <f>'1'!AF161</f>
        <v>0.41646186361850202</v>
      </c>
      <c r="AG161" s="4">
        <f>'1'!AG161</f>
        <v>0.24987711817110123</v>
      </c>
      <c r="AH161" s="52">
        <f>'1'!AH161</f>
        <v>385</v>
      </c>
      <c r="AI161" s="6" t="str">
        <f>'1'!AI161</f>
        <v>FAIL</v>
      </c>
      <c r="AJ161" s="4" t="b">
        <f>'1'!AJ161</f>
        <v>0</v>
      </c>
      <c r="AK161" s="4" t="b">
        <f>'1'!AK161</f>
        <v>0</v>
      </c>
      <c r="AL161" s="4" t="b">
        <f>'1'!AL161</f>
        <v>0</v>
      </c>
      <c r="AM161" s="4" t="b">
        <f>'1'!AM161</f>
        <v>0</v>
      </c>
      <c r="AN161" s="4" t="b">
        <f>'1'!AN161</f>
        <v>0</v>
      </c>
      <c r="AO161" s="34">
        <v>345</v>
      </c>
      <c r="AP161" s="23"/>
    </row>
    <row r="162" spans="1:42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0.31067154223458798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0.38833942779323499</v>
      </c>
      <c r="I162" s="4">
        <f>'1'!I162</f>
        <v>0.23300365667594097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1.0016136478681905</v>
      </c>
      <c r="O162" s="4">
        <f>'1'!O162</f>
        <v>0.75308432705524497</v>
      </c>
      <c r="P162" s="4">
        <f>'1'!P162</f>
        <v>0.37245197260459062</v>
      </c>
      <c r="Q162" s="4">
        <f>'1'!Q162</f>
        <v>0.36219853329702967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1.252017059835238</v>
      </c>
      <c r="AA162" s="4">
        <f>'1'!AA162</f>
        <v>0.75121023590114289</v>
      </c>
      <c r="AB162" s="4">
        <f>'1'!AB162</f>
        <v>0.94135540881905622</v>
      </c>
      <c r="AC162" s="4">
        <f>'1'!AC162</f>
        <v>0.56481324529143373</v>
      </c>
      <c r="AD162" s="4">
        <f>'1'!AD162</f>
        <v>0.46556496575573825</v>
      </c>
      <c r="AE162" s="4">
        <f>'1'!AE162</f>
        <v>0.27933897945344299</v>
      </c>
      <c r="AF162" s="4">
        <f>'1'!AF162</f>
        <v>0.45274816662128708</v>
      </c>
      <c r="AG162" s="4">
        <f>'1'!AG162</f>
        <v>0.27164889997277225</v>
      </c>
      <c r="AH162" s="52">
        <f>'1'!AH162</f>
        <v>385</v>
      </c>
      <c r="AI162" s="6" t="str">
        <f>'1'!AI162</f>
        <v>FAIL</v>
      </c>
      <c r="AJ162" s="4" t="b">
        <f>'1'!AJ162</f>
        <v>0</v>
      </c>
      <c r="AK162" s="4" t="b">
        <f>'1'!AK162</f>
        <v>0</v>
      </c>
      <c r="AL162" s="4" t="b">
        <f>'1'!AL162</f>
        <v>0</v>
      </c>
      <c r="AM162" s="4" t="b">
        <f>'1'!AM162</f>
        <v>0</v>
      </c>
      <c r="AN162" s="4" t="b">
        <f>'1'!AN162</f>
        <v>0</v>
      </c>
      <c r="AO162" s="34">
        <v>346</v>
      </c>
      <c r="AP162" s="23"/>
    </row>
    <row r="163" spans="1:42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0.35003115315535999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0.43753894144419997</v>
      </c>
      <c r="I163" s="4">
        <f>'1'!I163</f>
        <v>0.26252336486652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1.1285101224840044</v>
      </c>
      <c r="O163" s="4">
        <f>'1'!O163</f>
        <v>0.84849411544533793</v>
      </c>
      <c r="P163" s="4">
        <f>'1'!P163</f>
        <v>0.41963867217465067</v>
      </c>
      <c r="Q163" s="4">
        <f>'1'!Q163</f>
        <v>0.40808620374185167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1.4106376531050056</v>
      </c>
      <c r="AA163" s="4">
        <f>'1'!AA163</f>
        <v>0.84638259186300324</v>
      </c>
      <c r="AB163" s="4">
        <f>'1'!AB163</f>
        <v>1.0606176443066724</v>
      </c>
      <c r="AC163" s="4">
        <f>'1'!AC163</f>
        <v>0.63637058658400347</v>
      </c>
      <c r="AD163" s="4">
        <f>'1'!AD163</f>
        <v>0.52454834021831331</v>
      </c>
      <c r="AE163" s="4">
        <f>'1'!AE163</f>
        <v>0.31472900413098803</v>
      </c>
      <c r="AF163" s="4">
        <f>'1'!AF163</f>
        <v>0.51010775467731462</v>
      </c>
      <c r="AG163" s="4">
        <f>'1'!AG163</f>
        <v>0.30606465280638873</v>
      </c>
      <c r="AH163" s="52">
        <f>'1'!AH163</f>
        <v>385</v>
      </c>
      <c r="AI163" s="6" t="str">
        <f>'1'!AI163</f>
        <v>FAIL</v>
      </c>
      <c r="AJ163" s="4" t="b">
        <f>'1'!AJ163</f>
        <v>0</v>
      </c>
      <c r="AK163" s="4" t="b">
        <f>'1'!AK163</f>
        <v>0</v>
      </c>
      <c r="AL163" s="4" t="b">
        <f>'1'!AL163</f>
        <v>0</v>
      </c>
      <c r="AM163" s="4" t="b">
        <f>'1'!AM163</f>
        <v>0</v>
      </c>
      <c r="AN163" s="4" t="b">
        <f>'1'!AN163</f>
        <v>0</v>
      </c>
      <c r="AO163" s="34">
        <v>347</v>
      </c>
      <c r="AP163" s="23"/>
    </row>
    <row r="164" spans="1:42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0.37864123038742198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0.47330153798427749</v>
      </c>
      <c r="I164" s="4">
        <f>'1'!I164</f>
        <v>0.28398092279056647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1.2207498030678086</v>
      </c>
      <c r="O164" s="4">
        <f>'1'!O164</f>
        <v>0.91784646295786543</v>
      </c>
      <c r="P164" s="4">
        <f>'1'!P164</f>
        <v>0.45393817583953711</v>
      </c>
      <c r="Q164" s="4">
        <f>'1'!Q164</f>
        <v>0.44144145712757327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1.5259372538347606</v>
      </c>
      <c r="AA164" s="4">
        <f>'1'!AA164</f>
        <v>0.91556235230085647</v>
      </c>
      <c r="AB164" s="4">
        <f>'1'!AB164</f>
        <v>1.1473080786973318</v>
      </c>
      <c r="AC164" s="4">
        <f>'1'!AC164</f>
        <v>0.6883848472183991</v>
      </c>
      <c r="AD164" s="4">
        <f>'1'!AD164</f>
        <v>0.56742271979942138</v>
      </c>
      <c r="AE164" s="4">
        <f>'1'!AE164</f>
        <v>0.34045363187965283</v>
      </c>
      <c r="AF164" s="4">
        <f>'1'!AF164</f>
        <v>0.55180182140946654</v>
      </c>
      <c r="AG164" s="4">
        <f>'1'!AG164</f>
        <v>0.33108109284567994</v>
      </c>
      <c r="AH164" s="52">
        <f>'1'!AH164</f>
        <v>385</v>
      </c>
      <c r="AI164" s="6" t="str">
        <f>'1'!AI164</f>
        <v>FAIL</v>
      </c>
      <c r="AJ164" s="4" t="b">
        <f>'1'!AJ164</f>
        <v>0</v>
      </c>
      <c r="AK164" s="4" t="b">
        <f>'1'!AK164</f>
        <v>0</v>
      </c>
      <c r="AL164" s="4" t="b">
        <f>'1'!AL164</f>
        <v>0</v>
      </c>
      <c r="AM164" s="4" t="b">
        <f>'1'!AM164</f>
        <v>1</v>
      </c>
      <c r="AN164" s="4" t="b">
        <f>'1'!AN164</f>
        <v>0</v>
      </c>
      <c r="AO164" s="34">
        <v>348</v>
      </c>
      <c r="AP164" s="23"/>
    </row>
    <row r="165" spans="1:42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0.40353167478347901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0.50441459347934881</v>
      </c>
      <c r="I165" s="4">
        <f>'1'!I165</f>
        <v>0.30264875608760927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1.3009972844730091</v>
      </c>
      <c r="O165" s="4">
        <f>'1'!O165</f>
        <v>0.97818222281950262</v>
      </c>
      <c r="P165" s="4">
        <f>'1'!P165</f>
        <v>0.48377835704067262</v>
      </c>
      <c r="Q165" s="4">
        <f>'1'!Q165</f>
        <v>0.47046015123942625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1.6262466055912614</v>
      </c>
      <c r="AA165" s="4">
        <f>'1'!AA165</f>
        <v>0.97574796335475678</v>
      </c>
      <c r="AB165" s="4">
        <f>'1'!AB165</f>
        <v>1.2227277785243782</v>
      </c>
      <c r="AC165" s="4">
        <f>'1'!AC165</f>
        <v>0.73363666711462694</v>
      </c>
      <c r="AD165" s="4">
        <f>'1'!AD165</f>
        <v>0.60472294630084078</v>
      </c>
      <c r="AE165" s="4">
        <f>'1'!AE165</f>
        <v>0.36283376778050447</v>
      </c>
      <c r="AF165" s="4">
        <f>'1'!AF165</f>
        <v>0.5880751890492828</v>
      </c>
      <c r="AG165" s="4">
        <f>'1'!AG165</f>
        <v>0.3528451134295697</v>
      </c>
      <c r="AH165" s="52">
        <f>'1'!AH165</f>
        <v>385</v>
      </c>
      <c r="AI165" s="6" t="str">
        <f>'1'!AI165</f>
        <v>FAIL</v>
      </c>
      <c r="AJ165" s="4" t="b">
        <f>'1'!AJ165</f>
        <v>0</v>
      </c>
      <c r="AK165" s="4" t="b">
        <f>'1'!AK165</f>
        <v>0</v>
      </c>
      <c r="AL165" s="4" t="b">
        <f>'1'!AL165</f>
        <v>0</v>
      </c>
      <c r="AM165" s="4" t="b">
        <f>'1'!AM165</f>
        <v>1</v>
      </c>
      <c r="AN165" s="4" t="b">
        <f>'1'!AN165</f>
        <v>0</v>
      </c>
      <c r="AO165" s="34">
        <v>349</v>
      </c>
      <c r="AP165" s="23"/>
    </row>
    <row r="166" spans="1:42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0.42839241099324499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0.53549051374155621</v>
      </c>
      <c r="I166" s="4">
        <f>'1'!I166</f>
        <v>0.32129430824493377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1.381148985863637</v>
      </c>
      <c r="O166" s="4">
        <f>'1'!O166</f>
        <v>1.0384459684589162</v>
      </c>
      <c r="P166" s="4">
        <f>'1'!P166</f>
        <v>0.51358292225810065</v>
      </c>
      <c r="Q166" s="4">
        <f>'1'!Q166</f>
        <v>0.49944420985996862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1.7264362323295463</v>
      </c>
      <c r="AA166" s="4">
        <f>'1'!AA166</f>
        <v>1.0358617393977276</v>
      </c>
      <c r="AB166" s="4">
        <f>'1'!AB166</f>
        <v>1.2980574605736452</v>
      </c>
      <c r="AC166" s="4">
        <f>'1'!AC166</f>
        <v>0.77883447634418723</v>
      </c>
      <c r="AD166" s="4">
        <f>'1'!AD166</f>
        <v>0.64197865282262578</v>
      </c>
      <c r="AE166" s="4">
        <f>'1'!AE166</f>
        <v>0.38518719169357551</v>
      </c>
      <c r="AF166" s="4">
        <f>'1'!AF166</f>
        <v>0.62430526232496075</v>
      </c>
      <c r="AG166" s="4">
        <f>'1'!AG166</f>
        <v>0.3745831573949765</v>
      </c>
      <c r="AH166" s="52">
        <f>'1'!AH166</f>
        <v>385</v>
      </c>
      <c r="AI166" s="6" t="str">
        <f>'1'!AI166</f>
        <v>FAIL</v>
      </c>
      <c r="AJ166" s="4" t="b">
        <f>'1'!AJ166</f>
        <v>0</v>
      </c>
      <c r="AK166" s="4" t="b">
        <f>'1'!AK166</f>
        <v>0</v>
      </c>
      <c r="AL166" s="4" t="b">
        <f>'1'!AL166</f>
        <v>0</v>
      </c>
      <c r="AM166" s="4" t="b">
        <f>'1'!AM166</f>
        <v>1</v>
      </c>
      <c r="AN166" s="4" t="b">
        <f>'1'!AN166</f>
        <v>1</v>
      </c>
      <c r="AO166" s="34">
        <v>350</v>
      </c>
      <c r="AP166" s="23"/>
    </row>
    <row r="167" spans="1:42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0.43508115228845301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0.54385144036056632</v>
      </c>
      <c r="I167" s="4">
        <f>'1'!I167</f>
        <v>0.32631086421633976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1.4027136728644214</v>
      </c>
      <c r="O167" s="4">
        <f>'1'!O167</f>
        <v>1.054659832789447</v>
      </c>
      <c r="P167" s="4">
        <f>'1'!P167</f>
        <v>0.52160179283672892</v>
      </c>
      <c r="Q167" s="4">
        <f>'1'!Q167</f>
        <v>0.5072423244516755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1.7533920910805267</v>
      </c>
      <c r="AA167" s="4">
        <f>'1'!AA167</f>
        <v>1.052035254648316</v>
      </c>
      <c r="AB167" s="4">
        <f>'1'!AB167</f>
        <v>1.3183247909868088</v>
      </c>
      <c r="AC167" s="4">
        <f>'1'!AC167</f>
        <v>0.79099487459208517</v>
      </c>
      <c r="AD167" s="4">
        <f>'1'!AD167</f>
        <v>0.6520022410459112</v>
      </c>
      <c r="AE167" s="4">
        <f>'1'!AE167</f>
        <v>0.39120134462754669</v>
      </c>
      <c r="AF167" s="4">
        <f>'1'!AF167</f>
        <v>0.63405290556459437</v>
      </c>
      <c r="AG167" s="4">
        <f>'1'!AG167</f>
        <v>0.38043174333875662</v>
      </c>
      <c r="AH167" s="52">
        <f>'1'!AH167</f>
        <v>385</v>
      </c>
      <c r="AI167" s="6" t="str">
        <f>'1'!AI167</f>
        <v>FAIL</v>
      </c>
      <c r="AJ167" s="4" t="b">
        <f>'1'!AJ167</f>
        <v>0</v>
      </c>
      <c r="AK167" s="4" t="b">
        <f>'1'!AK167</f>
        <v>0</v>
      </c>
      <c r="AL167" s="4" t="b">
        <f>'1'!AL167</f>
        <v>0</v>
      </c>
      <c r="AM167" s="4" t="b">
        <f>'1'!AM167</f>
        <v>1</v>
      </c>
      <c r="AN167" s="4" t="b">
        <f>'1'!AN167</f>
        <v>1</v>
      </c>
      <c r="AO167" s="34">
        <v>351</v>
      </c>
      <c r="AP167" s="23"/>
    </row>
    <row r="168" spans="1:42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0.44250931105001301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0.55313663881251629</v>
      </c>
      <c r="I168" s="4">
        <f>'1'!I168</f>
        <v>0.33188198328750973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1.4266622622350311</v>
      </c>
      <c r="O168" s="4">
        <f>'1'!O168</f>
        <v>1.0726660843500901</v>
      </c>
      <c r="P168" s="4">
        <f>'1'!P168</f>
        <v>0.53050712212329099</v>
      </c>
      <c r="Q168" s="4">
        <f>'1'!Q168</f>
        <v>0.51590249393222265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1.783327827793789</v>
      </c>
      <c r="AA168" s="4">
        <f>'1'!AA168</f>
        <v>1.0699966966762733</v>
      </c>
      <c r="AB168" s="4">
        <f>'1'!AB168</f>
        <v>1.3408326054376127</v>
      </c>
      <c r="AC168" s="4">
        <f>'1'!AC168</f>
        <v>0.80449956326256755</v>
      </c>
      <c r="AD168" s="4">
        <f>'1'!AD168</f>
        <v>0.66313390265411376</v>
      </c>
      <c r="AE168" s="4">
        <f>'1'!AE168</f>
        <v>0.39788034159246821</v>
      </c>
      <c r="AF168" s="4">
        <f>'1'!AF168</f>
        <v>0.64487811741527834</v>
      </c>
      <c r="AG168" s="4">
        <f>'1'!AG168</f>
        <v>0.38692687044916696</v>
      </c>
      <c r="AH168" s="52">
        <f>'1'!AH168</f>
        <v>385</v>
      </c>
      <c r="AI168" s="6" t="str">
        <f>'1'!AI168</f>
        <v>FAIL</v>
      </c>
      <c r="AJ168" s="4" t="b">
        <f>'1'!AJ168</f>
        <v>0</v>
      </c>
      <c r="AK168" s="4" t="b">
        <f>'1'!AK168</f>
        <v>0</v>
      </c>
      <c r="AL168" s="4" t="b">
        <f>'1'!AL168</f>
        <v>0</v>
      </c>
      <c r="AM168" s="4" t="b">
        <f>'1'!AM168</f>
        <v>1</v>
      </c>
      <c r="AN168" s="4" t="b">
        <f>'1'!AN168</f>
        <v>1</v>
      </c>
      <c r="AO168" s="34">
        <v>352</v>
      </c>
      <c r="AP168" s="23"/>
    </row>
    <row r="169" spans="1:42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0.45855199450392098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0.57318999312990127</v>
      </c>
      <c r="I169" s="4">
        <f>'1'!I169</f>
        <v>0.34391399587794075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1.4783843175616502</v>
      </c>
      <c r="O169" s="4">
        <f>'1'!O169</f>
        <v>1.1115544015295371</v>
      </c>
      <c r="P169" s="4">
        <f>'1'!P169</f>
        <v>0.54974006845400847</v>
      </c>
      <c r="Q169" s="4">
        <f>'1'!Q169</f>
        <v>0.53460596569329688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1.8479803969520627</v>
      </c>
      <c r="AA169" s="4">
        <f>'1'!AA169</f>
        <v>1.1087882381712377</v>
      </c>
      <c r="AB169" s="4">
        <f>'1'!AB169</f>
        <v>1.3894430019119213</v>
      </c>
      <c r="AC169" s="4">
        <f>'1'!AC169</f>
        <v>0.83366580114715283</v>
      </c>
      <c r="AD169" s="4">
        <f>'1'!AD169</f>
        <v>0.68717508556751061</v>
      </c>
      <c r="AE169" s="4">
        <f>'1'!AE169</f>
        <v>0.41230505134050632</v>
      </c>
      <c r="AF169" s="4">
        <f>'1'!AF169</f>
        <v>0.6682574571166211</v>
      </c>
      <c r="AG169" s="4">
        <f>'1'!AG169</f>
        <v>0.40095447426997266</v>
      </c>
      <c r="AH169" s="52">
        <f>'1'!AH169</f>
        <v>385</v>
      </c>
      <c r="AI169" s="6" t="str">
        <f>'1'!AI169</f>
        <v>FAIL</v>
      </c>
      <c r="AJ169" s="4" t="b">
        <f>'1'!AJ169</f>
        <v>0</v>
      </c>
      <c r="AK169" s="4" t="b">
        <f>'1'!AK169</f>
        <v>0</v>
      </c>
      <c r="AL169" s="4" t="b">
        <f>'1'!AL169</f>
        <v>0</v>
      </c>
      <c r="AM169" s="4" t="b">
        <f>'1'!AM169</f>
        <v>0</v>
      </c>
      <c r="AN169" s="4" t="b">
        <f>'1'!AN169</f>
        <v>1</v>
      </c>
      <c r="AO169" s="34">
        <v>353</v>
      </c>
      <c r="AP169" s="23"/>
    </row>
    <row r="170" spans="1:42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0.48620818674330601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0.60776023342913255</v>
      </c>
      <c r="I170" s="4">
        <f>'1'!I170</f>
        <v>0.36465614005747948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1.56754864653684</v>
      </c>
      <c r="O170" s="4">
        <f>'1'!O170</f>
        <v>1.1785944811316171</v>
      </c>
      <c r="P170" s="4">
        <f>'1'!P170</f>
        <v>0.58289599667389269</v>
      </c>
      <c r="Q170" s="4">
        <f>'1'!Q170</f>
        <v>0.5668491257640127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1.9594358081710501</v>
      </c>
      <c r="AA170" s="4">
        <f>'1'!AA170</f>
        <v>1.1756614849026299</v>
      </c>
      <c r="AB170" s="4">
        <f>'1'!AB170</f>
        <v>1.4732431014145213</v>
      </c>
      <c r="AC170" s="4">
        <f>'1'!AC170</f>
        <v>0.88394586084871285</v>
      </c>
      <c r="AD170" s="4">
        <f>'1'!AD170</f>
        <v>0.72861999584236581</v>
      </c>
      <c r="AE170" s="4">
        <f>'1'!AE170</f>
        <v>0.43717199750541952</v>
      </c>
      <c r="AF170" s="4">
        <f>'1'!AF170</f>
        <v>0.70856140720501593</v>
      </c>
      <c r="AG170" s="4">
        <f>'1'!AG170</f>
        <v>0.42513684432300952</v>
      </c>
      <c r="AH170" s="52">
        <f>'1'!AH170</f>
        <v>385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0</v>
      </c>
      <c r="AM170" s="4" t="b">
        <f>'1'!AM170</f>
        <v>0</v>
      </c>
      <c r="AN170" s="4" t="b">
        <f>'1'!AN170</f>
        <v>1</v>
      </c>
      <c r="AO170" s="34">
        <v>354</v>
      </c>
      <c r="AP170" s="23"/>
    </row>
    <row r="171" spans="1:42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0.525314028086727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0.65664253510840875</v>
      </c>
      <c r="I171" s="4">
        <f>'1'!I171</f>
        <v>0.39398552106504525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1.6936269610139418</v>
      </c>
      <c r="O171" s="4">
        <f>'1'!O171</f>
        <v>1.2733891185812285</v>
      </c>
      <c r="P171" s="4">
        <f>'1'!P171</f>
        <v>0.62977846181362296</v>
      </c>
      <c r="Q171" s="4">
        <f>'1'!Q171</f>
        <v>0.61244093721881965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2.1170337012674274</v>
      </c>
      <c r="AA171" s="4">
        <f>'1'!AA171</f>
        <v>1.2702202207604563</v>
      </c>
      <c r="AB171" s="4">
        <f>'1'!AB171</f>
        <v>1.5917363982265356</v>
      </c>
      <c r="AC171" s="4">
        <f>'1'!AC171</f>
        <v>0.95504183893592143</v>
      </c>
      <c r="AD171" s="4">
        <f>'1'!AD171</f>
        <v>0.78722307726702867</v>
      </c>
      <c r="AE171" s="4">
        <f>'1'!AE171</f>
        <v>0.47233384636021725</v>
      </c>
      <c r="AF171" s="4">
        <f>'1'!AF171</f>
        <v>0.76555117152352459</v>
      </c>
      <c r="AG171" s="4">
        <f>'1'!AG171</f>
        <v>0.45933070291411471</v>
      </c>
      <c r="AH171" s="52">
        <f>'1'!AH171</f>
        <v>385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0</v>
      </c>
      <c r="AM171" s="4" t="b">
        <f>'1'!AM171</f>
        <v>0</v>
      </c>
      <c r="AN171" s="4" t="b">
        <f>'1'!AN171</f>
        <v>0</v>
      </c>
      <c r="AO171" s="34">
        <v>355</v>
      </c>
      <c r="AP171" s="23"/>
    </row>
    <row r="172" spans="1:42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0.54918328718275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0.68647910897843745</v>
      </c>
      <c r="I172" s="4">
        <f>'1'!I172</f>
        <v>0.4118874653870625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1.7705821127575343</v>
      </c>
      <c r="O172" s="4">
        <f>'1'!O172</f>
        <v>1.3312494710111347</v>
      </c>
      <c r="P172" s="4">
        <f>'1'!P172</f>
        <v>0.65839438386100146</v>
      </c>
      <c r="Q172" s="4">
        <f>'1'!Q172</f>
        <v>0.6402690754939957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2.213227640946918</v>
      </c>
      <c r="AA172" s="4">
        <f>'1'!AA172</f>
        <v>1.3279365845681508</v>
      </c>
      <c r="AB172" s="4">
        <f>'1'!AB172</f>
        <v>1.6640618387639183</v>
      </c>
      <c r="AC172" s="4">
        <f>'1'!AC172</f>
        <v>0.998437103258351</v>
      </c>
      <c r="AD172" s="4">
        <f>'1'!AD172</f>
        <v>0.82299297982625186</v>
      </c>
      <c r="AE172" s="4">
        <f>'1'!AE172</f>
        <v>0.49379578789575107</v>
      </c>
      <c r="AF172" s="4">
        <f>'1'!AF172</f>
        <v>0.80033634436749468</v>
      </c>
      <c r="AG172" s="4">
        <f>'1'!AG172</f>
        <v>0.48020180662049677</v>
      </c>
      <c r="AH172" s="52">
        <f>'1'!AH172</f>
        <v>385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0</v>
      </c>
      <c r="AM172" s="4" t="b">
        <f>'1'!AM172</f>
        <v>0</v>
      </c>
      <c r="AN172" s="4" t="b">
        <f>'1'!AN172</f>
        <v>0</v>
      </c>
      <c r="AO172" s="34">
        <v>356</v>
      </c>
      <c r="AP172" s="23"/>
    </row>
    <row r="173" spans="1:42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0.56749520547822596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0.70936900684778248</v>
      </c>
      <c r="I173" s="4">
        <f>'1'!I173</f>
        <v>0.42562140410866944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1.8296202439988769</v>
      </c>
      <c r="O173" s="4">
        <f>'1'!O173</f>
        <v>1.375638534030708</v>
      </c>
      <c r="P173" s="4">
        <f>'1'!P173</f>
        <v>0.68034782717372722</v>
      </c>
      <c r="Q173" s="4">
        <f>'1'!Q173</f>
        <v>0.66161815014940195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2.287025304998596</v>
      </c>
      <c r="AA173" s="4">
        <f>'1'!AA173</f>
        <v>1.3722151829991578</v>
      </c>
      <c r="AB173" s="4">
        <f>'1'!AB173</f>
        <v>1.719548167538385</v>
      </c>
      <c r="AC173" s="4">
        <f>'1'!AC173</f>
        <v>1.031728900523031</v>
      </c>
      <c r="AD173" s="4">
        <f>'1'!AD173</f>
        <v>0.85043478396715899</v>
      </c>
      <c r="AE173" s="4">
        <f>'1'!AE173</f>
        <v>0.51026087038029544</v>
      </c>
      <c r="AF173" s="4">
        <f>'1'!AF173</f>
        <v>0.82702268768675247</v>
      </c>
      <c r="AG173" s="4">
        <f>'1'!AG173</f>
        <v>0.49621361261205144</v>
      </c>
      <c r="AH173" s="52">
        <f>'1'!AH173</f>
        <v>385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0</v>
      </c>
      <c r="AM173" s="4" t="b">
        <f>'1'!AM173</f>
        <v>0</v>
      </c>
      <c r="AN173" s="4" t="b">
        <f>'1'!AN173</f>
        <v>0</v>
      </c>
      <c r="AO173" s="34">
        <v>357</v>
      </c>
      <c r="AP173" s="23"/>
    </row>
    <row r="174" spans="1:42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0.57484353123684995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0.71855441404606246</v>
      </c>
      <c r="I174" s="4">
        <f>'1'!I174</f>
        <v>0.43113264842763743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1.85331144955919</v>
      </c>
      <c r="O174" s="4">
        <f>'1'!O174</f>
        <v>1.3934512661500129</v>
      </c>
      <c r="P174" s="4">
        <f>'1'!P174</f>
        <v>0.68915744779251564</v>
      </c>
      <c r="Q174" s="4">
        <f>'1'!Q174</f>
        <v>0.67018524577978533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2.3166393119489874</v>
      </c>
      <c r="AA174" s="4">
        <f>'1'!AA174</f>
        <v>1.3899835871693926</v>
      </c>
      <c r="AB174" s="4">
        <f>'1'!AB174</f>
        <v>1.7418140826875161</v>
      </c>
      <c r="AC174" s="4">
        <f>'1'!AC174</f>
        <v>1.0450884496125097</v>
      </c>
      <c r="AD174" s="4">
        <f>'1'!AD174</f>
        <v>0.86144680974064458</v>
      </c>
      <c r="AE174" s="4">
        <f>'1'!AE174</f>
        <v>0.5168680858443867</v>
      </c>
      <c r="AF174" s="4">
        <f>'1'!AF174</f>
        <v>0.83773155722473169</v>
      </c>
      <c r="AG174" s="4">
        <f>'1'!AG174</f>
        <v>0.50263893433483897</v>
      </c>
      <c r="AH174" s="52">
        <f>'1'!AH174</f>
        <v>385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0</v>
      </c>
      <c r="AM174" s="4" t="b">
        <f>'1'!AM174</f>
        <v>0</v>
      </c>
      <c r="AN174" s="4" t="b">
        <f>'1'!AN174</f>
        <v>0</v>
      </c>
      <c r="AO174" s="34">
        <v>358</v>
      </c>
      <c r="AP174" s="23"/>
    </row>
    <row r="175" spans="1:42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0.60214775215815897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0.75268469019769868</v>
      </c>
      <c r="I175" s="4">
        <f>'1'!I175</f>
        <v>0.45161081411861925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1.941341013266511</v>
      </c>
      <c r="O175" s="4">
        <f>'1'!O175</f>
        <v>1.4596381485737822</v>
      </c>
      <c r="P175" s="4">
        <f>'1'!P175</f>
        <v>0.72189141135231305</v>
      </c>
      <c r="Q175" s="4">
        <f>'1'!Q175</f>
        <v>0.70201805769227332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2.4266762665831387</v>
      </c>
      <c r="AA175" s="4">
        <f>'1'!AA175</f>
        <v>1.4560057599498832</v>
      </c>
      <c r="AB175" s="4">
        <f>'1'!AB175</f>
        <v>1.8245476857172278</v>
      </c>
      <c r="AC175" s="4">
        <f>'1'!AC175</f>
        <v>1.0947286114303365</v>
      </c>
      <c r="AD175" s="4">
        <f>'1'!AD175</f>
        <v>0.90236426419039129</v>
      </c>
      <c r="AE175" s="4">
        <f>'1'!AE175</f>
        <v>0.54141855851423482</v>
      </c>
      <c r="AF175" s="4">
        <f>'1'!AF175</f>
        <v>0.87752257211534168</v>
      </c>
      <c r="AG175" s="4">
        <f>'1'!AG175</f>
        <v>0.52651354326920496</v>
      </c>
      <c r="AH175" s="52">
        <f>'1'!AH175</f>
        <v>385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0</v>
      </c>
      <c r="AO175" s="34">
        <v>359</v>
      </c>
      <c r="AP175" s="23"/>
    </row>
    <row r="176" spans="1:42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0.63169053377059803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0.78961316721324759</v>
      </c>
      <c r="I176" s="4">
        <f>'1'!I176</f>
        <v>0.47376790032794852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2.0365877585788468</v>
      </c>
      <c r="O176" s="4">
        <f>'1'!O176</f>
        <v>1.531251421067032</v>
      </c>
      <c r="P176" s="4">
        <f>'1'!P176</f>
        <v>0.75730909785374034</v>
      </c>
      <c r="Q176" s="4">
        <f>'1'!Q176</f>
        <v>0.73646071083190345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2.5457346982235585</v>
      </c>
      <c r="AA176" s="4">
        <f>'1'!AA176</f>
        <v>1.5274408189341351</v>
      </c>
      <c r="AB176" s="4">
        <f>'1'!AB176</f>
        <v>1.9140642763337901</v>
      </c>
      <c r="AC176" s="4">
        <f>'1'!AC176</f>
        <v>1.148438565800274</v>
      </c>
      <c r="AD176" s="4">
        <f>'1'!AD176</f>
        <v>0.94663637231717546</v>
      </c>
      <c r="AE176" s="4">
        <f>'1'!AE176</f>
        <v>0.56798182339030523</v>
      </c>
      <c r="AF176" s="4">
        <f>'1'!AF176</f>
        <v>0.92057588853987937</v>
      </c>
      <c r="AG176" s="4">
        <f>'1'!AG176</f>
        <v>0.55234553312392753</v>
      </c>
      <c r="AH176" s="52">
        <f>'1'!AH176</f>
        <v>385</v>
      </c>
      <c r="AI176" s="6" t="str">
        <f>'1'!AI176</f>
        <v>FAIL</v>
      </c>
      <c r="AJ176" s="4" t="b">
        <f>'1'!AJ176</f>
        <v>0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0</v>
      </c>
      <c r="AO176" s="34">
        <v>360</v>
      </c>
      <c r="AP176" s="23"/>
    </row>
    <row r="177" spans="1:42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0.65324065390109798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0.81655081737637247</v>
      </c>
      <c r="I177" s="4">
        <f>'1'!I177</f>
        <v>0.48993049042582348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2.1060659421313304</v>
      </c>
      <c r="O177" s="4">
        <f>'1'!O177</f>
        <v>1.5834900574085051</v>
      </c>
      <c r="P177" s="4">
        <f>'1'!P177</f>
        <v>0.7831446948148868</v>
      </c>
      <c r="Q177" s="4">
        <f>'1'!Q177</f>
        <v>0.76158506514996971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2.6325824276641629</v>
      </c>
      <c r="AA177" s="4">
        <f>'1'!AA177</f>
        <v>1.5795494565984978</v>
      </c>
      <c r="AB177" s="4">
        <f>'1'!AB177</f>
        <v>1.9793625717606314</v>
      </c>
      <c r="AC177" s="4">
        <f>'1'!AC177</f>
        <v>1.1876175430563789</v>
      </c>
      <c r="AD177" s="4">
        <f>'1'!AD177</f>
        <v>0.97893086851860844</v>
      </c>
      <c r="AE177" s="4">
        <f>'1'!AE177</f>
        <v>0.58735852111116515</v>
      </c>
      <c r="AF177" s="4">
        <f>'1'!AF177</f>
        <v>0.95198133143746211</v>
      </c>
      <c r="AG177" s="4">
        <f>'1'!AG177</f>
        <v>0.57118879886247731</v>
      </c>
      <c r="AH177" s="52">
        <f>'1'!AH177</f>
        <v>385</v>
      </c>
      <c r="AI177" s="6" t="str">
        <f>'1'!AI177</f>
        <v>FAIL</v>
      </c>
      <c r="AJ177" s="4" t="b">
        <f>'1'!AJ177</f>
        <v>0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0</v>
      </c>
      <c r="AO177" s="34">
        <v>361</v>
      </c>
      <c r="AP177" s="23"/>
    </row>
    <row r="178" spans="1:42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0.67089920950542503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0.83862401188178126</v>
      </c>
      <c r="I178" s="4">
        <f>'1'!I178</f>
        <v>0.5031744071290688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2.1629976139790781</v>
      </c>
      <c r="O178" s="4">
        <f>'1'!O178</f>
        <v>1.6262953345458964</v>
      </c>
      <c r="P178" s="4">
        <f>'1'!P178</f>
        <v>0.80431484712710988</v>
      </c>
      <c r="Q178" s="4">
        <f>'1'!Q178</f>
        <v>0.78217241246226965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2.7037470174738476</v>
      </c>
      <c r="AA178" s="4">
        <f>'1'!AA178</f>
        <v>1.6222482104843086</v>
      </c>
      <c r="AB178" s="4">
        <f>'1'!AB178</f>
        <v>2.0328691681823705</v>
      </c>
      <c r="AC178" s="4">
        <f>'1'!AC178</f>
        <v>1.2197215009094222</v>
      </c>
      <c r="AD178" s="4">
        <f>'1'!AD178</f>
        <v>1.0053935589088874</v>
      </c>
      <c r="AE178" s="4">
        <f>'1'!AE178</f>
        <v>0.60323613534533238</v>
      </c>
      <c r="AF178" s="4">
        <f>'1'!AF178</f>
        <v>0.97771551557783709</v>
      </c>
      <c r="AG178" s="4">
        <f>'1'!AG178</f>
        <v>0.58662930934670221</v>
      </c>
      <c r="AH178" s="52">
        <f>'1'!AH178</f>
        <v>385</v>
      </c>
      <c r="AI178" s="6" t="str">
        <f>'1'!AI178</f>
        <v>FAIL</v>
      </c>
      <c r="AJ178" s="4" t="b">
        <f>'1'!AJ178</f>
        <v>0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0</v>
      </c>
      <c r="AO178" s="34">
        <v>362</v>
      </c>
      <c r="AP178" s="23"/>
    </row>
    <row r="179" spans="1:42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0.71500222789649603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0.89375278487062004</v>
      </c>
      <c r="I179" s="4">
        <f>'1'!I179</f>
        <v>0.53625167092237203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2.3051869655204</v>
      </c>
      <c r="O179" s="4">
        <f>'1'!O179</f>
        <v>1.7332033947024506</v>
      </c>
      <c r="P179" s="4">
        <f>'1'!P179</f>
        <v>0.8571882325663448</v>
      </c>
      <c r="Q179" s="4">
        <f>'1'!Q179</f>
        <v>0.83359021681061851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2.8814837069005002</v>
      </c>
      <c r="AA179" s="4">
        <f>'1'!AA179</f>
        <v>1.7288902241402999</v>
      </c>
      <c r="AB179" s="4">
        <f>'1'!AB179</f>
        <v>2.1665042433780632</v>
      </c>
      <c r="AC179" s="4">
        <f>'1'!AC179</f>
        <v>1.2999025460268379</v>
      </c>
      <c r="AD179" s="4">
        <f>'1'!AD179</f>
        <v>1.0714852907079311</v>
      </c>
      <c r="AE179" s="4">
        <f>'1'!AE179</f>
        <v>0.64289117442475863</v>
      </c>
      <c r="AF179" s="4">
        <f>'1'!AF179</f>
        <v>1.0419877710132732</v>
      </c>
      <c r="AG179" s="4">
        <f>'1'!AG179</f>
        <v>0.62519266260796391</v>
      </c>
      <c r="AH179" s="52">
        <f>'1'!AH179</f>
        <v>385</v>
      </c>
      <c r="AI179" s="6" t="str">
        <f>'1'!AI179</f>
        <v>FAIL</v>
      </c>
      <c r="AJ179" s="4" t="b">
        <f>'1'!AJ179</f>
        <v>0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0</v>
      </c>
      <c r="AO179" s="34">
        <v>363</v>
      </c>
      <c r="AP179" s="23"/>
    </row>
    <row r="180" spans="1:42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0.73411419798464805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0.91764274748081009</v>
      </c>
      <c r="I180" s="4">
        <f>'1'!I180</f>
        <v>0.55058564848848601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2.3668044858772759</v>
      </c>
      <c r="O180" s="4">
        <f>'1'!O180</f>
        <v>1.7795318257811743</v>
      </c>
      <c r="P180" s="4">
        <f>'1'!P180</f>
        <v>0.88010082671156953</v>
      </c>
      <c r="Q180" s="4">
        <f>'1'!Q180</f>
        <v>0.85587203729715122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2.958505607346595</v>
      </c>
      <c r="AA180" s="4">
        <f>'1'!AA180</f>
        <v>1.7751033644079568</v>
      </c>
      <c r="AB180" s="4">
        <f>'1'!AB180</f>
        <v>2.2244147822264679</v>
      </c>
      <c r="AC180" s="4">
        <f>'1'!AC180</f>
        <v>1.3346488693358807</v>
      </c>
      <c r="AD180" s="4">
        <f>'1'!AD180</f>
        <v>1.1001260333894618</v>
      </c>
      <c r="AE180" s="4">
        <f>'1'!AE180</f>
        <v>0.66007562003367715</v>
      </c>
      <c r="AF180" s="4">
        <f>'1'!AF180</f>
        <v>1.0698400466214391</v>
      </c>
      <c r="AG180" s="4">
        <f>'1'!AG180</f>
        <v>0.64190402797286339</v>
      </c>
      <c r="AH180" s="52">
        <f>'1'!AH180</f>
        <v>385</v>
      </c>
      <c r="AI180" s="6" t="str">
        <f>'1'!AI180</f>
        <v>FAIL</v>
      </c>
      <c r="AJ180" s="4" t="b">
        <f>'1'!AJ180</f>
        <v>0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0</v>
      </c>
      <c r="AO180" s="34">
        <v>364</v>
      </c>
      <c r="AP180" s="23"/>
    </row>
    <row r="181" spans="1:42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0.73385978950221398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0.9173247368777675</v>
      </c>
      <c r="I181" s="4">
        <f>'1'!I181</f>
        <v>0.55039484212666046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2.3659842658908987</v>
      </c>
      <c r="O181" s="4">
        <f>'1'!O181</f>
        <v>1.7789151261008209</v>
      </c>
      <c r="P181" s="4">
        <f>'1'!P181</f>
        <v>0.87979582632290065</v>
      </c>
      <c r="Q181" s="4">
        <f>'1'!Q181</f>
        <v>0.85557543343529385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2.9574803323636232</v>
      </c>
      <c r="AA181" s="4">
        <f>'1'!AA181</f>
        <v>1.774488199418174</v>
      </c>
      <c r="AB181" s="4">
        <f>'1'!AB181</f>
        <v>2.2236439076260259</v>
      </c>
      <c r="AC181" s="4">
        <f>'1'!AC181</f>
        <v>1.3341863445756157</v>
      </c>
      <c r="AD181" s="4">
        <f>'1'!AD181</f>
        <v>1.0997447829036258</v>
      </c>
      <c r="AE181" s="4">
        <f>'1'!AE181</f>
        <v>0.65984686974217555</v>
      </c>
      <c r="AF181" s="4">
        <f>'1'!AF181</f>
        <v>1.0694692917941173</v>
      </c>
      <c r="AG181" s="4">
        <f>'1'!AG181</f>
        <v>0.64168157507647039</v>
      </c>
      <c r="AH181" s="52">
        <f>'1'!AH181</f>
        <v>385</v>
      </c>
      <c r="AI181" s="6" t="str">
        <f>'1'!AI181</f>
        <v>FAIL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0</v>
      </c>
      <c r="AO181" s="34">
        <v>365</v>
      </c>
      <c r="AP181" s="23"/>
    </row>
    <row r="182" spans="1:42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0.74239443957469398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0.92799304946836747</v>
      </c>
      <c r="I182" s="4">
        <f>'1'!I182</f>
        <v>0.55679582968102048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2.3935002138624717</v>
      </c>
      <c r="O182" s="4">
        <f>'1'!O182</f>
        <v>1.7996035713966321</v>
      </c>
      <c r="P182" s="4">
        <f>'1'!P182</f>
        <v>0.89002768480636874</v>
      </c>
      <c r="Q182" s="4">
        <f>'1'!Q182</f>
        <v>0.86552561334627354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2.9918752673280897</v>
      </c>
      <c r="AA182" s="4">
        <f>'1'!AA182</f>
        <v>1.7951251603968537</v>
      </c>
      <c r="AB182" s="4">
        <f>'1'!AB182</f>
        <v>2.2495044642457902</v>
      </c>
      <c r="AC182" s="4">
        <f>'1'!AC182</f>
        <v>1.3497026785474739</v>
      </c>
      <c r="AD182" s="4">
        <f>'1'!AD182</f>
        <v>1.1125346060079608</v>
      </c>
      <c r="AE182" s="4">
        <f>'1'!AE182</f>
        <v>0.66752076360477652</v>
      </c>
      <c r="AF182" s="4">
        <f>'1'!AF182</f>
        <v>1.0819070166828419</v>
      </c>
      <c r="AG182" s="4">
        <f>'1'!AG182</f>
        <v>0.64914421000970512</v>
      </c>
      <c r="AH182" s="52">
        <f>'1'!AH182</f>
        <v>385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0</v>
      </c>
      <c r="AO182" s="34">
        <v>366</v>
      </c>
      <c r="AP182" s="23"/>
    </row>
    <row r="183" spans="1:42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0.72971800632314998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0.9121475079039375</v>
      </c>
      <c r="I183" s="4">
        <f>'1'!I183</f>
        <v>0.54728850474236246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2.3526310423261574</v>
      </c>
      <c r="O183" s="4">
        <f>'1'!O183</f>
        <v>1.7688752235858396</v>
      </c>
      <c r="P183" s="4">
        <f>'1'!P183</f>
        <v>0.87483040430823134</v>
      </c>
      <c r="Q183" s="4">
        <f>'1'!Q183</f>
        <v>0.85074670730897706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2.9407888029076967</v>
      </c>
      <c r="AA183" s="4">
        <f>'1'!AA183</f>
        <v>1.764473281744618</v>
      </c>
      <c r="AB183" s="4">
        <f>'1'!AB183</f>
        <v>2.2110940294822994</v>
      </c>
      <c r="AC183" s="4">
        <f>'1'!AC183</f>
        <v>1.3266564176893798</v>
      </c>
      <c r="AD183" s="4">
        <f>'1'!AD183</f>
        <v>1.0935380053852892</v>
      </c>
      <c r="AE183" s="4">
        <f>'1'!AE183</f>
        <v>0.65612280323117345</v>
      </c>
      <c r="AF183" s="4">
        <f>'1'!AF183</f>
        <v>1.0634333841362213</v>
      </c>
      <c r="AG183" s="4">
        <f>'1'!AG183</f>
        <v>0.63806003048173277</v>
      </c>
      <c r="AH183" s="52">
        <f>'1'!AH183</f>
        <v>385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  <c r="AP183" s="23"/>
    </row>
    <row r="184" spans="1:42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0.74048429192876097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0.92560536491095124</v>
      </c>
      <c r="I184" s="4">
        <f>'1'!I184</f>
        <v>0.5553632189465707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2.3873418450017501</v>
      </c>
      <c r="O184" s="4">
        <f>'1'!O184</f>
        <v>1.7949732720001479</v>
      </c>
      <c r="P184" s="4">
        <f>'1'!P184</f>
        <v>0.88773768343200221</v>
      </c>
      <c r="Q184" s="4">
        <f>'1'!Q184</f>
        <v>0.86329865470448297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2.9841773062521875</v>
      </c>
      <c r="AA184" s="4">
        <f>'1'!AA184</f>
        <v>1.7905063837513127</v>
      </c>
      <c r="AB184" s="4">
        <f>'1'!AB184</f>
        <v>2.2437165900001848</v>
      </c>
      <c r="AC184" s="4">
        <f>'1'!AC184</f>
        <v>1.346229954000111</v>
      </c>
      <c r="AD184" s="4">
        <f>'1'!AD184</f>
        <v>1.1096721042900028</v>
      </c>
      <c r="AE184" s="4">
        <f>'1'!AE184</f>
        <v>0.66580326257400169</v>
      </c>
      <c r="AF184" s="4">
        <f>'1'!AF184</f>
        <v>1.0791233183806037</v>
      </c>
      <c r="AG184" s="4">
        <f>'1'!AG184</f>
        <v>0.64747399102836223</v>
      </c>
      <c r="AH184" s="52">
        <f>'1'!AH184</f>
        <v>385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  <c r="AP184" s="23"/>
    </row>
    <row r="185" spans="1:42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0.77034201803949098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0.96292752254936376</v>
      </c>
      <c r="I185" s="4">
        <f>'1'!I185</f>
        <v>0.57775651352961821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2.4836039800905048</v>
      </c>
      <c r="O185" s="4">
        <f>'1'!O185</f>
        <v>1.867349986692993</v>
      </c>
      <c r="P185" s="4">
        <f>'1'!P185</f>
        <v>0.92353294458608581</v>
      </c>
      <c r="Q185" s="4">
        <f>'1'!Q185</f>
        <v>0.89810848803232879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3.1045049751131311</v>
      </c>
      <c r="AA185" s="4">
        <f>'1'!AA185</f>
        <v>1.8627029850678785</v>
      </c>
      <c r="AB185" s="4">
        <f>'1'!AB185</f>
        <v>2.3341874833662413</v>
      </c>
      <c r="AC185" s="4">
        <f>'1'!AC185</f>
        <v>1.4005124900197448</v>
      </c>
      <c r="AD185" s="4">
        <f>'1'!AD185</f>
        <v>1.1544161807326072</v>
      </c>
      <c r="AE185" s="4">
        <f>'1'!AE185</f>
        <v>0.69264970843956442</v>
      </c>
      <c r="AF185" s="4">
        <f>'1'!AF185</f>
        <v>1.1226356100404109</v>
      </c>
      <c r="AG185" s="4">
        <f>'1'!AG185</f>
        <v>0.67358136602424656</v>
      </c>
      <c r="AH185" s="52">
        <f>'1'!AH185</f>
        <v>385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  <c r="AP185" s="23"/>
    </row>
    <row r="186" spans="1:42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0.77496095460222802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0.96870119325278503</v>
      </c>
      <c r="I186" s="4">
        <f>'1'!I186</f>
        <v>0.58122071595167102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2.4984955593661544</v>
      </c>
      <c r="O186" s="4">
        <f>'1'!O186</f>
        <v>1.8785465343653032</v>
      </c>
      <c r="P186" s="4">
        <f>'1'!P186</f>
        <v>0.92907040714784128</v>
      </c>
      <c r="Q186" s="4">
        <f>'1'!Q186</f>
        <v>0.90349350668058381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3.1231194492076932</v>
      </c>
      <c r="AA186" s="4">
        <f>'1'!AA186</f>
        <v>1.8738716695246158</v>
      </c>
      <c r="AB186" s="4">
        <f>'1'!AB186</f>
        <v>2.3481831679566287</v>
      </c>
      <c r="AC186" s="4">
        <f>'1'!AC186</f>
        <v>1.4089099007739774</v>
      </c>
      <c r="AD186" s="4">
        <f>'1'!AD186</f>
        <v>1.1613380089348015</v>
      </c>
      <c r="AE186" s="4">
        <f>'1'!AE186</f>
        <v>0.69680280536088102</v>
      </c>
      <c r="AF186" s="4">
        <f>'1'!AF186</f>
        <v>1.1293668833507298</v>
      </c>
      <c r="AG186" s="4">
        <f>'1'!AG186</f>
        <v>0.67762013001043786</v>
      </c>
      <c r="AH186" s="52">
        <f>'1'!AH186</f>
        <v>385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  <c r="AP186" s="23"/>
    </row>
    <row r="187" spans="1:42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0.79282986712254899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0.99103733390318627</v>
      </c>
      <c r="I187" s="4">
        <f>'1'!I187</f>
        <v>0.59462240034191172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2.5561054277312514</v>
      </c>
      <c r="O187" s="4">
        <f>'1'!O187</f>
        <v>1.9218617278451544</v>
      </c>
      <c r="P187" s="4">
        <f>'1'!P187</f>
        <v>0.95049274814702756</v>
      </c>
      <c r="Q187" s="4">
        <f>'1'!Q187</f>
        <v>0.92432610003600002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3.1951317846640643</v>
      </c>
      <c r="AA187" s="4">
        <f>'1'!AA187</f>
        <v>1.9170790707984384</v>
      </c>
      <c r="AB187" s="4">
        <f>'1'!AB187</f>
        <v>2.4023271598064428</v>
      </c>
      <c r="AC187" s="4">
        <f>'1'!AC187</f>
        <v>1.4413962958838658</v>
      </c>
      <c r="AD187" s="4">
        <f>'1'!AD187</f>
        <v>1.1881159351837844</v>
      </c>
      <c r="AE187" s="4">
        <f>'1'!AE187</f>
        <v>0.71286956111027067</v>
      </c>
      <c r="AF187" s="4">
        <f>'1'!AF187</f>
        <v>1.1554076250450001</v>
      </c>
      <c r="AG187" s="4">
        <f>'1'!AG187</f>
        <v>0.69324457502699999</v>
      </c>
      <c r="AH187" s="52">
        <f>'1'!AH187</f>
        <v>385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  <c r="AP187" s="23"/>
    </row>
    <row r="188" spans="1:42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0.78950576231656899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0.98688220289571127</v>
      </c>
      <c r="I188" s="4">
        <f>'1'!I188</f>
        <v>0.59212932173742672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2.5453884218649732</v>
      </c>
      <c r="O188" s="4">
        <f>'1'!O188</f>
        <v>1.913803921156886</v>
      </c>
      <c r="P188" s="4">
        <f>'1'!P188</f>
        <v>0.94650760878335582</v>
      </c>
      <c r="Q188" s="4">
        <f>'1'!Q188</f>
        <v>0.92045066980962142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3.1817355273312167</v>
      </c>
      <c r="AA188" s="4">
        <f>'1'!AA188</f>
        <v>1.9090413163987299</v>
      </c>
      <c r="AB188" s="4">
        <f>'1'!AB188</f>
        <v>2.3922549014461074</v>
      </c>
      <c r="AC188" s="4">
        <f>'1'!AC188</f>
        <v>1.4353529408676646</v>
      </c>
      <c r="AD188" s="4">
        <f>'1'!AD188</f>
        <v>1.1831345109791949</v>
      </c>
      <c r="AE188" s="4">
        <f>'1'!AE188</f>
        <v>0.7098807065875169</v>
      </c>
      <c r="AF188" s="4">
        <f>'1'!AF188</f>
        <v>1.1505633372620268</v>
      </c>
      <c r="AG188" s="4">
        <f>'1'!AG188</f>
        <v>0.6903380023572161</v>
      </c>
      <c r="AH188" s="52">
        <f>'1'!AH188</f>
        <v>385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  <c r="AP188" s="23"/>
    </row>
    <row r="189" spans="1:42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0.79102911135060605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0.98878638918825756</v>
      </c>
      <c r="I189" s="4">
        <f>'1'!I189</f>
        <v>0.59327183351295454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2.5502997412989439</v>
      </c>
      <c r="O189" s="4">
        <f>'1'!O189</f>
        <v>1.9174966001641629</v>
      </c>
      <c r="P189" s="4">
        <f>'1'!P189</f>
        <v>0.94833389241593902</v>
      </c>
      <c r="Q189" s="4">
        <f>'1'!Q189</f>
        <v>0.92222667665549807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3.1878746766236796</v>
      </c>
      <c r="AA189" s="4">
        <f>'1'!AA189</f>
        <v>1.9127248059742079</v>
      </c>
      <c r="AB189" s="4">
        <f>'1'!AB189</f>
        <v>2.3968707502052036</v>
      </c>
      <c r="AC189" s="4">
        <f>'1'!AC189</f>
        <v>1.4381224501231222</v>
      </c>
      <c r="AD189" s="4">
        <f>'1'!AD189</f>
        <v>1.1854173655199238</v>
      </c>
      <c r="AE189" s="4">
        <f>'1'!AE189</f>
        <v>0.71125041931195421</v>
      </c>
      <c r="AF189" s="4">
        <f>'1'!AF189</f>
        <v>1.1527833458193726</v>
      </c>
      <c r="AG189" s="4">
        <f>'1'!AG189</f>
        <v>0.69167000749162355</v>
      </c>
      <c r="AH189" s="52">
        <f>'1'!AH189</f>
        <v>385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  <c r="AP189" s="23"/>
    </row>
    <row r="190" spans="1:42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0.81586803726986201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1.0198350465873276</v>
      </c>
      <c r="I190" s="4">
        <f>'1'!I190</f>
        <v>0.61190102795239654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2.6303811257095169</v>
      </c>
      <c r="O190" s="4">
        <f>'1'!O190</f>
        <v>1.9777074765004101</v>
      </c>
      <c r="P190" s="4">
        <f>'1'!P190</f>
        <v>0.97811231012830391</v>
      </c>
      <c r="Q190" s="4">
        <f>'1'!Q190</f>
        <v>0.9511853076003135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3.2879764071368962</v>
      </c>
      <c r="AA190" s="4">
        <f>'1'!AA190</f>
        <v>1.9727858442821375</v>
      </c>
      <c r="AB190" s="4">
        <f>'1'!AB190</f>
        <v>2.4721343456255127</v>
      </c>
      <c r="AC190" s="4">
        <f>'1'!AC190</f>
        <v>1.4832806073753075</v>
      </c>
      <c r="AD190" s="4">
        <f>'1'!AD190</f>
        <v>1.22264038766038</v>
      </c>
      <c r="AE190" s="4">
        <f>'1'!AE190</f>
        <v>0.73358423259622796</v>
      </c>
      <c r="AF190" s="4">
        <f>'1'!AF190</f>
        <v>1.1889816345003918</v>
      </c>
      <c r="AG190" s="4">
        <f>'1'!AG190</f>
        <v>0.71338898070023515</v>
      </c>
      <c r="AH190" s="52">
        <f>'1'!AH190</f>
        <v>385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  <c r="AP190" s="23"/>
    </row>
    <row r="191" spans="1:42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0.826062292344517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1.0325778654306463</v>
      </c>
      <c r="I191" s="4">
        <f>'1'!I191</f>
        <v>0.61954671925838778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2.6632476861262866</v>
      </c>
      <c r="O191" s="4">
        <f>'1'!O191</f>
        <v>2.0024188925107285</v>
      </c>
      <c r="P191" s="4">
        <f>'1'!P191</f>
        <v>0.99033380420040207</v>
      </c>
      <c r="Q191" s="4">
        <f>'1'!Q191</f>
        <v>0.96307034930557456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3.3290596076578582</v>
      </c>
      <c r="AA191" s="4">
        <f>'1'!AA191</f>
        <v>1.9974357645947149</v>
      </c>
      <c r="AB191" s="4">
        <f>'1'!AB191</f>
        <v>2.5030236156384107</v>
      </c>
      <c r="AC191" s="4">
        <f>'1'!AC191</f>
        <v>1.5018141693830462</v>
      </c>
      <c r="AD191" s="4">
        <f>'1'!AD191</f>
        <v>1.2379172552505027</v>
      </c>
      <c r="AE191" s="4">
        <f>'1'!AE191</f>
        <v>0.74275035315030158</v>
      </c>
      <c r="AF191" s="4">
        <f>'1'!AF191</f>
        <v>1.2038379366319683</v>
      </c>
      <c r="AG191" s="4">
        <f>'1'!AG191</f>
        <v>0.72230276197918086</v>
      </c>
      <c r="AH191" s="52">
        <f>'1'!AH191</f>
        <v>385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  <c r="AP191" s="23"/>
    </row>
    <row r="192" spans="1:42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0.82547444372679901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1.0318430546584987</v>
      </c>
      <c r="I192" s="4">
        <f>'1'!I192</f>
        <v>0.61910583279509923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2.6613524459180855</v>
      </c>
      <c r="O192" s="4">
        <f>'1'!O192</f>
        <v>2.0009939162238748</v>
      </c>
      <c r="P192" s="4">
        <f>'1'!P192</f>
        <v>0.98962905546259639</v>
      </c>
      <c r="Q192" s="4">
        <f>'1'!Q192</f>
        <v>0.9623850019911514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3.3266905573976069</v>
      </c>
      <c r="AA192" s="4">
        <f>'1'!AA192</f>
        <v>1.9960143344385641</v>
      </c>
      <c r="AB192" s="4">
        <f>'1'!AB192</f>
        <v>2.5012423952798435</v>
      </c>
      <c r="AC192" s="4">
        <f>'1'!AC192</f>
        <v>1.5007454371679061</v>
      </c>
      <c r="AD192" s="4">
        <f>'1'!AD192</f>
        <v>1.2370363193282454</v>
      </c>
      <c r="AE192" s="4">
        <f>'1'!AE192</f>
        <v>0.74222179159694734</v>
      </c>
      <c r="AF192" s="4">
        <f>'1'!AF192</f>
        <v>1.2029812524889392</v>
      </c>
      <c r="AG192" s="4">
        <f>'1'!AG192</f>
        <v>0.72178875149336352</v>
      </c>
      <c r="AH192" s="52">
        <f>'1'!AH192</f>
        <v>385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  <c r="AP192" s="23"/>
    </row>
    <row r="193" spans="1:42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0.83209906420920599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1.0401238302615075</v>
      </c>
      <c r="I193" s="4">
        <f>'1'!I193</f>
        <v>0.62407429815690452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2.6827104056442956</v>
      </c>
      <c r="O193" s="4">
        <f>'1'!O193</f>
        <v>2.0170523482968798</v>
      </c>
      <c r="P193" s="4">
        <f>'1'!P193</f>
        <v>0.99757105410425562</v>
      </c>
      <c r="Q193" s="4">
        <f>'1'!Q193</f>
        <v>0.97010836089656882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3.3533880070553694</v>
      </c>
      <c r="AA193" s="4">
        <f>'1'!AA193</f>
        <v>2.0120328042332218</v>
      </c>
      <c r="AB193" s="4">
        <f>'1'!AB193</f>
        <v>2.5213154353710996</v>
      </c>
      <c r="AC193" s="4">
        <f>'1'!AC193</f>
        <v>1.5127892612226599</v>
      </c>
      <c r="AD193" s="4">
        <f>'1'!AD193</f>
        <v>1.2469638176303195</v>
      </c>
      <c r="AE193" s="4">
        <f>'1'!AE193</f>
        <v>0.74817829057819174</v>
      </c>
      <c r="AF193" s="4">
        <f>'1'!AF193</f>
        <v>1.2126354511207111</v>
      </c>
      <c r="AG193" s="4">
        <f>'1'!AG193</f>
        <v>0.72758127067242662</v>
      </c>
      <c r="AH193" s="52">
        <f>'1'!AH193</f>
        <v>385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  <c r="AP193" s="23"/>
    </row>
    <row r="194" spans="1:42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0.83308266373323203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1.04135332966654</v>
      </c>
      <c r="I194" s="4">
        <f>'1'!I194</f>
        <v>0.62481199779992402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2.6858815577241257</v>
      </c>
      <c r="O194" s="4">
        <f>'1'!O194</f>
        <v>2.0194366458103086</v>
      </c>
      <c r="P194" s="4">
        <f>'1'!P194</f>
        <v>0.99875025313980748</v>
      </c>
      <c r="Q194" s="4">
        <f>'1'!Q194</f>
        <v>0.97125509710031455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3.3573519471551574</v>
      </c>
      <c r="AA194" s="4">
        <f>'1'!AA194</f>
        <v>2.0144111682930941</v>
      </c>
      <c r="AB194" s="4">
        <f>'1'!AB194</f>
        <v>2.5242958072628858</v>
      </c>
      <c r="AC194" s="4">
        <f>'1'!AC194</f>
        <v>1.5145774843577313</v>
      </c>
      <c r="AD194" s="4">
        <f>'1'!AD194</f>
        <v>1.2484378164247594</v>
      </c>
      <c r="AE194" s="4">
        <f>'1'!AE194</f>
        <v>0.74906268985485558</v>
      </c>
      <c r="AF194" s="4">
        <f>'1'!AF194</f>
        <v>1.2140688713753931</v>
      </c>
      <c r="AG194" s="4">
        <f>'1'!AG194</f>
        <v>0.72844132282523588</v>
      </c>
      <c r="AH194" s="52">
        <f>'1'!AH194</f>
        <v>385</v>
      </c>
      <c r="AI194" s="6" t="str">
        <f>'1'!AI194</f>
        <v>W/IN 98%</v>
      </c>
      <c r="AJ194" s="4" t="b">
        <f>'1'!AJ194</f>
        <v>0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0</v>
      </c>
      <c r="AO194" s="34">
        <v>378</v>
      </c>
      <c r="AP194" s="23"/>
    </row>
    <row r="195" spans="1:42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0.81797400123423403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1.0224675015427924</v>
      </c>
      <c r="I195" s="4">
        <f>'1'!I195</f>
        <v>0.61348050092567552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2.6371708117987591</v>
      </c>
      <c r="O195" s="4">
        <f>'1'!O195</f>
        <v>1.982812445058213</v>
      </c>
      <c r="P195" s="4">
        <f>'1'!P195</f>
        <v>0.98063706803539363</v>
      </c>
      <c r="Q195" s="4">
        <f>'1'!Q195</f>
        <v>0.95364056003053432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3.2964635147484489</v>
      </c>
      <c r="AA195" s="4">
        <f>'1'!AA195</f>
        <v>1.9778781088490693</v>
      </c>
      <c r="AB195" s="4">
        <f>'1'!AB195</f>
        <v>2.4785155563227663</v>
      </c>
      <c r="AC195" s="4">
        <f>'1'!AC195</f>
        <v>1.4871093337936596</v>
      </c>
      <c r="AD195" s="4">
        <f>'1'!AD195</f>
        <v>1.225796335044242</v>
      </c>
      <c r="AE195" s="4">
        <f>'1'!AE195</f>
        <v>0.73547780102654525</v>
      </c>
      <c r="AF195" s="4">
        <f>'1'!AF195</f>
        <v>1.1920507000381679</v>
      </c>
      <c r="AG195" s="4">
        <f>'1'!AG195</f>
        <v>0.71523042002290071</v>
      </c>
      <c r="AH195" s="52">
        <f>'1'!AH195</f>
        <v>385</v>
      </c>
      <c r="AI195" s="6" t="str">
        <f>'1'!AI195</f>
        <v>W/IN 98%</v>
      </c>
      <c r="AJ195" s="4" t="b">
        <f>'1'!AJ195</f>
        <v>0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0</v>
      </c>
      <c r="AO195" s="34">
        <v>379</v>
      </c>
      <c r="AP195" s="23"/>
    </row>
    <row r="196" spans="1:42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0.80938579503691799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1.0117322437961476</v>
      </c>
      <c r="I196" s="4">
        <f>'1'!I196</f>
        <v>0.60703934627768852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2.6094821973989166</v>
      </c>
      <c r="O196" s="4">
        <f>'1'!O196</f>
        <v>1.961994176869897</v>
      </c>
      <c r="P196" s="4">
        <f>'1'!P196</f>
        <v>0.97034100320654626</v>
      </c>
      <c r="Q196" s="4">
        <f>'1'!Q196</f>
        <v>0.9436279413466786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3.2618527467486458</v>
      </c>
      <c r="AA196" s="4">
        <f>'1'!AA196</f>
        <v>1.9571116480491875</v>
      </c>
      <c r="AB196" s="4">
        <f>'1'!AB196</f>
        <v>2.452492721087371</v>
      </c>
      <c r="AC196" s="4">
        <f>'1'!AC196</f>
        <v>1.4714956326524227</v>
      </c>
      <c r="AD196" s="4">
        <f>'1'!AD196</f>
        <v>1.2129262540081829</v>
      </c>
      <c r="AE196" s="4">
        <f>'1'!AE196</f>
        <v>0.72775575240490964</v>
      </c>
      <c r="AF196" s="4">
        <f>'1'!AF196</f>
        <v>1.1795349266833481</v>
      </c>
      <c r="AG196" s="4">
        <f>'1'!AG196</f>
        <v>0.70772095601000895</v>
      </c>
      <c r="AH196" s="52">
        <f>'1'!AH196</f>
        <v>385</v>
      </c>
      <c r="AI196" s="6" t="str">
        <f>'1'!AI196</f>
        <v>W/IN 98%</v>
      </c>
      <c r="AJ196" s="4" t="b">
        <f>'1'!AJ196</f>
        <v>0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0</v>
      </c>
      <c r="AO196" s="34">
        <v>380</v>
      </c>
      <c r="AP196" s="23"/>
    </row>
    <row r="197" spans="1:42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0.81029299960500001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1.0128662495062499</v>
      </c>
      <c r="I197" s="4">
        <f>'1'!I197</f>
        <v>0.60771974970374998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2.6124070500270764</v>
      </c>
      <c r="O197" s="4">
        <f>'1'!O197</f>
        <v>1.9641932889505895</v>
      </c>
      <c r="P197" s="4">
        <f>'1'!P197</f>
        <v>0.97142861531452263</v>
      </c>
      <c r="Q197" s="4">
        <f>'1'!Q197</f>
        <v>0.94468561197076029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3.2655088125338456</v>
      </c>
      <c r="AA197" s="4">
        <f>'1'!AA197</f>
        <v>1.9593052875203072</v>
      </c>
      <c r="AB197" s="4">
        <f>'1'!AB197</f>
        <v>2.4552416111882369</v>
      </c>
      <c r="AC197" s="4">
        <f>'1'!AC197</f>
        <v>1.4731449667129421</v>
      </c>
      <c r="AD197" s="4">
        <f>'1'!AD197</f>
        <v>1.2142857691431532</v>
      </c>
      <c r="AE197" s="4">
        <f>'1'!AE197</f>
        <v>0.72857146148589202</v>
      </c>
      <c r="AF197" s="4">
        <f>'1'!AF197</f>
        <v>1.1808570149634503</v>
      </c>
      <c r="AG197" s="4">
        <f>'1'!AG197</f>
        <v>0.70851420897807027</v>
      </c>
      <c r="AH197" s="78">
        <f>'1'!AH197</f>
        <v>458</v>
      </c>
      <c r="AI197" s="6" t="str">
        <f>'1'!AI197</f>
        <v>FAIL</v>
      </c>
      <c r="AJ197" s="4" t="b">
        <f>'1'!AJ197</f>
        <v>0</v>
      </c>
      <c r="AK197" s="4" t="b">
        <f>'1'!AK197</f>
        <v>0</v>
      </c>
      <c r="AL197" s="4" t="b">
        <f>'1'!AL197</f>
        <v>0</v>
      </c>
      <c r="AM197" s="4" t="b">
        <f>'1'!AM197</f>
        <v>0</v>
      </c>
      <c r="AN197" s="4" t="b">
        <f>'1'!AN197</f>
        <v>0</v>
      </c>
      <c r="AO197" s="34">
        <v>381</v>
      </c>
      <c r="AP197" s="23"/>
    </row>
    <row r="198" spans="1:42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0.82882520974018303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1.0360315121752288</v>
      </c>
      <c r="I198" s="4">
        <f>'1'!I198</f>
        <v>0.62161890730513725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2.6721554082547003</v>
      </c>
      <c r="O198" s="4">
        <f>'1'!O198</f>
        <v>2.0091163510956322</v>
      </c>
      <c r="P198" s="4">
        <f>'1'!P198</f>
        <v>0.9936461579060476</v>
      </c>
      <c r="Q198" s="4">
        <f>'1'!Q198</f>
        <v>0.96629151536775426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3.3401942603183752</v>
      </c>
      <c r="AA198" s="4">
        <f>'1'!AA198</f>
        <v>2.0041165561910255</v>
      </c>
      <c r="AB198" s="4">
        <f>'1'!AB198</f>
        <v>2.5113954388695401</v>
      </c>
      <c r="AC198" s="4">
        <f>'1'!AC198</f>
        <v>1.5068372633217242</v>
      </c>
      <c r="AD198" s="4">
        <f>'1'!AD198</f>
        <v>1.2420576973825594</v>
      </c>
      <c r="AE198" s="4">
        <f>'1'!AE198</f>
        <v>0.74523461842953576</v>
      </c>
      <c r="AF198" s="4">
        <f>'1'!AF198</f>
        <v>1.2078643942096927</v>
      </c>
      <c r="AG198" s="4">
        <f>'1'!AG198</f>
        <v>0.7247186365258157</v>
      </c>
      <c r="AH198" s="78">
        <f>'1'!AH198</f>
        <v>458</v>
      </c>
      <c r="AI198" s="6" t="str">
        <f>'1'!AI198</f>
        <v>FAIL</v>
      </c>
      <c r="AJ198" s="4" t="b">
        <f>'1'!AJ198</f>
        <v>0</v>
      </c>
      <c r="AK198" s="4" t="b">
        <f>'1'!AK198</f>
        <v>0</v>
      </c>
      <c r="AL198" s="4" t="b">
        <f>'1'!AL198</f>
        <v>0</v>
      </c>
      <c r="AM198" s="4" t="b">
        <f>'1'!AM198</f>
        <v>0</v>
      </c>
      <c r="AN198" s="4" t="b">
        <f>'1'!AN198</f>
        <v>0</v>
      </c>
      <c r="AO198" s="34">
        <v>382</v>
      </c>
      <c r="AP198" s="23"/>
    </row>
    <row r="199" spans="1:42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0.82661556176824202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1.0332694522103025</v>
      </c>
      <c r="I199" s="4">
        <f>'1'!I199</f>
        <v>0.61996167132618152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2.6650314420563119</v>
      </c>
      <c r="O199" s="4">
        <f>'1'!O199</f>
        <v>2.0037600469938499</v>
      </c>
      <c r="P199" s="4">
        <f>'1'!P199</f>
        <v>0.99099709729369923</v>
      </c>
      <c r="Q199" s="4">
        <f>'1'!Q199</f>
        <v>0.96371538223118436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3.33128930257039</v>
      </c>
      <c r="AA199" s="4">
        <f>'1'!AA199</f>
        <v>1.9987735815422338</v>
      </c>
      <c r="AB199" s="4">
        <f>'1'!AB199</f>
        <v>2.5047000587423125</v>
      </c>
      <c r="AC199" s="4">
        <f>'1'!AC199</f>
        <v>1.5028200352453873</v>
      </c>
      <c r="AD199" s="4">
        <f>'1'!AD199</f>
        <v>1.2387463716171241</v>
      </c>
      <c r="AE199" s="4">
        <f>'1'!AE199</f>
        <v>0.74324782297027436</v>
      </c>
      <c r="AF199" s="4">
        <f>'1'!AF199</f>
        <v>1.2046442277889804</v>
      </c>
      <c r="AG199" s="4">
        <f>'1'!AG199</f>
        <v>0.72278653667338832</v>
      </c>
      <c r="AH199" s="78">
        <f>'1'!AH199</f>
        <v>458</v>
      </c>
      <c r="AI199" s="6" t="str">
        <f>'1'!AI199</f>
        <v>FAIL</v>
      </c>
      <c r="AJ199" s="4" t="b">
        <f>'1'!AJ199</f>
        <v>0</v>
      </c>
      <c r="AK199" s="4" t="b">
        <f>'1'!AK199</f>
        <v>0</v>
      </c>
      <c r="AL199" s="4" t="b">
        <f>'1'!AL199</f>
        <v>0</v>
      </c>
      <c r="AM199" s="4" t="b">
        <f>'1'!AM199</f>
        <v>0</v>
      </c>
      <c r="AN199" s="4" t="b">
        <f>'1'!AN199</f>
        <v>0</v>
      </c>
      <c r="AO199" s="34">
        <v>383</v>
      </c>
      <c r="AP199" s="23"/>
    </row>
    <row r="200" spans="1:42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0.82681841733172801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1.03352302166466</v>
      </c>
      <c r="I200" s="4">
        <f>'1'!I200</f>
        <v>0.62011381299879598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2.6656854540056272</v>
      </c>
      <c r="O200" s="4">
        <f>'1'!O200</f>
        <v>2.004251779659219</v>
      </c>
      <c r="P200" s="4">
        <f>'1'!P200</f>
        <v>0.99124029290225335</v>
      </c>
      <c r="Q200" s="4">
        <f>'1'!Q200</f>
        <v>0.96395188277139243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3.3321068175070341</v>
      </c>
      <c r="AA200" s="4">
        <f>'1'!AA200</f>
        <v>1.9992640905042203</v>
      </c>
      <c r="AB200" s="4">
        <f>'1'!AB200</f>
        <v>2.5053147245740237</v>
      </c>
      <c r="AC200" s="4">
        <f>'1'!AC200</f>
        <v>1.5031888347444142</v>
      </c>
      <c r="AD200" s="4">
        <f>'1'!AD200</f>
        <v>1.2390503661278167</v>
      </c>
      <c r="AE200" s="4">
        <f>'1'!AE200</f>
        <v>0.74343021967668999</v>
      </c>
      <c r="AF200" s="4">
        <f>'1'!AF200</f>
        <v>1.2049398534642406</v>
      </c>
      <c r="AG200" s="4">
        <f>'1'!AG200</f>
        <v>0.72296391207854427</v>
      </c>
      <c r="AH200" s="78">
        <f>'1'!AH200</f>
        <v>458</v>
      </c>
      <c r="AI200" s="6" t="str">
        <f>'1'!AI200</f>
        <v>FAIL</v>
      </c>
      <c r="AJ200" s="4" t="b">
        <f>'1'!AJ200</f>
        <v>0</v>
      </c>
      <c r="AK200" s="4" t="b">
        <f>'1'!AK200</f>
        <v>0</v>
      </c>
      <c r="AL200" s="4" t="b">
        <f>'1'!AL200</f>
        <v>0</v>
      </c>
      <c r="AM200" s="4" t="b">
        <f>'1'!AM200</f>
        <v>0</v>
      </c>
      <c r="AN200" s="4" t="b">
        <f>'1'!AN200</f>
        <v>0</v>
      </c>
      <c r="AO200" s="34">
        <v>384</v>
      </c>
      <c r="AP200" s="23"/>
    </row>
    <row r="201" spans="1:42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0.83412510896917402</v>
      </c>
      <c r="D201" s="3" t="e">
        <f>'1'!D201</f>
        <v>#N/A</v>
      </c>
      <c r="E201" s="30" t="e">
        <f>'1'!E201</f>
        <v>#N/A</v>
      </c>
      <c r="F201" s="3">
        <f>'1'!F201</f>
        <v>0.83412510896917402</v>
      </c>
      <c r="G201" s="30">
        <f>'1'!G201</f>
        <v>385</v>
      </c>
      <c r="H201" s="4">
        <f>'1'!H201</f>
        <v>1.0426563862114675</v>
      </c>
      <c r="I201" s="4">
        <f>'1'!I201</f>
        <v>0.62559383172688054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2.6892424300073237</v>
      </c>
      <c r="O201" s="4">
        <f>'1'!O201</f>
        <v>2.0219635884564058</v>
      </c>
      <c r="P201" s="4">
        <f>'1'!P201</f>
        <v>1</v>
      </c>
      <c r="Q201" s="4">
        <f>'1'!Q201</f>
        <v>0.97247043897805741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>
        <f>'1'!X201</f>
        <v>1</v>
      </c>
      <c r="Y201" s="3" t="e">
        <f>'1'!Y201</f>
        <v>#N/A</v>
      </c>
      <c r="Z201" s="4">
        <f>'1'!Z201</f>
        <v>3.3615530375091547</v>
      </c>
      <c r="AA201" s="4">
        <f>'1'!AA201</f>
        <v>2.0169318225054926</v>
      </c>
      <c r="AB201" s="4">
        <f>'1'!AB201</f>
        <v>2.527454485570507</v>
      </c>
      <c r="AC201" s="4">
        <f>'1'!AC201</f>
        <v>1.5164726913423043</v>
      </c>
      <c r="AD201" s="4">
        <f>'1'!AD201</f>
        <v>1.25</v>
      </c>
      <c r="AE201" s="4">
        <f>'1'!AE201</f>
        <v>0.75</v>
      </c>
      <c r="AF201" s="4">
        <f>'1'!AF201</f>
        <v>1.2155880487225716</v>
      </c>
      <c r="AG201" s="4">
        <f>'1'!AG201</f>
        <v>0.72935282923354305</v>
      </c>
      <c r="AH201" s="78">
        <f>'1'!AH201</f>
        <v>458</v>
      </c>
      <c r="AI201" s="6" t="str">
        <f>'1'!AI201</f>
        <v>FAIL</v>
      </c>
      <c r="AJ201" s="4" t="b">
        <f>'1'!AJ201</f>
        <v>0</v>
      </c>
      <c r="AK201" s="4" t="b">
        <f>'1'!AK201</f>
        <v>0</v>
      </c>
      <c r="AL201" s="4" t="b">
        <f>'1'!AL201</f>
        <v>0</v>
      </c>
      <c r="AM201" s="4" t="b">
        <f>'1'!AM201</f>
        <v>0</v>
      </c>
      <c r="AN201" s="4" t="b">
        <f>'1'!AN201</f>
        <v>0</v>
      </c>
      <c r="AO201" s="34">
        <v>385</v>
      </c>
      <c r="AP201" s="23"/>
    </row>
    <row r="202" spans="1:42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0.81552607181736303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1.0194075897717039</v>
      </c>
      <c r="I202" s="4">
        <f>'1'!I202</f>
        <v>0.6116445538630223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2.6292786196291122</v>
      </c>
      <c r="O202" s="4">
        <f>'1'!O202</f>
        <v>1.9768785340719566</v>
      </c>
      <c r="P202" s="4">
        <f>'1'!P202</f>
        <v>0.97770234110948173</v>
      </c>
      <c r="Q202" s="4">
        <f>'1'!Q202</f>
        <v>0.95078662484861209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3.2865982745363902</v>
      </c>
      <c r="AA202" s="4">
        <f>'1'!AA202</f>
        <v>1.9719589647218343</v>
      </c>
      <c r="AB202" s="4">
        <f>'1'!AB202</f>
        <v>2.4710981675899459</v>
      </c>
      <c r="AC202" s="4">
        <f>'1'!AC202</f>
        <v>1.4826589005539674</v>
      </c>
      <c r="AD202" s="4">
        <f>'1'!AD202</f>
        <v>1.2221279263868521</v>
      </c>
      <c r="AE202" s="4">
        <f>'1'!AE202</f>
        <v>0.73327675583211127</v>
      </c>
      <c r="AF202" s="4">
        <f>'1'!AF202</f>
        <v>1.1884832810607651</v>
      </c>
      <c r="AG202" s="4">
        <f>'1'!AG202</f>
        <v>0.71308996863645913</v>
      </c>
      <c r="AH202" s="78">
        <f>'1'!AH202</f>
        <v>458</v>
      </c>
      <c r="AI202" s="6" t="str">
        <f>'1'!AI202</f>
        <v>FAIL</v>
      </c>
      <c r="AJ202" s="4" t="b">
        <f>'1'!AJ202</f>
        <v>0</v>
      </c>
      <c r="AK202" s="4" t="b">
        <f>'1'!AK202</f>
        <v>0</v>
      </c>
      <c r="AL202" s="4" t="b">
        <f>'1'!AL202</f>
        <v>0</v>
      </c>
      <c r="AM202" s="4" t="b">
        <f>'1'!AM202</f>
        <v>0</v>
      </c>
      <c r="AN202" s="4" t="b">
        <f>'1'!AN202</f>
        <v>1</v>
      </c>
      <c r="AO202" s="34">
        <v>386</v>
      </c>
      <c r="AP202" s="23"/>
    </row>
    <row r="203" spans="1:42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0.82027871188355095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1.0253483898544387</v>
      </c>
      <c r="I203" s="4">
        <f>'1'!I203</f>
        <v>0.61520903391266324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2.644601262699215</v>
      </c>
      <c r="O203" s="4">
        <f>'1'!O203</f>
        <v>1.9883991861414607</v>
      </c>
      <c r="P203" s="4">
        <f>'1'!P203</f>
        <v>0.9834000955771075</v>
      </c>
      <c r="Q203" s="4">
        <f>'1'!Q203</f>
        <v>0.95632752263693332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3.3057515783740188</v>
      </c>
      <c r="AA203" s="4">
        <f>'1'!AA203</f>
        <v>1.9834509470244113</v>
      </c>
      <c r="AB203" s="4">
        <f>'1'!AB203</f>
        <v>2.4854989826768259</v>
      </c>
      <c r="AC203" s="4">
        <f>'1'!AC203</f>
        <v>1.4912993896060955</v>
      </c>
      <c r="AD203" s="4">
        <f>'1'!AD203</f>
        <v>1.2292501194713843</v>
      </c>
      <c r="AE203" s="4">
        <f>'1'!AE203</f>
        <v>0.7375500716828306</v>
      </c>
      <c r="AF203" s="4">
        <f>'1'!AF203</f>
        <v>1.1954094032961666</v>
      </c>
      <c r="AG203" s="4">
        <f>'1'!AG203</f>
        <v>0.71724564197770002</v>
      </c>
      <c r="AH203" s="78">
        <f>'1'!AH203</f>
        <v>458</v>
      </c>
      <c r="AI203" s="6" t="str">
        <f>'1'!AI203</f>
        <v>FAIL</v>
      </c>
      <c r="AJ203" s="4" t="b">
        <f>'1'!AJ203</f>
        <v>0</v>
      </c>
      <c r="AK203" s="4" t="b">
        <f>'1'!AK203</f>
        <v>0</v>
      </c>
      <c r="AL203" s="4" t="b">
        <f>'1'!AL203</f>
        <v>0</v>
      </c>
      <c r="AM203" s="4" t="b">
        <f>'1'!AM203</f>
        <v>0</v>
      </c>
      <c r="AN203" s="4" t="b">
        <f>'1'!AN203</f>
        <v>1</v>
      </c>
      <c r="AO203" s="34">
        <v>387</v>
      </c>
      <c r="AP203" s="23"/>
    </row>
    <row r="204" spans="1:42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0.82396628503010105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1.0299578562876264</v>
      </c>
      <c r="I204" s="4">
        <f>'1'!I204</f>
        <v>0.61797471377257573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2.6564901005519848</v>
      </c>
      <c r="O204" s="4">
        <f>'1'!O204</f>
        <v>1.9973380594015024</v>
      </c>
      <c r="P204" s="4">
        <f>'1'!P204</f>
        <v>0.98782098293189202</v>
      </c>
      <c r="Q204" s="4">
        <f>'1'!Q204</f>
        <v>0.96062670490351321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3.3206126256899808</v>
      </c>
      <c r="AA204" s="4">
        <f>'1'!AA204</f>
        <v>1.9923675754139887</v>
      </c>
      <c r="AB204" s="4">
        <f>'1'!AB204</f>
        <v>2.4966725742518783</v>
      </c>
      <c r="AC204" s="4">
        <f>'1'!AC204</f>
        <v>1.4980035445511268</v>
      </c>
      <c r="AD204" s="4">
        <f>'1'!AD204</f>
        <v>1.2347762286648649</v>
      </c>
      <c r="AE204" s="4">
        <f>'1'!AE204</f>
        <v>0.74086573719891902</v>
      </c>
      <c r="AF204" s="4">
        <f>'1'!AF204</f>
        <v>1.2007833811293915</v>
      </c>
      <c r="AG204" s="4">
        <f>'1'!AG204</f>
        <v>0.72047002867763488</v>
      </c>
      <c r="AH204" s="78">
        <f>'1'!AH204</f>
        <v>458</v>
      </c>
      <c r="AI204" s="6" t="str">
        <f>'1'!AI204</f>
        <v>FAIL</v>
      </c>
      <c r="AJ204" s="4" t="b">
        <f>'1'!AJ204</f>
        <v>0</v>
      </c>
      <c r="AK204" s="4" t="b">
        <f>'1'!AK204</f>
        <v>0</v>
      </c>
      <c r="AL204" s="4" t="b">
        <f>'1'!AL204</f>
        <v>0</v>
      </c>
      <c r="AM204" s="4" t="b">
        <f>'1'!AM204</f>
        <v>0</v>
      </c>
      <c r="AN204" s="4" t="b">
        <f>'1'!AN204</f>
        <v>1</v>
      </c>
      <c r="AO204" s="34">
        <v>388</v>
      </c>
      <c r="AP204" s="23"/>
    </row>
    <row r="205" spans="1:42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0.81540031422155801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1.0192503927769474</v>
      </c>
      <c r="I205" s="4">
        <f>'1'!I205</f>
        <v>0.61155023566616851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2.6288731736607578</v>
      </c>
      <c r="O205" s="4">
        <f>'1'!O205</f>
        <v>1.9765736909771314</v>
      </c>
      <c r="P205" s="4">
        <f>'1'!P205</f>
        <v>0.97755157524180469</v>
      </c>
      <c r="Q205" s="4">
        <f>'1'!Q205</f>
        <v>0.95064000949908922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3.2860914670759471</v>
      </c>
      <c r="AA205" s="4">
        <f>'1'!AA205</f>
        <v>1.9716548802455685</v>
      </c>
      <c r="AB205" s="4">
        <f>'1'!AB205</f>
        <v>2.4707171137214141</v>
      </c>
      <c r="AC205" s="4">
        <f>'1'!AC205</f>
        <v>1.4824302682328485</v>
      </c>
      <c r="AD205" s="4">
        <f>'1'!AD205</f>
        <v>1.2219394690522558</v>
      </c>
      <c r="AE205" s="4">
        <f>'1'!AE205</f>
        <v>0.73316368143135358</v>
      </c>
      <c r="AF205" s="4">
        <f>'1'!AF205</f>
        <v>1.1883000118738616</v>
      </c>
      <c r="AG205" s="4">
        <f>'1'!AG205</f>
        <v>0.71298000712431686</v>
      </c>
      <c r="AH205" s="78">
        <f>'1'!AH205</f>
        <v>458</v>
      </c>
      <c r="AI205" s="6" t="str">
        <f>'1'!AI205</f>
        <v>FAIL</v>
      </c>
      <c r="AJ205" s="4" t="b">
        <f>'1'!AJ205</f>
        <v>0</v>
      </c>
      <c r="AK205" s="4" t="b">
        <f>'1'!AK205</f>
        <v>0</v>
      </c>
      <c r="AL205" s="4" t="b">
        <f>'1'!AL205</f>
        <v>0</v>
      </c>
      <c r="AM205" s="4" t="b">
        <f>'1'!AM205</f>
        <v>0</v>
      </c>
      <c r="AN205" s="4" t="b">
        <f>'1'!AN205</f>
        <v>1</v>
      </c>
      <c r="AO205" s="34">
        <v>389</v>
      </c>
      <c r="AP205" s="23"/>
    </row>
    <row r="206" spans="1:42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0.830157819269422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1.0376972740867776</v>
      </c>
      <c r="I206" s="4">
        <f>'1'!I206</f>
        <v>0.62261836445206653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2.6764517782477943</v>
      </c>
      <c r="O206" s="4">
        <f>'1'!O206</f>
        <v>2.0123466674076314</v>
      </c>
      <c r="P206" s="4">
        <f>'1'!P206</f>
        <v>0.9952437713994069</v>
      </c>
      <c r="Q206" s="4">
        <f>'1'!Q206</f>
        <v>0.96784514726295867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3.3455647228097432</v>
      </c>
      <c r="AA206" s="4">
        <f>'1'!AA206</f>
        <v>2.0073388336858455</v>
      </c>
      <c r="AB206" s="4">
        <f>'1'!AB206</f>
        <v>2.515433334259539</v>
      </c>
      <c r="AC206" s="4">
        <f>'1'!AC206</f>
        <v>1.5092600005557235</v>
      </c>
      <c r="AD206" s="4">
        <f>'1'!AD206</f>
        <v>1.2440547142492586</v>
      </c>
      <c r="AE206" s="4">
        <f>'1'!AE206</f>
        <v>0.74643282854955517</v>
      </c>
      <c r="AF206" s="4">
        <f>'1'!AF206</f>
        <v>1.2098064340786983</v>
      </c>
      <c r="AG206" s="4">
        <f>'1'!AG206</f>
        <v>0.72588386044721898</v>
      </c>
      <c r="AH206" s="78">
        <f>'1'!AH206</f>
        <v>458</v>
      </c>
      <c r="AI206" s="6" t="str">
        <f>'1'!AI206</f>
        <v>FAIL</v>
      </c>
      <c r="AJ206" s="4" t="b">
        <f>'1'!AJ206</f>
        <v>0</v>
      </c>
      <c r="AK206" s="4" t="b">
        <f>'1'!AK206</f>
        <v>0</v>
      </c>
      <c r="AL206" s="4" t="b">
        <f>'1'!AL206</f>
        <v>0</v>
      </c>
      <c r="AM206" s="4" t="b">
        <f>'1'!AM206</f>
        <v>0</v>
      </c>
      <c r="AN206" s="4" t="b">
        <f>'1'!AN206</f>
        <v>1</v>
      </c>
      <c r="AO206" s="34">
        <v>390</v>
      </c>
      <c r="AP206" s="23"/>
    </row>
    <row r="207" spans="1:42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0.82904999791824197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1.0363124973978024</v>
      </c>
      <c r="I207" s="4">
        <f>'1'!I207</f>
        <v>0.62178749843868153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2.6728801315602331</v>
      </c>
      <c r="O207" s="4">
        <f>'1'!O207</f>
        <v>2.0096612495841963</v>
      </c>
      <c r="P207" s="4">
        <f>'1'!P207</f>
        <v>0.99391564766920404</v>
      </c>
      <c r="Q207" s="4">
        <f>'1'!Q207</f>
        <v>0.96655358619603104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3.3411001644502916</v>
      </c>
      <c r="AA207" s="4">
        <f>'1'!AA207</f>
        <v>2.0046600986701746</v>
      </c>
      <c r="AB207" s="4">
        <f>'1'!AB207</f>
        <v>2.5120765619802454</v>
      </c>
      <c r="AC207" s="4">
        <f>'1'!AC207</f>
        <v>1.5072459371881473</v>
      </c>
      <c r="AD207" s="4">
        <f>'1'!AD207</f>
        <v>1.2423945595865051</v>
      </c>
      <c r="AE207" s="4">
        <f>'1'!AE207</f>
        <v>0.74543673575190306</v>
      </c>
      <c r="AF207" s="4">
        <f>'1'!AF207</f>
        <v>1.2081919827450389</v>
      </c>
      <c r="AG207" s="4">
        <f>'1'!AG207</f>
        <v>0.72491518964702328</v>
      </c>
      <c r="AH207" s="78">
        <f>'1'!AH207</f>
        <v>458</v>
      </c>
      <c r="AI207" s="6" t="str">
        <f>'1'!AI207</f>
        <v>FAIL</v>
      </c>
      <c r="AJ207" s="4" t="b">
        <f>'1'!AJ207</f>
        <v>0</v>
      </c>
      <c r="AK207" s="4" t="b">
        <f>'1'!AK207</f>
        <v>0</v>
      </c>
      <c r="AL207" s="4" t="b">
        <f>'1'!AL207</f>
        <v>0</v>
      </c>
      <c r="AM207" s="4" t="b">
        <f>'1'!AM207</f>
        <v>0</v>
      </c>
      <c r="AN207" s="4" t="b">
        <f>'1'!AN207</f>
        <v>1</v>
      </c>
      <c r="AO207" s="34">
        <v>391</v>
      </c>
      <c r="AP207" s="23"/>
    </row>
    <row r="208" spans="1:42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0.82843232322997395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1.0355404040374674</v>
      </c>
      <c r="I208" s="4">
        <f>'1'!I208</f>
        <v>0.62132424242248052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2.6708887312753471</v>
      </c>
      <c r="O208" s="4">
        <f>'1'!O208</f>
        <v>2.0081639733174113</v>
      </c>
      <c r="P208" s="4">
        <f>'1'!P208</f>
        <v>0.99317514162085918</v>
      </c>
      <c r="Q208" s="4">
        <f>'1'!Q208</f>
        <v>0.96583346595413122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3.338610914094184</v>
      </c>
      <c r="AA208" s="4">
        <f>'1'!AA208</f>
        <v>2.0031665484565102</v>
      </c>
      <c r="AB208" s="4">
        <f>'1'!AB208</f>
        <v>2.5102049666467643</v>
      </c>
      <c r="AC208" s="4">
        <f>'1'!AC208</f>
        <v>1.5061229799880584</v>
      </c>
      <c r="AD208" s="4">
        <f>'1'!AD208</f>
        <v>1.2414689270260739</v>
      </c>
      <c r="AE208" s="4">
        <f>'1'!AE208</f>
        <v>0.74488135621564444</v>
      </c>
      <c r="AF208" s="4">
        <f>'1'!AF208</f>
        <v>1.207291832442664</v>
      </c>
      <c r="AG208" s="4">
        <f>'1'!AG208</f>
        <v>0.72437509946559842</v>
      </c>
      <c r="AH208" s="78">
        <f>'1'!AH208</f>
        <v>458</v>
      </c>
      <c r="AI208" s="6" t="str">
        <f>'1'!AI208</f>
        <v>FAIL</v>
      </c>
      <c r="AJ208" s="4" t="b">
        <f>'1'!AJ208</f>
        <v>0</v>
      </c>
      <c r="AK208" s="4" t="b">
        <f>'1'!AK208</f>
        <v>0</v>
      </c>
      <c r="AL208" s="4" t="b">
        <f>'1'!AL208</f>
        <v>0</v>
      </c>
      <c r="AM208" s="4" t="b">
        <f>'1'!AM208</f>
        <v>0</v>
      </c>
      <c r="AN208" s="4" t="b">
        <f>'1'!AN208</f>
        <v>1</v>
      </c>
      <c r="AO208" s="34">
        <v>392</v>
      </c>
      <c r="AP208" s="23"/>
    </row>
    <row r="209" spans="1:42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0.82555870286671296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1.0319483785833912</v>
      </c>
      <c r="I209" s="4">
        <f>'1'!I209</f>
        <v>0.61916902715003475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2.661624099716462</v>
      </c>
      <c r="O209" s="4">
        <f>'1'!O209</f>
        <v>2.0011981648564467</v>
      </c>
      <c r="P209" s="4">
        <f>'1'!P209</f>
        <v>0.98973007045304318</v>
      </c>
      <c r="Q209" s="4">
        <f>'1'!Q209</f>
        <v>0.96248323608325459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3.3270301246455776</v>
      </c>
      <c r="AA209" s="4">
        <f>'1'!AA209</f>
        <v>1.9962180747873464</v>
      </c>
      <c r="AB209" s="4">
        <f>'1'!AB209</f>
        <v>2.5014977060705585</v>
      </c>
      <c r="AC209" s="4">
        <f>'1'!AC209</f>
        <v>1.500898623642335</v>
      </c>
      <c r="AD209" s="4">
        <f>'1'!AD209</f>
        <v>1.237162588066304</v>
      </c>
      <c r="AE209" s="4">
        <f>'1'!AE209</f>
        <v>0.74229755283978238</v>
      </c>
      <c r="AF209" s="4">
        <f>'1'!AF209</f>
        <v>1.2031040451040682</v>
      </c>
      <c r="AG209" s="4">
        <f>'1'!AG209</f>
        <v>0.72186242706244097</v>
      </c>
      <c r="AH209" s="78">
        <f>'1'!AH209</f>
        <v>458</v>
      </c>
      <c r="AI209" s="6" t="str">
        <f>'1'!AI209</f>
        <v>FAIL</v>
      </c>
      <c r="AJ209" s="4" t="b">
        <f>'1'!AJ209</f>
        <v>0</v>
      </c>
      <c r="AK209" s="4" t="b">
        <f>'1'!AK209</f>
        <v>0</v>
      </c>
      <c r="AL209" s="4" t="b">
        <f>'1'!AL209</f>
        <v>0</v>
      </c>
      <c r="AM209" s="4" t="b">
        <f>'1'!AM209</f>
        <v>0</v>
      </c>
      <c r="AN209" s="4" t="b">
        <f>'1'!AN209</f>
        <v>1</v>
      </c>
      <c r="AO209" s="34">
        <v>393</v>
      </c>
      <c r="AP209" s="23"/>
    </row>
    <row r="210" spans="1:42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0.81105145636752496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1.0138143204594061</v>
      </c>
      <c r="I210" s="4">
        <f>'1'!I210</f>
        <v>0.60828859227564369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2.6148523356145454</v>
      </c>
      <c r="O210" s="4">
        <f>'1'!O210</f>
        <v>1.9660318284463483</v>
      </c>
      <c r="P210" s="4">
        <f>'1'!P210</f>
        <v>0.9723378994906845</v>
      </c>
      <c r="Q210" s="4">
        <f>'1'!Q210</f>
        <v>0.94556986395270815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3.2685654195181817</v>
      </c>
      <c r="AA210" s="4">
        <f>'1'!AA210</f>
        <v>1.9611392517109092</v>
      </c>
      <c r="AB210" s="4">
        <f>'1'!AB210</f>
        <v>2.4575397855579353</v>
      </c>
      <c r="AC210" s="4">
        <f>'1'!AC210</f>
        <v>1.4745238713347613</v>
      </c>
      <c r="AD210" s="4">
        <f>'1'!AD210</f>
        <v>1.2154223743633557</v>
      </c>
      <c r="AE210" s="4">
        <f>'1'!AE210</f>
        <v>0.72925342461801335</v>
      </c>
      <c r="AF210" s="4">
        <f>'1'!AF210</f>
        <v>1.1819623299408852</v>
      </c>
      <c r="AG210" s="4">
        <f>'1'!AG210</f>
        <v>0.70917739796453105</v>
      </c>
      <c r="AH210" s="78">
        <f>'1'!AH210</f>
        <v>458</v>
      </c>
      <c r="AI210" s="6" t="str">
        <f>'1'!AI210</f>
        <v>FAIL</v>
      </c>
      <c r="AJ210" s="4" t="b">
        <f>'1'!AJ210</f>
        <v>0</v>
      </c>
      <c r="AK210" s="4" t="b">
        <f>'1'!AK210</f>
        <v>0</v>
      </c>
      <c r="AL210" s="4" t="b">
        <f>'1'!AL210</f>
        <v>0</v>
      </c>
      <c r="AM210" s="4" t="b">
        <f>'1'!AM210</f>
        <v>0</v>
      </c>
      <c r="AN210" s="4" t="b">
        <f>'1'!AN210</f>
        <v>1</v>
      </c>
      <c r="AO210" s="34">
        <v>394</v>
      </c>
      <c r="AP210" s="23"/>
    </row>
    <row r="211" spans="1:42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0.80508374681716499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1.0063546835214563</v>
      </c>
      <c r="I211" s="4">
        <f>'1'!I211</f>
        <v>0.60381281011287369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2.5956122749087585</v>
      </c>
      <c r="O211" s="4">
        <f>'1'!O211</f>
        <v>1.9515657833800113</v>
      </c>
      <c r="P211" s="4">
        <f>'1'!P211</f>
        <v>0.96518344569689452</v>
      </c>
      <c r="Q211" s="4">
        <f>'1'!Q211</f>
        <v>0.93861236913121304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3.244515343635948</v>
      </c>
      <c r="AA211" s="4">
        <f>'1'!AA211</f>
        <v>1.946709206181569</v>
      </c>
      <c r="AB211" s="4">
        <f>'1'!AB211</f>
        <v>2.4394572292250141</v>
      </c>
      <c r="AC211" s="4">
        <f>'1'!AC211</f>
        <v>1.4636743375350085</v>
      </c>
      <c r="AD211" s="4">
        <f>'1'!AD211</f>
        <v>1.2064793071211182</v>
      </c>
      <c r="AE211" s="4">
        <f>'1'!AE211</f>
        <v>0.72388758427267086</v>
      </c>
      <c r="AF211" s="4">
        <f>'1'!AF211</f>
        <v>1.1732654614140163</v>
      </c>
      <c r="AG211" s="4">
        <f>'1'!AG211</f>
        <v>0.70395927684840975</v>
      </c>
      <c r="AH211" s="78">
        <f>'1'!AH211</f>
        <v>458</v>
      </c>
      <c r="AI211" s="6" t="str">
        <f>'1'!AI211</f>
        <v>FAIL</v>
      </c>
      <c r="AJ211" s="4" t="b">
        <f>'1'!AJ211</f>
        <v>0</v>
      </c>
      <c r="AK211" s="4" t="b">
        <f>'1'!AK211</f>
        <v>0</v>
      </c>
      <c r="AL211" s="4" t="b">
        <f>'1'!AL211</f>
        <v>0</v>
      </c>
      <c r="AM211" s="4" t="b">
        <f>'1'!AM211</f>
        <v>0</v>
      </c>
      <c r="AN211" s="4" t="b">
        <f>'1'!AN211</f>
        <v>1</v>
      </c>
      <c r="AO211" s="34">
        <v>395</v>
      </c>
      <c r="AP211" s="23"/>
    </row>
    <row r="212" spans="1:42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0.82533971128956496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1.0316746391119562</v>
      </c>
      <c r="I212" s="4">
        <f>'1'!I212</f>
        <v>0.61900478346717369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2.6609180648126469</v>
      </c>
      <c r="O212" s="4">
        <f>'1'!O212</f>
        <v>2.0006673176365144</v>
      </c>
      <c r="P212" s="4">
        <f>'1'!P212</f>
        <v>0.98946753000821874</v>
      </c>
      <c r="Q212" s="4">
        <f>'1'!Q212</f>
        <v>0.96222792326162665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3.3261475810158085</v>
      </c>
      <c r="AA212" s="4">
        <f>'1'!AA212</f>
        <v>1.9956885486094853</v>
      </c>
      <c r="AB212" s="4">
        <f>'1'!AB212</f>
        <v>2.500834147045643</v>
      </c>
      <c r="AC212" s="4">
        <f>'1'!AC212</f>
        <v>1.5005004882273858</v>
      </c>
      <c r="AD212" s="4">
        <f>'1'!AD212</f>
        <v>1.2368344125102735</v>
      </c>
      <c r="AE212" s="4">
        <f>'1'!AE212</f>
        <v>0.742100647506164</v>
      </c>
      <c r="AF212" s="4">
        <f>'1'!AF212</f>
        <v>1.2027849040770333</v>
      </c>
      <c r="AG212" s="4">
        <f>'1'!AG212</f>
        <v>0.72167094244621999</v>
      </c>
      <c r="AH212" s="78">
        <f>'1'!AH212</f>
        <v>458</v>
      </c>
      <c r="AI212" s="6" t="str">
        <f>'1'!AI212</f>
        <v>FAIL</v>
      </c>
      <c r="AJ212" s="4" t="b">
        <f>'1'!AJ212</f>
        <v>0</v>
      </c>
      <c r="AK212" s="4" t="b">
        <f>'1'!AK212</f>
        <v>0</v>
      </c>
      <c r="AL212" s="4" t="b">
        <f>'1'!AL212</f>
        <v>0</v>
      </c>
      <c r="AM212" s="4" t="b">
        <f>'1'!AM212</f>
        <v>0</v>
      </c>
      <c r="AN212" s="4" t="b">
        <f>'1'!AN212</f>
        <v>1</v>
      </c>
      <c r="AO212" s="34">
        <v>396</v>
      </c>
      <c r="AP212" s="23"/>
    </row>
    <row r="213" spans="1:42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0.83130300731116202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1.0391287591389524</v>
      </c>
      <c r="I213" s="4">
        <f>'1'!I213</f>
        <v>0.62347725548337152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2.680143896179588</v>
      </c>
      <c r="O213" s="4">
        <f>'1'!O213</f>
        <v>2.0151226640746009</v>
      </c>
      <c r="P213" s="4">
        <f>'1'!P213</f>
        <v>0.99661669259483199</v>
      </c>
      <c r="Q213" s="4">
        <f>'1'!Q213</f>
        <v>0.96918027254055594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3.3501798702244852</v>
      </c>
      <c r="AA213" s="4">
        <f>'1'!AA213</f>
        <v>2.0101079221346909</v>
      </c>
      <c r="AB213" s="4">
        <f>'1'!AB213</f>
        <v>2.5189033300932513</v>
      </c>
      <c r="AC213" s="4">
        <f>'1'!AC213</f>
        <v>1.5113419980559506</v>
      </c>
      <c r="AD213" s="4">
        <f>'1'!AD213</f>
        <v>1.24577086574354</v>
      </c>
      <c r="AE213" s="4">
        <f>'1'!AE213</f>
        <v>0.74746251944612396</v>
      </c>
      <c r="AF213" s="4">
        <f>'1'!AF213</f>
        <v>1.2114753406756948</v>
      </c>
      <c r="AG213" s="4">
        <f>'1'!AG213</f>
        <v>0.72688520440541693</v>
      </c>
      <c r="AH213" s="78">
        <f>'1'!AH213</f>
        <v>458</v>
      </c>
      <c r="AI213" s="6" t="str">
        <f>'1'!AI213</f>
        <v>FAIL</v>
      </c>
      <c r="AJ213" s="4" t="b">
        <f>'1'!AJ213</f>
        <v>0</v>
      </c>
      <c r="AK213" s="4" t="b">
        <f>'1'!AK213</f>
        <v>0</v>
      </c>
      <c r="AL213" s="4" t="b">
        <f>'1'!AL213</f>
        <v>0</v>
      </c>
      <c r="AM213" s="4" t="b">
        <f>'1'!AM213</f>
        <v>0</v>
      </c>
      <c r="AN213" s="4" t="b">
        <f>'1'!AN213</f>
        <v>1</v>
      </c>
      <c r="AO213" s="34">
        <v>397</v>
      </c>
      <c r="AP213" s="23"/>
    </row>
    <row r="214" spans="1:42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0.82580259309533899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1.0322532413691738</v>
      </c>
      <c r="I214" s="4">
        <f>'1'!I214</f>
        <v>0.61935194482150424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2.662410408561541</v>
      </c>
      <c r="O214" s="4">
        <f>'1'!O214</f>
        <v>2.0017893677306433</v>
      </c>
      <c r="P214" s="4">
        <f>'1'!P214</f>
        <v>0.99002246091821866</v>
      </c>
      <c r="Q214" s="4">
        <f>'1'!Q214</f>
        <v>0.96276757716727679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3.3280130107019263</v>
      </c>
      <c r="AA214" s="4">
        <f>'1'!AA214</f>
        <v>1.9968078064211556</v>
      </c>
      <c r="AB214" s="4">
        <f>'1'!AB214</f>
        <v>2.502236709663304</v>
      </c>
      <c r="AC214" s="4">
        <f>'1'!AC214</f>
        <v>1.5013420257979826</v>
      </c>
      <c r="AD214" s="4">
        <f>'1'!AD214</f>
        <v>1.2375280761477734</v>
      </c>
      <c r="AE214" s="4">
        <f>'1'!AE214</f>
        <v>0.74251684568866394</v>
      </c>
      <c r="AF214" s="4">
        <f>'1'!AF214</f>
        <v>1.203459471459096</v>
      </c>
      <c r="AG214" s="4">
        <f>'1'!AG214</f>
        <v>0.72207568287545754</v>
      </c>
      <c r="AH214" s="78">
        <f>'1'!AH214</f>
        <v>458</v>
      </c>
      <c r="AI214" s="6" t="str">
        <f>'1'!AI214</f>
        <v>FAIL</v>
      </c>
      <c r="AJ214" s="4" t="b">
        <f>'1'!AJ214</f>
        <v>0</v>
      </c>
      <c r="AK214" s="4" t="b">
        <f>'1'!AK214</f>
        <v>0</v>
      </c>
      <c r="AL214" s="4" t="b">
        <f>'1'!AL214</f>
        <v>0</v>
      </c>
      <c r="AM214" s="4" t="b">
        <f>'1'!AM214</f>
        <v>0</v>
      </c>
      <c r="AN214" s="4" t="b">
        <f>'1'!AN214</f>
        <v>1</v>
      </c>
      <c r="AO214" s="34">
        <v>398</v>
      </c>
      <c r="AP214" s="23"/>
    </row>
    <row r="215" spans="1:42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0.81251409434220001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1.01564261792775</v>
      </c>
      <c r="I215" s="4">
        <f>'1'!I215</f>
        <v>0.60938557075665001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2.6195679209133704</v>
      </c>
      <c r="O215" s="4">
        <f>'1'!O215</f>
        <v>1.9695773406196257</v>
      </c>
      <c r="P215" s="4">
        <f>'1'!P215</f>
        <v>0.97409139900646169</v>
      </c>
      <c r="Q215" s="4">
        <f>'1'!Q215</f>
        <v>0.94727509039656388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3.274459901141713</v>
      </c>
      <c r="AA215" s="4">
        <f>'1'!AA215</f>
        <v>1.9646759406850278</v>
      </c>
      <c r="AB215" s="4">
        <f>'1'!AB215</f>
        <v>2.461971675774532</v>
      </c>
      <c r="AC215" s="4">
        <f>'1'!AC215</f>
        <v>1.4771830054647193</v>
      </c>
      <c r="AD215" s="4">
        <f>'1'!AD215</f>
        <v>1.217614248758077</v>
      </c>
      <c r="AE215" s="4">
        <f>'1'!AE215</f>
        <v>0.73056854925484627</v>
      </c>
      <c r="AF215" s="4">
        <f>'1'!AF215</f>
        <v>1.184093862995705</v>
      </c>
      <c r="AG215" s="4">
        <f>'1'!AG215</f>
        <v>0.71045631779742291</v>
      </c>
      <c r="AH215" s="78">
        <f>'1'!AH215</f>
        <v>458</v>
      </c>
      <c r="AI215" s="6" t="str">
        <f>'1'!AI215</f>
        <v>FAIL</v>
      </c>
      <c r="AJ215" s="4" t="b">
        <f>'1'!AJ215</f>
        <v>0</v>
      </c>
      <c r="AK215" s="4" t="b">
        <f>'1'!AK215</f>
        <v>0</v>
      </c>
      <c r="AL215" s="4" t="b">
        <f>'1'!AL215</f>
        <v>0</v>
      </c>
      <c r="AM215" s="4" t="b">
        <f>'1'!AM215</f>
        <v>0</v>
      </c>
      <c r="AN215" s="4" t="b">
        <f>'1'!AN215</f>
        <v>1</v>
      </c>
      <c r="AO215" s="34">
        <v>399</v>
      </c>
      <c r="AP215" s="23"/>
    </row>
    <row r="216" spans="1:42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0.812205260035754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1.0152565750446925</v>
      </c>
      <c r="I216" s="4">
        <f>'1'!I216</f>
        <v>0.60915394502681552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2.6185722305645176</v>
      </c>
      <c r="O216" s="4">
        <f>'1'!O216</f>
        <v>1.9688287098497503</v>
      </c>
      <c r="P216" s="4">
        <f>'1'!P216</f>
        <v>0.97372114962405465</v>
      </c>
      <c r="Q216" s="4">
        <f>'1'!Q216</f>
        <v>0.94691503381712316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3.2732152882056469</v>
      </c>
      <c r="AA216" s="4">
        <f>'1'!AA216</f>
        <v>1.9639291729233883</v>
      </c>
      <c r="AB216" s="4">
        <f>'1'!AB216</f>
        <v>2.461035887312188</v>
      </c>
      <c r="AC216" s="4">
        <f>'1'!AC216</f>
        <v>1.4766215323873126</v>
      </c>
      <c r="AD216" s="4">
        <f>'1'!AD216</f>
        <v>1.2171514370300682</v>
      </c>
      <c r="AE216" s="4">
        <f>'1'!AE216</f>
        <v>0.73029086221804096</v>
      </c>
      <c r="AF216" s="4">
        <f>'1'!AF216</f>
        <v>1.183643792271404</v>
      </c>
      <c r="AG216" s="4">
        <f>'1'!AG216</f>
        <v>0.7101862753628424</v>
      </c>
      <c r="AH216" s="78">
        <f>'1'!AH216</f>
        <v>458</v>
      </c>
      <c r="AI216" s="6" t="str">
        <f>'1'!AI216</f>
        <v>FAIL</v>
      </c>
      <c r="AJ216" s="4" t="b">
        <f>'1'!AJ216</f>
        <v>0</v>
      </c>
      <c r="AK216" s="4" t="b">
        <f>'1'!AK216</f>
        <v>0</v>
      </c>
      <c r="AL216" s="4" t="b">
        <f>'1'!AL216</f>
        <v>0</v>
      </c>
      <c r="AM216" s="4" t="b">
        <f>'1'!AM216</f>
        <v>0</v>
      </c>
      <c r="AN216" s="4" t="b">
        <f>'1'!AN216</f>
        <v>1</v>
      </c>
      <c r="AO216" s="34">
        <v>400</v>
      </c>
      <c r="AP216" s="23"/>
    </row>
    <row r="217" spans="1:42" s="1" customFormat="1" x14ac:dyDescent="0.25">
      <c r="A217" s="77">
        <v>401</v>
      </c>
      <c r="B217" s="4">
        <f>'1'!B217</f>
        <v>0.17712213837427099</v>
      </c>
      <c r="C217" s="4">
        <f>'1'!C217</f>
        <v>0.81199931322446295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1.0149991415305788</v>
      </c>
      <c r="I217" s="4">
        <f>'1'!I217</f>
        <v>0.60899948491834721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2.6179082523467501</v>
      </c>
      <c r="O217" s="4">
        <f>'1'!O217</f>
        <v>1.9683294838354373</v>
      </c>
      <c r="P217" s="4">
        <f>'1'!P217</f>
        <v>0.9734742480392965</v>
      </c>
      <c r="Q217" s="4">
        <f>'1'!Q217</f>
        <v>0.94667492932460906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3.2723853154334375</v>
      </c>
      <c r="AA217" s="4">
        <f>'1'!AA217</f>
        <v>1.9634311892600627</v>
      </c>
      <c r="AB217" s="4">
        <f>'1'!AB217</f>
        <v>2.4604118547942964</v>
      </c>
      <c r="AC217" s="4">
        <f>'1'!AC217</f>
        <v>1.4762471128765779</v>
      </c>
      <c r="AD217" s="4">
        <f>'1'!AD217</f>
        <v>1.2168428100491206</v>
      </c>
      <c r="AE217" s="4">
        <f>'1'!AE217</f>
        <v>0.73010568602947234</v>
      </c>
      <c r="AF217" s="4">
        <f>'1'!AF217</f>
        <v>1.1833436616557613</v>
      </c>
      <c r="AG217" s="4">
        <f>'1'!AG217</f>
        <v>0.7100061969934568</v>
      </c>
      <c r="AH217" s="78">
        <f>'1'!AH217</f>
        <v>458</v>
      </c>
      <c r="AI217" s="6" t="str">
        <f>'1'!AI217</f>
        <v>FAIL</v>
      </c>
      <c r="AJ217" s="4" t="b">
        <f>'1'!AJ217</f>
        <v>0</v>
      </c>
      <c r="AK217" s="4" t="b">
        <f>'1'!AK217</f>
        <v>0</v>
      </c>
      <c r="AL217" s="4" t="b">
        <f>'1'!AL217</f>
        <v>0</v>
      </c>
      <c r="AM217" s="4" t="b">
        <f>'1'!AM217</f>
        <v>0</v>
      </c>
      <c r="AN217" s="4" t="b">
        <f>'1'!AN217</f>
        <v>1</v>
      </c>
      <c r="AO217" s="77">
        <v>401</v>
      </c>
      <c r="AP217" s="23"/>
    </row>
    <row r="218" spans="1:42" s="1" customFormat="1" x14ac:dyDescent="0.25">
      <c r="A218" s="77">
        <v>402</v>
      </c>
      <c r="B218" s="4">
        <f>'1'!B218</f>
        <v>0.18044465192331399</v>
      </c>
      <c r="C218" s="4">
        <f>'1'!C218</f>
        <v>0.80989931518039904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1.0123741439754987</v>
      </c>
      <c r="I218" s="4">
        <f>'1'!I218</f>
        <v>0.60742448638529933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2.6111378005496473</v>
      </c>
      <c r="O218" s="4">
        <f>'1'!O218</f>
        <v>1.9632389769854823</v>
      </c>
      <c r="P218" s="4">
        <f>'1'!P218</f>
        <v>0.97095664244094793</v>
      </c>
      <c r="Q218" s="4">
        <f>'1'!Q218</f>
        <v>0.94422663230320936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3.2639222506870591</v>
      </c>
      <c r="AA218" s="4">
        <f>'1'!AA218</f>
        <v>1.9583533504122355</v>
      </c>
      <c r="AB218" s="4">
        <f>'1'!AB218</f>
        <v>2.4540487212318531</v>
      </c>
      <c r="AC218" s="4">
        <f>'1'!AC218</f>
        <v>1.4724292327391117</v>
      </c>
      <c r="AD218" s="4">
        <f>'1'!AD218</f>
        <v>1.2136958030511849</v>
      </c>
      <c r="AE218" s="4">
        <f>'1'!AE218</f>
        <v>0.728217481830711</v>
      </c>
      <c r="AF218" s="4">
        <f>'1'!AF218</f>
        <v>1.1802832903790117</v>
      </c>
      <c r="AG218" s="4">
        <f>'1'!AG218</f>
        <v>0.70816997422740702</v>
      </c>
      <c r="AH218" s="78">
        <f>'1'!AH218</f>
        <v>458</v>
      </c>
      <c r="AI218" s="6" t="str">
        <f>'1'!AI218</f>
        <v>FAIL</v>
      </c>
      <c r="AJ218" s="4" t="b">
        <f>'1'!AJ218</f>
        <v>0</v>
      </c>
      <c r="AK218" s="4" t="b">
        <f>'1'!AK218</f>
        <v>0</v>
      </c>
      <c r="AL218" s="4" t="b">
        <f>'1'!AL218</f>
        <v>0</v>
      </c>
      <c r="AM218" s="4" t="b">
        <f>'1'!AM218</f>
        <v>0</v>
      </c>
      <c r="AN218" s="4" t="b">
        <f>'1'!AN218</f>
        <v>1</v>
      </c>
      <c r="AO218" s="77">
        <v>402</v>
      </c>
      <c r="AP218" s="23"/>
    </row>
    <row r="219" spans="1:42" s="1" customFormat="1" x14ac:dyDescent="0.25">
      <c r="A219" s="77">
        <v>403</v>
      </c>
      <c r="B219" s="4">
        <f>'1'!B219</f>
        <v>0.18590006776845999</v>
      </c>
      <c r="C219" s="4">
        <f>'1'!C219</f>
        <v>0.80477648937631197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1.0059706117203899</v>
      </c>
      <c r="I219" s="4">
        <f>'1'!I219</f>
        <v>0.603582367032234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2.5946216684182062</v>
      </c>
      <c r="O219" s="4">
        <f>'1'!O219</f>
        <v>1.9508209750161258</v>
      </c>
      <c r="P219" s="4">
        <f>'1'!P219</f>
        <v>0.96481508675703143</v>
      </c>
      <c r="Q219" s="4">
        <f>'1'!Q219</f>
        <v>0.93825415095126297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3.2432770855227577</v>
      </c>
      <c r="AA219" s="4">
        <f>'1'!AA219</f>
        <v>1.9459662513136546</v>
      </c>
      <c r="AB219" s="4">
        <f>'1'!AB219</f>
        <v>2.4385262187701571</v>
      </c>
      <c r="AC219" s="4">
        <f>'1'!AC219</f>
        <v>1.4631157312620944</v>
      </c>
      <c r="AD219" s="4">
        <f>'1'!AD219</f>
        <v>1.2060188584462892</v>
      </c>
      <c r="AE219" s="4">
        <f>'1'!AE219</f>
        <v>0.72361131506777354</v>
      </c>
      <c r="AF219" s="4">
        <f>'1'!AF219</f>
        <v>1.1728176886890787</v>
      </c>
      <c r="AG219" s="4">
        <f>'1'!AG219</f>
        <v>0.70369061321344728</v>
      </c>
      <c r="AH219" s="78">
        <f>'1'!AH219</f>
        <v>458</v>
      </c>
      <c r="AI219" s="6" t="str">
        <f>'1'!AI219</f>
        <v>FAIL</v>
      </c>
      <c r="AJ219" s="4" t="b">
        <f>'1'!AJ219</f>
        <v>0</v>
      </c>
      <c r="AK219" s="4" t="b">
        <f>'1'!AK219</f>
        <v>0</v>
      </c>
      <c r="AL219" s="4" t="b">
        <f>'1'!AL219</f>
        <v>0</v>
      </c>
      <c r="AM219" s="4" t="b">
        <f>'1'!AM219</f>
        <v>0</v>
      </c>
      <c r="AN219" s="4" t="b">
        <f>'1'!AN219</f>
        <v>1</v>
      </c>
      <c r="AO219" s="77">
        <v>403</v>
      </c>
      <c r="AP219" s="23"/>
    </row>
    <row r="220" spans="1:42" s="1" customFormat="1" x14ac:dyDescent="0.25">
      <c r="A220" s="77">
        <v>404</v>
      </c>
      <c r="B220" s="4">
        <f>'1'!B220</f>
        <v>0.19124645811986801</v>
      </c>
      <c r="C220" s="4">
        <f>'1'!C220</f>
        <v>0.80151398561058296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1.0018924820132287</v>
      </c>
      <c r="I220" s="4">
        <f>'1'!I220</f>
        <v>0.60113548920793725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2.5841032660100836</v>
      </c>
      <c r="O220" s="4">
        <f>'1'!O220</f>
        <v>1.9429124925228243</v>
      </c>
      <c r="P220" s="4">
        <f>'1'!P220</f>
        <v>0.96090379847347784</v>
      </c>
      <c r="Q220" s="4">
        <f>'1'!Q220</f>
        <v>0.93445053871718586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3.2301290825126046</v>
      </c>
      <c r="AA220" s="4">
        <f>'1'!AA220</f>
        <v>1.9380774495075626</v>
      </c>
      <c r="AB220" s="4">
        <f>'1'!AB220</f>
        <v>2.4286406156535305</v>
      </c>
      <c r="AC220" s="4">
        <f>'1'!AC220</f>
        <v>1.4571843693921183</v>
      </c>
      <c r="AD220" s="4">
        <f>'1'!AD220</f>
        <v>1.2011297480918472</v>
      </c>
      <c r="AE220" s="4">
        <f>'1'!AE220</f>
        <v>0.72067784885510844</v>
      </c>
      <c r="AF220" s="4">
        <f>'1'!AF220</f>
        <v>1.1680631733964824</v>
      </c>
      <c r="AG220" s="4">
        <f>'1'!AG220</f>
        <v>0.70083790403788937</v>
      </c>
      <c r="AH220" s="78">
        <f>'1'!AH220</f>
        <v>458</v>
      </c>
      <c r="AI220" s="6" t="str">
        <f>'1'!AI220</f>
        <v>FAIL</v>
      </c>
      <c r="AJ220" s="4" t="b">
        <f>'1'!AJ220</f>
        <v>0</v>
      </c>
      <c r="AK220" s="4" t="b">
        <f>'1'!AK220</f>
        <v>0</v>
      </c>
      <c r="AL220" s="4" t="b">
        <f>'1'!AL220</f>
        <v>0</v>
      </c>
      <c r="AM220" s="4" t="b">
        <f>'1'!AM220</f>
        <v>0</v>
      </c>
      <c r="AN220" s="4" t="b">
        <f>'1'!AN220</f>
        <v>1</v>
      </c>
      <c r="AO220" s="77">
        <v>404</v>
      </c>
      <c r="AP220" s="23"/>
    </row>
    <row r="221" spans="1:42" s="1" customFormat="1" x14ac:dyDescent="0.25">
      <c r="A221" s="77">
        <v>405</v>
      </c>
      <c r="B221" s="4">
        <f>'1'!B221</f>
        <v>0.19764347995801901</v>
      </c>
      <c r="C221" s="4">
        <f>'1'!C221</f>
        <v>0.80158140966257097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1.0019767620782136</v>
      </c>
      <c r="I221" s="4">
        <f>'1'!I221</f>
        <v>0.6011860572469282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2.5843206430191907</v>
      </c>
      <c r="O221" s="4">
        <f>'1'!O221</f>
        <v>1.9430759320076689</v>
      </c>
      <c r="P221" s="4">
        <f>'1'!P221</f>
        <v>0.96098463053483529</v>
      </c>
      <c r="Q221" s="4">
        <f>'1'!Q221</f>
        <v>0.93452914550737765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3.2304008037739882</v>
      </c>
      <c r="AA221" s="4">
        <f>'1'!AA221</f>
        <v>1.938240482264393</v>
      </c>
      <c r="AB221" s="4">
        <f>'1'!AB221</f>
        <v>2.4288449150095861</v>
      </c>
      <c r="AC221" s="4">
        <f>'1'!AC221</f>
        <v>1.4573069490057518</v>
      </c>
      <c r="AD221" s="4">
        <f>'1'!AD221</f>
        <v>1.201230788168544</v>
      </c>
      <c r="AE221" s="4">
        <f>'1'!AE221</f>
        <v>0.72073847290112647</v>
      </c>
      <c r="AF221" s="4">
        <f>'1'!AF221</f>
        <v>1.1681614318842222</v>
      </c>
      <c r="AG221" s="4">
        <f>'1'!AG221</f>
        <v>0.70089685913053323</v>
      </c>
      <c r="AH221" s="78">
        <f>'1'!AH221</f>
        <v>458</v>
      </c>
      <c r="AI221" s="6" t="str">
        <f>'1'!AI221</f>
        <v>FAIL</v>
      </c>
      <c r="AJ221" s="4" t="b">
        <f>'1'!AJ221</f>
        <v>0</v>
      </c>
      <c r="AK221" s="4" t="b">
        <f>'1'!AK221</f>
        <v>0</v>
      </c>
      <c r="AL221" s="4" t="b">
        <f>'1'!AL221</f>
        <v>0</v>
      </c>
      <c r="AM221" s="4" t="b">
        <f>'1'!AM221</f>
        <v>0</v>
      </c>
      <c r="AN221" s="4" t="b">
        <f>'1'!AN221</f>
        <v>1</v>
      </c>
      <c r="AO221" s="77">
        <v>405</v>
      </c>
      <c r="AP221" s="23"/>
    </row>
    <row r="222" spans="1:42" s="1" customFormat="1" x14ac:dyDescent="0.25">
      <c r="A222" s="77">
        <v>406</v>
      </c>
      <c r="B222" s="4">
        <f>'1'!B222</f>
        <v>0.20414924509440599</v>
      </c>
      <c r="C222" s="4">
        <f>'1'!C222</f>
        <v>0.80785260748319299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1.0098157593539911</v>
      </c>
      <c r="I222" s="4">
        <f>'1'!I222</f>
        <v>0.60588945561239471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2.6045391583052586</v>
      </c>
      <c r="O222" s="4">
        <f>'1'!O222</f>
        <v>1.9582776487680902</v>
      </c>
      <c r="P222" s="4">
        <f>'1'!P222</f>
        <v>0.96850292455714582</v>
      </c>
      <c r="Q222" s="4">
        <f>'1'!Q222</f>
        <v>0.94184046419561995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3.255673947881573</v>
      </c>
      <c r="AA222" s="4">
        <f>'1'!AA222</f>
        <v>1.953404368728944</v>
      </c>
      <c r="AB222" s="4">
        <f>'1'!AB222</f>
        <v>2.4478470609601128</v>
      </c>
      <c r="AC222" s="4">
        <f>'1'!AC222</f>
        <v>1.4687082365760675</v>
      </c>
      <c r="AD222" s="4">
        <f>'1'!AD222</f>
        <v>1.2106286556964323</v>
      </c>
      <c r="AE222" s="4">
        <f>'1'!AE222</f>
        <v>0.72637719341785933</v>
      </c>
      <c r="AF222" s="4">
        <f>'1'!AF222</f>
        <v>1.1773005802445249</v>
      </c>
      <c r="AG222" s="4">
        <f>'1'!AG222</f>
        <v>0.70638034814671502</v>
      </c>
      <c r="AH222" s="78">
        <f>'1'!AH222</f>
        <v>458</v>
      </c>
      <c r="AI222" s="6" t="str">
        <f>'1'!AI222</f>
        <v>FAIL</v>
      </c>
      <c r="AJ222" s="4" t="b">
        <f>'1'!AJ222</f>
        <v>0</v>
      </c>
      <c r="AK222" s="4" t="b">
        <f>'1'!AK222</f>
        <v>0</v>
      </c>
      <c r="AL222" s="4" t="b">
        <f>'1'!AL222</f>
        <v>0</v>
      </c>
      <c r="AM222" s="4" t="b">
        <f>'1'!AM222</f>
        <v>0</v>
      </c>
      <c r="AN222" s="4" t="b">
        <f>'1'!AN222</f>
        <v>1</v>
      </c>
      <c r="AO222" s="77">
        <v>406</v>
      </c>
      <c r="AP222" s="23"/>
    </row>
    <row r="223" spans="1:42" s="1" customFormat="1" x14ac:dyDescent="0.25">
      <c r="A223" s="77">
        <v>407</v>
      </c>
      <c r="B223" s="4">
        <f>'1'!B223</f>
        <v>0.208505858898237</v>
      </c>
      <c r="C223" s="4">
        <f>'1'!C223</f>
        <v>0.81538295210419198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1.0192286901302401</v>
      </c>
      <c r="I223" s="4">
        <f>'1'!I223</f>
        <v>0.61153721407814399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2.6288171977139925</v>
      </c>
      <c r="O223" s="4">
        <f>'1'!O223</f>
        <v>1.976531604282036</v>
      </c>
      <c r="P223" s="4">
        <f>'1'!P223</f>
        <v>0.97753076047771315</v>
      </c>
      <c r="Q223" s="4">
        <f>'1'!Q223</f>
        <v>0.95061976775631596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3.2860214971424906</v>
      </c>
      <c r="AA223" s="4">
        <f>'1'!AA223</f>
        <v>1.9716128982854944</v>
      </c>
      <c r="AB223" s="4">
        <f>'1'!AB223</f>
        <v>2.4706645053525449</v>
      </c>
      <c r="AC223" s="4">
        <f>'1'!AC223</f>
        <v>1.4823987032115271</v>
      </c>
      <c r="AD223" s="4">
        <f>'1'!AD223</f>
        <v>1.2219134505971414</v>
      </c>
      <c r="AE223" s="4">
        <f>'1'!AE223</f>
        <v>0.73314807035828489</v>
      </c>
      <c r="AF223" s="4">
        <f>'1'!AF223</f>
        <v>1.1882747096953949</v>
      </c>
      <c r="AG223" s="4">
        <f>'1'!AG223</f>
        <v>0.71296482581723697</v>
      </c>
      <c r="AH223" s="78">
        <f>'1'!AH223</f>
        <v>458</v>
      </c>
      <c r="AI223" s="6" t="str">
        <f>'1'!AI223</f>
        <v>FAIL</v>
      </c>
      <c r="AJ223" s="4" t="b">
        <f>'1'!AJ223</f>
        <v>0</v>
      </c>
      <c r="AK223" s="4" t="b">
        <f>'1'!AK223</f>
        <v>0</v>
      </c>
      <c r="AL223" s="4" t="b">
        <f>'1'!AL223</f>
        <v>0</v>
      </c>
      <c r="AM223" s="4" t="b">
        <f>'1'!AM223</f>
        <v>0</v>
      </c>
      <c r="AN223" s="4" t="b">
        <f>'1'!AN223</f>
        <v>1</v>
      </c>
      <c r="AO223" s="77">
        <v>407</v>
      </c>
      <c r="AP223" s="23"/>
    </row>
    <row r="224" spans="1:42" s="1" customFormat="1" x14ac:dyDescent="0.25">
      <c r="A224" s="77">
        <v>408</v>
      </c>
      <c r="B224" s="4">
        <f>'1'!B224</f>
        <v>0.214129402751075</v>
      </c>
      <c r="C224" s="4">
        <f>'1'!C224</f>
        <v>0.81154759654928099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1.0144344956866012</v>
      </c>
      <c r="I224" s="4">
        <f>'1'!I224</f>
        <v>0.60866069741196072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2.616451905287803</v>
      </c>
      <c r="O224" s="4">
        <f>'1'!O224</f>
        <v>1.9672344986111641</v>
      </c>
      <c r="P224" s="4">
        <f>'1'!P224</f>
        <v>0.97293270256808995</v>
      </c>
      <c r="Q224" s="4">
        <f>'1'!Q224</f>
        <v>0.9461482923624982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3.2705648816097539</v>
      </c>
      <c r="AA224" s="4">
        <f>'1'!AA224</f>
        <v>1.9623389289658522</v>
      </c>
      <c r="AB224" s="4">
        <f>'1'!AB224</f>
        <v>2.4590431232639549</v>
      </c>
      <c r="AC224" s="4">
        <f>'1'!AC224</f>
        <v>1.475425873958373</v>
      </c>
      <c r="AD224" s="4">
        <f>'1'!AD224</f>
        <v>1.2161658782101123</v>
      </c>
      <c r="AE224" s="4">
        <f>'1'!AE224</f>
        <v>0.72969952692606743</v>
      </c>
      <c r="AF224" s="4">
        <f>'1'!AF224</f>
        <v>1.1826853654531226</v>
      </c>
      <c r="AG224" s="4">
        <f>'1'!AG224</f>
        <v>0.70961121927187365</v>
      </c>
      <c r="AH224" s="78">
        <f>'1'!AH224</f>
        <v>458</v>
      </c>
      <c r="AI224" s="6" t="str">
        <f>'1'!AI224</f>
        <v>FAIL</v>
      </c>
      <c r="AJ224" s="4" t="b">
        <f>'1'!AJ224</f>
        <v>0</v>
      </c>
      <c r="AK224" s="4" t="b">
        <f>'1'!AK224</f>
        <v>0</v>
      </c>
      <c r="AL224" s="4" t="b">
        <f>'1'!AL224</f>
        <v>0</v>
      </c>
      <c r="AM224" s="4" t="b">
        <f>'1'!AM224</f>
        <v>0</v>
      </c>
      <c r="AN224" s="4" t="b">
        <f>'1'!AN224</f>
        <v>1</v>
      </c>
      <c r="AO224" s="77">
        <v>408</v>
      </c>
      <c r="AP224" s="23"/>
    </row>
    <row r="225" spans="1:42" s="1" customFormat="1" x14ac:dyDescent="0.25">
      <c r="A225" s="77">
        <v>409</v>
      </c>
      <c r="B225" s="4">
        <f>'1'!B225</f>
        <v>0.216790539795052</v>
      </c>
      <c r="C225" s="4">
        <f>'1'!C225</f>
        <v>0.81501763034437102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1.0187720379304639</v>
      </c>
      <c r="I225" s="4">
        <f>'1'!I225</f>
        <v>0.61126322275827827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2.6276393902525559</v>
      </c>
      <c r="O225" s="4">
        <f>'1'!O225</f>
        <v>1.9756460449235105</v>
      </c>
      <c r="P225" s="4">
        <f>'1'!P225</f>
        <v>0.97709279049468212</v>
      </c>
      <c r="Q225" s="4">
        <f>'1'!Q225</f>
        <v>0.95019385489465857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3.2845492378156949</v>
      </c>
      <c r="AA225" s="4">
        <f>'1'!AA225</f>
        <v>1.9707295426894169</v>
      </c>
      <c r="AB225" s="4">
        <f>'1'!AB225</f>
        <v>2.4695575561543883</v>
      </c>
      <c r="AC225" s="4">
        <f>'1'!AC225</f>
        <v>1.4817345336926329</v>
      </c>
      <c r="AD225" s="4">
        <f>'1'!AD225</f>
        <v>1.2213659881183527</v>
      </c>
      <c r="AE225" s="4">
        <f>'1'!AE225</f>
        <v>0.73281959287101162</v>
      </c>
      <c r="AF225" s="4">
        <f>'1'!AF225</f>
        <v>1.1877423186183231</v>
      </c>
      <c r="AG225" s="4">
        <f>'1'!AG225</f>
        <v>0.7126453911709939</v>
      </c>
      <c r="AH225" s="78">
        <f>'1'!AH225</f>
        <v>458</v>
      </c>
      <c r="AI225" s="6" t="str">
        <f>'1'!AI225</f>
        <v>FAIL</v>
      </c>
      <c r="AJ225" s="4" t="b">
        <f>'1'!AJ225</f>
        <v>0</v>
      </c>
      <c r="AK225" s="4" t="b">
        <f>'1'!AK225</f>
        <v>0</v>
      </c>
      <c r="AL225" s="4" t="b">
        <f>'1'!AL225</f>
        <v>0</v>
      </c>
      <c r="AM225" s="4" t="b">
        <f>'1'!AM225</f>
        <v>0</v>
      </c>
      <c r="AN225" s="4" t="b">
        <f>'1'!AN225</f>
        <v>1</v>
      </c>
      <c r="AO225" s="77">
        <v>409</v>
      </c>
      <c r="AP225" s="23"/>
    </row>
    <row r="226" spans="1:42" s="1" customFormat="1" x14ac:dyDescent="0.25">
      <c r="A226" s="77">
        <v>410</v>
      </c>
      <c r="B226" s="4">
        <f>'1'!B226</f>
        <v>0.218102249495392</v>
      </c>
      <c r="C226" s="4">
        <f>'1'!C226</f>
        <v>0.81637470456434003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1.0204683807054251</v>
      </c>
      <c r="I226" s="4">
        <f>'1'!I226</f>
        <v>0.61228102842325505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2.6320146350854561</v>
      </c>
      <c r="O226" s="4">
        <f>'1'!O226</f>
        <v>1.9789356649458609</v>
      </c>
      <c r="P226" s="4">
        <f>'1'!P226</f>
        <v>0.97871973374980858</v>
      </c>
      <c r="Q226" s="4">
        <f>'1'!Q226</f>
        <v>0.95177600911616378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3.2900182938568201</v>
      </c>
      <c r="AA226" s="4">
        <f>'1'!AA226</f>
        <v>1.9740109763140921</v>
      </c>
      <c r="AB226" s="4">
        <f>'1'!AB226</f>
        <v>2.4736695811823264</v>
      </c>
      <c r="AC226" s="4">
        <f>'1'!AC226</f>
        <v>1.4842017487093957</v>
      </c>
      <c r="AD226" s="4">
        <f>'1'!AD226</f>
        <v>1.2233996671872607</v>
      </c>
      <c r="AE226" s="4">
        <f>'1'!AE226</f>
        <v>0.73403980031235649</v>
      </c>
      <c r="AF226" s="4">
        <f>'1'!AF226</f>
        <v>1.1897200113952047</v>
      </c>
      <c r="AG226" s="4">
        <f>'1'!AG226</f>
        <v>0.71383200683712289</v>
      </c>
      <c r="AH226" s="78">
        <f>'1'!AH226</f>
        <v>458</v>
      </c>
      <c r="AI226" s="6" t="str">
        <f>'1'!AI226</f>
        <v>FAIL</v>
      </c>
      <c r="AJ226" s="4" t="b">
        <f>'1'!AJ226</f>
        <v>0</v>
      </c>
      <c r="AK226" s="4" t="b">
        <f>'1'!AK226</f>
        <v>0</v>
      </c>
      <c r="AL226" s="4" t="b">
        <f>'1'!AL226</f>
        <v>0</v>
      </c>
      <c r="AM226" s="4" t="b">
        <f>'1'!AM226</f>
        <v>0</v>
      </c>
      <c r="AN226" s="4" t="b">
        <f>'1'!AN226</f>
        <v>1</v>
      </c>
      <c r="AO226" s="77">
        <v>410</v>
      </c>
      <c r="AP226" s="23"/>
    </row>
    <row r="227" spans="1:42" s="1" customFormat="1" x14ac:dyDescent="0.25">
      <c r="A227" s="77">
        <v>411</v>
      </c>
      <c r="B227" s="4">
        <f>'1'!B227</f>
        <v>0.22277518248045799</v>
      </c>
      <c r="C227" s="4">
        <f>'1'!C227</f>
        <v>0.81004651398033301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1.0125581424754162</v>
      </c>
      <c r="I227" s="4">
        <f>'1'!I227</f>
        <v>0.60753488548524981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2.6116123735533514</v>
      </c>
      <c r="O227" s="4">
        <f>'1'!O227</f>
        <v>1.9635957946984737</v>
      </c>
      <c r="P227" s="4">
        <f>'1'!P227</f>
        <v>0.97113311333044783</v>
      </c>
      <c r="Q227" s="4">
        <f>'1'!Q227</f>
        <v>0.94439824502658809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3.2645154669416891</v>
      </c>
      <c r="AA227" s="4">
        <f>'1'!AA227</f>
        <v>1.9587092801650137</v>
      </c>
      <c r="AB227" s="4">
        <f>'1'!AB227</f>
        <v>2.4544947433730919</v>
      </c>
      <c r="AC227" s="4">
        <f>'1'!AC227</f>
        <v>1.4726968460238552</v>
      </c>
      <c r="AD227" s="4">
        <f>'1'!AD227</f>
        <v>1.2139163916630598</v>
      </c>
      <c r="AE227" s="4">
        <f>'1'!AE227</f>
        <v>0.7283498349978359</v>
      </c>
      <c r="AF227" s="4">
        <f>'1'!AF227</f>
        <v>1.1804978062832352</v>
      </c>
      <c r="AG227" s="4">
        <f>'1'!AG227</f>
        <v>0.7082986837699411</v>
      </c>
      <c r="AH227" s="78">
        <f>'1'!AH227</f>
        <v>458</v>
      </c>
      <c r="AI227" s="6" t="str">
        <f>'1'!AI227</f>
        <v>FAIL</v>
      </c>
      <c r="AJ227" s="4" t="b">
        <f>'1'!AJ227</f>
        <v>0</v>
      </c>
      <c r="AK227" s="4" t="b">
        <f>'1'!AK227</f>
        <v>0</v>
      </c>
      <c r="AL227" s="4" t="b">
        <f>'1'!AL227</f>
        <v>0</v>
      </c>
      <c r="AM227" s="4" t="b">
        <f>'1'!AM227</f>
        <v>0</v>
      </c>
      <c r="AN227" s="4" t="b">
        <f>'1'!AN227</f>
        <v>1</v>
      </c>
      <c r="AO227" s="77">
        <v>411</v>
      </c>
      <c r="AP227" s="23"/>
    </row>
    <row r="228" spans="1:42" s="1" customFormat="1" x14ac:dyDescent="0.25">
      <c r="A228" s="77">
        <v>412</v>
      </c>
      <c r="B228" s="4">
        <f>'1'!B228</f>
        <v>0.22615138434919099</v>
      </c>
      <c r="C228" s="4">
        <f>'1'!C228</f>
        <v>0.80861900498416805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1.0107737562302102</v>
      </c>
      <c r="I228" s="4">
        <f>'1'!I228</f>
        <v>0.60646425373812607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2.6070100450531961</v>
      </c>
      <c r="O228" s="4">
        <f>'1'!O228</f>
        <v>1.9601354370358126</v>
      </c>
      <c r="P228" s="4">
        <f>'1'!P228</f>
        <v>0.96942172857435394</v>
      </c>
      <c r="Q228" s="4">
        <f>'1'!Q228</f>
        <v>0.94273397394156921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3.258762556316495</v>
      </c>
      <c r="AA228" s="4">
        <f>'1'!AA228</f>
        <v>1.9552575337898972</v>
      </c>
      <c r="AB228" s="4">
        <f>'1'!AB228</f>
        <v>2.4501692962947659</v>
      </c>
      <c r="AC228" s="4">
        <f>'1'!AC228</f>
        <v>1.4701015777768593</v>
      </c>
      <c r="AD228" s="4">
        <f>'1'!AD228</f>
        <v>1.2117771607179424</v>
      </c>
      <c r="AE228" s="4">
        <f>'1'!AE228</f>
        <v>0.72706629643076548</v>
      </c>
      <c r="AF228" s="4">
        <f>'1'!AF228</f>
        <v>1.1784174674269616</v>
      </c>
      <c r="AG228" s="4">
        <f>'1'!AG228</f>
        <v>0.70705048045617691</v>
      </c>
      <c r="AH228" s="78">
        <f>'1'!AH228</f>
        <v>458</v>
      </c>
      <c r="AI228" s="6" t="str">
        <f>'1'!AI228</f>
        <v>FAIL</v>
      </c>
      <c r="AJ228" s="4" t="b">
        <f>'1'!AJ228</f>
        <v>0</v>
      </c>
      <c r="AK228" s="4" t="b">
        <f>'1'!AK228</f>
        <v>0</v>
      </c>
      <c r="AL228" s="4" t="b">
        <f>'1'!AL228</f>
        <v>0</v>
      </c>
      <c r="AM228" s="4" t="b">
        <f>'1'!AM228</f>
        <v>0</v>
      </c>
      <c r="AN228" s="4" t="b">
        <f>'1'!AN228</f>
        <v>1</v>
      </c>
      <c r="AO228" s="77">
        <v>412</v>
      </c>
      <c r="AP228" s="23"/>
    </row>
    <row r="229" spans="1:42" s="1" customFormat="1" x14ac:dyDescent="0.25">
      <c r="A229" s="77">
        <v>413</v>
      </c>
      <c r="B229" s="4">
        <f>'1'!B229</f>
        <v>0.22646952907453299</v>
      </c>
      <c r="C229" s="4">
        <f>'1'!C229</f>
        <v>0.80377541167980004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1.00471926459975</v>
      </c>
      <c r="I229" s="4">
        <f>'1'!I229</f>
        <v>0.60283155875985006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2.5913941662266935</v>
      </c>
      <c r="O229" s="4">
        <f>'1'!O229</f>
        <v>1.9483943094838241</v>
      </c>
      <c r="P229" s="4">
        <f>'1'!P229</f>
        <v>0.96361493382343966</v>
      </c>
      <c r="Q229" s="4">
        <f>'1'!Q229</f>
        <v>0.93708703770109214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3.239242707783367</v>
      </c>
      <c r="AA229" s="4">
        <f>'1'!AA229</f>
        <v>1.94354562467002</v>
      </c>
      <c r="AB229" s="4">
        <f>'1'!AB229</f>
        <v>2.4354928868547803</v>
      </c>
      <c r="AC229" s="4">
        <f>'1'!AC229</f>
        <v>1.4612957321128681</v>
      </c>
      <c r="AD229" s="4">
        <f>'1'!AD229</f>
        <v>1.2045186672792996</v>
      </c>
      <c r="AE229" s="4">
        <f>'1'!AE229</f>
        <v>0.72271120036757974</v>
      </c>
      <c r="AF229" s="4">
        <f>'1'!AF229</f>
        <v>1.1713587971263653</v>
      </c>
      <c r="AG229" s="4">
        <f>'1'!AG229</f>
        <v>0.70281527827581913</v>
      </c>
      <c r="AH229" s="78">
        <f>'1'!AH229</f>
        <v>458</v>
      </c>
      <c r="AI229" s="6" t="str">
        <f>'1'!AI229</f>
        <v>FAIL</v>
      </c>
      <c r="AJ229" s="4" t="b">
        <f>'1'!AJ229</f>
        <v>0</v>
      </c>
      <c r="AK229" s="4" t="b">
        <f>'1'!AK229</f>
        <v>0</v>
      </c>
      <c r="AL229" s="4" t="b">
        <f>'1'!AL229</f>
        <v>0</v>
      </c>
      <c r="AM229" s="4" t="b">
        <f>'1'!AM229</f>
        <v>0</v>
      </c>
      <c r="AN229" s="4" t="b">
        <f>'1'!AN229</f>
        <v>1</v>
      </c>
      <c r="AO229" s="77">
        <v>413</v>
      </c>
      <c r="AP229" s="23"/>
    </row>
    <row r="230" spans="1:42" s="1" customFormat="1" x14ac:dyDescent="0.25">
      <c r="A230" s="77">
        <v>414</v>
      </c>
      <c r="B230" s="4">
        <f>'1'!B230</f>
        <v>0.22972857466993499</v>
      </c>
      <c r="C230" s="4">
        <f>'1'!C230</f>
        <v>0.80449828444042903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1.0056228555505362</v>
      </c>
      <c r="I230" s="4">
        <f>'1'!I230</f>
        <v>0.60337371333032175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2.5937247280075066</v>
      </c>
      <c r="O230" s="4">
        <f>'1'!O230</f>
        <v>1.9501465914680998</v>
      </c>
      <c r="P230" s="4">
        <f>'1'!P230</f>
        <v>0.96448155773016075</v>
      </c>
      <c r="Q230" s="4">
        <f>'1'!Q230</f>
        <v>0.93792980383209001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3.2421559100093833</v>
      </c>
      <c r="AA230" s="4">
        <f>'1'!AA230</f>
        <v>1.94529354600563</v>
      </c>
      <c r="AB230" s="4">
        <f>'1'!AB230</f>
        <v>2.4376832393351249</v>
      </c>
      <c r="AC230" s="4">
        <f>'1'!AC230</f>
        <v>1.4626099436010749</v>
      </c>
      <c r="AD230" s="4">
        <f>'1'!AD230</f>
        <v>1.2056019471627009</v>
      </c>
      <c r="AE230" s="4">
        <f>'1'!AE230</f>
        <v>0.72336116829762054</v>
      </c>
      <c r="AF230" s="4">
        <f>'1'!AF230</f>
        <v>1.1724122547901126</v>
      </c>
      <c r="AG230" s="4">
        <f>'1'!AG230</f>
        <v>0.70344735287406746</v>
      </c>
      <c r="AH230" s="78">
        <f>'1'!AH230</f>
        <v>458</v>
      </c>
      <c r="AI230" s="6" t="str">
        <f>'1'!AI230</f>
        <v>FAIL</v>
      </c>
      <c r="AJ230" s="4" t="b">
        <f>'1'!AJ230</f>
        <v>0</v>
      </c>
      <c r="AK230" s="4" t="b">
        <f>'1'!AK230</f>
        <v>0</v>
      </c>
      <c r="AL230" s="4" t="b">
        <f>'1'!AL230</f>
        <v>0</v>
      </c>
      <c r="AM230" s="4" t="b">
        <f>'1'!AM230</f>
        <v>0</v>
      </c>
      <c r="AN230" s="4" t="b">
        <f>'1'!AN230</f>
        <v>1</v>
      </c>
      <c r="AO230" s="77">
        <v>414</v>
      </c>
      <c r="AP230" s="23"/>
    </row>
    <row r="231" spans="1:42" s="1" customFormat="1" x14ac:dyDescent="0.25">
      <c r="A231" s="77">
        <v>415</v>
      </c>
      <c r="B231" s="4">
        <f>'1'!B231</f>
        <v>0.23423790338894099</v>
      </c>
      <c r="C231" s="4">
        <f>'1'!C231</f>
        <v>0.81477280904509097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1.0184660113063637</v>
      </c>
      <c r="I231" s="4">
        <f>'1'!I231</f>
        <v>0.61107960678381823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2.6268500796099268</v>
      </c>
      <c r="O231" s="4">
        <f>'1'!O231</f>
        <v>1.9750525850845726</v>
      </c>
      <c r="P231" s="4">
        <f>'1'!P231</f>
        <v>0.9767992838052808</v>
      </c>
      <c r="Q231" s="4">
        <f>'1'!Q231</f>
        <v>0.94990842831557343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3.2835625995124085</v>
      </c>
      <c r="AA231" s="4">
        <f>'1'!AA231</f>
        <v>1.9701375597074451</v>
      </c>
      <c r="AB231" s="4">
        <f>'1'!AB231</f>
        <v>2.4688157313557157</v>
      </c>
      <c r="AC231" s="4">
        <f>'1'!AC231</f>
        <v>1.4812894388134294</v>
      </c>
      <c r="AD231" s="4">
        <f>'1'!AD231</f>
        <v>1.2209991047566011</v>
      </c>
      <c r="AE231" s="4">
        <f>'1'!AE231</f>
        <v>0.7325994628539606</v>
      </c>
      <c r="AF231" s="4">
        <f>'1'!AF231</f>
        <v>1.1873855353944669</v>
      </c>
      <c r="AG231" s="4">
        <f>'1'!AG231</f>
        <v>0.71243132123668007</v>
      </c>
      <c r="AH231" s="78">
        <f>'1'!AH231</f>
        <v>458</v>
      </c>
      <c r="AI231" s="6" t="str">
        <f>'1'!AI231</f>
        <v>FAIL</v>
      </c>
      <c r="AJ231" s="4" t="b">
        <f>'1'!AJ231</f>
        <v>0</v>
      </c>
      <c r="AK231" s="4" t="b">
        <f>'1'!AK231</f>
        <v>0</v>
      </c>
      <c r="AL231" s="4" t="b">
        <f>'1'!AL231</f>
        <v>0</v>
      </c>
      <c r="AM231" s="4" t="b">
        <f>'1'!AM231</f>
        <v>0</v>
      </c>
      <c r="AN231" s="4" t="b">
        <f>'1'!AN231</f>
        <v>1</v>
      </c>
      <c r="AO231" s="77">
        <v>415</v>
      </c>
      <c r="AP231" s="23"/>
    </row>
    <row r="232" spans="1:42" s="1" customFormat="1" x14ac:dyDescent="0.25">
      <c r="A232" s="77">
        <v>416</v>
      </c>
      <c r="B232" s="4">
        <f>'1'!B232</f>
        <v>0.234431794259996</v>
      </c>
      <c r="C232" s="4">
        <f>'1'!C232</f>
        <v>0.82354527941676603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1.0294315992709575</v>
      </c>
      <c r="I232" s="4">
        <f>'1'!I232</f>
        <v>0.61765895956257455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2.6551327668061502</v>
      </c>
      <c r="O232" s="4">
        <f>'1'!O232</f>
        <v>1.9963175194230918</v>
      </c>
      <c r="P232" s="4">
        <f>'1'!P232</f>
        <v>0.98731625575270987</v>
      </c>
      <c r="Q232" s="4">
        <f>'1'!Q232</f>
        <v>0.96013587264200972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3.3189159585076879</v>
      </c>
      <c r="AA232" s="4">
        <f>'1'!AA232</f>
        <v>1.9913495751046126</v>
      </c>
      <c r="AB232" s="4">
        <f>'1'!AB232</f>
        <v>2.4953968992788647</v>
      </c>
      <c r="AC232" s="4">
        <f>'1'!AC232</f>
        <v>1.4972381395673189</v>
      </c>
      <c r="AD232" s="4">
        <f>'1'!AD232</f>
        <v>1.2341453196908874</v>
      </c>
      <c r="AE232" s="4">
        <f>'1'!AE232</f>
        <v>0.74048719181453238</v>
      </c>
      <c r="AF232" s="4">
        <f>'1'!AF232</f>
        <v>1.2001698408025121</v>
      </c>
      <c r="AG232" s="4">
        <f>'1'!AG232</f>
        <v>0.72010190448150735</v>
      </c>
      <c r="AH232" s="78">
        <f>'1'!AH232</f>
        <v>458</v>
      </c>
      <c r="AI232" s="6" t="str">
        <f>'1'!AI232</f>
        <v>FAIL</v>
      </c>
      <c r="AJ232" s="4" t="b">
        <f>'1'!AJ232</f>
        <v>0</v>
      </c>
      <c r="AK232" s="4" t="b">
        <f>'1'!AK232</f>
        <v>0</v>
      </c>
      <c r="AL232" s="4" t="b">
        <f>'1'!AL232</f>
        <v>0</v>
      </c>
      <c r="AM232" s="4" t="b">
        <f>'1'!AM232</f>
        <v>0</v>
      </c>
      <c r="AN232" s="4" t="b">
        <f>'1'!AN232</f>
        <v>1</v>
      </c>
      <c r="AO232" s="77">
        <v>416</v>
      </c>
      <c r="AP232" s="23"/>
    </row>
    <row r="233" spans="1:42" s="1" customFormat="1" x14ac:dyDescent="0.25">
      <c r="A233" s="77">
        <v>417</v>
      </c>
      <c r="B233" s="4">
        <f>'1'!B233</f>
        <v>0.23458985281313899</v>
      </c>
      <c r="C233" s="4">
        <f>'1'!C233</f>
        <v>0.81135406951302202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1.0141925868912776</v>
      </c>
      <c r="I233" s="4">
        <f>'1'!I233</f>
        <v>0.60851555213476649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2.6158279687683708</v>
      </c>
      <c r="O233" s="4">
        <f>'1'!O233</f>
        <v>1.9667653787914992</v>
      </c>
      <c r="P233" s="4">
        <f>'1'!P233</f>
        <v>0.97270069056631947</v>
      </c>
      <c r="Q233" s="4">
        <f>'1'!Q233</f>
        <v>0.94592266754928822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3.2697849609604637</v>
      </c>
      <c r="AA233" s="4">
        <f>'1'!AA233</f>
        <v>1.9618709765762781</v>
      </c>
      <c r="AB233" s="4">
        <f>'1'!AB233</f>
        <v>2.4584567234893742</v>
      </c>
      <c r="AC233" s="4">
        <f>'1'!AC233</f>
        <v>1.4750740340936244</v>
      </c>
      <c r="AD233" s="4">
        <f>'1'!AD233</f>
        <v>1.2158758632078994</v>
      </c>
      <c r="AE233" s="4">
        <f>'1'!AE233</f>
        <v>0.72952551792473963</v>
      </c>
      <c r="AF233" s="4">
        <f>'1'!AF233</f>
        <v>1.1824033344366103</v>
      </c>
      <c r="AG233" s="4">
        <f>'1'!AG233</f>
        <v>0.70944200066196617</v>
      </c>
      <c r="AH233" s="78">
        <f>'1'!AH233</f>
        <v>458</v>
      </c>
      <c r="AI233" s="6" t="str">
        <f>'1'!AI233</f>
        <v>FAIL</v>
      </c>
      <c r="AJ233" s="4" t="b">
        <f>'1'!AJ233</f>
        <v>0</v>
      </c>
      <c r="AK233" s="4" t="b">
        <f>'1'!AK233</f>
        <v>0</v>
      </c>
      <c r="AL233" s="4" t="b">
        <f>'1'!AL233</f>
        <v>0</v>
      </c>
      <c r="AM233" s="4" t="b">
        <f>'1'!AM233</f>
        <v>0</v>
      </c>
      <c r="AN233" s="4" t="b">
        <f>'1'!AN233</f>
        <v>1</v>
      </c>
      <c r="AO233" s="77">
        <v>417</v>
      </c>
      <c r="AP233" s="23"/>
    </row>
    <row r="234" spans="1:42" s="1" customFormat="1" x14ac:dyDescent="0.25">
      <c r="A234" s="77">
        <v>418</v>
      </c>
      <c r="B234" s="4">
        <f>'1'!B234</f>
        <v>0.23691179621028899</v>
      </c>
      <c r="C234" s="4">
        <f>'1'!C234</f>
        <v>0.80674647093141805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1.0084330886642725</v>
      </c>
      <c r="I234" s="4">
        <f>'1'!I234</f>
        <v>0.60505985319856359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2.6009729434575948</v>
      </c>
      <c r="O234" s="4">
        <f>'1'!O234</f>
        <v>1.955596314987941</v>
      </c>
      <c r="P234" s="4">
        <f>'1'!P234</f>
        <v>0.96717682066711674</v>
      </c>
      <c r="Q234" s="4">
        <f>'1'!Q234</f>
        <v>0.94055086736355287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3.2512161793219936</v>
      </c>
      <c r="AA234" s="4">
        <f>'1'!AA234</f>
        <v>1.950729707593196</v>
      </c>
      <c r="AB234" s="4">
        <f>'1'!AB234</f>
        <v>2.4444953937349263</v>
      </c>
      <c r="AC234" s="4">
        <f>'1'!AC234</f>
        <v>1.4666972362409556</v>
      </c>
      <c r="AD234" s="4">
        <f>'1'!AD234</f>
        <v>1.2089710258338959</v>
      </c>
      <c r="AE234" s="4">
        <f>'1'!AE234</f>
        <v>0.72538261550033756</v>
      </c>
      <c r="AF234" s="4">
        <f>'1'!AF234</f>
        <v>1.1756885842044411</v>
      </c>
      <c r="AG234" s="4">
        <f>'1'!AG234</f>
        <v>0.70541315052266462</v>
      </c>
      <c r="AH234" s="78">
        <f>'1'!AH234</f>
        <v>458</v>
      </c>
      <c r="AI234" s="6" t="str">
        <f>'1'!AI234</f>
        <v>FAIL</v>
      </c>
      <c r="AJ234" s="4" t="b">
        <f>'1'!AJ234</f>
        <v>0</v>
      </c>
      <c r="AK234" s="4" t="b">
        <f>'1'!AK234</f>
        <v>0</v>
      </c>
      <c r="AL234" s="4" t="b">
        <f>'1'!AL234</f>
        <v>0</v>
      </c>
      <c r="AM234" s="4" t="b">
        <f>'1'!AM234</f>
        <v>1</v>
      </c>
      <c r="AN234" s="4" t="b">
        <f>'1'!AN234</f>
        <v>1</v>
      </c>
      <c r="AO234" s="77">
        <v>418</v>
      </c>
      <c r="AP234" s="23"/>
    </row>
    <row r="235" spans="1:42" s="1" customFormat="1" x14ac:dyDescent="0.25">
      <c r="A235" s="77">
        <v>419</v>
      </c>
      <c r="B235" s="4">
        <f>'1'!B235</f>
        <v>0.237173051068269</v>
      </c>
      <c r="C235" s="4">
        <f>'1'!C235</f>
        <v>0.80613252658044698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1.0076656582255588</v>
      </c>
      <c r="I235" s="4">
        <f>'1'!I235</f>
        <v>0.60459939493533521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2.5989935698833655</v>
      </c>
      <c r="O235" s="4">
        <f>'1'!O235</f>
        <v>1.9541080812569889</v>
      </c>
      <c r="P235" s="4">
        <f>'1'!P235</f>
        <v>0.9664407867743956</v>
      </c>
      <c r="Q235" s="4">
        <f>'1'!Q235</f>
        <v>0.93983509616079564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3.2487419623542069</v>
      </c>
      <c r="AA235" s="4">
        <f>'1'!AA235</f>
        <v>1.9492451774125241</v>
      </c>
      <c r="AB235" s="4">
        <f>'1'!AB235</f>
        <v>2.442635101571236</v>
      </c>
      <c r="AC235" s="4">
        <f>'1'!AC235</f>
        <v>1.4655810609427418</v>
      </c>
      <c r="AD235" s="4">
        <f>'1'!AD235</f>
        <v>1.2080509834679944</v>
      </c>
      <c r="AE235" s="4">
        <f>'1'!AE235</f>
        <v>0.72483059008079676</v>
      </c>
      <c r="AF235" s="4">
        <f>'1'!AF235</f>
        <v>1.1747938702009946</v>
      </c>
      <c r="AG235" s="4">
        <f>'1'!AG235</f>
        <v>0.7048763221205967</v>
      </c>
      <c r="AH235" s="78">
        <f>'1'!AH235</f>
        <v>458</v>
      </c>
      <c r="AI235" s="6" t="str">
        <f>'1'!AI235</f>
        <v>FAIL</v>
      </c>
      <c r="AJ235" s="4" t="b">
        <f>'1'!AJ235</f>
        <v>0</v>
      </c>
      <c r="AK235" s="4" t="b">
        <f>'1'!AK235</f>
        <v>0</v>
      </c>
      <c r="AL235" s="4" t="b">
        <f>'1'!AL235</f>
        <v>0</v>
      </c>
      <c r="AM235" s="4" t="b">
        <f>'1'!AM235</f>
        <v>1</v>
      </c>
      <c r="AN235" s="4" t="b">
        <f>'1'!AN235</f>
        <v>1</v>
      </c>
      <c r="AO235" s="77">
        <v>419</v>
      </c>
      <c r="AP235" s="23"/>
    </row>
    <row r="236" spans="1:42" s="1" customFormat="1" x14ac:dyDescent="0.25">
      <c r="A236" s="77">
        <v>420</v>
      </c>
      <c r="B236" s="4">
        <f>'1'!B236</f>
        <v>0.23636093729073299</v>
      </c>
      <c r="C236" s="4">
        <f>'1'!C236</f>
        <v>0.82023891277203997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1.02529864096505</v>
      </c>
      <c r="I236" s="4">
        <f>'1'!I236</f>
        <v>0.61517918457902998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2.6444729492625365</v>
      </c>
      <c r="O236" s="4">
        <f>'1'!O236</f>
        <v>1.9883027109802855</v>
      </c>
      <c r="P236" s="4">
        <f>'1'!P236</f>
        <v>0.98335238197745323</v>
      </c>
      <c r="Q236" s="4">
        <f>'1'!Q236</f>
        <v>0.95628112257173226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3.3055911865781704</v>
      </c>
      <c r="AA236" s="4">
        <f>'1'!AA236</f>
        <v>1.9833547119469024</v>
      </c>
      <c r="AB236" s="4">
        <f>'1'!AB236</f>
        <v>2.4853783887253571</v>
      </c>
      <c r="AC236" s="4">
        <f>'1'!AC236</f>
        <v>1.4912270332352142</v>
      </c>
      <c r="AD236" s="4">
        <f>'1'!AD236</f>
        <v>1.2291904774718165</v>
      </c>
      <c r="AE236" s="4">
        <f>'1'!AE236</f>
        <v>0.73751428648308992</v>
      </c>
      <c r="AF236" s="4">
        <f>'1'!AF236</f>
        <v>1.1953514032146653</v>
      </c>
      <c r="AG236" s="4">
        <f>'1'!AG236</f>
        <v>0.71721084192879925</v>
      </c>
      <c r="AH236" s="78">
        <f>'1'!AH236</f>
        <v>458</v>
      </c>
      <c r="AI236" s="6" t="str">
        <f>'1'!AI236</f>
        <v>FAIL</v>
      </c>
      <c r="AJ236" s="4" t="b">
        <f>'1'!AJ236</f>
        <v>0</v>
      </c>
      <c r="AK236" s="4" t="b">
        <f>'1'!AK236</f>
        <v>0</v>
      </c>
      <c r="AL236" s="4" t="b">
        <f>'1'!AL236</f>
        <v>0</v>
      </c>
      <c r="AM236" s="4" t="b">
        <f>'1'!AM236</f>
        <v>0</v>
      </c>
      <c r="AN236" s="4" t="b">
        <f>'1'!AN236</f>
        <v>1</v>
      </c>
      <c r="AO236" s="77">
        <v>420</v>
      </c>
      <c r="AP236" s="23"/>
    </row>
    <row r="237" spans="1:42" s="1" customFormat="1" x14ac:dyDescent="0.25">
      <c r="A237" s="77">
        <v>421</v>
      </c>
      <c r="B237" s="4">
        <f>'1'!B237</f>
        <v>0.23806217974805699</v>
      </c>
      <c r="C237" s="4">
        <f>'1'!C237</f>
        <v>0.83641317051632402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1.045516463145405</v>
      </c>
      <c r="I237" s="4">
        <f>'1'!I237</f>
        <v>0.62730987788724302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2.6966192037417436</v>
      </c>
      <c r="O237" s="4">
        <f>'1'!O237</f>
        <v>2.0275099712312894</v>
      </c>
      <c r="P237" s="4">
        <f>'1'!P237</f>
        <v>1.0027430675836837</v>
      </c>
      <c r="Q237" s="4">
        <f>'1'!Q237</f>
        <v>0.97513799111530874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3.3707740046771795</v>
      </c>
      <c r="AA237" s="4">
        <f>'1'!AA237</f>
        <v>2.0224644028063077</v>
      </c>
      <c r="AB237" s="4">
        <f>'1'!AB237</f>
        <v>2.5343874640391117</v>
      </c>
      <c r="AC237" s="4">
        <f>'1'!AC237</f>
        <v>1.520632478423467</v>
      </c>
      <c r="AD237" s="4">
        <f>'1'!AD237</f>
        <v>1.2534288344796045</v>
      </c>
      <c r="AE237" s="4">
        <f>'1'!AE237</f>
        <v>0.75205730068776278</v>
      </c>
      <c r="AF237" s="4">
        <f>'1'!AF237</f>
        <v>1.2189224888941359</v>
      </c>
      <c r="AG237" s="4">
        <f>'1'!AG237</f>
        <v>0.73135349333648159</v>
      </c>
      <c r="AH237" s="78">
        <f>'1'!AH237</f>
        <v>458</v>
      </c>
      <c r="AI237" s="6" t="str">
        <f>'1'!AI237</f>
        <v>FAIL</v>
      </c>
      <c r="AJ237" s="4" t="b">
        <f>'1'!AJ237</f>
        <v>0</v>
      </c>
      <c r="AK237" s="4" t="b">
        <f>'1'!AK237</f>
        <v>0</v>
      </c>
      <c r="AL237" s="4" t="b">
        <f>'1'!AL237</f>
        <v>0</v>
      </c>
      <c r="AM237" s="4" t="b">
        <f>'1'!AM237</f>
        <v>0</v>
      </c>
      <c r="AN237" s="4" t="b">
        <f>'1'!AN237</f>
        <v>1</v>
      </c>
      <c r="AO237" s="77">
        <v>421</v>
      </c>
      <c r="AP237" s="23"/>
    </row>
    <row r="238" spans="1:42" s="1" customFormat="1" x14ac:dyDescent="0.25">
      <c r="A238" s="77">
        <v>422</v>
      </c>
      <c r="B238" s="4">
        <f>'1'!B238</f>
        <v>0.23887559764574401</v>
      </c>
      <c r="C238" s="4">
        <f>'1'!C238</f>
        <v>0.83301647801990697</v>
      </c>
      <c r="D238" s="3">
        <f>'1'!D238</f>
        <v>0.23887559764574401</v>
      </c>
      <c r="E238" s="30">
        <f>'1'!E238</f>
        <v>422</v>
      </c>
      <c r="F238" s="3" t="e">
        <f>'1'!F238</f>
        <v>#N/A</v>
      </c>
      <c r="G238" s="30" t="e">
        <f>'1'!G238</f>
        <v>#N/A</v>
      </c>
      <c r="H238" s="4">
        <f>'1'!H238</f>
        <v>1.0412705975248837</v>
      </c>
      <c r="I238" s="4">
        <f>'1'!I238</f>
        <v>0.62476235851493023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2.6856681731531298</v>
      </c>
      <c r="O238" s="4">
        <f>'1'!O238</f>
        <v>2.0192762081241868</v>
      </c>
      <c r="P238" s="4">
        <f>'1'!P238</f>
        <v>0.99867090567428529</v>
      </c>
      <c r="Q238" s="4">
        <f>'1'!Q238</f>
        <v>0.97117793403568642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3.357085216441412</v>
      </c>
      <c r="AA238" s="4">
        <f>'1'!AA238</f>
        <v>2.0142511298648476</v>
      </c>
      <c r="AB238" s="4">
        <f>'1'!AB238</f>
        <v>2.5240952601552333</v>
      </c>
      <c r="AC238" s="4">
        <f>'1'!AC238</f>
        <v>1.5144571560931401</v>
      </c>
      <c r="AD238" s="4">
        <f>'1'!AD238</f>
        <v>1.2483386320928567</v>
      </c>
      <c r="AE238" s="4">
        <f>'1'!AE238</f>
        <v>0.74900317925571391</v>
      </c>
      <c r="AF238" s="4">
        <f>'1'!AF238</f>
        <v>1.2139724175446081</v>
      </c>
      <c r="AG238" s="4">
        <f>'1'!AG238</f>
        <v>0.72838345052676479</v>
      </c>
      <c r="AH238" s="78">
        <f>'1'!AH238</f>
        <v>458</v>
      </c>
      <c r="AI238" s="6" t="str">
        <f>'1'!AI238</f>
        <v>FAIL</v>
      </c>
      <c r="AJ238" s="4" t="b">
        <f>'1'!AJ238</f>
        <v>0</v>
      </c>
      <c r="AK238" s="4" t="b">
        <f>'1'!AK238</f>
        <v>0</v>
      </c>
      <c r="AL238" s="4" t="b">
        <f>'1'!AL238</f>
        <v>0</v>
      </c>
      <c r="AM238" s="4" t="b">
        <f>'1'!AM238</f>
        <v>0</v>
      </c>
      <c r="AN238" s="4" t="b">
        <f>'1'!AN238</f>
        <v>1</v>
      </c>
      <c r="AO238" s="77">
        <v>422</v>
      </c>
      <c r="AP238" s="23"/>
    </row>
    <row r="239" spans="1:42" s="1" customFormat="1" x14ac:dyDescent="0.25">
      <c r="A239" s="77">
        <v>423</v>
      </c>
      <c r="B239" s="4">
        <f>'1'!B239</f>
        <v>0.23640985258621</v>
      </c>
      <c r="C239" s="4">
        <f>'1'!C239</f>
        <v>0.83110183141949301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1.0388772892743663</v>
      </c>
      <c r="I239" s="4">
        <f>'1'!I239</f>
        <v>0.62332637356461973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2.6794952995386843</v>
      </c>
      <c r="O239" s="4">
        <f>'1'!O239</f>
        <v>2.0146350030229723</v>
      </c>
      <c r="P239" s="4">
        <f>'1'!P239</f>
        <v>0.99637551067918673</v>
      </c>
      <c r="Q239" s="4">
        <f>'1'!Q239</f>
        <v>0.96894573025717479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3.3493691244233554</v>
      </c>
      <c r="AA239" s="4">
        <f>'1'!AA239</f>
        <v>2.0096214746540131</v>
      </c>
      <c r="AB239" s="4">
        <f>'1'!AB239</f>
        <v>2.5182937537787153</v>
      </c>
      <c r="AC239" s="4">
        <f>'1'!AC239</f>
        <v>1.5109762522672292</v>
      </c>
      <c r="AD239" s="4">
        <f>'1'!AD239</f>
        <v>1.2454693883489834</v>
      </c>
      <c r="AE239" s="4">
        <f>'1'!AE239</f>
        <v>0.7472816330093901</v>
      </c>
      <c r="AF239" s="4">
        <f>'1'!AF239</f>
        <v>1.2111821628214685</v>
      </c>
      <c r="AG239" s="4">
        <f>'1'!AG239</f>
        <v>0.72670929769288106</v>
      </c>
      <c r="AH239" s="78">
        <f>'1'!AH239</f>
        <v>458</v>
      </c>
      <c r="AI239" s="6" t="str">
        <f>'1'!AI239</f>
        <v>FAIL</v>
      </c>
      <c r="AJ239" s="4" t="b">
        <f>'1'!AJ239</f>
        <v>0</v>
      </c>
      <c r="AK239" s="4" t="b">
        <f>'1'!AK239</f>
        <v>0</v>
      </c>
      <c r="AL239" s="4" t="b">
        <f>'1'!AL239</f>
        <v>0</v>
      </c>
      <c r="AM239" s="4" t="b">
        <f>'1'!AM239</f>
        <v>0</v>
      </c>
      <c r="AN239" s="4" t="b">
        <f>'1'!AN239</f>
        <v>1</v>
      </c>
      <c r="AO239" s="77">
        <v>423</v>
      </c>
      <c r="AP239" s="23"/>
    </row>
    <row r="240" spans="1:42" s="1" customFormat="1" x14ac:dyDescent="0.25">
      <c r="A240" s="77">
        <v>424</v>
      </c>
      <c r="B240" s="4">
        <f>'1'!B240</f>
        <v>0.23480719981086501</v>
      </c>
      <c r="C240" s="4">
        <f>'1'!C240</f>
        <v>0.82546807383266896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1.0318350922908361</v>
      </c>
      <c r="I240" s="4">
        <f>'1'!I240</f>
        <v>0.61910105537450177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2.6613319092031671</v>
      </c>
      <c r="O240" s="4">
        <f>'1'!O240</f>
        <v>2.0009784752620159</v>
      </c>
      <c r="P240" s="4">
        <f>'1'!P240</f>
        <v>0.98962141884542532</v>
      </c>
      <c r="Q240" s="4">
        <f>'1'!Q240</f>
        <v>0.96237757560669868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3.3266648865039588</v>
      </c>
      <c r="AA240" s="4">
        <f>'1'!AA240</f>
        <v>1.9959989319023754</v>
      </c>
      <c r="AB240" s="4">
        <f>'1'!AB240</f>
        <v>2.50122309407752</v>
      </c>
      <c r="AC240" s="4">
        <f>'1'!AC240</f>
        <v>1.5007338564465118</v>
      </c>
      <c r="AD240" s="4">
        <f>'1'!AD240</f>
        <v>1.2370267735567817</v>
      </c>
      <c r="AE240" s="4">
        <f>'1'!AE240</f>
        <v>0.74221606413406893</v>
      </c>
      <c r="AF240" s="4">
        <f>'1'!AF240</f>
        <v>1.2029719695083734</v>
      </c>
      <c r="AG240" s="4">
        <f>'1'!AG240</f>
        <v>0.72178318170502398</v>
      </c>
      <c r="AH240" s="78">
        <f>'1'!AH240</f>
        <v>458</v>
      </c>
      <c r="AI240" s="6" t="str">
        <f>'1'!AI240</f>
        <v>FAIL</v>
      </c>
      <c r="AJ240" s="4" t="b">
        <f>'1'!AJ240</f>
        <v>0</v>
      </c>
      <c r="AK240" s="4" t="b">
        <f>'1'!AK240</f>
        <v>0</v>
      </c>
      <c r="AL240" s="4" t="b">
        <f>'1'!AL240</f>
        <v>0</v>
      </c>
      <c r="AM240" s="4" t="b">
        <f>'1'!AM240</f>
        <v>0</v>
      </c>
      <c r="AN240" s="4" t="b">
        <f>'1'!AN240</f>
        <v>1</v>
      </c>
      <c r="AO240" s="77">
        <v>424</v>
      </c>
      <c r="AP240" s="23"/>
    </row>
    <row r="241" spans="1:42" s="1" customFormat="1" x14ac:dyDescent="0.25">
      <c r="A241" s="77">
        <v>425</v>
      </c>
      <c r="B241" s="4">
        <f>'1'!B241</f>
        <v>0.233626306424386</v>
      </c>
      <c r="C241" s="4">
        <f>'1'!C241</f>
        <v>0.81897817504250303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1.0237227188031288</v>
      </c>
      <c r="I241" s="4">
        <f>'1'!I241</f>
        <v>0.61423363128187725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2.6404082959402406</v>
      </c>
      <c r="O241" s="4">
        <f>'1'!O241</f>
        <v>1.9852466157299371</v>
      </c>
      <c r="P241" s="4">
        <f>'1'!P241</f>
        <v>0.98184093277639151</v>
      </c>
      <c r="Q241" s="4">
        <f>'1'!Q241</f>
        <v>0.95481128290368278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3.3005103699253007</v>
      </c>
      <c r="AA241" s="4">
        <f>'1'!AA241</f>
        <v>1.9803062219551806</v>
      </c>
      <c r="AB241" s="4">
        <f>'1'!AB241</f>
        <v>2.4815582696624214</v>
      </c>
      <c r="AC241" s="4">
        <f>'1'!AC241</f>
        <v>1.4889349617974528</v>
      </c>
      <c r="AD241" s="4">
        <f>'1'!AD241</f>
        <v>1.2273011659704893</v>
      </c>
      <c r="AE241" s="4">
        <f>'1'!AE241</f>
        <v>0.73638069958229369</v>
      </c>
      <c r="AF241" s="4">
        <f>'1'!AF241</f>
        <v>1.1935141036296035</v>
      </c>
      <c r="AG241" s="4">
        <f>'1'!AG241</f>
        <v>0.71610846217776203</v>
      </c>
      <c r="AH241" s="78">
        <f>'1'!AH241</f>
        <v>458</v>
      </c>
      <c r="AI241" s="6" t="str">
        <f>'1'!AI241</f>
        <v>FAIL</v>
      </c>
      <c r="AJ241" s="4" t="b">
        <f>'1'!AJ241</f>
        <v>0</v>
      </c>
      <c r="AK241" s="4" t="b">
        <f>'1'!AK241</f>
        <v>0</v>
      </c>
      <c r="AL241" s="4" t="b">
        <f>'1'!AL241</f>
        <v>0</v>
      </c>
      <c r="AM241" s="4" t="b">
        <f>'1'!AM241</f>
        <v>0</v>
      </c>
      <c r="AN241" s="4" t="b">
        <f>'1'!AN241</f>
        <v>1</v>
      </c>
      <c r="AO241" s="77">
        <v>425</v>
      </c>
      <c r="AP241" s="23"/>
    </row>
    <row r="242" spans="1:42" s="1" customFormat="1" x14ac:dyDescent="0.25">
      <c r="A242" s="77">
        <v>426</v>
      </c>
      <c r="B242" s="4">
        <f>'1'!B242</f>
        <v>0.23445609786684499</v>
      </c>
      <c r="C242" s="4">
        <f>'1'!C242</f>
        <v>0.81746730641253096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1.0218341330156637</v>
      </c>
      <c r="I242" s="4">
        <f>'1'!I242</f>
        <v>0.61310047980939819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2.6355372136742852</v>
      </c>
      <c r="O242" s="4">
        <f>'1'!O242</f>
        <v>1.9815841898853059</v>
      </c>
      <c r="P242" s="4">
        <f>'1'!P242</f>
        <v>0.9800296114125745</v>
      </c>
      <c r="Q242" s="4">
        <f>'1'!Q242</f>
        <v>0.9530498264218813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3.2944215170928564</v>
      </c>
      <c r="AA242" s="4">
        <f>'1'!AA242</f>
        <v>1.976652910255714</v>
      </c>
      <c r="AB242" s="4">
        <f>'1'!AB242</f>
        <v>2.4769802373566323</v>
      </c>
      <c r="AC242" s="4">
        <f>'1'!AC242</f>
        <v>1.4861881424139796</v>
      </c>
      <c r="AD242" s="4">
        <f>'1'!AD242</f>
        <v>1.2250370142657181</v>
      </c>
      <c r="AE242" s="4">
        <f>'1'!AE242</f>
        <v>0.7350222085594309</v>
      </c>
      <c r="AF242" s="4">
        <f>'1'!AF242</f>
        <v>1.1913122830273517</v>
      </c>
      <c r="AG242" s="4">
        <f>'1'!AG242</f>
        <v>0.714787369816411</v>
      </c>
      <c r="AH242" s="78">
        <f>'1'!AH242</f>
        <v>458</v>
      </c>
      <c r="AI242" s="6" t="str">
        <f>'1'!AI242</f>
        <v>FAIL</v>
      </c>
      <c r="AJ242" s="4" t="b">
        <f>'1'!AJ242</f>
        <v>0</v>
      </c>
      <c r="AK242" s="4" t="b">
        <f>'1'!AK242</f>
        <v>0</v>
      </c>
      <c r="AL242" s="4" t="b">
        <f>'1'!AL242</f>
        <v>0</v>
      </c>
      <c r="AM242" s="4" t="b">
        <f>'1'!AM242</f>
        <v>0</v>
      </c>
      <c r="AN242" s="4" t="b">
        <f>'1'!AN242</f>
        <v>1</v>
      </c>
      <c r="AO242" s="77">
        <v>426</v>
      </c>
      <c r="AP242" s="23"/>
    </row>
    <row r="243" spans="1:42" s="1" customFormat="1" x14ac:dyDescent="0.25">
      <c r="A243" s="77">
        <v>427</v>
      </c>
      <c r="B243" s="4">
        <f>'1'!B243</f>
        <v>0.23493287215039299</v>
      </c>
      <c r="C243" s="4">
        <f>'1'!C243</f>
        <v>0.82519626626857201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1.031495332835715</v>
      </c>
      <c r="I243" s="4">
        <f>'1'!I243</f>
        <v>0.61889719970142898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2.6604555940961085</v>
      </c>
      <c r="O243" s="4">
        <f>'1'!O243</f>
        <v>2.0003195992831468</v>
      </c>
      <c r="P243" s="4">
        <f>'1'!P243</f>
        <v>0.98929555937761371</v>
      </c>
      <c r="Q243" s="4">
        <f>'1'!Q243</f>
        <v>0.96206068690699087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3.3255694926201356</v>
      </c>
      <c r="AA243" s="4">
        <f>'1'!AA243</f>
        <v>1.9953416955720815</v>
      </c>
      <c r="AB243" s="4">
        <f>'1'!AB243</f>
        <v>2.5003994991039336</v>
      </c>
      <c r="AC243" s="4">
        <f>'1'!AC243</f>
        <v>1.5002396994623601</v>
      </c>
      <c r="AD243" s="4">
        <f>'1'!AD243</f>
        <v>1.2366194492220171</v>
      </c>
      <c r="AE243" s="4">
        <f>'1'!AE243</f>
        <v>0.74197166953321025</v>
      </c>
      <c r="AF243" s="4">
        <f>'1'!AF243</f>
        <v>1.2025758586337385</v>
      </c>
      <c r="AG243" s="4">
        <f>'1'!AG243</f>
        <v>0.72154551518024312</v>
      </c>
      <c r="AH243" s="78">
        <f>'1'!AH243</f>
        <v>458</v>
      </c>
      <c r="AI243" s="6" t="str">
        <f>'1'!AI243</f>
        <v>FAIL</v>
      </c>
      <c r="AJ243" s="4" t="b">
        <f>'1'!AJ243</f>
        <v>0</v>
      </c>
      <c r="AK243" s="4" t="b">
        <f>'1'!AK243</f>
        <v>0</v>
      </c>
      <c r="AL243" s="4" t="b">
        <f>'1'!AL243</f>
        <v>0</v>
      </c>
      <c r="AM243" s="4" t="b">
        <f>'1'!AM243</f>
        <v>0</v>
      </c>
      <c r="AN243" s="4" t="b">
        <f>'1'!AN243</f>
        <v>1</v>
      </c>
      <c r="AO243" s="77">
        <v>427</v>
      </c>
      <c r="AP243" s="23"/>
    </row>
    <row r="244" spans="1:42" s="1" customFormat="1" x14ac:dyDescent="0.25">
      <c r="A244" s="77">
        <v>428</v>
      </c>
      <c r="B244" s="4">
        <f>'1'!B244</f>
        <v>0.232873984073276</v>
      </c>
      <c r="C244" s="4">
        <f>'1'!C244</f>
        <v>0.82732674835638198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1.0341584354454776</v>
      </c>
      <c r="I244" s="4">
        <f>'1'!I244</f>
        <v>0.62049506126728649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2.6673243272936857</v>
      </c>
      <c r="O244" s="4">
        <f>'1'!O244</f>
        <v>2.0054840010750246</v>
      </c>
      <c r="P244" s="4">
        <f>'1'!P244</f>
        <v>0.9918497111048562</v>
      </c>
      <c r="Q244" s="4">
        <f>'1'!Q244</f>
        <v>0.96454452395839896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3.3341554091171073</v>
      </c>
      <c r="AA244" s="4">
        <f>'1'!AA244</f>
        <v>2.0004932454702642</v>
      </c>
      <c r="AB244" s="4">
        <f>'1'!AB244</f>
        <v>2.5068550013437809</v>
      </c>
      <c r="AC244" s="4">
        <f>'1'!AC244</f>
        <v>1.5041130008062684</v>
      </c>
      <c r="AD244" s="4">
        <f>'1'!AD244</f>
        <v>1.2398121388810703</v>
      </c>
      <c r="AE244" s="4">
        <f>'1'!AE244</f>
        <v>0.74388728332864218</v>
      </c>
      <c r="AF244" s="4">
        <f>'1'!AF244</f>
        <v>1.2056806549479986</v>
      </c>
      <c r="AG244" s="4">
        <f>'1'!AG244</f>
        <v>0.72340839296879922</v>
      </c>
      <c r="AH244" s="78">
        <f>'1'!AH244</f>
        <v>458</v>
      </c>
      <c r="AI244" s="6" t="str">
        <f>'1'!AI244</f>
        <v>FAIL</v>
      </c>
      <c r="AJ244" s="4" t="b">
        <f>'1'!AJ244</f>
        <v>0</v>
      </c>
      <c r="AK244" s="4" t="b">
        <f>'1'!AK244</f>
        <v>0</v>
      </c>
      <c r="AL244" s="4" t="b">
        <f>'1'!AL244</f>
        <v>0</v>
      </c>
      <c r="AM244" s="4" t="b">
        <f>'1'!AM244</f>
        <v>0</v>
      </c>
      <c r="AN244" s="4" t="b">
        <f>'1'!AN244</f>
        <v>1</v>
      </c>
      <c r="AO244" s="77">
        <v>428</v>
      </c>
      <c r="AP244" s="23"/>
    </row>
    <row r="245" spans="1:42" s="1" customFormat="1" x14ac:dyDescent="0.25">
      <c r="A245" s="77">
        <v>429</v>
      </c>
      <c r="B245" s="4">
        <f>'1'!B245</f>
        <v>0.23071128582362399</v>
      </c>
      <c r="C245" s="4">
        <f>'1'!C245</f>
        <v>0.83596167735510096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1.0449520966938761</v>
      </c>
      <c r="I245" s="4">
        <f>'1'!I245</f>
        <v>0.62697125801632569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2.6951635772979845</v>
      </c>
      <c r="O245" s="4">
        <f>'1'!O245</f>
        <v>2.02641552781673</v>
      </c>
      <c r="P245" s="4">
        <f>'1'!P245</f>
        <v>1.0022017900746287</v>
      </c>
      <c r="Q245" s="4">
        <f>'1'!Q245</f>
        <v>0.97461161473846913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3.3689544716224806</v>
      </c>
      <c r="AA245" s="4">
        <f>'1'!AA245</f>
        <v>2.0213726829734884</v>
      </c>
      <c r="AB245" s="4">
        <f>'1'!AB245</f>
        <v>2.5330194097709127</v>
      </c>
      <c r="AC245" s="4">
        <f>'1'!AC245</f>
        <v>1.5198116458625475</v>
      </c>
      <c r="AD245" s="4">
        <f>'1'!AD245</f>
        <v>1.252752237593286</v>
      </c>
      <c r="AE245" s="4">
        <f>'1'!AE245</f>
        <v>0.75165134255597155</v>
      </c>
      <c r="AF245" s="4">
        <f>'1'!AF245</f>
        <v>1.2182645184230865</v>
      </c>
      <c r="AG245" s="4">
        <f>'1'!AG245</f>
        <v>0.7309587110538518</v>
      </c>
      <c r="AH245" s="78">
        <f>'1'!AH245</f>
        <v>458</v>
      </c>
      <c r="AI245" s="6" t="str">
        <f>'1'!AI245</f>
        <v>FAIL</v>
      </c>
      <c r="AJ245" s="4" t="b">
        <f>'1'!AJ245</f>
        <v>0</v>
      </c>
      <c r="AK245" s="4" t="b">
        <f>'1'!AK245</f>
        <v>0</v>
      </c>
      <c r="AL245" s="4" t="b">
        <f>'1'!AL245</f>
        <v>0</v>
      </c>
      <c r="AM245" s="4" t="b">
        <f>'1'!AM245</f>
        <v>0</v>
      </c>
      <c r="AN245" s="4" t="b">
        <f>'1'!AN245</f>
        <v>1</v>
      </c>
      <c r="AO245" s="77">
        <v>429</v>
      </c>
      <c r="AP245" s="23"/>
    </row>
    <row r="246" spans="1:42" s="1" customFormat="1" x14ac:dyDescent="0.25">
      <c r="A246" s="77">
        <v>430</v>
      </c>
      <c r="B246" s="4">
        <f>'1'!B246</f>
        <v>0.229253308696551</v>
      </c>
      <c r="C246" s="4">
        <f>'1'!C246</f>
        <v>0.83936789729973205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1.0492098716246652</v>
      </c>
      <c r="I246" s="4">
        <f>'1'!I246</f>
        <v>0.62952592297479903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2.7061453246432472</v>
      </c>
      <c r="O246" s="4">
        <f>'1'!O246</f>
        <v>2.0346723859645794</v>
      </c>
      <c r="P246" s="4">
        <f>'1'!P246</f>
        <v>1.0062853740694093</v>
      </c>
      <c r="Q246" s="4">
        <f>'1'!Q246</f>
        <v>0.97858277945847716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3.3826816558040589</v>
      </c>
      <c r="AA246" s="4">
        <f>'1'!AA246</f>
        <v>2.0296089934824355</v>
      </c>
      <c r="AB246" s="4">
        <f>'1'!AB246</f>
        <v>2.5433404824557244</v>
      </c>
      <c r="AC246" s="4">
        <f>'1'!AC246</f>
        <v>1.5260042894734345</v>
      </c>
      <c r="AD246" s="4">
        <f>'1'!AD246</f>
        <v>1.2578567175867617</v>
      </c>
      <c r="AE246" s="4">
        <f>'1'!AE246</f>
        <v>0.75471403055205699</v>
      </c>
      <c r="AF246" s="4">
        <f>'1'!AF246</f>
        <v>1.2232284743230966</v>
      </c>
      <c r="AG246" s="4">
        <f>'1'!AG246</f>
        <v>0.73393708459385787</v>
      </c>
      <c r="AH246" s="78">
        <f>'1'!AH246</f>
        <v>458</v>
      </c>
      <c r="AI246" s="6" t="str">
        <f>'1'!AI246</f>
        <v>FAIL</v>
      </c>
      <c r="AJ246" s="4" t="b">
        <f>'1'!AJ246</f>
        <v>0</v>
      </c>
      <c r="AK246" s="4" t="b">
        <f>'1'!AK246</f>
        <v>0</v>
      </c>
      <c r="AL246" s="4" t="b">
        <f>'1'!AL246</f>
        <v>0</v>
      </c>
      <c r="AM246" s="4" t="b">
        <f>'1'!AM246</f>
        <v>0</v>
      </c>
      <c r="AN246" s="4" t="b">
        <f>'1'!AN246</f>
        <v>1</v>
      </c>
      <c r="AO246" s="77">
        <v>430</v>
      </c>
      <c r="AP246" s="23"/>
    </row>
    <row r="247" spans="1:42" s="1" customFormat="1" x14ac:dyDescent="0.25">
      <c r="A247" s="77">
        <v>431</v>
      </c>
      <c r="B247" s="4">
        <f>'1'!B247</f>
        <v>0.22919176484849299</v>
      </c>
      <c r="C247" s="4">
        <f>'1'!C247</f>
        <v>0.84654689666683403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1.0581836208335424</v>
      </c>
      <c r="I247" s="4">
        <f>'1'!I247</f>
        <v>0.63491017250012549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2.7292906172323468</v>
      </c>
      <c r="O247" s="4">
        <f>'1'!O247</f>
        <v>2.0520746619130525</v>
      </c>
      <c r="P247" s="4">
        <f>'1'!P247</f>
        <v>1.0148919958937708</v>
      </c>
      <c r="Q247" s="4">
        <f>'1'!Q247</f>
        <v>0.98695246476213205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3.4116132715404337</v>
      </c>
      <c r="AA247" s="4">
        <f>'1'!AA247</f>
        <v>2.0469679629242599</v>
      </c>
      <c r="AB247" s="4">
        <f>'1'!AB247</f>
        <v>2.5650933273913159</v>
      </c>
      <c r="AC247" s="4">
        <f>'1'!AC247</f>
        <v>1.5390559964347894</v>
      </c>
      <c r="AD247" s="4">
        <f>'1'!AD247</f>
        <v>1.2686149948672134</v>
      </c>
      <c r="AE247" s="4">
        <f>'1'!AE247</f>
        <v>0.76116899692032813</v>
      </c>
      <c r="AF247" s="4">
        <f>'1'!AF247</f>
        <v>1.233690580952665</v>
      </c>
      <c r="AG247" s="4">
        <f>'1'!AG247</f>
        <v>0.74021434857159907</v>
      </c>
      <c r="AH247" s="78">
        <f>'1'!AH247</f>
        <v>458</v>
      </c>
      <c r="AI247" s="6" t="str">
        <f>'1'!AI247</f>
        <v>FAIL</v>
      </c>
      <c r="AJ247" s="4" t="b">
        <f>'1'!AJ247</f>
        <v>0</v>
      </c>
      <c r="AK247" s="4" t="b">
        <f>'1'!AK247</f>
        <v>0</v>
      </c>
      <c r="AL247" s="4" t="b">
        <f>'1'!AL247</f>
        <v>0</v>
      </c>
      <c r="AM247" s="4" t="b">
        <f>'1'!AM247</f>
        <v>0</v>
      </c>
      <c r="AN247" s="4" t="b">
        <f>'1'!AN247</f>
        <v>1</v>
      </c>
      <c r="AO247" s="77">
        <v>431</v>
      </c>
      <c r="AP247" s="23"/>
    </row>
    <row r="248" spans="1:42" s="1" customFormat="1" x14ac:dyDescent="0.25">
      <c r="A248" s="77">
        <v>432</v>
      </c>
      <c r="B248" s="4">
        <f>'1'!B248</f>
        <v>0.22797835809199399</v>
      </c>
      <c r="C248" s="4">
        <f>'1'!C248</f>
        <v>0.84178162444717497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1.0522270305589687</v>
      </c>
      <c r="I248" s="4">
        <f>'1'!I248</f>
        <v>0.63133621833538123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2.713927247749945</v>
      </c>
      <c r="O248" s="4">
        <f>'1'!O248</f>
        <v>2.0405233888322782</v>
      </c>
      <c r="P248" s="4">
        <f>'1'!P248</f>
        <v>1.0091790972309453</v>
      </c>
      <c r="Q248" s="4">
        <f>'1'!Q248</f>
        <v>0.98139683969165714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3.3924090596874312</v>
      </c>
      <c r="AA248" s="4">
        <f>'1'!AA248</f>
        <v>2.0354454358124587</v>
      </c>
      <c r="AB248" s="4">
        <f>'1'!AB248</f>
        <v>2.5506542360403479</v>
      </c>
      <c r="AC248" s="4">
        <f>'1'!AC248</f>
        <v>1.5303925416242086</v>
      </c>
      <c r="AD248" s="4">
        <f>'1'!AD248</f>
        <v>1.2614738715386817</v>
      </c>
      <c r="AE248" s="4">
        <f>'1'!AE248</f>
        <v>0.75688432292320895</v>
      </c>
      <c r="AF248" s="4">
        <f>'1'!AF248</f>
        <v>1.2267460496145715</v>
      </c>
      <c r="AG248" s="4">
        <f>'1'!AG248</f>
        <v>0.73604762976874283</v>
      </c>
      <c r="AH248" s="78">
        <f>'1'!AH248</f>
        <v>458</v>
      </c>
      <c r="AI248" s="6" t="str">
        <f>'1'!AI248</f>
        <v>FAIL</v>
      </c>
      <c r="AJ248" s="4" t="b">
        <f>'1'!AJ248</f>
        <v>0</v>
      </c>
      <c r="AK248" s="4" t="b">
        <f>'1'!AK248</f>
        <v>0</v>
      </c>
      <c r="AL248" s="4" t="b">
        <f>'1'!AL248</f>
        <v>0</v>
      </c>
      <c r="AM248" s="4" t="b">
        <f>'1'!AM248</f>
        <v>0</v>
      </c>
      <c r="AN248" s="4" t="b">
        <f>'1'!AN248</f>
        <v>1</v>
      </c>
      <c r="AO248" s="77">
        <v>432</v>
      </c>
      <c r="AP248" s="23"/>
    </row>
    <row r="249" spans="1:42" s="1" customFormat="1" x14ac:dyDescent="0.25">
      <c r="A249" s="77">
        <v>433</v>
      </c>
      <c r="B249" s="4">
        <f>'1'!B249</f>
        <v>0.22542223368971201</v>
      </c>
      <c r="C249" s="4">
        <f>'1'!C249</f>
        <v>0.83745154726355298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1.0468144340794412</v>
      </c>
      <c r="I249" s="4">
        <f>'1'!I249</f>
        <v>0.62808866044766476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2.6999669591047635</v>
      </c>
      <c r="O249" s="4">
        <f>'1'!O249</f>
        <v>2.0300270516445518</v>
      </c>
      <c r="P249" s="4">
        <f>'1'!P249</f>
        <v>1.003987936891733</v>
      </c>
      <c r="Q249" s="4">
        <f>'1'!Q249</f>
        <v>0.97634858971777772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3.3749586988809543</v>
      </c>
      <c r="AA249" s="4">
        <f>'1'!AA249</f>
        <v>2.0249752193285726</v>
      </c>
      <c r="AB249" s="4">
        <f>'1'!AB249</f>
        <v>2.5375338145556898</v>
      </c>
      <c r="AC249" s="4">
        <f>'1'!AC249</f>
        <v>1.5225202887334137</v>
      </c>
      <c r="AD249" s="4">
        <f>'1'!AD249</f>
        <v>1.2549849211146662</v>
      </c>
      <c r="AE249" s="4">
        <f>'1'!AE249</f>
        <v>0.75299095266879978</v>
      </c>
      <c r="AF249" s="4">
        <f>'1'!AF249</f>
        <v>1.2204357371472221</v>
      </c>
      <c r="AG249" s="4">
        <f>'1'!AG249</f>
        <v>0.73226144228833334</v>
      </c>
      <c r="AH249" s="78">
        <f>'1'!AH249</f>
        <v>458</v>
      </c>
      <c r="AI249" s="6" t="str">
        <f>'1'!AI249</f>
        <v>FAIL</v>
      </c>
      <c r="AJ249" s="4" t="b">
        <f>'1'!AJ249</f>
        <v>0</v>
      </c>
      <c r="AK249" s="4" t="b">
        <f>'1'!AK249</f>
        <v>0</v>
      </c>
      <c r="AL249" s="4" t="b">
        <f>'1'!AL249</f>
        <v>0</v>
      </c>
      <c r="AM249" s="4" t="b">
        <f>'1'!AM249</f>
        <v>0</v>
      </c>
      <c r="AN249" s="4" t="b">
        <f>'1'!AN249</f>
        <v>1</v>
      </c>
      <c r="AO249" s="77">
        <v>433</v>
      </c>
      <c r="AP249" s="23"/>
    </row>
    <row r="250" spans="1:42" s="1" customFormat="1" x14ac:dyDescent="0.25">
      <c r="A250" s="77">
        <v>434</v>
      </c>
      <c r="B250" s="4">
        <f>'1'!B250</f>
        <v>0.22483692450238299</v>
      </c>
      <c r="C250" s="4">
        <f>'1'!C250</f>
        <v>0.84459470909026502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1.0557433863628312</v>
      </c>
      <c r="I250" s="4">
        <f>'1'!I250</f>
        <v>0.63344603181769876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2.7229967104720885</v>
      </c>
      <c r="O250" s="4">
        <f>'1'!O250</f>
        <v>2.0473424554907598</v>
      </c>
      <c r="P250" s="4">
        <f>'1'!P250</f>
        <v>1.0125515944892602</v>
      </c>
      <c r="Q250" s="4">
        <f>'1'!Q250</f>
        <v>0.98467649358090281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3.4037458880901106</v>
      </c>
      <c r="AA250" s="4">
        <f>'1'!AA250</f>
        <v>2.0422475328540663</v>
      </c>
      <c r="AB250" s="4">
        <f>'1'!AB250</f>
        <v>2.5591780693634498</v>
      </c>
      <c r="AC250" s="4">
        <f>'1'!AC250</f>
        <v>1.5355068416180697</v>
      </c>
      <c r="AD250" s="4">
        <f>'1'!AD250</f>
        <v>1.2656894931115752</v>
      </c>
      <c r="AE250" s="4">
        <f>'1'!AE250</f>
        <v>0.75941369586694518</v>
      </c>
      <c r="AF250" s="4">
        <f>'1'!AF250</f>
        <v>1.2308456169761286</v>
      </c>
      <c r="AG250" s="4">
        <f>'1'!AG250</f>
        <v>0.73850737018567714</v>
      </c>
      <c r="AH250" s="78">
        <f>'1'!AH250</f>
        <v>458</v>
      </c>
      <c r="AI250" s="6" t="str">
        <f>'1'!AI250</f>
        <v>FAIL</v>
      </c>
      <c r="AJ250" s="4" t="b">
        <f>'1'!AJ250</f>
        <v>0</v>
      </c>
      <c r="AK250" s="4" t="b">
        <f>'1'!AK250</f>
        <v>0</v>
      </c>
      <c r="AL250" s="4" t="b">
        <f>'1'!AL250</f>
        <v>0</v>
      </c>
      <c r="AM250" s="4" t="b">
        <f>'1'!AM250</f>
        <v>0</v>
      </c>
      <c r="AN250" s="4" t="b">
        <f>'1'!AN250</f>
        <v>1</v>
      </c>
      <c r="AO250" s="77">
        <v>434</v>
      </c>
      <c r="AP250" s="23"/>
    </row>
    <row r="251" spans="1:42" s="1" customFormat="1" x14ac:dyDescent="0.25">
      <c r="A251" s="77">
        <v>435</v>
      </c>
      <c r="B251" s="4">
        <f>'1'!B251</f>
        <v>0.223268444547149</v>
      </c>
      <c r="C251" s="4">
        <f>'1'!C251</f>
        <v>0.84829476035958895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1.0603684504494861</v>
      </c>
      <c r="I251" s="4">
        <f>'1'!I251</f>
        <v>0.63622107026969177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2.734925778137927</v>
      </c>
      <c r="O251" s="4">
        <f>'1'!O251</f>
        <v>2.0563115763834765</v>
      </c>
      <c r="P251" s="4">
        <f>'1'!P251</f>
        <v>1.0169874413778599</v>
      </c>
      <c r="Q251" s="4">
        <f>'1'!Q251</f>
        <v>0.98899022355189892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3.418657222672409</v>
      </c>
      <c r="AA251" s="4">
        <f>'1'!AA251</f>
        <v>2.0511943336034451</v>
      </c>
      <c r="AB251" s="4">
        <f>'1'!AB251</f>
        <v>2.5703894704793457</v>
      </c>
      <c r="AC251" s="4">
        <f>'1'!AC251</f>
        <v>1.5422336822876073</v>
      </c>
      <c r="AD251" s="4">
        <f>'1'!AD251</f>
        <v>1.2712343017223249</v>
      </c>
      <c r="AE251" s="4">
        <f>'1'!AE251</f>
        <v>0.76274058103339493</v>
      </c>
      <c r="AF251" s="4">
        <f>'1'!AF251</f>
        <v>1.2362377794398736</v>
      </c>
      <c r="AG251" s="4">
        <f>'1'!AG251</f>
        <v>0.74174266766392416</v>
      </c>
      <c r="AH251" s="78">
        <f>'1'!AH251</f>
        <v>458</v>
      </c>
      <c r="AI251" s="6" t="str">
        <f>'1'!AI251</f>
        <v>FAIL</v>
      </c>
      <c r="AJ251" s="4" t="b">
        <f>'1'!AJ251</f>
        <v>0</v>
      </c>
      <c r="AK251" s="4" t="b">
        <f>'1'!AK251</f>
        <v>0</v>
      </c>
      <c r="AL251" s="4" t="b">
        <f>'1'!AL251</f>
        <v>0</v>
      </c>
      <c r="AM251" s="4" t="b">
        <f>'1'!AM251</f>
        <v>0</v>
      </c>
      <c r="AN251" s="4" t="b">
        <f>'1'!AN251</f>
        <v>1</v>
      </c>
      <c r="AO251" s="77">
        <v>435</v>
      </c>
      <c r="AP251" s="23"/>
    </row>
    <row r="252" spans="1:42" s="1" customFormat="1" x14ac:dyDescent="0.25">
      <c r="A252" s="77">
        <v>436</v>
      </c>
      <c r="B252" s="4">
        <f>'1'!B252</f>
        <v>0.220327404457622</v>
      </c>
      <c r="C252" s="4">
        <f>'1'!C252</f>
        <v>0.84733847794436601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1.0591730974304574</v>
      </c>
      <c r="I252" s="4">
        <f>'1'!I252</f>
        <v>0.63550385845827451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2.7318426971726919</v>
      </c>
      <c r="O252" s="4">
        <f>'1'!O252</f>
        <v>2.0539934969933817</v>
      </c>
      <c r="P252" s="4">
        <f>'1'!P252</f>
        <v>1.0158409917566458</v>
      </c>
      <c r="Q252" s="4">
        <f>'1'!Q252</f>
        <v>0.98787533518549053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3.4148033714658648</v>
      </c>
      <c r="AA252" s="4">
        <f>'1'!AA252</f>
        <v>2.048882022879519</v>
      </c>
      <c r="AB252" s="4">
        <f>'1'!AB252</f>
        <v>2.5674918712417272</v>
      </c>
      <c r="AC252" s="4">
        <f>'1'!AC252</f>
        <v>1.5404951227450363</v>
      </c>
      <c r="AD252" s="4">
        <f>'1'!AD252</f>
        <v>1.2698012396958072</v>
      </c>
      <c r="AE252" s="4">
        <f>'1'!AE252</f>
        <v>0.76188074381748438</v>
      </c>
      <c r="AF252" s="4">
        <f>'1'!AF252</f>
        <v>1.2348441689818632</v>
      </c>
      <c r="AG252" s="4">
        <f>'1'!AG252</f>
        <v>0.74090650138911784</v>
      </c>
      <c r="AH252" s="78">
        <f>'1'!AH252</f>
        <v>458</v>
      </c>
      <c r="AI252" s="6" t="str">
        <f>'1'!AI252</f>
        <v>FAIL</v>
      </c>
      <c r="AJ252" s="4" t="b">
        <f>'1'!AJ252</f>
        <v>0</v>
      </c>
      <c r="AK252" s="4" t="b">
        <f>'1'!AK252</f>
        <v>0</v>
      </c>
      <c r="AL252" s="4" t="b">
        <f>'1'!AL252</f>
        <v>0</v>
      </c>
      <c r="AM252" s="4" t="b">
        <f>'1'!AM252</f>
        <v>0</v>
      </c>
      <c r="AN252" s="4" t="b">
        <f>'1'!AN252</f>
        <v>1</v>
      </c>
      <c r="AO252" s="77">
        <v>436</v>
      </c>
      <c r="AP252" s="23"/>
    </row>
    <row r="253" spans="1:42" s="1" customFormat="1" x14ac:dyDescent="0.25">
      <c r="A253" s="77">
        <v>437</v>
      </c>
      <c r="B253" s="4">
        <f>'1'!B253</f>
        <v>0.21827541435876299</v>
      </c>
      <c r="C253" s="4">
        <f>'1'!C253</f>
        <v>0.84628436327155199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1.05785545408944</v>
      </c>
      <c r="I253" s="4">
        <f>'1'!I253</f>
        <v>0.63471327245366393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2.7284442023021467</v>
      </c>
      <c r="O253" s="4">
        <f>'1'!O253</f>
        <v>2.0514382670122084</v>
      </c>
      <c r="P253" s="4">
        <f>'1'!P253</f>
        <v>1.0145772548645666</v>
      </c>
      <c r="Q253" s="4">
        <f>'1'!Q253</f>
        <v>0.98664638841529739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3.4105552528776832</v>
      </c>
      <c r="AA253" s="4">
        <f>'1'!AA253</f>
        <v>2.0463331517266101</v>
      </c>
      <c r="AB253" s="4">
        <f>'1'!AB253</f>
        <v>2.5642978337652607</v>
      </c>
      <c r="AC253" s="4">
        <f>'1'!AC253</f>
        <v>1.5385787002591562</v>
      </c>
      <c r="AD253" s="4">
        <f>'1'!AD253</f>
        <v>1.2682215685807083</v>
      </c>
      <c r="AE253" s="4">
        <f>'1'!AE253</f>
        <v>0.76093294114842491</v>
      </c>
      <c r="AF253" s="4">
        <f>'1'!AF253</f>
        <v>1.2333079855191218</v>
      </c>
      <c r="AG253" s="4">
        <f>'1'!AG253</f>
        <v>0.73998479131147299</v>
      </c>
      <c r="AH253" s="78">
        <f>'1'!AH253</f>
        <v>458</v>
      </c>
      <c r="AI253" s="6" t="str">
        <f>'1'!AI253</f>
        <v>FAIL</v>
      </c>
      <c r="AJ253" s="4" t="b">
        <f>'1'!AJ253</f>
        <v>0</v>
      </c>
      <c r="AK253" s="4" t="b">
        <f>'1'!AK253</f>
        <v>0</v>
      </c>
      <c r="AL253" s="4" t="b">
        <f>'1'!AL253</f>
        <v>0</v>
      </c>
      <c r="AM253" s="4" t="b">
        <f>'1'!AM253</f>
        <v>0</v>
      </c>
      <c r="AN253" s="4" t="b">
        <f>'1'!AN253</f>
        <v>1</v>
      </c>
      <c r="AO253" s="77">
        <v>437</v>
      </c>
      <c r="AP253" s="23"/>
    </row>
    <row r="254" spans="1:42" s="1" customFormat="1" x14ac:dyDescent="0.25">
      <c r="A254" s="77">
        <v>438</v>
      </c>
      <c r="B254" s="4">
        <f>'1'!B254</f>
        <v>0.21752788454320901</v>
      </c>
      <c r="C254" s="4">
        <f>'1'!C254</f>
        <v>0.83883404858254995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1.0485425607281875</v>
      </c>
      <c r="I254" s="4">
        <f>'1'!I254</f>
        <v>0.62912553643691249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2.7044241816084504</v>
      </c>
      <c r="O254" s="4">
        <f>'1'!O254</f>
        <v>2.0333783083061086</v>
      </c>
      <c r="P254" s="4">
        <f>'1'!P254</f>
        <v>1.0056453637023293</v>
      </c>
      <c r="Q254" s="4">
        <f>'1'!Q254</f>
        <v>0.97796038829585219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3.380530227010563</v>
      </c>
      <c r="AA254" s="4">
        <f>'1'!AA254</f>
        <v>2.0283181362063378</v>
      </c>
      <c r="AB254" s="4">
        <f>'1'!AB254</f>
        <v>2.5417228853826357</v>
      </c>
      <c r="AC254" s="4">
        <f>'1'!AC254</f>
        <v>1.5250337312295814</v>
      </c>
      <c r="AD254" s="4">
        <f>'1'!AD254</f>
        <v>1.2570567046279115</v>
      </c>
      <c r="AE254" s="4">
        <f>'1'!AE254</f>
        <v>0.754234022776747</v>
      </c>
      <c r="AF254" s="4">
        <f>'1'!AF254</f>
        <v>1.2224504853698153</v>
      </c>
      <c r="AG254" s="4">
        <f>'1'!AG254</f>
        <v>0.73347029122188911</v>
      </c>
      <c r="AH254" s="78">
        <f>'1'!AH254</f>
        <v>458</v>
      </c>
      <c r="AI254" s="6" t="str">
        <f>'1'!AI254</f>
        <v>FAIL</v>
      </c>
      <c r="AJ254" s="4" t="b">
        <f>'1'!AJ254</f>
        <v>0</v>
      </c>
      <c r="AK254" s="4" t="b">
        <f>'1'!AK254</f>
        <v>0</v>
      </c>
      <c r="AL254" s="4" t="b">
        <f>'1'!AL254</f>
        <v>0</v>
      </c>
      <c r="AM254" s="4" t="b">
        <f>'1'!AM254</f>
        <v>0</v>
      </c>
      <c r="AN254" s="4" t="b">
        <f>'1'!AN254</f>
        <v>1</v>
      </c>
      <c r="AO254" s="77">
        <v>438</v>
      </c>
      <c r="AP254" s="23"/>
    </row>
    <row r="255" spans="1:42" s="1" customFormat="1" x14ac:dyDescent="0.25">
      <c r="A255" s="77">
        <v>439</v>
      </c>
      <c r="B255" s="4">
        <f>'1'!B255</f>
        <v>0.21504989563475599</v>
      </c>
      <c r="C255" s="4">
        <f>'1'!C255</f>
        <v>0.83918756855161403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1.0489844606895176</v>
      </c>
      <c r="I255" s="4">
        <f>'1'!I255</f>
        <v>0.62939067641371049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2.7055639397699536</v>
      </c>
      <c r="O255" s="4">
        <f>'1'!O255</f>
        <v>2.0342352594967079</v>
      </c>
      <c r="P255" s="4">
        <f>'1'!P255</f>
        <v>1.0060691849795724</v>
      </c>
      <c r="Q255" s="4">
        <f>'1'!Q255</f>
        <v>0.97837254195938128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3.3819549247124421</v>
      </c>
      <c r="AA255" s="4">
        <f>'1'!AA255</f>
        <v>2.0291729548274651</v>
      </c>
      <c r="AB255" s="4">
        <f>'1'!AB255</f>
        <v>2.5427940743708848</v>
      </c>
      <c r="AC255" s="4">
        <f>'1'!AC255</f>
        <v>1.525676444622531</v>
      </c>
      <c r="AD255" s="4">
        <f>'1'!AD255</f>
        <v>1.2575864812244655</v>
      </c>
      <c r="AE255" s="4">
        <f>'1'!AE255</f>
        <v>0.75455188873467938</v>
      </c>
      <c r="AF255" s="4">
        <f>'1'!AF255</f>
        <v>1.2229656774492266</v>
      </c>
      <c r="AG255" s="4">
        <f>'1'!AG255</f>
        <v>0.73377940646953599</v>
      </c>
      <c r="AH255" s="78">
        <f>'1'!AH255</f>
        <v>458</v>
      </c>
      <c r="AI255" s="6" t="str">
        <f>'1'!AI255</f>
        <v>FAIL</v>
      </c>
      <c r="AJ255" s="4" t="b">
        <f>'1'!AJ255</f>
        <v>0</v>
      </c>
      <c r="AK255" s="4" t="b">
        <f>'1'!AK255</f>
        <v>0</v>
      </c>
      <c r="AL255" s="4" t="b">
        <f>'1'!AL255</f>
        <v>0</v>
      </c>
      <c r="AM255" s="4" t="b">
        <f>'1'!AM255</f>
        <v>0</v>
      </c>
      <c r="AN255" s="4" t="b">
        <f>'1'!AN255</f>
        <v>1</v>
      </c>
      <c r="AO255" s="77">
        <v>439</v>
      </c>
      <c r="AP255" s="23"/>
    </row>
    <row r="256" spans="1:42" s="1" customFormat="1" x14ac:dyDescent="0.25">
      <c r="A256" s="77">
        <v>440</v>
      </c>
      <c r="B256" s="4">
        <f>'1'!B256</f>
        <v>0.21200473358394001</v>
      </c>
      <c r="C256" s="4">
        <f>'1'!C256</f>
        <v>0.83121706817352303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1.0390213352169038</v>
      </c>
      <c r="I256" s="4">
        <f>'1'!I256</f>
        <v>0.6234128011301423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2.6798668260220637</v>
      </c>
      <c r="O256" s="4">
        <f>'1'!O256</f>
        <v>2.0149143430382708</v>
      </c>
      <c r="P256" s="4">
        <f>'1'!P256</f>
        <v>0.99651366352075799</v>
      </c>
      <c r="Q256" s="4">
        <f>'1'!Q256</f>
        <v>0.96908007981166366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3.3498335325275796</v>
      </c>
      <c r="AA256" s="4">
        <f>'1'!AA256</f>
        <v>2.0099001195165478</v>
      </c>
      <c r="AB256" s="4">
        <f>'1'!AB256</f>
        <v>2.5186429287978385</v>
      </c>
      <c r="AC256" s="4">
        <f>'1'!AC256</f>
        <v>1.5111857572787031</v>
      </c>
      <c r="AD256" s="4">
        <f>'1'!AD256</f>
        <v>1.2456420794009475</v>
      </c>
      <c r="AE256" s="4">
        <f>'1'!AE256</f>
        <v>0.74738524764056846</v>
      </c>
      <c r="AF256" s="4">
        <f>'1'!AF256</f>
        <v>1.2113500997645796</v>
      </c>
      <c r="AG256" s="4">
        <f>'1'!AG256</f>
        <v>0.72681005985874769</v>
      </c>
      <c r="AH256" s="78">
        <f>'1'!AH256</f>
        <v>458</v>
      </c>
      <c r="AI256" s="6" t="str">
        <f>'1'!AI256</f>
        <v>FAIL</v>
      </c>
      <c r="AJ256" s="4" t="b">
        <f>'1'!AJ256</f>
        <v>0</v>
      </c>
      <c r="AK256" s="4" t="b">
        <f>'1'!AK256</f>
        <v>0</v>
      </c>
      <c r="AL256" s="4" t="b">
        <f>'1'!AL256</f>
        <v>0</v>
      </c>
      <c r="AM256" s="4" t="b">
        <f>'1'!AM256</f>
        <v>0</v>
      </c>
      <c r="AN256" s="4" t="b">
        <f>'1'!AN256</f>
        <v>1</v>
      </c>
      <c r="AO256" s="77">
        <v>440</v>
      </c>
      <c r="AP256" s="23"/>
    </row>
    <row r="257" spans="1:42" s="1" customFormat="1" x14ac:dyDescent="0.25">
      <c r="A257" s="77">
        <v>441</v>
      </c>
      <c r="B257" s="4">
        <f>'1'!B257</f>
        <v>0.21011112917100999</v>
      </c>
      <c r="C257" s="4">
        <f>'1'!C257</f>
        <v>0.82874119147469605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1.0359264893433702</v>
      </c>
      <c r="I257" s="4">
        <f>'1'!I257</f>
        <v>0.62155589360602204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2.6718845310421413</v>
      </c>
      <c r="O257" s="4">
        <f>'1'!O257</f>
        <v>2.0089126863554712</v>
      </c>
      <c r="P257" s="4">
        <f>'1'!P257</f>
        <v>0.99354543169053922</v>
      </c>
      <c r="Q257" s="4">
        <f>'1'!Q257</f>
        <v>0.96619356210074214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3.3398556638026768</v>
      </c>
      <c r="AA257" s="4">
        <f>'1'!AA257</f>
        <v>2.0039133982816058</v>
      </c>
      <c r="AB257" s="4">
        <f>'1'!AB257</f>
        <v>2.5111408579443388</v>
      </c>
      <c r="AC257" s="4">
        <f>'1'!AC257</f>
        <v>1.5066845147666035</v>
      </c>
      <c r="AD257" s="4">
        <f>'1'!AD257</f>
        <v>1.2419317896131741</v>
      </c>
      <c r="AE257" s="4">
        <f>'1'!AE257</f>
        <v>0.74515907376790436</v>
      </c>
      <c r="AF257" s="4">
        <f>'1'!AF257</f>
        <v>1.2077419526259277</v>
      </c>
      <c r="AG257" s="4">
        <f>'1'!AG257</f>
        <v>0.72464517157555663</v>
      </c>
      <c r="AH257" s="78">
        <f>'1'!AH257</f>
        <v>458</v>
      </c>
      <c r="AI257" s="6" t="str">
        <f>'1'!AI257</f>
        <v>FAIL</v>
      </c>
      <c r="AJ257" s="4" t="b">
        <f>'1'!AJ257</f>
        <v>0</v>
      </c>
      <c r="AK257" s="4" t="b">
        <f>'1'!AK257</f>
        <v>0</v>
      </c>
      <c r="AL257" s="4" t="b">
        <f>'1'!AL257</f>
        <v>0</v>
      </c>
      <c r="AM257" s="4" t="b">
        <f>'1'!AM257</f>
        <v>0</v>
      </c>
      <c r="AN257" s="4" t="b">
        <f>'1'!AN257</f>
        <v>1</v>
      </c>
      <c r="AO257" s="77">
        <v>441</v>
      </c>
      <c r="AP257" s="23"/>
    </row>
    <row r="258" spans="1:42" s="1" customFormat="1" x14ac:dyDescent="0.25">
      <c r="A258" s="77">
        <v>442</v>
      </c>
      <c r="B258" s="4">
        <f>'1'!B258</f>
        <v>0.20801140976011201</v>
      </c>
      <c r="C258" s="4">
        <f>'1'!C258</f>
        <v>0.84175593436082796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1.052194917951035</v>
      </c>
      <c r="I258" s="4">
        <f>'1'!I258</f>
        <v>0.631316950770621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2.7138444222007654</v>
      </c>
      <c r="O258" s="4">
        <f>'1'!O258</f>
        <v>2.0404611146978358</v>
      </c>
      <c r="P258" s="4">
        <f>'1'!P258</f>
        <v>1.0091482983902549</v>
      </c>
      <c r="Q258" s="4">
        <f>'1'!Q258</f>
        <v>0.98136688872953093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3.3923055277509566</v>
      </c>
      <c r="AA258" s="4">
        <f>'1'!AA258</f>
        <v>2.0353833166505741</v>
      </c>
      <c r="AB258" s="4">
        <f>'1'!AB258</f>
        <v>2.5505763933722947</v>
      </c>
      <c r="AC258" s="4">
        <f>'1'!AC258</f>
        <v>1.5303458360233768</v>
      </c>
      <c r="AD258" s="4">
        <f>'1'!AD258</f>
        <v>1.2614353729878185</v>
      </c>
      <c r="AE258" s="4">
        <f>'1'!AE258</f>
        <v>0.75686122379269116</v>
      </c>
      <c r="AF258" s="4">
        <f>'1'!AF258</f>
        <v>1.2267086109119136</v>
      </c>
      <c r="AG258" s="4">
        <f>'1'!AG258</f>
        <v>0.73602516654714822</v>
      </c>
      <c r="AH258" s="78">
        <f>'1'!AH258</f>
        <v>458</v>
      </c>
      <c r="AI258" s="6" t="str">
        <f>'1'!AI258</f>
        <v>FAIL</v>
      </c>
      <c r="AJ258" s="4" t="b">
        <f>'1'!AJ258</f>
        <v>0</v>
      </c>
      <c r="AK258" s="4" t="b">
        <f>'1'!AK258</f>
        <v>0</v>
      </c>
      <c r="AL258" s="4" t="b">
        <f>'1'!AL258</f>
        <v>0</v>
      </c>
      <c r="AM258" s="4" t="b">
        <f>'1'!AM258</f>
        <v>0</v>
      </c>
      <c r="AN258" s="4" t="b">
        <f>'1'!AN258</f>
        <v>1</v>
      </c>
      <c r="AO258" s="77">
        <v>442</v>
      </c>
      <c r="AP258" s="23"/>
    </row>
    <row r="259" spans="1:42" s="1" customFormat="1" x14ac:dyDescent="0.25">
      <c r="A259" s="77">
        <v>443</v>
      </c>
      <c r="B259" s="4">
        <f>'1'!B259</f>
        <v>0.206519668083848</v>
      </c>
      <c r="C259" s="4">
        <f>'1'!C259</f>
        <v>0.84966941126589202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1.062086764082365</v>
      </c>
      <c r="I259" s="4">
        <f>'1'!I259</f>
        <v>0.63725205844941901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2.7393576906938826</v>
      </c>
      <c r="O259" s="4">
        <f>'1'!O259</f>
        <v>2.0596438032275026</v>
      </c>
      <c r="P259" s="4">
        <f>'1'!P259</f>
        <v>1.0186354566354296</v>
      </c>
      <c r="Q259" s="4">
        <f>'1'!Q259</f>
        <v>0.99059286967287008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3.4241971133673532</v>
      </c>
      <c r="AA259" s="4">
        <f>'1'!AA259</f>
        <v>2.0545182680204119</v>
      </c>
      <c r="AB259" s="4">
        <f>'1'!AB259</f>
        <v>2.5745547540343781</v>
      </c>
      <c r="AC259" s="4">
        <f>'1'!AC259</f>
        <v>1.544732852420627</v>
      </c>
      <c r="AD259" s="4">
        <f>'1'!AD259</f>
        <v>1.2732943207942871</v>
      </c>
      <c r="AE259" s="4">
        <f>'1'!AE259</f>
        <v>0.76397659247657224</v>
      </c>
      <c r="AF259" s="4">
        <f>'1'!AF259</f>
        <v>1.2382410870910876</v>
      </c>
      <c r="AG259" s="4">
        <f>'1'!AG259</f>
        <v>0.74294465225465256</v>
      </c>
      <c r="AH259" s="78">
        <f>'1'!AH259</f>
        <v>458</v>
      </c>
      <c r="AI259" s="6" t="str">
        <f>'1'!AI259</f>
        <v>FAIL</v>
      </c>
      <c r="AJ259" s="4" t="b">
        <f>'1'!AJ259</f>
        <v>0</v>
      </c>
      <c r="AK259" s="4" t="b">
        <f>'1'!AK259</f>
        <v>0</v>
      </c>
      <c r="AL259" s="4" t="b">
        <f>'1'!AL259</f>
        <v>0</v>
      </c>
      <c r="AM259" s="4" t="b">
        <f>'1'!AM259</f>
        <v>0</v>
      </c>
      <c r="AN259" s="4" t="b">
        <f>'1'!AN259</f>
        <v>1</v>
      </c>
      <c r="AO259" s="77">
        <v>443</v>
      </c>
      <c r="AP259" s="23"/>
    </row>
    <row r="260" spans="1:42" s="1" customFormat="1" x14ac:dyDescent="0.25">
      <c r="A260" s="77">
        <v>444</v>
      </c>
      <c r="B260" s="4">
        <f>'1'!B260</f>
        <v>0.20414163992114701</v>
      </c>
      <c r="C260" s="4">
        <f>'1'!C260</f>
        <v>0.85149794896800501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1.0643724362100062</v>
      </c>
      <c r="I260" s="4">
        <f>'1'!I260</f>
        <v>0.63862346172600382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2.7452529468377329</v>
      </c>
      <c r="O260" s="4">
        <f>'1'!O260</f>
        <v>2.0640762757835218</v>
      </c>
      <c r="P260" s="4">
        <f>'1'!P260</f>
        <v>1.0208276190370298</v>
      </c>
      <c r="Q260" s="4">
        <f>'1'!Q260</f>
        <v>0.99272468280586557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3.431566183547166</v>
      </c>
      <c r="AA260" s="4">
        <f>'1'!AA260</f>
        <v>2.0589397101282998</v>
      </c>
      <c r="AB260" s="4">
        <f>'1'!AB260</f>
        <v>2.5800953447294024</v>
      </c>
      <c r="AC260" s="4">
        <f>'1'!AC260</f>
        <v>1.5480572068376413</v>
      </c>
      <c r="AD260" s="4">
        <f>'1'!AD260</f>
        <v>1.2760345237962873</v>
      </c>
      <c r="AE260" s="4">
        <f>'1'!AE260</f>
        <v>0.76562071427777234</v>
      </c>
      <c r="AF260" s="4">
        <f>'1'!AF260</f>
        <v>1.2409058535073321</v>
      </c>
      <c r="AG260" s="4">
        <f>'1'!AG260</f>
        <v>0.74454351210439917</v>
      </c>
      <c r="AH260" s="78">
        <f>'1'!AH260</f>
        <v>458</v>
      </c>
      <c r="AI260" s="6" t="str">
        <f>'1'!AI260</f>
        <v>FAIL</v>
      </c>
      <c r="AJ260" s="4" t="b">
        <f>'1'!AJ260</f>
        <v>0</v>
      </c>
      <c r="AK260" s="4" t="b">
        <f>'1'!AK260</f>
        <v>0</v>
      </c>
      <c r="AL260" s="4" t="b">
        <f>'1'!AL260</f>
        <v>0</v>
      </c>
      <c r="AM260" s="4" t="b">
        <f>'1'!AM260</f>
        <v>0</v>
      </c>
      <c r="AN260" s="4" t="b">
        <f>'1'!AN260</f>
        <v>1</v>
      </c>
      <c r="AO260" s="77">
        <v>444</v>
      </c>
      <c r="AP260" s="23"/>
    </row>
    <row r="261" spans="1:42" s="1" customFormat="1" x14ac:dyDescent="0.25">
      <c r="A261" s="77">
        <v>445</v>
      </c>
      <c r="B261" s="4">
        <f>'1'!B261</f>
        <v>0.202890274808501</v>
      </c>
      <c r="C261" s="4">
        <f>'1'!C261</f>
        <v>0.85228451136364902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1.0653556392045613</v>
      </c>
      <c r="I261" s="4">
        <f>'1'!I261</f>
        <v>0.63921338352273671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2.7477888457640081</v>
      </c>
      <c r="O261" s="4">
        <f>'1'!O261</f>
        <v>2.0659829448274576</v>
      </c>
      <c r="P261" s="4">
        <f>'1'!P261</f>
        <v>1.0217705979585205</v>
      </c>
      <c r="Q261" s="4">
        <f>'1'!Q261</f>
        <v>0.99364170193159462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3.4347360572050101</v>
      </c>
      <c r="AA261" s="4">
        <f>'1'!AA261</f>
        <v>2.060841634323006</v>
      </c>
      <c r="AB261" s="4">
        <f>'1'!AB261</f>
        <v>2.5824786810343219</v>
      </c>
      <c r="AC261" s="4">
        <f>'1'!AC261</f>
        <v>1.5494872086205933</v>
      </c>
      <c r="AD261" s="4">
        <f>'1'!AD261</f>
        <v>1.2772132474481506</v>
      </c>
      <c r="AE261" s="4">
        <f>'1'!AE261</f>
        <v>0.76632794846889041</v>
      </c>
      <c r="AF261" s="4">
        <f>'1'!AF261</f>
        <v>1.2420521274144933</v>
      </c>
      <c r="AG261" s="4">
        <f>'1'!AG261</f>
        <v>0.74523127644869591</v>
      </c>
      <c r="AH261" s="78">
        <f>'1'!AH261</f>
        <v>458</v>
      </c>
      <c r="AI261" s="6" t="str">
        <f>'1'!AI261</f>
        <v>FAIL</v>
      </c>
      <c r="AJ261" s="4" t="b">
        <f>'1'!AJ261</f>
        <v>0</v>
      </c>
      <c r="AK261" s="4" t="b">
        <f>'1'!AK261</f>
        <v>0</v>
      </c>
      <c r="AL261" s="4" t="b">
        <f>'1'!AL261</f>
        <v>0</v>
      </c>
      <c r="AM261" s="4" t="b">
        <f>'1'!AM261</f>
        <v>0</v>
      </c>
      <c r="AN261" s="4" t="b">
        <f>'1'!AN261</f>
        <v>1</v>
      </c>
      <c r="AO261" s="77">
        <v>445</v>
      </c>
      <c r="AP261" s="23"/>
    </row>
    <row r="262" spans="1:42" s="1" customFormat="1" x14ac:dyDescent="0.25">
      <c r="A262" s="77">
        <v>446</v>
      </c>
      <c r="B262" s="4">
        <f>'1'!B262</f>
        <v>0.20071218521124001</v>
      </c>
      <c r="C262" s="4">
        <f>'1'!C262</f>
        <v>0.84928822578566499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1.0616102822320812</v>
      </c>
      <c r="I262" s="4">
        <f>'1'!I262</f>
        <v>0.63696616933924877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2.7381287381589372</v>
      </c>
      <c r="O262" s="4">
        <f>'1'!O262</f>
        <v>2.0587197893677356</v>
      </c>
      <c r="P262" s="4">
        <f>'1'!P262</f>
        <v>1.0181784682578729</v>
      </c>
      <c r="Q262" s="4">
        <f>'1'!Q262</f>
        <v>0.99014846198473982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3.4226609226986717</v>
      </c>
      <c r="AA262" s="4">
        <f>'1'!AA262</f>
        <v>2.0535965536192027</v>
      </c>
      <c r="AB262" s="4">
        <f>'1'!AB262</f>
        <v>2.5733997367096695</v>
      </c>
      <c r="AC262" s="4">
        <f>'1'!AC262</f>
        <v>1.5440398420258017</v>
      </c>
      <c r="AD262" s="4">
        <f>'1'!AD262</f>
        <v>1.2727230853223412</v>
      </c>
      <c r="AE262" s="4">
        <f>'1'!AE262</f>
        <v>0.76363385119340466</v>
      </c>
      <c r="AF262" s="4">
        <f>'1'!AF262</f>
        <v>1.2376855774809248</v>
      </c>
      <c r="AG262" s="4">
        <f>'1'!AG262</f>
        <v>0.74261134648855487</v>
      </c>
      <c r="AH262" s="78">
        <f>'1'!AH262</f>
        <v>458</v>
      </c>
      <c r="AI262" s="6" t="str">
        <f>'1'!AI262</f>
        <v>FAIL</v>
      </c>
      <c r="AJ262" s="4" t="b">
        <f>'1'!AJ262</f>
        <v>0</v>
      </c>
      <c r="AK262" s="4" t="b">
        <f>'1'!AK262</f>
        <v>0</v>
      </c>
      <c r="AL262" s="4" t="b">
        <f>'1'!AL262</f>
        <v>0</v>
      </c>
      <c r="AM262" s="4" t="b">
        <f>'1'!AM262</f>
        <v>0</v>
      </c>
      <c r="AN262" s="4" t="b">
        <f>'1'!AN262</f>
        <v>1</v>
      </c>
      <c r="AO262" s="77">
        <v>446</v>
      </c>
      <c r="AP262" s="23"/>
    </row>
    <row r="263" spans="1:42" s="1" customFormat="1" x14ac:dyDescent="0.25">
      <c r="A263" s="77">
        <v>447</v>
      </c>
      <c r="B263" s="4">
        <f>'1'!B263</f>
        <v>0.19735620125290701</v>
      </c>
      <c r="C263" s="4">
        <f>'1'!C263</f>
        <v>0.85069978167980997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1.0633747270997624</v>
      </c>
      <c r="I263" s="4">
        <f>'1'!I263</f>
        <v>0.63802483625985751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2.7426796334167873</v>
      </c>
      <c r="O263" s="4">
        <f>'1'!O263</f>
        <v>2.0621414758633732</v>
      </c>
      <c r="P263" s="4">
        <f>'1'!P263</f>
        <v>1.019870727463317</v>
      </c>
      <c r="Q263" s="4">
        <f>'1'!Q263</f>
        <v>0.99179413403712247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3.4283495417709844</v>
      </c>
      <c r="AA263" s="4">
        <f>'1'!AA263</f>
        <v>2.0570097250625903</v>
      </c>
      <c r="AB263" s="4">
        <f>'1'!AB263</f>
        <v>2.5776768448292167</v>
      </c>
      <c r="AC263" s="4">
        <f>'1'!AC263</f>
        <v>1.5466061068975299</v>
      </c>
      <c r="AD263" s="4">
        <f>'1'!AD263</f>
        <v>1.2748384093291463</v>
      </c>
      <c r="AE263" s="4">
        <f>'1'!AE263</f>
        <v>0.76490304559748767</v>
      </c>
      <c r="AF263" s="4">
        <f>'1'!AF263</f>
        <v>1.2397426675464032</v>
      </c>
      <c r="AG263" s="4">
        <f>'1'!AG263</f>
        <v>0.74384560052784188</v>
      </c>
      <c r="AH263" s="78">
        <f>'1'!AH263</f>
        <v>458</v>
      </c>
      <c r="AI263" s="6" t="str">
        <f>'1'!AI263</f>
        <v>FAIL</v>
      </c>
      <c r="AJ263" s="4" t="b">
        <f>'1'!AJ263</f>
        <v>0</v>
      </c>
      <c r="AK263" s="4" t="b">
        <f>'1'!AK263</f>
        <v>0</v>
      </c>
      <c r="AL263" s="4" t="b">
        <f>'1'!AL263</f>
        <v>0</v>
      </c>
      <c r="AM263" s="4" t="b">
        <f>'1'!AM263</f>
        <v>0</v>
      </c>
      <c r="AN263" s="4" t="b">
        <f>'1'!AN263</f>
        <v>1</v>
      </c>
      <c r="AO263" s="77">
        <v>447</v>
      </c>
      <c r="AP263" s="23"/>
    </row>
    <row r="264" spans="1:42" s="1" customFormat="1" x14ac:dyDescent="0.25">
      <c r="A264" s="77">
        <v>448</v>
      </c>
      <c r="B264" s="4">
        <f>'1'!B264</f>
        <v>0.19423508644388501</v>
      </c>
      <c r="C264" s="4">
        <f>'1'!C264</f>
        <v>0.84573152942228702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1.0571644117778587</v>
      </c>
      <c r="I264" s="4">
        <f>'1'!I264</f>
        <v>0.63429864706671524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2.7266618506762317</v>
      </c>
      <c r="O264" s="4">
        <f>'1'!O264</f>
        <v>2.0500981683847237</v>
      </c>
      <c r="P264" s="4">
        <f>'1'!P264</f>
        <v>1.0139144839644696</v>
      </c>
      <c r="Q264" s="4">
        <f>'1'!Q264</f>
        <v>0.98600186330713824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3.4083273133452896</v>
      </c>
      <c r="AA264" s="4">
        <f>'1'!AA264</f>
        <v>2.0449963880071738</v>
      </c>
      <c r="AB264" s="4">
        <f>'1'!AB264</f>
        <v>2.5626227104809045</v>
      </c>
      <c r="AC264" s="4">
        <f>'1'!AC264</f>
        <v>1.5375736262885429</v>
      </c>
      <c r="AD264" s="4">
        <f>'1'!AD264</f>
        <v>1.2673931049555871</v>
      </c>
      <c r="AE264" s="4">
        <f>'1'!AE264</f>
        <v>0.76043586297335219</v>
      </c>
      <c r="AF264" s="4">
        <f>'1'!AF264</f>
        <v>1.2325023291339228</v>
      </c>
      <c r="AG264" s="4">
        <f>'1'!AG264</f>
        <v>0.73950139748035371</v>
      </c>
      <c r="AH264" s="78">
        <f>'1'!AH264</f>
        <v>458</v>
      </c>
      <c r="AI264" s="6" t="str">
        <f>'1'!AI264</f>
        <v>FAIL</v>
      </c>
      <c r="AJ264" s="4" t="b">
        <f>'1'!AJ264</f>
        <v>0</v>
      </c>
      <c r="AK264" s="4" t="b">
        <f>'1'!AK264</f>
        <v>0</v>
      </c>
      <c r="AL264" s="4" t="b">
        <f>'1'!AL264</f>
        <v>0</v>
      </c>
      <c r="AM264" s="4" t="b">
        <f>'1'!AM264</f>
        <v>0</v>
      </c>
      <c r="AN264" s="4" t="b">
        <f>'1'!AN264</f>
        <v>1</v>
      </c>
      <c r="AO264" s="77">
        <v>448</v>
      </c>
      <c r="AP264" s="23"/>
    </row>
    <row r="265" spans="1:42" s="1" customFormat="1" x14ac:dyDescent="0.25">
      <c r="A265" s="77">
        <v>449</v>
      </c>
      <c r="B265" s="4">
        <f>'1'!B265</f>
        <v>0.191375997502443</v>
      </c>
      <c r="C265" s="4">
        <f>'1'!C265</f>
        <v>0.84083134399438497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1.0510391799929812</v>
      </c>
      <c r="I265" s="4">
        <f>'1'!I265</f>
        <v>0.6306235079957887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2.710863517277657</v>
      </c>
      <c r="O265" s="4">
        <f>'1'!O265</f>
        <v>2.0382198585180573</v>
      </c>
      <c r="P265" s="4">
        <f>'1'!P265</f>
        <v>1.0080398431279676</v>
      </c>
      <c r="Q265" s="4">
        <f>'1'!Q265</f>
        <v>0.98028894875402661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3.3885793965970712</v>
      </c>
      <c r="AA265" s="4">
        <f>'1'!AA265</f>
        <v>2.0331476379582427</v>
      </c>
      <c r="AB265" s="4">
        <f>'1'!AB265</f>
        <v>2.5477748231475719</v>
      </c>
      <c r="AC265" s="4">
        <f>'1'!AC265</f>
        <v>1.528664893888543</v>
      </c>
      <c r="AD265" s="4">
        <f>'1'!AD265</f>
        <v>1.2600498039099595</v>
      </c>
      <c r="AE265" s="4">
        <f>'1'!AE265</f>
        <v>0.75602988234597568</v>
      </c>
      <c r="AF265" s="4">
        <f>'1'!AF265</f>
        <v>1.2253611859425333</v>
      </c>
      <c r="AG265" s="4">
        <f>'1'!AG265</f>
        <v>0.73521671156551993</v>
      </c>
      <c r="AH265" s="78">
        <f>'1'!AH265</f>
        <v>458</v>
      </c>
      <c r="AI265" s="6" t="str">
        <f>'1'!AI265</f>
        <v>W/IN 98%</v>
      </c>
      <c r="AJ265" s="4" t="b">
        <f>'1'!AJ265</f>
        <v>0</v>
      </c>
      <c r="AK265" s="4" t="b">
        <f>'1'!AK265</f>
        <v>0</v>
      </c>
      <c r="AL265" s="4" t="b">
        <f>'1'!AL265</f>
        <v>0</v>
      </c>
      <c r="AM265" s="4" t="b">
        <f>'1'!AM265</f>
        <v>0</v>
      </c>
      <c r="AN265" s="4" t="b">
        <f>'1'!AN265</f>
        <v>1</v>
      </c>
      <c r="AO265" s="77">
        <v>449</v>
      </c>
      <c r="AP265" s="23"/>
    </row>
    <row r="266" spans="1:42" s="1" customFormat="1" x14ac:dyDescent="0.25">
      <c r="A266" s="77">
        <v>450</v>
      </c>
      <c r="B266" s="4">
        <f>'1'!B266</f>
        <v>0.18905886434270899</v>
      </c>
      <c r="C266" s="4">
        <f>'1'!C266</f>
        <v>0.84458093102434495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1.0557261637804312</v>
      </c>
      <c r="I266" s="4">
        <f>'1'!I266</f>
        <v>0.63343569826825874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2.7229522896063485</v>
      </c>
      <c r="O266" s="4">
        <f>'1'!O266</f>
        <v>2.0473090567268213</v>
      </c>
      <c r="P266" s="4">
        <f>'1'!P266</f>
        <v>1.0125350765044017</v>
      </c>
      <c r="Q266" s="4">
        <f>'1'!Q266</f>
        <v>0.98466043032891637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3.4036903620079357</v>
      </c>
      <c r="AA266" s="4">
        <f>'1'!AA266</f>
        <v>2.0422142172047613</v>
      </c>
      <c r="AB266" s="4">
        <f>'1'!AB266</f>
        <v>2.5591363209085265</v>
      </c>
      <c r="AC266" s="4">
        <f>'1'!AC266</f>
        <v>1.5354817925451161</v>
      </c>
      <c r="AD266" s="4">
        <f>'1'!AD266</f>
        <v>1.2656688456305021</v>
      </c>
      <c r="AE266" s="4">
        <f>'1'!AE266</f>
        <v>0.75940130737830125</v>
      </c>
      <c r="AF266" s="4">
        <f>'1'!AF266</f>
        <v>1.2308255379111455</v>
      </c>
      <c r="AG266" s="4">
        <f>'1'!AG266</f>
        <v>0.73849532274668728</v>
      </c>
      <c r="AH266" s="78">
        <f>'1'!AH266</f>
        <v>458</v>
      </c>
      <c r="AI266" s="6" t="str">
        <f>'1'!AI266</f>
        <v>W/IN 98%</v>
      </c>
      <c r="AJ266" s="4" t="b">
        <f>'1'!AJ266</f>
        <v>0</v>
      </c>
      <c r="AK266" s="4" t="b">
        <f>'1'!AK266</f>
        <v>0</v>
      </c>
      <c r="AL266" s="4" t="b">
        <f>'1'!AL266</f>
        <v>0</v>
      </c>
      <c r="AM266" s="4" t="b">
        <f>'1'!AM266</f>
        <v>0</v>
      </c>
      <c r="AN266" s="4" t="b">
        <f>'1'!AN266</f>
        <v>1</v>
      </c>
      <c r="AO266" s="77">
        <v>450</v>
      </c>
      <c r="AP266" s="23"/>
    </row>
    <row r="267" spans="1:42" s="1" customFormat="1" x14ac:dyDescent="0.25">
      <c r="A267" s="77">
        <v>451</v>
      </c>
      <c r="B267" s="4">
        <f>'1'!B267</f>
        <v>0.18825726278895399</v>
      </c>
      <c r="C267" s="4">
        <f>'1'!C267</f>
        <v>0.84701051240808301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1.0587631405101037</v>
      </c>
      <c r="I267" s="4">
        <f>'1'!I267</f>
        <v>0.63525788430606223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2.7307853272095191</v>
      </c>
      <c r="O267" s="4">
        <f>'1'!O267</f>
        <v>2.053198491105773</v>
      </c>
      <c r="P267" s="4">
        <f>'1'!P267</f>
        <v>1.0154478066903332</v>
      </c>
      <c r="Q267" s="4">
        <f>'1'!Q267</f>
        <v>0.987492974331454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3.4134816590118988</v>
      </c>
      <c r="AA267" s="4">
        <f>'1'!AA267</f>
        <v>2.0480889954071393</v>
      </c>
      <c r="AB267" s="4">
        <f>'1'!AB267</f>
        <v>2.5664981138822163</v>
      </c>
      <c r="AC267" s="4">
        <f>'1'!AC267</f>
        <v>1.5398988683293298</v>
      </c>
      <c r="AD267" s="4">
        <f>'1'!AD267</f>
        <v>1.2693097583629165</v>
      </c>
      <c r="AE267" s="4">
        <f>'1'!AE267</f>
        <v>0.76158585501774989</v>
      </c>
      <c r="AF267" s="4">
        <f>'1'!AF267</f>
        <v>1.2343662179143176</v>
      </c>
      <c r="AG267" s="4">
        <f>'1'!AG267</f>
        <v>0.74061973074859044</v>
      </c>
      <c r="AH267" s="78">
        <f>'1'!AH267</f>
        <v>458</v>
      </c>
      <c r="AI267" s="6" t="str">
        <f>'1'!AI267</f>
        <v>W/IN 98%</v>
      </c>
      <c r="AJ267" s="4" t="b">
        <f>'1'!AJ267</f>
        <v>0</v>
      </c>
      <c r="AK267" s="4" t="b">
        <f>'1'!AK267</f>
        <v>0</v>
      </c>
      <c r="AL267" s="4" t="b">
        <f>'1'!AL267</f>
        <v>0</v>
      </c>
      <c r="AM267" s="4" t="b">
        <f>'1'!AM267</f>
        <v>0</v>
      </c>
      <c r="AN267" s="4" t="b">
        <f>'1'!AN267</f>
        <v>1</v>
      </c>
      <c r="AO267" s="77">
        <v>451</v>
      </c>
      <c r="AP267" s="23"/>
    </row>
    <row r="268" spans="1:42" s="1" customFormat="1" x14ac:dyDescent="0.25">
      <c r="A268" s="77">
        <v>452</v>
      </c>
      <c r="B268" s="4">
        <f>'1'!B268</f>
        <v>0.18664359101061401</v>
      </c>
      <c r="C268" s="4">
        <f>'1'!C268</f>
        <v>0.84564670628019101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1.0570583828502387</v>
      </c>
      <c r="I268" s="4">
        <f>'1'!I268</f>
        <v>0.63423502971014323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2.7263883785192156</v>
      </c>
      <c r="O268" s="4">
        <f>'1'!O268</f>
        <v>2.0498925525808924</v>
      </c>
      <c r="P268" s="4">
        <f>'1'!P268</f>
        <v>1.013812792813845</v>
      </c>
      <c r="Q268" s="4">
        <f>'1'!Q268</f>
        <v>0.98590297166925012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3.4079854731490196</v>
      </c>
      <c r="AA268" s="4">
        <f>'1'!AA268</f>
        <v>2.0447912838894116</v>
      </c>
      <c r="AB268" s="4">
        <f>'1'!AB268</f>
        <v>2.5623656907261156</v>
      </c>
      <c r="AC268" s="4">
        <f>'1'!AC268</f>
        <v>1.5374194144356692</v>
      </c>
      <c r="AD268" s="4">
        <f>'1'!AD268</f>
        <v>1.2672659910173061</v>
      </c>
      <c r="AE268" s="4">
        <f>'1'!AE268</f>
        <v>0.76035959461038372</v>
      </c>
      <c r="AF268" s="4">
        <f>'1'!AF268</f>
        <v>1.2323787145865626</v>
      </c>
      <c r="AG268" s="4">
        <f>'1'!AG268</f>
        <v>0.73942722875193756</v>
      </c>
      <c r="AH268" s="78">
        <f>'1'!AH268</f>
        <v>458</v>
      </c>
      <c r="AI268" s="6" t="str">
        <f>'1'!AI268</f>
        <v>W/IN 98%</v>
      </c>
      <c r="AJ268" s="4" t="b">
        <f>'1'!AJ268</f>
        <v>0</v>
      </c>
      <c r="AK268" s="4" t="b">
        <f>'1'!AK268</f>
        <v>0</v>
      </c>
      <c r="AL268" s="4" t="b">
        <f>'1'!AL268</f>
        <v>0</v>
      </c>
      <c r="AM268" s="4" t="b">
        <f>'1'!AM268</f>
        <v>0</v>
      </c>
      <c r="AN268" s="4" t="b">
        <f>'1'!AN268</f>
        <v>1</v>
      </c>
      <c r="AO268" s="77">
        <v>452</v>
      </c>
      <c r="AP268" s="23"/>
    </row>
    <row r="269" spans="1:42" s="1" customFormat="1" x14ac:dyDescent="0.25">
      <c r="A269" s="77">
        <v>453</v>
      </c>
      <c r="B269" s="4">
        <f>'1'!B269</f>
        <v>0.18385333191337899</v>
      </c>
      <c r="C269" s="4">
        <f>'1'!C269</f>
        <v>0.84654611427590598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1.0581826428448824</v>
      </c>
      <c r="I269" s="4">
        <f>'1'!I269</f>
        <v>0.63490958570692946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2.7292880947823477</v>
      </c>
      <c r="O269" s="4">
        <f>'1'!O269</f>
        <v>2.0520727653558675</v>
      </c>
      <c r="P269" s="4">
        <f>'1'!P269</f>
        <v>1.0148910579158588</v>
      </c>
      <c r="Q269" s="4">
        <f>'1'!Q269</f>
        <v>0.98695155260634027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3.4116101184779346</v>
      </c>
      <c r="AA269" s="4">
        <f>'1'!AA269</f>
        <v>2.0469660710867608</v>
      </c>
      <c r="AB269" s="4">
        <f>'1'!AB269</f>
        <v>2.5650909566948341</v>
      </c>
      <c r="AC269" s="4">
        <f>'1'!AC269</f>
        <v>1.5390545740169006</v>
      </c>
      <c r="AD269" s="4">
        <f>'1'!AD269</f>
        <v>1.2686138223948236</v>
      </c>
      <c r="AE269" s="4">
        <f>'1'!AE269</f>
        <v>0.76116829343689407</v>
      </c>
      <c r="AF269" s="4">
        <f>'1'!AF269</f>
        <v>1.2336894407579253</v>
      </c>
      <c r="AG269" s="4">
        <f>'1'!AG269</f>
        <v>0.74021366445475523</v>
      </c>
      <c r="AH269" s="78">
        <f>'1'!AH269</f>
        <v>458</v>
      </c>
      <c r="AI269" s="6" t="str">
        <f>'1'!AI269</f>
        <v>W/IN 98%</v>
      </c>
      <c r="AJ269" s="4" t="b">
        <f>'1'!AJ269</f>
        <v>0</v>
      </c>
      <c r="AK269" s="4" t="b">
        <f>'1'!AK269</f>
        <v>0</v>
      </c>
      <c r="AL269" s="4" t="b">
        <f>'1'!AL269</f>
        <v>0</v>
      </c>
      <c r="AM269" s="4" t="b">
        <f>'1'!AM269</f>
        <v>0</v>
      </c>
      <c r="AN269" s="4" t="b">
        <f>'1'!AN269</f>
        <v>1</v>
      </c>
      <c r="AO269" s="77">
        <v>453</v>
      </c>
      <c r="AP269" s="23"/>
    </row>
    <row r="270" spans="1:42" s="1" customFormat="1" x14ac:dyDescent="0.25">
      <c r="A270" s="77">
        <v>454</v>
      </c>
      <c r="B270" s="4">
        <f>'1'!B270</f>
        <v>0.182711972545369</v>
      </c>
      <c r="C270" s="4">
        <f>'1'!C270</f>
        <v>0.83880444320399705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1.0485055540049963</v>
      </c>
      <c r="I270" s="4">
        <f>'1'!I270</f>
        <v>0.62910333240299776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2.7043287330488703</v>
      </c>
      <c r="O270" s="4">
        <f>'1'!O270</f>
        <v>2.0333065432953057</v>
      </c>
      <c r="P270" s="4">
        <f>'1'!P270</f>
        <v>1.0056098709708017</v>
      </c>
      <c r="Q270" s="4">
        <f>'1'!Q270</f>
        <v>0.97792587266364328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3.3804109163110878</v>
      </c>
      <c r="AA270" s="4">
        <f>'1'!AA270</f>
        <v>2.0282465497866529</v>
      </c>
      <c r="AB270" s="4">
        <f>'1'!AB270</f>
        <v>2.541633179119132</v>
      </c>
      <c r="AC270" s="4">
        <f>'1'!AC270</f>
        <v>1.5249799074714794</v>
      </c>
      <c r="AD270" s="4">
        <f>'1'!AD270</f>
        <v>1.2570123387135022</v>
      </c>
      <c r="AE270" s="4">
        <f>'1'!AE270</f>
        <v>0.7542074032281012</v>
      </c>
      <c r="AF270" s="4">
        <f>'1'!AF270</f>
        <v>1.2224073408295542</v>
      </c>
      <c r="AG270" s="4">
        <f>'1'!AG270</f>
        <v>0.73344440449773241</v>
      </c>
      <c r="AH270" s="78">
        <f>'1'!AH270</f>
        <v>458</v>
      </c>
      <c r="AI270" s="6" t="str">
        <f>'1'!AI270</f>
        <v>W/IN 98%</v>
      </c>
      <c r="AJ270" s="4" t="b">
        <f>'1'!AJ270</f>
        <v>0</v>
      </c>
      <c r="AK270" s="4" t="b">
        <f>'1'!AK270</f>
        <v>0</v>
      </c>
      <c r="AL270" s="4" t="b">
        <f>'1'!AL270</f>
        <v>0</v>
      </c>
      <c r="AM270" s="4" t="b">
        <f>'1'!AM270</f>
        <v>0</v>
      </c>
      <c r="AN270" s="4" t="b">
        <f>'1'!AN270</f>
        <v>1</v>
      </c>
      <c r="AO270" s="77">
        <v>454</v>
      </c>
      <c r="AP270" s="23"/>
    </row>
    <row r="271" spans="1:42" s="1" customFormat="1" x14ac:dyDescent="0.25">
      <c r="A271" s="77">
        <v>455</v>
      </c>
      <c r="B271" s="4">
        <f>'1'!B271</f>
        <v>0.181035742779592</v>
      </c>
      <c r="C271" s="4">
        <f>'1'!C271</f>
        <v>0.83770736694063597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1.0471342086757949</v>
      </c>
      <c r="I271" s="4">
        <f>'1'!I271</f>
        <v>0.62828052520547695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2.7007917288217338</v>
      </c>
      <c r="O271" s="4">
        <f>'1'!O271</f>
        <v>2.0306471721357235</v>
      </c>
      <c r="P271" s="4">
        <f>'1'!P271</f>
        <v>1.0042946291065245</v>
      </c>
      <c r="Q271" s="4">
        <f>'1'!Q271</f>
        <v>0.97664683883052728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3.3759896610271674</v>
      </c>
      <c r="AA271" s="4">
        <f>'1'!AA271</f>
        <v>2.0255937966163002</v>
      </c>
      <c r="AB271" s="4">
        <f>'1'!AB271</f>
        <v>2.5383089651696542</v>
      </c>
      <c r="AC271" s="4">
        <f>'1'!AC271</f>
        <v>1.5229853791017927</v>
      </c>
      <c r="AD271" s="4">
        <f>'1'!AD271</f>
        <v>1.2553682863831557</v>
      </c>
      <c r="AE271" s="4">
        <f>'1'!AE271</f>
        <v>0.75322097182989334</v>
      </c>
      <c r="AF271" s="4">
        <f>'1'!AF271</f>
        <v>1.220808548538159</v>
      </c>
      <c r="AG271" s="4">
        <f>'1'!AG271</f>
        <v>0.73248512912289543</v>
      </c>
      <c r="AH271" s="78">
        <f>'1'!AH271</f>
        <v>458</v>
      </c>
      <c r="AI271" s="6" t="str">
        <f>'1'!AI271</f>
        <v>W/IN 98%</v>
      </c>
      <c r="AJ271" s="4" t="b">
        <f>'1'!AJ271</f>
        <v>0</v>
      </c>
      <c r="AK271" s="4" t="b">
        <f>'1'!AK271</f>
        <v>0</v>
      </c>
      <c r="AL271" s="4" t="b">
        <f>'1'!AL271</f>
        <v>0</v>
      </c>
      <c r="AM271" s="4" t="b">
        <f>'1'!AM271</f>
        <v>0</v>
      </c>
      <c r="AN271" s="4" t="b">
        <f>'1'!AN271</f>
        <v>1</v>
      </c>
      <c r="AO271" s="77">
        <v>455</v>
      </c>
      <c r="AP271" s="23"/>
    </row>
    <row r="272" spans="1:42" s="1" customFormat="1" x14ac:dyDescent="0.25">
      <c r="A272" s="77">
        <v>456</v>
      </c>
      <c r="B272" s="4">
        <f>'1'!B272</f>
        <v>0.17910064158755801</v>
      </c>
      <c r="C272" s="4">
        <f>'1'!C272</f>
        <v>0.84728434311857403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1.0591054288982176</v>
      </c>
      <c r="I272" s="4">
        <f>'1'!I272</f>
        <v>0.6354632573389305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2.7316681649965289</v>
      </c>
      <c r="O272" s="4">
        <f>'1'!O272</f>
        <v>2.0538622712990082</v>
      </c>
      <c r="P272" s="4">
        <f>'1'!P272</f>
        <v>1.015776091629303</v>
      </c>
      <c r="Q272" s="4">
        <f>'1'!Q272</f>
        <v>0.9878122217301637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3.4145852062456612</v>
      </c>
      <c r="AA272" s="4">
        <f>'1'!AA272</f>
        <v>2.0487511237473965</v>
      </c>
      <c r="AB272" s="4">
        <f>'1'!AB272</f>
        <v>2.5673278391237604</v>
      </c>
      <c r="AC272" s="4">
        <f>'1'!AC272</f>
        <v>1.5403967034742561</v>
      </c>
      <c r="AD272" s="4">
        <f>'1'!AD272</f>
        <v>1.2697201145366288</v>
      </c>
      <c r="AE272" s="4">
        <f>'1'!AE272</f>
        <v>0.76183206872197728</v>
      </c>
      <c r="AF272" s="4">
        <f>'1'!AF272</f>
        <v>1.2347652771627047</v>
      </c>
      <c r="AG272" s="4">
        <f>'1'!AG272</f>
        <v>0.74085916629762272</v>
      </c>
      <c r="AH272" s="78">
        <f>'1'!AH272</f>
        <v>458</v>
      </c>
      <c r="AI272" s="6" t="str">
        <f>'1'!AI272</f>
        <v>W/IN 98%</v>
      </c>
      <c r="AJ272" s="4" t="b">
        <f>'1'!AJ272</f>
        <v>0</v>
      </c>
      <c r="AK272" s="4" t="b">
        <f>'1'!AK272</f>
        <v>0</v>
      </c>
      <c r="AL272" s="4" t="b">
        <f>'1'!AL272</f>
        <v>0</v>
      </c>
      <c r="AM272" s="4" t="b">
        <f>'1'!AM272</f>
        <v>0</v>
      </c>
      <c r="AN272" s="4" t="b">
        <f>'1'!AN272</f>
        <v>1</v>
      </c>
      <c r="AO272" s="77">
        <v>456</v>
      </c>
      <c r="AP272" s="23"/>
    </row>
    <row r="273" spans="1:42" s="1" customFormat="1" x14ac:dyDescent="0.25">
      <c r="A273" s="77">
        <v>457</v>
      </c>
      <c r="B273" s="4">
        <f>'1'!B273</f>
        <v>0.17709401540307099</v>
      </c>
      <c r="C273" s="4">
        <f>'1'!C273</f>
        <v>0.85758081449116197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1.0719760181139524</v>
      </c>
      <c r="I273" s="4">
        <f>'1'!I273</f>
        <v>0.64318561086837145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2.7648642735859688</v>
      </c>
      <c r="O273" s="4">
        <f>'1'!O273</f>
        <v>2.0788214650471559</v>
      </c>
      <c r="P273" s="4">
        <f>'1'!P273</f>
        <v>1.0281201288269273</v>
      </c>
      <c r="Q273" s="4">
        <f>'1'!Q273</f>
        <v>0.99981643300249889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3.4560803419824611</v>
      </c>
      <c r="AA273" s="4">
        <f>'1'!AA273</f>
        <v>2.0736482051894765</v>
      </c>
      <c r="AB273" s="4">
        <f>'1'!AB273</f>
        <v>2.5985268313089449</v>
      </c>
      <c r="AC273" s="4">
        <f>'1'!AC273</f>
        <v>1.5591160987853669</v>
      </c>
      <c r="AD273" s="4">
        <f>'1'!AD273</f>
        <v>1.2851501610336591</v>
      </c>
      <c r="AE273" s="4">
        <f>'1'!AE273</f>
        <v>0.77109009662019545</v>
      </c>
      <c r="AF273" s="4">
        <f>'1'!AF273</f>
        <v>1.2497705412531237</v>
      </c>
      <c r="AG273" s="4">
        <f>'1'!AG273</f>
        <v>0.7498623247518742</v>
      </c>
      <c r="AH273" s="78">
        <f>'1'!AH273</f>
        <v>458</v>
      </c>
      <c r="AI273" s="6" t="str">
        <f>'1'!AI273</f>
        <v>W/IN 98%</v>
      </c>
      <c r="AJ273" s="4" t="b">
        <f>'1'!AJ273</f>
        <v>0</v>
      </c>
      <c r="AK273" s="4" t="b">
        <f>'1'!AK273</f>
        <v>0</v>
      </c>
      <c r="AL273" s="4" t="b">
        <f>'1'!AL273</f>
        <v>0</v>
      </c>
      <c r="AM273" s="4" t="b">
        <f>'1'!AM273</f>
        <v>0</v>
      </c>
      <c r="AN273" s="4" t="b">
        <f>'1'!AN273</f>
        <v>0</v>
      </c>
      <c r="AO273" s="77">
        <v>457</v>
      </c>
      <c r="AP273" s="23"/>
    </row>
    <row r="274" spans="1:42" s="1" customFormat="1" x14ac:dyDescent="0.25">
      <c r="A274" s="77">
        <v>458</v>
      </c>
      <c r="B274" s="4">
        <f>'1'!B274</f>
        <v>0.17573183041514301</v>
      </c>
      <c r="C274" s="4">
        <f>'1'!C274</f>
        <v>0.85773826692946398</v>
      </c>
      <c r="D274" s="3" t="e">
        <f>'1'!D274</f>
        <v>#N/A</v>
      </c>
      <c r="E274" s="30" t="e">
        <f>'1'!E274</f>
        <v>#N/A</v>
      </c>
      <c r="F274" s="3">
        <f>'1'!F274</f>
        <v>0.85773826692946398</v>
      </c>
      <c r="G274" s="30">
        <f>'1'!G274</f>
        <v>458</v>
      </c>
      <c r="H274" s="4">
        <f>'1'!H274</f>
        <v>1.0721728336618299</v>
      </c>
      <c r="I274" s="4">
        <f>'1'!I274</f>
        <v>0.64330370019709804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2.7653719046034708</v>
      </c>
      <c r="O274" s="4">
        <f>'1'!O274</f>
        <v>2.0792031381244165</v>
      </c>
      <c r="P274" s="4">
        <f>'1'!P274</f>
        <v>1.0283088924028094</v>
      </c>
      <c r="Q274" s="4">
        <f>'1'!Q274</f>
        <v>1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>
        <f>'1'!Y274</f>
        <v>1</v>
      </c>
      <c r="Z274" s="4">
        <f>'1'!Z274</f>
        <v>3.4567148807543386</v>
      </c>
      <c r="AA274" s="4">
        <f>'1'!AA274</f>
        <v>2.074028928452603</v>
      </c>
      <c r="AB274" s="4">
        <f>'1'!AB274</f>
        <v>2.5990039226555206</v>
      </c>
      <c r="AC274" s="4">
        <f>'1'!AC274</f>
        <v>1.5594023535933124</v>
      </c>
      <c r="AD274" s="4">
        <f>'1'!AD274</f>
        <v>1.2853861155035118</v>
      </c>
      <c r="AE274" s="4">
        <f>'1'!AE274</f>
        <v>0.77123166930210707</v>
      </c>
      <c r="AF274" s="4">
        <f>'1'!AF274</f>
        <v>1.25</v>
      </c>
      <c r="AG274" s="4">
        <f>'1'!AG274</f>
        <v>0.75</v>
      </c>
      <c r="AH274" s="78">
        <f>'1'!AH274</f>
        <v>458</v>
      </c>
      <c r="AI274" s="6" t="str">
        <f>'1'!AI274</f>
        <v>W/IN 98%</v>
      </c>
      <c r="AJ274" s="4" t="b">
        <f>'1'!AJ274</f>
        <v>0</v>
      </c>
      <c r="AK274" s="4" t="b">
        <f>'1'!AK274</f>
        <v>0</v>
      </c>
      <c r="AL274" s="4" t="b">
        <f>'1'!AL274</f>
        <v>0</v>
      </c>
      <c r="AM274" s="4" t="b">
        <f>'1'!AM274</f>
        <v>0</v>
      </c>
      <c r="AN274" s="4" t="b">
        <f>'1'!AN274</f>
        <v>0</v>
      </c>
      <c r="AO274" s="77">
        <v>458</v>
      </c>
      <c r="AP274" s="23"/>
    </row>
    <row r="275" spans="1:42" s="1" customFormat="1" x14ac:dyDescent="0.25">
      <c r="A275" s="77">
        <v>459</v>
      </c>
      <c r="B275" s="4">
        <f>'1'!B275</f>
        <v>0.17428315032684799</v>
      </c>
      <c r="C275" s="4">
        <f>'1'!C275</f>
        <v>0.85089185347075902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1.0636148168384487</v>
      </c>
      <c r="I275" s="4">
        <f>'1'!I275</f>
        <v>0.63816889010306932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2.7432988781850765</v>
      </c>
      <c r="O275" s="4">
        <f>'1'!O275</f>
        <v>2.0626070680910771</v>
      </c>
      <c r="P275" s="4">
        <f>'1'!P275</f>
        <v>1.0201009948283486</v>
      </c>
      <c r="Q275" s="4">
        <f>'1'!Q275</f>
        <v>0.99201806224267708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3.4291235977313455</v>
      </c>
      <c r="AA275" s="4">
        <f>'1'!AA275</f>
        <v>2.0574741586388074</v>
      </c>
      <c r="AB275" s="4">
        <f>'1'!AB275</f>
        <v>2.5782588351138465</v>
      </c>
      <c r="AC275" s="4">
        <f>'1'!AC275</f>
        <v>1.5469553010683077</v>
      </c>
      <c r="AD275" s="4">
        <f>'1'!AD275</f>
        <v>1.2751262435354358</v>
      </c>
      <c r="AE275" s="4">
        <f>'1'!AE275</f>
        <v>0.76507574612126139</v>
      </c>
      <c r="AF275" s="4">
        <f>'1'!AF275</f>
        <v>1.2400225778033462</v>
      </c>
      <c r="AG275" s="4">
        <f>'1'!AG275</f>
        <v>0.74401354668200781</v>
      </c>
      <c r="AH275" s="78">
        <f>'1'!AH275</f>
        <v>458</v>
      </c>
      <c r="AI275" s="6" t="str">
        <f>'1'!AI275</f>
        <v>W/IN 98%</v>
      </c>
      <c r="AJ275" s="4" t="b">
        <f>'1'!AJ275</f>
        <v>0</v>
      </c>
      <c r="AK275" s="4" t="b">
        <f>'1'!AK275</f>
        <v>0</v>
      </c>
      <c r="AL275" s="4" t="b">
        <f>'1'!AL275</f>
        <v>0</v>
      </c>
      <c r="AM275" s="4" t="b">
        <f>'1'!AM275</f>
        <v>0</v>
      </c>
      <c r="AN275" s="4" t="b">
        <f>'1'!AN275</f>
        <v>0</v>
      </c>
      <c r="AO275" s="77">
        <v>459</v>
      </c>
      <c r="AP275" s="23"/>
    </row>
    <row r="276" spans="1:42" s="1" customFormat="1" x14ac:dyDescent="0.25">
      <c r="A276" s="77">
        <v>460</v>
      </c>
      <c r="B276" s="4">
        <f>'1'!B276</f>
        <v>0.170351123571443</v>
      </c>
      <c r="C276" s="4">
        <f>'1'!C276</f>
        <v>0.84793109740525097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1.0599138717565637</v>
      </c>
      <c r="I276" s="4">
        <f>'1'!I276</f>
        <v>0.63594832305393822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2.7337533187112637</v>
      </c>
      <c r="O276" s="4">
        <f>'1'!O276</f>
        <v>2.0554300380575885</v>
      </c>
      <c r="P276" s="4">
        <f>'1'!P276</f>
        <v>1.0165514600719052</v>
      </c>
      <c r="Q276" s="4">
        <f>'1'!Q276</f>
        <v>0.98856624461991094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3.4171916483890796</v>
      </c>
      <c r="AA276" s="4">
        <f>'1'!AA276</f>
        <v>2.0503149890334478</v>
      </c>
      <c r="AB276" s="4">
        <f>'1'!AB276</f>
        <v>2.5692875475719856</v>
      </c>
      <c r="AC276" s="4">
        <f>'1'!AC276</f>
        <v>1.5415725285431914</v>
      </c>
      <c r="AD276" s="4">
        <f>'1'!AD276</f>
        <v>1.2706893250898816</v>
      </c>
      <c r="AE276" s="4">
        <f>'1'!AE276</f>
        <v>0.76241359505392892</v>
      </c>
      <c r="AF276" s="4">
        <f>'1'!AF276</f>
        <v>1.2357078057748887</v>
      </c>
      <c r="AG276" s="4">
        <f>'1'!AG276</f>
        <v>0.74142468346493318</v>
      </c>
      <c r="AH276" s="78">
        <f>'1'!AH276</f>
        <v>458</v>
      </c>
      <c r="AI276" s="6" t="str">
        <f>'1'!AI276</f>
        <v>W/IN 98%</v>
      </c>
      <c r="AJ276" s="4" t="b">
        <f>'1'!AJ276</f>
        <v>0</v>
      </c>
      <c r="AK276" s="4" t="b">
        <f>'1'!AK276</f>
        <v>0</v>
      </c>
      <c r="AL276" s="4" t="b">
        <f>'1'!AL276</f>
        <v>0</v>
      </c>
      <c r="AM276" s="4" t="b">
        <f>'1'!AM276</f>
        <v>0</v>
      </c>
      <c r="AN276" s="4" t="b">
        <f>'1'!AN276</f>
        <v>0</v>
      </c>
      <c r="AO276" s="77">
        <v>460</v>
      </c>
      <c r="AP276" s="23"/>
    </row>
    <row r="277" spans="1:42" s="1" customFormat="1" x14ac:dyDescent="0.25">
      <c r="A277" s="77">
        <v>461</v>
      </c>
      <c r="B277" s="4">
        <f>'1'!B277</f>
        <v>0.16809337798742399</v>
      </c>
      <c r="C277" s="4">
        <f>'1'!C277</f>
        <v>0.84676438836499002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1.0584554854562376</v>
      </c>
      <c r="I277" s="4">
        <f>'1'!I277</f>
        <v>0.63507329127374246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2.7299918164847927</v>
      </c>
      <c r="O277" s="4">
        <f>'1'!O277</f>
        <v>2.0526018733466063</v>
      </c>
      <c r="P277" s="4">
        <f>'1'!P277</f>
        <v>1.0151527381922789</v>
      </c>
      <c r="Q277" s="4">
        <f>'1'!Q277</f>
        <v>0.98720602893962239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3.4124897706059909</v>
      </c>
      <c r="AA277" s="4">
        <f>'1'!AA277</f>
        <v>2.0474938623635945</v>
      </c>
      <c r="AB277" s="4">
        <f>'1'!AB277</f>
        <v>2.5657523416832579</v>
      </c>
      <c r="AC277" s="4">
        <f>'1'!AC277</f>
        <v>1.5394514050099546</v>
      </c>
      <c r="AD277" s="4">
        <f>'1'!AD277</f>
        <v>1.2689409227403488</v>
      </c>
      <c r="AE277" s="4">
        <f>'1'!AE277</f>
        <v>0.76136455364420919</v>
      </c>
      <c r="AF277" s="4">
        <f>'1'!AF277</f>
        <v>1.234007536174528</v>
      </c>
      <c r="AG277" s="4">
        <f>'1'!AG277</f>
        <v>0.74040452170471682</v>
      </c>
      <c r="AH277" s="78">
        <f>'1'!AH277</f>
        <v>458</v>
      </c>
      <c r="AI277" s="6" t="str">
        <f>'1'!AI277</f>
        <v>W/IN 98%</v>
      </c>
      <c r="AJ277" s="4" t="b">
        <f>'1'!AJ277</f>
        <v>0</v>
      </c>
      <c r="AK277" s="4" t="b">
        <f>'1'!AK277</f>
        <v>0</v>
      </c>
      <c r="AL277" s="4" t="b">
        <f>'1'!AL277</f>
        <v>0</v>
      </c>
      <c r="AM277" s="4" t="b">
        <f>'1'!AM277</f>
        <v>0</v>
      </c>
      <c r="AN277" s="4" t="b">
        <f>'1'!AN277</f>
        <v>0</v>
      </c>
      <c r="AO277" s="77">
        <v>461</v>
      </c>
      <c r="AP277" s="23"/>
    </row>
    <row r="278" spans="1:42" s="1" customFormat="1" x14ac:dyDescent="0.25">
      <c r="A278" s="77">
        <v>462</v>
      </c>
      <c r="B278" s="4">
        <f>'1'!B278</f>
        <v>0.16772021722380101</v>
      </c>
      <c r="C278" s="4">
        <f>'1'!C278</f>
        <v>0.84309238199950498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1.0538654774993812</v>
      </c>
      <c r="I278" s="4">
        <f>'1'!I278</f>
        <v>0.63231928649962876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2.718153166364881</v>
      </c>
      <c r="O278" s="4">
        <f>'1'!O278</f>
        <v>2.0437007347910647</v>
      </c>
      <c r="P278" s="4">
        <f>'1'!P278</f>
        <v>1.0107505132430468</v>
      </c>
      <c r="Q278" s="4">
        <f>'1'!Q278</f>
        <v>0.98292499531076249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3.3976914579561015</v>
      </c>
      <c r="AA278" s="4">
        <f>'1'!AA278</f>
        <v>2.0386148747736605</v>
      </c>
      <c r="AB278" s="4">
        <f>'1'!AB278</f>
        <v>2.5546259184888309</v>
      </c>
      <c r="AC278" s="4">
        <f>'1'!AC278</f>
        <v>1.5327755510932985</v>
      </c>
      <c r="AD278" s="4">
        <f>'1'!AD278</f>
        <v>1.2634381415538085</v>
      </c>
      <c r="AE278" s="4">
        <f>'1'!AE278</f>
        <v>0.75806288493228502</v>
      </c>
      <c r="AF278" s="4">
        <f>'1'!AF278</f>
        <v>1.2286562441384532</v>
      </c>
      <c r="AG278" s="4">
        <f>'1'!AG278</f>
        <v>0.7371937464830719</v>
      </c>
      <c r="AH278" s="78">
        <f>'1'!AH278</f>
        <v>458</v>
      </c>
      <c r="AI278" s="6" t="str">
        <f>'1'!AI278</f>
        <v>W/IN 98%</v>
      </c>
      <c r="AJ278" s="4" t="b">
        <f>'1'!AJ278</f>
        <v>0</v>
      </c>
      <c r="AK278" s="4" t="b">
        <f>'1'!AK278</f>
        <v>0</v>
      </c>
      <c r="AL278" s="4" t="b">
        <f>'1'!AL278</f>
        <v>0</v>
      </c>
      <c r="AM278" s="4" t="b">
        <f>'1'!AM278</f>
        <v>0</v>
      </c>
      <c r="AN278" s="4" t="b">
        <f>'1'!AN278</f>
        <v>0</v>
      </c>
      <c r="AO278" s="77">
        <v>462</v>
      </c>
      <c r="AP278" s="23"/>
    </row>
    <row r="279" spans="1:42" s="1" customFormat="1" x14ac:dyDescent="0.25">
      <c r="A279" s="77">
        <v>463</v>
      </c>
      <c r="B279" s="4">
        <f>'1'!B279</f>
        <v>0.16698363342978001</v>
      </c>
      <c r="C279" s="4">
        <f>'1'!C279</f>
        <v>0.84840453228979396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1.0605056653622424</v>
      </c>
      <c r="I279" s="4">
        <f>'1'!I279</f>
        <v>0.63630339921734547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2.7352796858780932</v>
      </c>
      <c r="O279" s="4">
        <f>'1'!O279</f>
        <v>2.0565776693754296</v>
      </c>
      <c r="P279" s="4">
        <f>'1'!P279</f>
        <v>1.0171190426556835</v>
      </c>
      <c r="Q279" s="4">
        <f>'1'!Q279</f>
        <v>0.98911820190431399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3.4190996073476168</v>
      </c>
      <c r="AA279" s="4">
        <f>'1'!AA279</f>
        <v>2.0514597644085697</v>
      </c>
      <c r="AB279" s="4">
        <f>'1'!AB279</f>
        <v>2.5707220867192868</v>
      </c>
      <c r="AC279" s="4">
        <f>'1'!AC279</f>
        <v>1.5424332520315722</v>
      </c>
      <c r="AD279" s="4">
        <f>'1'!AD279</f>
        <v>1.2713988033196044</v>
      </c>
      <c r="AE279" s="4">
        <f>'1'!AE279</f>
        <v>0.76283928199176265</v>
      </c>
      <c r="AF279" s="4">
        <f>'1'!AF279</f>
        <v>1.2363977523803924</v>
      </c>
      <c r="AG279" s="4">
        <f>'1'!AG279</f>
        <v>0.74183865142823546</v>
      </c>
      <c r="AH279" s="78">
        <f>'1'!AH279</f>
        <v>458</v>
      </c>
      <c r="AI279" s="6" t="str">
        <f>'1'!AI279</f>
        <v>W/IN 98%</v>
      </c>
      <c r="AJ279" s="4" t="b">
        <f>'1'!AJ279</f>
        <v>0</v>
      </c>
      <c r="AK279" s="4" t="b">
        <f>'1'!AK279</f>
        <v>0</v>
      </c>
      <c r="AL279" s="4" t="b">
        <f>'1'!AL279</f>
        <v>0</v>
      </c>
      <c r="AM279" s="4" t="b">
        <f>'1'!AM279</f>
        <v>0</v>
      </c>
      <c r="AN279" s="4" t="b">
        <f>'1'!AN279</f>
        <v>0</v>
      </c>
      <c r="AO279" s="77">
        <v>463</v>
      </c>
      <c r="AP279" s="23"/>
    </row>
    <row r="280" spans="1:42" s="1" customFormat="1" x14ac:dyDescent="0.25">
      <c r="A280" s="77">
        <v>464</v>
      </c>
      <c r="B280" s="4">
        <f>'1'!B280</f>
        <v>0.16478343318241201</v>
      </c>
      <c r="C280" s="4">
        <f>'1'!C280</f>
        <v>0.85069109620813799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1.0633638702601724</v>
      </c>
      <c r="I280" s="4">
        <f>'1'!I280</f>
        <v>0.63801832215610355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2.7426516312158062</v>
      </c>
      <c r="O280" s="4">
        <f>'1'!O280</f>
        <v>2.0621204218185056</v>
      </c>
      <c r="P280" s="4">
        <f>'1'!P280</f>
        <v>1.019860314790711</v>
      </c>
      <c r="Q280" s="4">
        <f>'1'!Q280</f>
        <v>0.99178400802082256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3.428314539019758</v>
      </c>
      <c r="AA280" s="4">
        <f>'1'!AA280</f>
        <v>2.0569887234118545</v>
      </c>
      <c r="AB280" s="4">
        <f>'1'!AB280</f>
        <v>2.577650527273132</v>
      </c>
      <c r="AC280" s="4">
        <f>'1'!AC280</f>
        <v>1.5465903163638792</v>
      </c>
      <c r="AD280" s="4">
        <f>'1'!AD280</f>
        <v>1.2748253934883889</v>
      </c>
      <c r="AE280" s="4">
        <f>'1'!AE280</f>
        <v>0.76489523609303323</v>
      </c>
      <c r="AF280" s="4">
        <f>'1'!AF280</f>
        <v>1.2397300100260282</v>
      </c>
      <c r="AG280" s="4">
        <f>'1'!AG280</f>
        <v>0.74383800601561689</v>
      </c>
      <c r="AH280" s="78">
        <f>'1'!AH280</f>
        <v>458</v>
      </c>
      <c r="AI280" s="6" t="str">
        <f>'1'!AI280</f>
        <v>W/IN 98%</v>
      </c>
      <c r="AJ280" s="4" t="b">
        <f>'1'!AJ280</f>
        <v>0</v>
      </c>
      <c r="AK280" s="4" t="b">
        <f>'1'!AK280</f>
        <v>0</v>
      </c>
      <c r="AL280" s="4" t="b">
        <f>'1'!AL280</f>
        <v>0</v>
      </c>
      <c r="AM280" s="4" t="b">
        <f>'1'!AM280</f>
        <v>0</v>
      </c>
      <c r="AN280" s="4" t="b">
        <f>'1'!AN280</f>
        <v>0</v>
      </c>
      <c r="AO280" s="77">
        <v>464</v>
      </c>
      <c r="AP280" s="23"/>
    </row>
    <row r="281" spans="1:42" s="1" customFormat="1" x14ac:dyDescent="0.25">
      <c r="A281" s="77">
        <v>465</v>
      </c>
      <c r="B281" s="4">
        <f>'1'!B281</f>
        <v>0.16277324316008801</v>
      </c>
      <c r="C281" s="4">
        <f>'1'!C281</f>
        <v>0.84234126003994303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1.0529265750499288</v>
      </c>
      <c r="I281" s="4">
        <f>'1'!I281</f>
        <v>0.63175594502995724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2.7157315283851053</v>
      </c>
      <c r="O281" s="4">
        <f>'1'!O281</f>
        <v>2.0418799752474501</v>
      </c>
      <c r="P281" s="4">
        <f>'1'!P281</f>
        <v>1.0098500224755524</v>
      </c>
      <c r="Q281" s="4">
        <f>'1'!Q281</f>
        <v>0.98204929465880164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3.3946644104813819</v>
      </c>
      <c r="AA281" s="4">
        <f>'1'!AA281</f>
        <v>2.0367986462888288</v>
      </c>
      <c r="AB281" s="4">
        <f>'1'!AB281</f>
        <v>2.5523499690593128</v>
      </c>
      <c r="AC281" s="4">
        <f>'1'!AC281</f>
        <v>1.5314099814355875</v>
      </c>
      <c r="AD281" s="4">
        <f>'1'!AD281</f>
        <v>1.2623125280944405</v>
      </c>
      <c r="AE281" s="4">
        <f>'1'!AE281</f>
        <v>0.75738751685666439</v>
      </c>
      <c r="AF281" s="4">
        <f>'1'!AF281</f>
        <v>1.2275616183235021</v>
      </c>
      <c r="AG281" s="4">
        <f>'1'!AG281</f>
        <v>0.7365369709941012</v>
      </c>
      <c r="AH281" s="78">
        <f>'1'!AH281</f>
        <v>458</v>
      </c>
      <c r="AI281" s="6" t="str">
        <f>'1'!AI281</f>
        <v>W/IN 98%</v>
      </c>
      <c r="AJ281" s="4" t="b">
        <f>'1'!AJ281</f>
        <v>0</v>
      </c>
      <c r="AK281" s="4" t="b">
        <f>'1'!AK281</f>
        <v>0</v>
      </c>
      <c r="AL281" s="4" t="b">
        <f>'1'!AL281</f>
        <v>0</v>
      </c>
      <c r="AM281" s="4" t="b">
        <f>'1'!AM281</f>
        <v>0</v>
      </c>
      <c r="AN281" s="4" t="b">
        <f>'1'!AN281</f>
        <v>0</v>
      </c>
      <c r="AO281" s="77">
        <v>465</v>
      </c>
      <c r="AP281" s="23"/>
    </row>
    <row r="282" spans="1:42" s="1" customFormat="1" x14ac:dyDescent="0.25">
      <c r="A282" s="77">
        <v>466</v>
      </c>
      <c r="B282" s="4">
        <f>'1'!B282</f>
        <v>0.163109609922263</v>
      </c>
      <c r="C282" s="4">
        <f>'1'!C282</f>
        <v>0.84600530955500797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1.05750663694376</v>
      </c>
      <c r="I282" s="4">
        <f>'1'!I282</f>
        <v>0.63450398216625592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2.7275445253991113</v>
      </c>
      <c r="O282" s="4">
        <f>'1'!O282</f>
        <v>2.0507618259747566</v>
      </c>
      <c r="P282" s="4">
        <f>'1'!P282</f>
        <v>1.014242708267727</v>
      </c>
      <c r="Q282" s="4">
        <f>'1'!Q282</f>
        <v>0.98632105173941031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3.409430656748889</v>
      </c>
      <c r="AA282" s="4">
        <f>'1'!AA282</f>
        <v>2.0456583940493336</v>
      </c>
      <c r="AB282" s="4">
        <f>'1'!AB282</f>
        <v>2.5634522824684458</v>
      </c>
      <c r="AC282" s="4">
        <f>'1'!AC282</f>
        <v>1.5380713694810675</v>
      </c>
      <c r="AD282" s="4">
        <f>'1'!AD282</f>
        <v>1.2678033853346586</v>
      </c>
      <c r="AE282" s="4">
        <f>'1'!AE282</f>
        <v>0.76068203120079525</v>
      </c>
      <c r="AF282" s="4">
        <f>'1'!AF282</f>
        <v>1.2329013146742629</v>
      </c>
      <c r="AG282" s="4">
        <f>'1'!AG282</f>
        <v>0.73974078880455774</v>
      </c>
      <c r="AH282" s="78">
        <f>'1'!AH282</f>
        <v>458</v>
      </c>
      <c r="AI282" s="6" t="str">
        <f>'1'!AI282</f>
        <v>W/IN 98%</v>
      </c>
      <c r="AJ282" s="4" t="b">
        <f>'1'!AJ282</f>
        <v>0</v>
      </c>
      <c r="AK282" s="4" t="b">
        <f>'1'!AK282</f>
        <v>0</v>
      </c>
      <c r="AL282" s="4" t="b">
        <f>'1'!AL282</f>
        <v>0</v>
      </c>
      <c r="AM282" s="4" t="b">
        <f>'1'!AM282</f>
        <v>0</v>
      </c>
      <c r="AN282" s="4" t="b">
        <f>'1'!AN282</f>
        <v>0</v>
      </c>
      <c r="AO282" s="77">
        <v>466</v>
      </c>
      <c r="AP282" s="23"/>
    </row>
    <row r="283" spans="1:42" s="1" customFormat="1" x14ac:dyDescent="0.25">
      <c r="A283" s="77">
        <v>467</v>
      </c>
      <c r="B283" s="4">
        <f>'1'!B283</f>
        <v>0.16097241617389499</v>
      </c>
      <c r="C283" s="4">
        <f>'1'!C283</f>
        <v>0.84304107838652997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1.0538013479831625</v>
      </c>
      <c r="I283" s="4">
        <f>'1'!I283</f>
        <v>0.63228080878989745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2.7179877620971737</v>
      </c>
      <c r="O283" s="4">
        <f>'1'!O283</f>
        <v>2.0435763721070064</v>
      </c>
      <c r="P283" s="4">
        <f>'1'!P283</f>
        <v>1.0106890073461217</v>
      </c>
      <c r="Q283" s="4">
        <f>'1'!Q283</f>
        <v>0.98286518264417988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3.3974847026214672</v>
      </c>
      <c r="AA283" s="4">
        <f>'1'!AA283</f>
        <v>2.0384908215728803</v>
      </c>
      <c r="AB283" s="4">
        <f>'1'!AB283</f>
        <v>2.554470465133758</v>
      </c>
      <c r="AC283" s="4">
        <f>'1'!AC283</f>
        <v>1.5326822790802548</v>
      </c>
      <c r="AD283" s="4">
        <f>'1'!AD283</f>
        <v>1.263361259182652</v>
      </c>
      <c r="AE283" s="4">
        <f>'1'!AE283</f>
        <v>0.75801675550959124</v>
      </c>
      <c r="AF283" s="4">
        <f>'1'!AF283</f>
        <v>1.2285814783052249</v>
      </c>
      <c r="AG283" s="4">
        <f>'1'!AG283</f>
        <v>0.73714888698313485</v>
      </c>
      <c r="AH283" s="78">
        <f>'1'!AH283</f>
        <v>458</v>
      </c>
      <c r="AI283" s="6" t="str">
        <f>'1'!AI283</f>
        <v>W/IN 98%</v>
      </c>
      <c r="AJ283" s="4" t="b">
        <f>'1'!AJ283</f>
        <v>0</v>
      </c>
      <c r="AK283" s="4" t="b">
        <f>'1'!AK283</f>
        <v>0</v>
      </c>
      <c r="AL283" s="4" t="b">
        <f>'1'!AL283</f>
        <v>0</v>
      </c>
      <c r="AM283" s="4" t="b">
        <f>'1'!AM283</f>
        <v>0</v>
      </c>
      <c r="AN283" s="4" t="b">
        <f>'1'!AN283</f>
        <v>0</v>
      </c>
      <c r="AO283" s="77">
        <v>467</v>
      </c>
      <c r="AP283" s="23"/>
    </row>
    <row r="284" spans="1:42" s="1" customFormat="1" x14ac:dyDescent="0.25">
      <c r="A284" s="77">
        <v>468</v>
      </c>
      <c r="B284" s="4">
        <f>'1'!B284</f>
        <v>0.15969292796343801</v>
      </c>
      <c r="C284" s="4">
        <f>'1'!C284</f>
        <v>0.84170385340619802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1.0521298167577475</v>
      </c>
      <c r="I284" s="4">
        <f>'1'!I284</f>
        <v>0.63127789005464852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2.7136765117620549</v>
      </c>
      <c r="O284" s="4">
        <f>'1'!O284</f>
        <v>2.0403348676962989</v>
      </c>
      <c r="P284" s="4">
        <f>'1'!P284</f>
        <v>1.009085860568794</v>
      </c>
      <c r="Q284" s="4">
        <f>'1'!Q284</f>
        <v>0.98130616979388585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3.3920956397025686</v>
      </c>
      <c r="AA284" s="4">
        <f>'1'!AA284</f>
        <v>2.0352573838215413</v>
      </c>
      <c r="AB284" s="4">
        <f>'1'!AB284</f>
        <v>2.5504185846203735</v>
      </c>
      <c r="AC284" s="4">
        <f>'1'!AC284</f>
        <v>1.5302511507722243</v>
      </c>
      <c r="AD284" s="4">
        <f>'1'!AD284</f>
        <v>1.2613573257109925</v>
      </c>
      <c r="AE284" s="4">
        <f>'1'!AE284</f>
        <v>0.75681439542659557</v>
      </c>
      <c r="AF284" s="4">
        <f>'1'!AF284</f>
        <v>1.2266327122423573</v>
      </c>
      <c r="AG284" s="4">
        <f>'1'!AG284</f>
        <v>0.73597962734541444</v>
      </c>
      <c r="AH284" s="78">
        <f>'1'!AH284</f>
        <v>458</v>
      </c>
      <c r="AI284" s="6" t="str">
        <f>'1'!AI284</f>
        <v>FAIL</v>
      </c>
      <c r="AJ284" s="4" t="b">
        <f>'1'!AJ284</f>
        <v>0</v>
      </c>
      <c r="AK284" s="4" t="b">
        <f>'1'!AK284</f>
        <v>0</v>
      </c>
      <c r="AL284" s="4" t="b">
        <f>'1'!AL284</f>
        <v>0</v>
      </c>
      <c r="AM284" s="4" t="b">
        <f>'1'!AM284</f>
        <v>0</v>
      </c>
      <c r="AN284" s="4" t="b">
        <f>'1'!AN284</f>
        <v>0</v>
      </c>
      <c r="AO284" s="77">
        <v>468</v>
      </c>
      <c r="AP284" s="23"/>
    </row>
    <row r="285" spans="1:42" s="1" customFormat="1" x14ac:dyDescent="0.25">
      <c r="A285" s="77">
        <v>469</v>
      </c>
      <c r="B285" s="4">
        <f>'1'!B285</f>
        <v>0.15843749567500701</v>
      </c>
      <c r="C285" s="4">
        <f>'1'!C285</f>
        <v>0.84261511822635904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1.0532688977829487</v>
      </c>
      <c r="I285" s="4">
        <f>'1'!I285</f>
        <v>0.63196133866976933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2.7166144547552573</v>
      </c>
      <c r="O285" s="4">
        <f>'1'!O285</f>
        <v>2.0425438220437875</v>
      </c>
      <c r="P285" s="4">
        <f>'1'!P285</f>
        <v>1.010178340354335</v>
      </c>
      <c r="Q285" s="4">
        <f>'1'!Q285</f>
        <v>0.9823685740905056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3.3957680684440716</v>
      </c>
      <c r="AA285" s="4">
        <f>'1'!AA285</f>
        <v>2.037460841066443</v>
      </c>
      <c r="AB285" s="4">
        <f>'1'!AB285</f>
        <v>2.5531797775547345</v>
      </c>
      <c r="AC285" s="4">
        <f>'1'!AC285</f>
        <v>1.5319078665328405</v>
      </c>
      <c r="AD285" s="4">
        <f>'1'!AD285</f>
        <v>1.2627229254429186</v>
      </c>
      <c r="AE285" s="4">
        <f>'1'!AE285</f>
        <v>0.75763375526575127</v>
      </c>
      <c r="AF285" s="4">
        <f>'1'!AF285</f>
        <v>1.227960717613132</v>
      </c>
      <c r="AG285" s="4">
        <f>'1'!AG285</f>
        <v>0.73677643056787923</v>
      </c>
      <c r="AH285" s="78">
        <f>'1'!AH285</f>
        <v>458</v>
      </c>
      <c r="AI285" s="6" t="str">
        <f>'1'!AI285</f>
        <v>FAIL</v>
      </c>
      <c r="AJ285" s="4" t="b">
        <f>'1'!AJ285</f>
        <v>0</v>
      </c>
      <c r="AK285" s="4" t="b">
        <f>'1'!AK285</f>
        <v>0</v>
      </c>
      <c r="AL285" s="4" t="b">
        <f>'1'!AL285</f>
        <v>0</v>
      </c>
      <c r="AM285" s="4" t="b">
        <f>'1'!AM285</f>
        <v>0</v>
      </c>
      <c r="AN285" s="4" t="b">
        <f>'1'!AN285</f>
        <v>0</v>
      </c>
      <c r="AO285" s="77">
        <v>469</v>
      </c>
      <c r="AP285" s="23"/>
    </row>
    <row r="286" spans="1:42" s="1" customFormat="1" x14ac:dyDescent="0.25">
      <c r="A286" s="77">
        <v>470</v>
      </c>
      <c r="B286" s="4">
        <f>'1'!B286</f>
        <v>0.156739227171725</v>
      </c>
      <c r="C286" s="4">
        <f>'1'!C286</f>
        <v>0.84337495632690795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1.054218695408635</v>
      </c>
      <c r="I286" s="4">
        <f>'1'!I286</f>
        <v>0.63253121724518091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2.7190641938147344</v>
      </c>
      <c r="O286" s="4">
        <f>'1'!O286</f>
        <v>2.0443857099763192</v>
      </c>
      <c r="P286" s="4">
        <f>'1'!P286</f>
        <v>1.0110892805626785</v>
      </c>
      <c r="Q286" s="4">
        <f>'1'!Q286</f>
        <v>0.98325443651479616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3.398830242268418</v>
      </c>
      <c r="AA286" s="4">
        <f>'1'!AA286</f>
        <v>2.0392981453610508</v>
      </c>
      <c r="AB286" s="4">
        <f>'1'!AB286</f>
        <v>2.5554821374703991</v>
      </c>
      <c r="AC286" s="4">
        <f>'1'!AC286</f>
        <v>1.5332892824822393</v>
      </c>
      <c r="AD286" s="4">
        <f>'1'!AD286</f>
        <v>1.2638616007033483</v>
      </c>
      <c r="AE286" s="4">
        <f>'1'!AE286</f>
        <v>0.75831696042200891</v>
      </c>
      <c r="AF286" s="4">
        <f>'1'!AF286</f>
        <v>1.2290680456434953</v>
      </c>
      <c r="AG286" s="4">
        <f>'1'!AG286</f>
        <v>0.73744082738609706</v>
      </c>
      <c r="AH286" s="78">
        <f>'1'!AH286</f>
        <v>458</v>
      </c>
      <c r="AI286" s="6" t="str">
        <f>'1'!AI286</f>
        <v>FAIL</v>
      </c>
      <c r="AJ286" s="4" t="b">
        <f>'1'!AJ286</f>
        <v>0</v>
      </c>
      <c r="AK286" s="4" t="b">
        <f>'1'!AK286</f>
        <v>0</v>
      </c>
      <c r="AL286" s="4" t="b">
        <f>'1'!AL286</f>
        <v>0</v>
      </c>
      <c r="AM286" s="4" t="b">
        <f>'1'!AM286</f>
        <v>0</v>
      </c>
      <c r="AN286" s="4" t="b">
        <f>'1'!AN286</f>
        <v>0</v>
      </c>
      <c r="AO286" s="77">
        <v>470</v>
      </c>
      <c r="AP286" s="23"/>
    </row>
    <row r="287" spans="1:42" s="1" customFormat="1" x14ac:dyDescent="0.25">
      <c r="A287" s="77">
        <v>471</v>
      </c>
      <c r="B287" s="4">
        <f>'1'!B287</f>
        <v>0.15614122072341499</v>
      </c>
      <c r="C287" s="4">
        <f>'1'!C287</f>
        <v>0.84765254797837297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1.0595656849729662</v>
      </c>
      <c r="I287" s="4">
        <f>'1'!I287</f>
        <v>0.63573941098377973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2.7328552676520643</v>
      </c>
      <c r="O287" s="4">
        <f>'1'!O287</f>
        <v>2.0547548194450846</v>
      </c>
      <c r="P287" s="4">
        <f>'1'!P287</f>
        <v>1.0162175180482416</v>
      </c>
      <c r="Q287" s="4">
        <f>'1'!Q287</f>
        <v>0.98824149587356536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3.4160690845650805</v>
      </c>
      <c r="AA287" s="4">
        <f>'1'!AA287</f>
        <v>2.0496414507390481</v>
      </c>
      <c r="AB287" s="4">
        <f>'1'!AB287</f>
        <v>2.5684435243063559</v>
      </c>
      <c r="AC287" s="4">
        <f>'1'!AC287</f>
        <v>1.5410661145838134</v>
      </c>
      <c r="AD287" s="4">
        <f>'1'!AD287</f>
        <v>1.270271897560302</v>
      </c>
      <c r="AE287" s="4">
        <f>'1'!AE287</f>
        <v>0.76216313853618112</v>
      </c>
      <c r="AF287" s="4">
        <f>'1'!AF287</f>
        <v>1.2353018698419567</v>
      </c>
      <c r="AG287" s="4">
        <f>'1'!AG287</f>
        <v>0.74118112190517405</v>
      </c>
      <c r="AH287" s="78">
        <f>'1'!AH287</f>
        <v>458</v>
      </c>
      <c r="AI287" s="6" t="str">
        <f>'1'!AI287</f>
        <v>FAIL</v>
      </c>
      <c r="AJ287" s="4" t="b">
        <f>'1'!AJ287</f>
        <v>0</v>
      </c>
      <c r="AK287" s="4" t="b">
        <f>'1'!AK287</f>
        <v>0</v>
      </c>
      <c r="AL287" s="4" t="b">
        <f>'1'!AL287</f>
        <v>0</v>
      </c>
      <c r="AM287" s="4" t="b">
        <f>'1'!AM287</f>
        <v>0</v>
      </c>
      <c r="AN287" s="4" t="b">
        <f>'1'!AN287</f>
        <v>0</v>
      </c>
      <c r="AO287" s="77">
        <v>471</v>
      </c>
      <c r="AP287" s="23"/>
    </row>
    <row r="288" spans="1:42" s="1" customFormat="1" x14ac:dyDescent="0.25">
      <c r="A288" s="77">
        <v>472</v>
      </c>
      <c r="B288" s="4">
        <f>'1'!B288</f>
        <v>0.15517375667650901</v>
      </c>
      <c r="C288" s="4">
        <f>'1'!C288</f>
        <v>0.85036310223716605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1.0629538777964576</v>
      </c>
      <c r="I288" s="4">
        <f>'1'!I288</f>
        <v>0.63777232667787453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2.7415941695784092</v>
      </c>
      <c r="O288" s="4">
        <f>'1'!O288</f>
        <v>2.0613253470037001</v>
      </c>
      <c r="P288" s="4">
        <f>'1'!P288</f>
        <v>1.019467095635161</v>
      </c>
      <c r="Q288" s="4">
        <f>'1'!Q288</f>
        <v>0.99140161401601024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3.4269927119730115</v>
      </c>
      <c r="AA288" s="4">
        <f>'1'!AA288</f>
        <v>2.0561956271838069</v>
      </c>
      <c r="AB288" s="4">
        <f>'1'!AB288</f>
        <v>2.5766566837546252</v>
      </c>
      <c r="AC288" s="4">
        <f>'1'!AC288</f>
        <v>1.5459940102527749</v>
      </c>
      <c r="AD288" s="4">
        <f>'1'!AD288</f>
        <v>1.2743338695439512</v>
      </c>
      <c r="AE288" s="4">
        <f>'1'!AE288</f>
        <v>0.76460032172637082</v>
      </c>
      <c r="AF288" s="4">
        <f>'1'!AF288</f>
        <v>1.2392520175200128</v>
      </c>
      <c r="AG288" s="4">
        <f>'1'!AG288</f>
        <v>0.74355121051200768</v>
      </c>
      <c r="AH288" s="78">
        <f>'1'!AH288</f>
        <v>458</v>
      </c>
      <c r="AI288" s="6" t="str">
        <f>'1'!AI288</f>
        <v>FAIL</v>
      </c>
      <c r="AJ288" s="4" t="b">
        <f>'1'!AJ288</f>
        <v>0</v>
      </c>
      <c r="AK288" s="4" t="b">
        <f>'1'!AK288</f>
        <v>0</v>
      </c>
      <c r="AL288" s="4" t="b">
        <f>'1'!AL288</f>
        <v>0</v>
      </c>
      <c r="AM288" s="4" t="b">
        <f>'1'!AM288</f>
        <v>0</v>
      </c>
      <c r="AN288" s="4" t="b">
        <f>'1'!AN288</f>
        <v>0</v>
      </c>
      <c r="AO288" s="77">
        <v>472</v>
      </c>
      <c r="AP288" s="23"/>
    </row>
    <row r="289" spans="1:42" s="1" customFormat="1" x14ac:dyDescent="0.25">
      <c r="A289" s="77">
        <v>473</v>
      </c>
      <c r="B289" s="4">
        <f>'1'!B289</f>
        <v>0.15435582751688201</v>
      </c>
      <c r="C289" s="4">
        <f>'1'!C289</f>
        <v>0.84454108913576298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1.0556763614197038</v>
      </c>
      <c r="I289" s="4">
        <f>'1'!I289</f>
        <v>0.63340581685182218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2.7228238382552092</v>
      </c>
      <c r="O289" s="4">
        <f>'1'!O289</f>
        <v>2.0472124778717529</v>
      </c>
      <c r="P289" s="4">
        <f>'1'!P289</f>
        <v>1.0124873116209885</v>
      </c>
      <c r="Q289" s="4">
        <f>'1'!Q289</f>
        <v>0.98461398039177572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3.4035297978190115</v>
      </c>
      <c r="AA289" s="4">
        <f>'1'!AA289</f>
        <v>2.0421178786914069</v>
      </c>
      <c r="AB289" s="4">
        <f>'1'!AB289</f>
        <v>2.5590155973396911</v>
      </c>
      <c r="AC289" s="4">
        <f>'1'!AC289</f>
        <v>1.5354093584038147</v>
      </c>
      <c r="AD289" s="4">
        <f>'1'!AD289</f>
        <v>1.2656091395262357</v>
      </c>
      <c r="AE289" s="4">
        <f>'1'!AE289</f>
        <v>0.75936548371574131</v>
      </c>
      <c r="AF289" s="4">
        <f>'1'!AF289</f>
        <v>1.2307674754897198</v>
      </c>
      <c r="AG289" s="4">
        <f>'1'!AG289</f>
        <v>0.73846048529383179</v>
      </c>
      <c r="AH289" s="78">
        <f>'1'!AH289</f>
        <v>458</v>
      </c>
      <c r="AI289" s="6" t="str">
        <f>'1'!AI289</f>
        <v>FAIL</v>
      </c>
      <c r="AJ289" s="4" t="b">
        <f>'1'!AJ289</f>
        <v>0</v>
      </c>
      <c r="AK289" s="4" t="b">
        <f>'1'!AK289</f>
        <v>0</v>
      </c>
      <c r="AL289" s="4" t="b">
        <f>'1'!AL289</f>
        <v>0</v>
      </c>
      <c r="AM289" s="4" t="b">
        <f>'1'!AM289</f>
        <v>0</v>
      </c>
      <c r="AN289" s="4" t="b">
        <f>'1'!AN289</f>
        <v>0</v>
      </c>
      <c r="AO289" s="77">
        <v>473</v>
      </c>
      <c r="AP289" s="23"/>
    </row>
    <row r="290" spans="1:42" s="1" customFormat="1" x14ac:dyDescent="0.25">
      <c r="A290" s="77">
        <v>474</v>
      </c>
      <c r="B290" s="4">
        <f>'1'!B290</f>
        <v>0.15314931401798099</v>
      </c>
      <c r="C290" s="4">
        <f>'1'!C290</f>
        <v>0.837998832942356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1.0474985411779449</v>
      </c>
      <c r="I290" s="4">
        <f>'1'!I290</f>
        <v>0.62849912470676705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2.7017314232756018</v>
      </c>
      <c r="O290" s="4">
        <f>'1'!O290</f>
        <v>2.031353701212014</v>
      </c>
      <c r="P290" s="4">
        <f>'1'!P290</f>
        <v>1.004644056307056</v>
      </c>
      <c r="Q290" s="4">
        <f>'1'!Q290</f>
        <v>0.97698664645361888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3.3771642790945022</v>
      </c>
      <c r="AA290" s="4">
        <f>'1'!AA290</f>
        <v>2.0262985674567013</v>
      </c>
      <c r="AB290" s="4">
        <f>'1'!AB290</f>
        <v>2.5391921265150175</v>
      </c>
      <c r="AC290" s="4">
        <f>'1'!AC290</f>
        <v>1.5235152759090105</v>
      </c>
      <c r="AD290" s="4">
        <f>'1'!AD290</f>
        <v>1.2558050703838199</v>
      </c>
      <c r="AE290" s="4">
        <f>'1'!AE290</f>
        <v>0.75348304223029205</v>
      </c>
      <c r="AF290" s="4">
        <f>'1'!AF290</f>
        <v>1.2212333080670237</v>
      </c>
      <c r="AG290" s="4">
        <f>'1'!AG290</f>
        <v>0.73273998484021419</v>
      </c>
      <c r="AH290" s="78">
        <f>'1'!AH290</f>
        <v>458</v>
      </c>
      <c r="AI290" s="6" t="str">
        <f>'1'!AI290</f>
        <v>FAIL</v>
      </c>
      <c r="AJ290" s="4" t="b">
        <f>'1'!AJ290</f>
        <v>0</v>
      </c>
      <c r="AK290" s="4" t="b">
        <f>'1'!AK290</f>
        <v>0</v>
      </c>
      <c r="AL290" s="4" t="b">
        <f>'1'!AL290</f>
        <v>0</v>
      </c>
      <c r="AM290" s="4" t="b">
        <f>'1'!AM290</f>
        <v>0</v>
      </c>
      <c r="AN290" s="4" t="b">
        <f>'1'!AN290</f>
        <v>0</v>
      </c>
      <c r="AO290" s="77">
        <v>474</v>
      </c>
      <c r="AP290" s="23"/>
    </row>
    <row r="291" spans="1:42" s="1" customFormat="1" x14ac:dyDescent="0.25">
      <c r="A291" s="77">
        <v>475</v>
      </c>
      <c r="B291" s="4">
        <f>'1'!B291</f>
        <v>0.151521894387906</v>
      </c>
      <c r="C291" s="4">
        <f>'1'!C291</f>
        <v>0.83286121292564297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1.0410765161570537</v>
      </c>
      <c r="I291" s="4">
        <f>'1'!I291</f>
        <v>0.62464590969423228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2.6851675941933264</v>
      </c>
      <c r="O291" s="4">
        <f>'1'!O291</f>
        <v>2.0188998372851072</v>
      </c>
      <c r="P291" s="4">
        <f>'1'!P291</f>
        <v>0.9984847644197008</v>
      </c>
      <c r="Q291" s="4">
        <f>'1'!Q291</f>
        <v>0.97099691716812864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3.3564594927416582</v>
      </c>
      <c r="AA291" s="4">
        <f>'1'!AA291</f>
        <v>2.0138756956449946</v>
      </c>
      <c r="AB291" s="4">
        <f>'1'!AB291</f>
        <v>2.5236247966063843</v>
      </c>
      <c r="AC291" s="4">
        <f>'1'!AC291</f>
        <v>1.5141748779638304</v>
      </c>
      <c r="AD291" s="4">
        <f>'1'!AD291</f>
        <v>1.2481059555246259</v>
      </c>
      <c r="AE291" s="4">
        <f>'1'!AE291</f>
        <v>0.7488635733147756</v>
      </c>
      <c r="AF291" s="4">
        <f>'1'!AF291</f>
        <v>1.2137461464601609</v>
      </c>
      <c r="AG291" s="4">
        <f>'1'!AG291</f>
        <v>0.72824768787609651</v>
      </c>
      <c r="AH291" s="78">
        <f>'1'!AH291</f>
        <v>458</v>
      </c>
      <c r="AI291" s="6" t="str">
        <f>'1'!AI291</f>
        <v>FAIL</v>
      </c>
      <c r="AJ291" s="4" t="b">
        <f>'1'!AJ291</f>
        <v>0</v>
      </c>
      <c r="AK291" s="4" t="b">
        <f>'1'!AK291</f>
        <v>0</v>
      </c>
      <c r="AL291" s="4" t="b">
        <f>'1'!AL291</f>
        <v>0</v>
      </c>
      <c r="AM291" s="4" t="b">
        <f>'1'!AM291</f>
        <v>0</v>
      </c>
      <c r="AN291" s="4" t="b">
        <f>'1'!AN291</f>
        <v>0</v>
      </c>
      <c r="AO291" s="77">
        <v>475</v>
      </c>
      <c r="AP291" s="23"/>
    </row>
    <row r="292" spans="1:42" s="1" customFormat="1" x14ac:dyDescent="0.25">
      <c r="A292" s="77">
        <v>476</v>
      </c>
      <c r="B292" s="4">
        <f>'1'!B292</f>
        <v>0.149860616686846</v>
      </c>
      <c r="C292" s="4">
        <f>'1'!C292</f>
        <v>0.83777104191068896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1.0472138023883613</v>
      </c>
      <c r="I292" s="4">
        <f>'1'!I292</f>
        <v>0.62832828143301667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2.700997018686953</v>
      </c>
      <c r="O292" s="4">
        <f>'1'!O292</f>
        <v>2.0308015236467365</v>
      </c>
      <c r="P292" s="4">
        <f>'1'!P292</f>
        <v>1.0043709665400442</v>
      </c>
      <c r="Q292" s="4">
        <f>'1'!Q292</f>
        <v>0.97672107472801251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3.3762462733586913</v>
      </c>
      <c r="AA292" s="4">
        <f>'1'!AA292</f>
        <v>2.0257477640152146</v>
      </c>
      <c r="AB292" s="4">
        <f>'1'!AB292</f>
        <v>2.5385019045584207</v>
      </c>
      <c r="AC292" s="4">
        <f>'1'!AC292</f>
        <v>1.5231011427350523</v>
      </c>
      <c r="AD292" s="4">
        <f>'1'!AD292</f>
        <v>1.2554637081750553</v>
      </c>
      <c r="AE292" s="4">
        <f>'1'!AE292</f>
        <v>0.75327822490503316</v>
      </c>
      <c r="AF292" s="4">
        <f>'1'!AF292</f>
        <v>1.2209013434100155</v>
      </c>
      <c r="AG292" s="4">
        <f>'1'!AG292</f>
        <v>0.73254080604600935</v>
      </c>
      <c r="AH292" s="78">
        <f>'1'!AH292</f>
        <v>458</v>
      </c>
      <c r="AI292" s="6" t="str">
        <f>'1'!AI292</f>
        <v>FAIL</v>
      </c>
      <c r="AJ292" s="4" t="b">
        <f>'1'!AJ292</f>
        <v>0</v>
      </c>
      <c r="AK292" s="4" t="b">
        <f>'1'!AK292</f>
        <v>0</v>
      </c>
      <c r="AL292" s="4" t="b">
        <f>'1'!AL292</f>
        <v>0</v>
      </c>
      <c r="AM292" s="4" t="b">
        <f>'1'!AM292</f>
        <v>0</v>
      </c>
      <c r="AN292" s="4" t="b">
        <f>'1'!AN292</f>
        <v>0</v>
      </c>
      <c r="AO292" s="77">
        <v>476</v>
      </c>
      <c r="AP292" s="23"/>
    </row>
    <row r="293" spans="1:42" s="1" customFormat="1" x14ac:dyDescent="0.25">
      <c r="A293" s="77">
        <v>477</v>
      </c>
      <c r="B293" s="4">
        <f>'1'!B293</f>
        <v>0.14797321533302299</v>
      </c>
      <c r="C293" s="4">
        <f>'1'!C293</f>
        <v>0.84074213344128801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1.0509276668016101</v>
      </c>
      <c r="I293" s="4">
        <f>'1'!I293</f>
        <v>0.63055660008096603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2.710575899986182</v>
      </c>
      <c r="O293" s="4">
        <f>'1'!O293</f>
        <v>2.0380036073968184</v>
      </c>
      <c r="P293" s="4">
        <f>'1'!P293</f>
        <v>1.0079328920817303</v>
      </c>
      <c r="Q293" s="4">
        <f>'1'!Q293</f>
        <v>0.98018494202314321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3.3882198749827275</v>
      </c>
      <c r="AA293" s="4">
        <f>'1'!AA293</f>
        <v>2.0329319249896365</v>
      </c>
      <c r="AB293" s="4">
        <f>'1'!AB293</f>
        <v>2.5475045092460231</v>
      </c>
      <c r="AC293" s="4">
        <f>'1'!AC293</f>
        <v>1.5285027055476137</v>
      </c>
      <c r="AD293" s="4">
        <f>'1'!AD293</f>
        <v>1.2599161151021629</v>
      </c>
      <c r="AE293" s="4">
        <f>'1'!AE293</f>
        <v>0.75594966906129768</v>
      </c>
      <c r="AF293" s="4">
        <f>'1'!AF293</f>
        <v>1.2252311775289291</v>
      </c>
      <c r="AG293" s="4">
        <f>'1'!AG293</f>
        <v>0.73513870651735735</v>
      </c>
      <c r="AH293" s="78">
        <f>'1'!AH293</f>
        <v>458</v>
      </c>
      <c r="AI293" s="6" t="str">
        <f>'1'!AI293</f>
        <v>FAIL</v>
      </c>
      <c r="AJ293" s="4" t="b">
        <f>'1'!AJ293</f>
        <v>0</v>
      </c>
      <c r="AK293" s="4" t="b">
        <f>'1'!AK293</f>
        <v>0</v>
      </c>
      <c r="AL293" s="4" t="b">
        <f>'1'!AL293</f>
        <v>0</v>
      </c>
      <c r="AM293" s="4" t="b">
        <f>'1'!AM293</f>
        <v>0</v>
      </c>
      <c r="AN293" s="4" t="b">
        <f>'1'!AN293</f>
        <v>0</v>
      </c>
      <c r="AO293" s="77">
        <v>477</v>
      </c>
      <c r="AP293" s="23"/>
    </row>
    <row r="294" spans="1:42" s="1" customFormat="1" x14ac:dyDescent="0.25">
      <c r="A294" s="77">
        <v>478</v>
      </c>
      <c r="B294" s="4">
        <f>'1'!B294</f>
        <v>0.147585256401468</v>
      </c>
      <c r="C294" s="4">
        <f>'1'!C294</f>
        <v>0.84186562690581801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1.0523320336322726</v>
      </c>
      <c r="I294" s="4">
        <f>'1'!I294</f>
        <v>0.63139922017936345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2.714198074000802</v>
      </c>
      <c r="O294" s="4">
        <f>'1'!O294</f>
        <v>2.0407270152558095</v>
      </c>
      <c r="P294" s="4">
        <f>'1'!P294</f>
        <v>1.0092798044962461</v>
      </c>
      <c r="Q294" s="4">
        <f>'1'!Q294</f>
        <v>0.98149477453015244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3.3927475925010024</v>
      </c>
      <c r="AA294" s="4">
        <f>'1'!AA294</f>
        <v>2.0356485555006016</v>
      </c>
      <c r="AB294" s="4">
        <f>'1'!AB294</f>
        <v>2.5509087690697618</v>
      </c>
      <c r="AC294" s="4">
        <f>'1'!AC294</f>
        <v>1.5305452614418571</v>
      </c>
      <c r="AD294" s="4">
        <f>'1'!AD294</f>
        <v>1.2615997556203076</v>
      </c>
      <c r="AE294" s="4">
        <f>'1'!AE294</f>
        <v>0.75695985337218463</v>
      </c>
      <c r="AF294" s="4">
        <f>'1'!AF294</f>
        <v>1.2268684681626905</v>
      </c>
      <c r="AG294" s="4">
        <f>'1'!AG294</f>
        <v>0.7361210808976143</v>
      </c>
      <c r="AH294" s="78">
        <f>'1'!AH294</f>
        <v>458</v>
      </c>
      <c r="AI294" s="6" t="str">
        <f>'1'!AI294</f>
        <v>FAIL</v>
      </c>
      <c r="AJ294" s="4" t="b">
        <f>'1'!AJ294</f>
        <v>0</v>
      </c>
      <c r="AK294" s="4" t="b">
        <f>'1'!AK294</f>
        <v>0</v>
      </c>
      <c r="AL294" s="4" t="b">
        <f>'1'!AL294</f>
        <v>0</v>
      </c>
      <c r="AM294" s="4" t="b">
        <f>'1'!AM294</f>
        <v>0</v>
      </c>
      <c r="AN294" s="4" t="b">
        <f>'1'!AN294</f>
        <v>0</v>
      </c>
      <c r="AO294" s="77">
        <v>478</v>
      </c>
      <c r="AP294" s="23"/>
    </row>
    <row r="295" spans="1:42" s="1" customFormat="1" x14ac:dyDescent="0.25">
      <c r="A295" s="77">
        <v>479</v>
      </c>
      <c r="B295" s="4">
        <f>'1'!B295</f>
        <v>0.14707994767524901</v>
      </c>
      <c r="C295" s="4">
        <f>'1'!C295</f>
        <v>0.84535802955394701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1.0566975369424338</v>
      </c>
      <c r="I295" s="4">
        <f>'1'!I295</f>
        <v>0.63401852216546029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2.725457676766657</v>
      </c>
      <c r="O295" s="4">
        <f>'1'!O295</f>
        <v>2.0491927848565741</v>
      </c>
      <c r="P295" s="4">
        <f>'1'!P295</f>
        <v>1.0134667095666918</v>
      </c>
      <c r="Q295" s="4">
        <f>'1'!Q295</f>
        <v>0.98556641594196814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3.4068220959583213</v>
      </c>
      <c r="AA295" s="4">
        <f>'1'!AA295</f>
        <v>2.0440932575749926</v>
      </c>
      <c r="AB295" s="4">
        <f>'1'!AB295</f>
        <v>2.5614909810707176</v>
      </c>
      <c r="AC295" s="4">
        <f>'1'!AC295</f>
        <v>1.5368945886424306</v>
      </c>
      <c r="AD295" s="4">
        <f>'1'!AD295</f>
        <v>1.2668333869583648</v>
      </c>
      <c r="AE295" s="4">
        <f>'1'!AE295</f>
        <v>0.76010003217501887</v>
      </c>
      <c r="AF295" s="4">
        <f>'1'!AF295</f>
        <v>1.2319580199274602</v>
      </c>
      <c r="AG295" s="4">
        <f>'1'!AG295</f>
        <v>0.73917481195647605</v>
      </c>
      <c r="AH295" s="78">
        <f>'1'!AH295</f>
        <v>458</v>
      </c>
      <c r="AI295" s="6" t="str">
        <f>'1'!AI295</f>
        <v>FAIL</v>
      </c>
      <c r="AJ295" s="4" t="b">
        <f>'1'!AJ295</f>
        <v>0</v>
      </c>
      <c r="AK295" s="4" t="b">
        <f>'1'!AK295</f>
        <v>0</v>
      </c>
      <c r="AL295" s="4" t="b">
        <f>'1'!AL295</f>
        <v>0</v>
      </c>
      <c r="AM295" s="4" t="b">
        <f>'1'!AM295</f>
        <v>0</v>
      </c>
      <c r="AN295" s="4" t="b">
        <f>'1'!AN295</f>
        <v>0</v>
      </c>
      <c r="AO295" s="77">
        <v>479</v>
      </c>
      <c r="AP295" s="23"/>
    </row>
    <row r="296" spans="1:42" s="1" customFormat="1" x14ac:dyDescent="0.25">
      <c r="A296" s="77">
        <v>480</v>
      </c>
      <c r="B296" s="4">
        <f>'1'!B296</f>
        <v>0.14658061407067599</v>
      </c>
      <c r="C296" s="4">
        <f>'1'!C296</f>
        <v>0.84503086165140295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1.0562885770642536</v>
      </c>
      <c r="I296" s="4">
        <f>'1'!I296</f>
        <v>0.63377314623855219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2.7244028783967273</v>
      </c>
      <c r="O296" s="4">
        <f>'1'!O296</f>
        <v>2.0483997124755335</v>
      </c>
      <c r="P296" s="4">
        <f>'1'!P296</f>
        <v>1.0130744807523016</v>
      </c>
      <c r="Q296" s="4">
        <f>'1'!Q296</f>
        <v>0.98518498501465823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3.4055035979959092</v>
      </c>
      <c r="AA296" s="4">
        <f>'1'!AA296</f>
        <v>2.0433021587975455</v>
      </c>
      <c r="AB296" s="4">
        <f>'1'!AB296</f>
        <v>2.5604996405944167</v>
      </c>
      <c r="AC296" s="4">
        <f>'1'!AC296</f>
        <v>1.5362997843566502</v>
      </c>
      <c r="AD296" s="4">
        <f>'1'!AD296</f>
        <v>1.2663431009403769</v>
      </c>
      <c r="AE296" s="4">
        <f>'1'!AE296</f>
        <v>0.75980586056422617</v>
      </c>
      <c r="AF296" s="4">
        <f>'1'!AF296</f>
        <v>1.2314812312683228</v>
      </c>
      <c r="AG296" s="4">
        <f>'1'!AG296</f>
        <v>0.7388887387609937</v>
      </c>
      <c r="AH296" s="78">
        <f>'1'!AH296</f>
        <v>458</v>
      </c>
      <c r="AI296" s="6" t="str">
        <f>'1'!AI296</f>
        <v>FAIL</v>
      </c>
      <c r="AJ296" s="4" t="b">
        <f>'1'!AJ296</f>
        <v>0</v>
      </c>
      <c r="AK296" s="4" t="b">
        <f>'1'!AK296</f>
        <v>0</v>
      </c>
      <c r="AL296" s="4" t="b">
        <f>'1'!AL296</f>
        <v>0</v>
      </c>
      <c r="AM296" s="4" t="b">
        <f>'1'!AM296</f>
        <v>0</v>
      </c>
      <c r="AN296" s="4" t="b">
        <f>'1'!AN296</f>
        <v>0</v>
      </c>
      <c r="AO296" s="77">
        <v>480</v>
      </c>
      <c r="AP296" s="23"/>
    </row>
    <row r="297" spans="1:42" s="1" customFormat="1" x14ac:dyDescent="0.25">
      <c r="A297" s="77">
        <v>481</v>
      </c>
      <c r="B297" s="4">
        <f>'1'!B297</f>
        <v>0.14584275506587399</v>
      </c>
      <c r="C297" s="4">
        <f>'1'!C297</f>
        <v>0.84822117603485703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1.0602764700435712</v>
      </c>
      <c r="I297" s="4">
        <f>'1'!I297</f>
        <v>0.63616588202614277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2.7346885402390497</v>
      </c>
      <c r="O297" s="4">
        <f>'1'!O297</f>
        <v>2.0561332040701514</v>
      </c>
      <c r="P297" s="4">
        <f>'1'!P297</f>
        <v>1.0168992240062202</v>
      </c>
      <c r="Q297" s="4">
        <f>'1'!Q297</f>
        <v>0.98890443476577494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3.4183606752988123</v>
      </c>
      <c r="AA297" s="4">
        <f>'1'!AA297</f>
        <v>2.0510164051792872</v>
      </c>
      <c r="AB297" s="4">
        <f>'1'!AB297</f>
        <v>2.5701665050876894</v>
      </c>
      <c r="AC297" s="4">
        <f>'1'!AC297</f>
        <v>1.5420999030526135</v>
      </c>
      <c r="AD297" s="4">
        <f>'1'!AD297</f>
        <v>1.2711240300077753</v>
      </c>
      <c r="AE297" s="4">
        <f>'1'!AE297</f>
        <v>0.76267441800466518</v>
      </c>
      <c r="AF297" s="4">
        <f>'1'!AF297</f>
        <v>1.2361305434572187</v>
      </c>
      <c r="AG297" s="4">
        <f>'1'!AG297</f>
        <v>0.74167832607433115</v>
      </c>
      <c r="AH297" s="78">
        <f>'1'!AH297</f>
        <v>458</v>
      </c>
      <c r="AI297" s="6" t="str">
        <f>'1'!AI297</f>
        <v>FAIL</v>
      </c>
      <c r="AJ297" s="4" t="b">
        <f>'1'!AJ297</f>
        <v>0</v>
      </c>
      <c r="AK297" s="4" t="b">
        <f>'1'!AK297</f>
        <v>0</v>
      </c>
      <c r="AL297" s="4" t="b">
        <f>'1'!AL297</f>
        <v>0</v>
      </c>
      <c r="AM297" s="4" t="b">
        <f>'1'!AM297</f>
        <v>0</v>
      </c>
      <c r="AN297" s="4" t="b">
        <f>'1'!AN297</f>
        <v>0</v>
      </c>
      <c r="AO297" s="77">
        <v>481</v>
      </c>
      <c r="AP297" s="23"/>
    </row>
    <row r="298" spans="1:42" s="1" customFormat="1" x14ac:dyDescent="0.25">
      <c r="A298" s="77">
        <v>482</v>
      </c>
      <c r="B298" s="4">
        <f>'1'!B298</f>
        <v>0.14512516304515399</v>
      </c>
      <c r="C298" s="4">
        <f>'1'!C298</f>
        <v>0.84746280880793101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1.0593285110099138</v>
      </c>
      <c r="I298" s="4">
        <f>'1'!I298</f>
        <v>0.63559710660594826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2.7322435433168293</v>
      </c>
      <c r="O298" s="4">
        <f>'1'!O298</f>
        <v>2.0542948816134423</v>
      </c>
      <c r="P298" s="4">
        <f>'1'!P298</f>
        <v>1.0159900471707894</v>
      </c>
      <c r="Q298" s="4">
        <f>'1'!Q298</f>
        <v>0.98802028716951484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3.4153044291460368</v>
      </c>
      <c r="AA298" s="4">
        <f>'1'!AA298</f>
        <v>2.0491826574876217</v>
      </c>
      <c r="AB298" s="4">
        <f>'1'!AB298</f>
        <v>2.5678686020168029</v>
      </c>
      <c r="AC298" s="4">
        <f>'1'!AC298</f>
        <v>1.5407211612100817</v>
      </c>
      <c r="AD298" s="4">
        <f>'1'!AD298</f>
        <v>1.2699875589634868</v>
      </c>
      <c r="AE298" s="4">
        <f>'1'!AE298</f>
        <v>0.76199253537809208</v>
      </c>
      <c r="AF298" s="4">
        <f>'1'!AF298</f>
        <v>1.2350253589618936</v>
      </c>
      <c r="AG298" s="4">
        <f>'1'!AG298</f>
        <v>0.7410152153771361</v>
      </c>
      <c r="AH298" s="78">
        <f>'1'!AH298</f>
        <v>458</v>
      </c>
      <c r="AI298" s="6" t="str">
        <f>'1'!AI298</f>
        <v>FAIL</v>
      </c>
      <c r="AJ298" s="4" t="b">
        <f>'1'!AJ298</f>
        <v>0</v>
      </c>
      <c r="AK298" s="4" t="b">
        <f>'1'!AK298</f>
        <v>0</v>
      </c>
      <c r="AL298" s="4" t="b">
        <f>'1'!AL298</f>
        <v>0</v>
      </c>
      <c r="AM298" s="4" t="b">
        <f>'1'!AM298</f>
        <v>0</v>
      </c>
      <c r="AN298" s="4" t="b">
        <f>'1'!AN298</f>
        <v>0</v>
      </c>
      <c r="AO298" s="77">
        <v>482</v>
      </c>
      <c r="AP298" s="23"/>
    </row>
    <row r="299" spans="1:42" s="1" customFormat="1" x14ac:dyDescent="0.25">
      <c r="A299" s="77">
        <v>483</v>
      </c>
      <c r="B299" s="4">
        <f>'1'!B299</f>
        <v>0.14462462770106199</v>
      </c>
      <c r="C299" s="4">
        <f>'1'!C299</f>
        <v>0.84382529486270297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1.0547816185783787</v>
      </c>
      <c r="I299" s="4">
        <f>'1'!I299</f>
        <v>0.63286897114702723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2.7205160977141674</v>
      </c>
      <c r="O299" s="4">
        <f>'1'!O299</f>
        <v>2.0454773545174856</v>
      </c>
      <c r="P299" s="4">
        <f>'1'!P299</f>
        <v>1.0116291738364245</v>
      </c>
      <c r="Q299" s="4">
        <f>'1'!Q299</f>
        <v>0.98377946676371719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3.4006451221427092</v>
      </c>
      <c r="AA299" s="4">
        <f>'1'!AA299</f>
        <v>2.0403870732856255</v>
      </c>
      <c r="AB299" s="4">
        <f>'1'!AB299</f>
        <v>2.556846693146857</v>
      </c>
      <c r="AC299" s="4">
        <f>'1'!AC299</f>
        <v>1.5341080158881142</v>
      </c>
      <c r="AD299" s="4">
        <f>'1'!AD299</f>
        <v>1.2645364672955306</v>
      </c>
      <c r="AE299" s="4">
        <f>'1'!AE299</f>
        <v>0.75872188037731836</v>
      </c>
      <c r="AF299" s="4">
        <f>'1'!AF299</f>
        <v>1.2297243334546466</v>
      </c>
      <c r="AG299" s="4">
        <f>'1'!AG299</f>
        <v>0.73783460007278789</v>
      </c>
      <c r="AH299" s="78">
        <f>'1'!AH299</f>
        <v>458</v>
      </c>
      <c r="AI299" s="6" t="str">
        <f>'1'!AI299</f>
        <v>FAIL</v>
      </c>
      <c r="AJ299" s="4" t="b">
        <f>'1'!AJ299</f>
        <v>0</v>
      </c>
      <c r="AK299" s="4" t="b">
        <f>'1'!AK299</f>
        <v>0</v>
      </c>
      <c r="AL299" s="4" t="b">
        <f>'1'!AL299</f>
        <v>0</v>
      </c>
      <c r="AM299" s="4" t="b">
        <f>'1'!AM299</f>
        <v>0</v>
      </c>
      <c r="AN299" s="4" t="b">
        <f>'1'!AN299</f>
        <v>0</v>
      </c>
      <c r="AO299" s="77">
        <v>483</v>
      </c>
      <c r="AP299" s="23"/>
    </row>
    <row r="300" spans="1:42" s="1" customFormat="1" x14ac:dyDescent="0.25">
      <c r="A300" s="77">
        <v>484</v>
      </c>
      <c r="B300" s="4">
        <f>'1'!B300</f>
        <v>0.143789715476284</v>
      </c>
      <c r="C300" s="4">
        <f>'1'!C300</f>
        <v>0.84485014577373896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1.0560626822171737</v>
      </c>
      <c r="I300" s="4">
        <f>'1'!I300</f>
        <v>0.63363760933030422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2.7238202454070661</v>
      </c>
      <c r="O300" s="4">
        <f>'1'!O300</f>
        <v>2.0479616475850713</v>
      </c>
      <c r="P300" s="4">
        <f>'1'!P300</f>
        <v>1.0128578275479792</v>
      </c>
      <c r="Q300" s="4">
        <f>'1'!Q300</f>
        <v>0.98497429617794485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3.4047753067588324</v>
      </c>
      <c r="AA300" s="4">
        <f>'1'!AA300</f>
        <v>2.0428651840552998</v>
      </c>
      <c r="AB300" s="4">
        <f>'1'!AB300</f>
        <v>2.559952059481339</v>
      </c>
      <c r="AC300" s="4">
        <f>'1'!AC300</f>
        <v>1.5359712356888036</v>
      </c>
      <c r="AD300" s="4">
        <f>'1'!AD300</f>
        <v>1.2660722844349739</v>
      </c>
      <c r="AE300" s="4">
        <f>'1'!AE300</f>
        <v>0.75964337066098442</v>
      </c>
      <c r="AF300" s="4">
        <f>'1'!AF300</f>
        <v>1.231217870222431</v>
      </c>
      <c r="AG300" s="4">
        <f>'1'!AG300</f>
        <v>0.73873072213345869</v>
      </c>
      <c r="AH300" s="78">
        <f>'1'!AH300</f>
        <v>458</v>
      </c>
      <c r="AI300" s="6" t="str">
        <f>'1'!AI300</f>
        <v>FAIL</v>
      </c>
      <c r="AJ300" s="4" t="b">
        <f>'1'!AJ300</f>
        <v>0</v>
      </c>
      <c r="AK300" s="4" t="b">
        <f>'1'!AK300</f>
        <v>0</v>
      </c>
      <c r="AL300" s="4" t="b">
        <f>'1'!AL300</f>
        <v>0</v>
      </c>
      <c r="AM300" s="4" t="b">
        <f>'1'!AM300</f>
        <v>0</v>
      </c>
      <c r="AN300" s="4" t="b">
        <f>'1'!AN300</f>
        <v>0</v>
      </c>
      <c r="AO300" s="77">
        <v>484</v>
      </c>
      <c r="AP300" s="23"/>
    </row>
    <row r="301" spans="1:42" s="1" customFormat="1" x14ac:dyDescent="0.25">
      <c r="A301" s="77">
        <v>485</v>
      </c>
      <c r="B301" s="4">
        <f>'1'!B301</f>
        <v>0.14221066658156001</v>
      </c>
      <c r="C301" s="4">
        <f>'1'!C301</f>
        <v>0.84562507376004503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1.0570313422000563</v>
      </c>
      <c r="I301" s="4">
        <f>'1'!I301</f>
        <v>0.63421880532003372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2.7263186346757333</v>
      </c>
      <c r="O301" s="4">
        <f>'1'!O301</f>
        <v>2.0498401142025346</v>
      </c>
      <c r="P301" s="4">
        <f>'1'!P301</f>
        <v>1.013786858430725</v>
      </c>
      <c r="Q301" s="4">
        <f>'1'!Q301</f>
        <v>0.98587775124831278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3.4078982933446667</v>
      </c>
      <c r="AA301" s="4">
        <f>'1'!AA301</f>
        <v>2.0447389760068</v>
      </c>
      <c r="AB301" s="4">
        <f>'1'!AB301</f>
        <v>2.5623001427531684</v>
      </c>
      <c r="AC301" s="4">
        <f>'1'!AC301</f>
        <v>1.5373800856519009</v>
      </c>
      <c r="AD301" s="4">
        <f>'1'!AD301</f>
        <v>1.2672335730384063</v>
      </c>
      <c r="AE301" s="4">
        <f>'1'!AE301</f>
        <v>0.76034014382304371</v>
      </c>
      <c r="AF301" s="4">
        <f>'1'!AF301</f>
        <v>1.232347189060391</v>
      </c>
      <c r="AG301" s="4">
        <f>'1'!AG301</f>
        <v>0.73940831343623459</v>
      </c>
      <c r="AH301" s="78">
        <f>'1'!AH301</f>
        <v>458</v>
      </c>
      <c r="AI301" s="6" t="str">
        <f>'1'!AI301</f>
        <v>FAIL</v>
      </c>
      <c r="AJ301" s="4" t="b">
        <f>'1'!AJ301</f>
        <v>0</v>
      </c>
      <c r="AK301" s="4" t="b">
        <f>'1'!AK301</f>
        <v>0</v>
      </c>
      <c r="AL301" s="4" t="b">
        <f>'1'!AL301</f>
        <v>0</v>
      </c>
      <c r="AM301" s="4" t="b">
        <f>'1'!AM301</f>
        <v>0</v>
      </c>
      <c r="AN301" s="4" t="b">
        <f>'1'!AN301</f>
        <v>0</v>
      </c>
      <c r="AO301" s="77">
        <v>485</v>
      </c>
      <c r="AP301" s="23"/>
    </row>
    <row r="302" spans="1:42" s="1" customFormat="1" x14ac:dyDescent="0.25">
      <c r="A302" s="77">
        <v>486</v>
      </c>
      <c r="B302" s="4">
        <f>'1'!B302</f>
        <v>0.14126267579670099</v>
      </c>
      <c r="C302" s="4">
        <f>'1'!C302</f>
        <v>0.839771238548504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1.04971404818563</v>
      </c>
      <c r="I302" s="4">
        <f>'1'!I302</f>
        <v>0.62982842891137802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2.70744570798899</v>
      </c>
      <c r="O302" s="4">
        <f>'1'!O302</f>
        <v>2.0356501065846277</v>
      </c>
      <c r="P302" s="4">
        <f>'1'!P302</f>
        <v>1.0067689241321456</v>
      </c>
      <c r="Q302" s="4">
        <f>'1'!Q302</f>
        <v>0.97905301760025409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3.3843071349862375</v>
      </c>
      <c r="AA302" s="4">
        <f>'1'!AA302</f>
        <v>2.0305842809917425</v>
      </c>
      <c r="AB302" s="4">
        <f>'1'!AB302</f>
        <v>2.5445626332307847</v>
      </c>
      <c r="AC302" s="4">
        <f>'1'!AC302</f>
        <v>1.5267375799384708</v>
      </c>
      <c r="AD302" s="4">
        <f>'1'!AD302</f>
        <v>1.2584611551651821</v>
      </c>
      <c r="AE302" s="4">
        <f>'1'!AE302</f>
        <v>0.75507669309910919</v>
      </c>
      <c r="AF302" s="4">
        <f>'1'!AF302</f>
        <v>1.2238162720003176</v>
      </c>
      <c r="AG302" s="4">
        <f>'1'!AG302</f>
        <v>0.73428976320019057</v>
      </c>
      <c r="AH302" s="78">
        <f>'1'!AH302</f>
        <v>458</v>
      </c>
      <c r="AI302" s="6" t="str">
        <f>'1'!AI302</f>
        <v>FAIL</v>
      </c>
      <c r="AJ302" s="4" t="b">
        <f>'1'!AJ302</f>
        <v>0</v>
      </c>
      <c r="AK302" s="4" t="b">
        <f>'1'!AK302</f>
        <v>0</v>
      </c>
      <c r="AL302" s="4" t="b">
        <f>'1'!AL302</f>
        <v>0</v>
      </c>
      <c r="AM302" s="4" t="b">
        <f>'1'!AM302</f>
        <v>0</v>
      </c>
      <c r="AN302" s="4" t="b">
        <f>'1'!AN302</f>
        <v>0</v>
      </c>
      <c r="AO302" s="77">
        <v>486</v>
      </c>
      <c r="AP302" s="23"/>
    </row>
    <row r="303" spans="1:42" s="1" customFormat="1" x14ac:dyDescent="0.25">
      <c r="A303" s="77">
        <v>487</v>
      </c>
      <c r="B303" s="4">
        <f>'1'!B303</f>
        <v>0.14229810640738899</v>
      </c>
      <c r="C303" s="4">
        <f>'1'!C303</f>
        <v>0.84209830741347602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1.052622884266845</v>
      </c>
      <c r="I303" s="4">
        <f>'1'!I303</f>
        <v>0.63157373056010702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2.7149482423953284</v>
      </c>
      <c r="O303" s="4">
        <f>'1'!O303</f>
        <v>2.04129104517071</v>
      </c>
      <c r="P303" s="4">
        <f>'1'!P303</f>
        <v>1.009558756064969</v>
      </c>
      <c r="Q303" s="4">
        <f>'1'!Q303</f>
        <v>0.98176604668464196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3.3936853029941605</v>
      </c>
      <c r="AA303" s="4">
        <f>'1'!AA303</f>
        <v>2.0362111817964963</v>
      </c>
      <c r="AB303" s="4">
        <f>'1'!AB303</f>
        <v>2.5516138064633873</v>
      </c>
      <c r="AC303" s="4">
        <f>'1'!AC303</f>
        <v>1.5309682838780325</v>
      </c>
      <c r="AD303" s="4">
        <f>'1'!AD303</f>
        <v>1.2619484450812113</v>
      </c>
      <c r="AE303" s="4">
        <f>'1'!AE303</f>
        <v>0.75716906704872677</v>
      </c>
      <c r="AF303" s="4">
        <f>'1'!AF303</f>
        <v>1.2272075583558024</v>
      </c>
      <c r="AG303" s="4">
        <f>'1'!AG303</f>
        <v>0.7363245350134815</v>
      </c>
      <c r="AH303" s="78">
        <f>'1'!AH303</f>
        <v>458</v>
      </c>
      <c r="AI303" s="6" t="str">
        <f>'1'!AI303</f>
        <v>FAIL</v>
      </c>
      <c r="AJ303" s="4" t="b">
        <f>'1'!AJ303</f>
        <v>0</v>
      </c>
      <c r="AK303" s="4" t="b">
        <f>'1'!AK303</f>
        <v>0</v>
      </c>
      <c r="AL303" s="4" t="b">
        <f>'1'!AL303</f>
        <v>0</v>
      </c>
      <c r="AM303" s="4" t="b">
        <f>'1'!AM303</f>
        <v>0</v>
      </c>
      <c r="AN303" s="4" t="b">
        <f>'1'!AN303</f>
        <v>0</v>
      </c>
      <c r="AO303" s="77">
        <v>487</v>
      </c>
      <c r="AP303" s="23"/>
    </row>
    <row r="304" spans="1:42" s="1" customFormat="1" x14ac:dyDescent="0.25">
      <c r="A304" s="77">
        <v>488</v>
      </c>
      <c r="B304" s="4">
        <f>'1'!B304</f>
        <v>0.142652318178729</v>
      </c>
      <c r="C304" s="4">
        <f>'1'!C304</f>
        <v>0.85125080898762895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1.0640635112345362</v>
      </c>
      <c r="I304" s="4">
        <f>'1'!I304</f>
        <v>0.63843810674072166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2.7444561607030966</v>
      </c>
      <c r="O304" s="4">
        <f>'1'!O304</f>
        <v>2.0634771953383955</v>
      </c>
      <c r="P304" s="4">
        <f>'1'!P304</f>
        <v>1.0205313325714642</v>
      </c>
      <c r="Q304" s="4">
        <f>'1'!Q304</f>
        <v>0.99243655297663369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3.4305702008788708</v>
      </c>
      <c r="AA304" s="4">
        <f>'1'!AA304</f>
        <v>2.0583421205273225</v>
      </c>
      <c r="AB304" s="4">
        <f>'1'!AB304</f>
        <v>2.5793464941729942</v>
      </c>
      <c r="AC304" s="4">
        <f>'1'!AC304</f>
        <v>1.5476078965037967</v>
      </c>
      <c r="AD304" s="4">
        <f>'1'!AD304</f>
        <v>1.2756641657143302</v>
      </c>
      <c r="AE304" s="4">
        <f>'1'!AE304</f>
        <v>0.76539849942859817</v>
      </c>
      <c r="AF304" s="4">
        <f>'1'!AF304</f>
        <v>1.2405456912207922</v>
      </c>
      <c r="AG304" s="4">
        <f>'1'!AG304</f>
        <v>0.74432741473247521</v>
      </c>
      <c r="AH304" s="78">
        <f>'1'!AH304</f>
        <v>458</v>
      </c>
      <c r="AI304" s="6" t="str">
        <f>'1'!AI304</f>
        <v>FAIL</v>
      </c>
      <c r="AJ304" s="4" t="b">
        <f>'1'!AJ304</f>
        <v>0</v>
      </c>
      <c r="AK304" s="4" t="b">
        <f>'1'!AK304</f>
        <v>0</v>
      </c>
      <c r="AL304" s="4" t="b">
        <f>'1'!AL304</f>
        <v>0</v>
      </c>
      <c r="AM304" s="4" t="b">
        <f>'1'!AM304</f>
        <v>0</v>
      </c>
      <c r="AN304" s="4" t="b">
        <f>'1'!AN304</f>
        <v>0</v>
      </c>
      <c r="AO304" s="77">
        <v>488</v>
      </c>
      <c r="AP304" s="23"/>
    </row>
    <row r="305" spans="1:42" s="1" customFormat="1" x14ac:dyDescent="0.25">
      <c r="A305" s="77">
        <v>489</v>
      </c>
      <c r="B305" s="4">
        <f>'1'!B305</f>
        <v>0.14215930724532999</v>
      </c>
      <c r="C305" s="4">
        <f>'1'!C305</f>
        <v>0.84861000940841202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1.0607625117605151</v>
      </c>
      <c r="I305" s="4">
        <f>'1'!I305</f>
        <v>0.63645750705630899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2.7359421497936878</v>
      </c>
      <c r="O305" s="4">
        <f>'1'!O305</f>
        <v>2.0570757568297449</v>
      </c>
      <c r="P305" s="4">
        <f>'1'!P305</f>
        <v>1.0173653811442491</v>
      </c>
      <c r="Q305" s="4">
        <f>'1'!Q305</f>
        <v>0.9893577588024266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3.4199276872421098</v>
      </c>
      <c r="AA305" s="4">
        <f>'1'!AA305</f>
        <v>2.0519566123452657</v>
      </c>
      <c r="AB305" s="4">
        <f>'1'!AB305</f>
        <v>2.5713446960371811</v>
      </c>
      <c r="AC305" s="4">
        <f>'1'!AC305</f>
        <v>1.5428068176223086</v>
      </c>
      <c r="AD305" s="4">
        <f>'1'!AD305</f>
        <v>1.2717067264303115</v>
      </c>
      <c r="AE305" s="4">
        <f>'1'!AE305</f>
        <v>0.76302403585818679</v>
      </c>
      <c r="AF305" s="4">
        <f>'1'!AF305</f>
        <v>1.2366971985030333</v>
      </c>
      <c r="AG305" s="4">
        <f>'1'!AG305</f>
        <v>0.74201831910181992</v>
      </c>
      <c r="AH305" s="78">
        <f>'1'!AH305</f>
        <v>458</v>
      </c>
      <c r="AI305" s="6" t="str">
        <f>'1'!AI305</f>
        <v>FAIL</v>
      </c>
      <c r="AJ305" s="4" t="b">
        <f>'1'!AJ305</f>
        <v>0</v>
      </c>
      <c r="AK305" s="4" t="b">
        <f>'1'!AK305</f>
        <v>0</v>
      </c>
      <c r="AL305" s="4" t="b">
        <f>'1'!AL305</f>
        <v>0</v>
      </c>
      <c r="AM305" s="4" t="b">
        <f>'1'!AM305</f>
        <v>0</v>
      </c>
      <c r="AN305" s="4" t="b">
        <f>'1'!AN305</f>
        <v>0</v>
      </c>
      <c r="AO305" s="77">
        <v>489</v>
      </c>
      <c r="AP305" s="23"/>
    </row>
    <row r="306" spans="1:42" s="1" customFormat="1" x14ac:dyDescent="0.25">
      <c r="A306" s="77">
        <v>490</v>
      </c>
      <c r="B306" s="4">
        <f>'1'!B306</f>
        <v>0.140572259625667</v>
      </c>
      <c r="C306" s="4">
        <f>'1'!C306</f>
        <v>0.83990283173159996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1.0498785396644998</v>
      </c>
      <c r="I306" s="4">
        <f>'1'!I306</f>
        <v>0.62992712379869997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2.70786996805223</v>
      </c>
      <c r="O306" s="4">
        <f>'1'!O306</f>
        <v>2.035969095453142</v>
      </c>
      <c r="P306" s="4">
        <f>'1'!P306</f>
        <v>1.0069266860574022</v>
      </c>
      <c r="Q306" s="4">
        <f>'1'!Q306</f>
        <v>0.97920643640896254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3.3848374600652873</v>
      </c>
      <c r="AA306" s="4">
        <f>'1'!AA306</f>
        <v>2.0309024760391727</v>
      </c>
      <c r="AB306" s="4">
        <f>'1'!AB306</f>
        <v>2.5449613693164275</v>
      </c>
      <c r="AC306" s="4">
        <f>'1'!AC306</f>
        <v>1.5269768215898565</v>
      </c>
      <c r="AD306" s="4">
        <f>'1'!AD306</f>
        <v>1.2586583575717527</v>
      </c>
      <c r="AE306" s="4">
        <f>'1'!AE306</f>
        <v>0.75519501454305171</v>
      </c>
      <c r="AF306" s="4">
        <f>'1'!AF306</f>
        <v>1.2240080455112032</v>
      </c>
      <c r="AG306" s="4">
        <f>'1'!AG306</f>
        <v>0.73440482730672185</v>
      </c>
      <c r="AH306" s="78">
        <f>'1'!AH306</f>
        <v>458</v>
      </c>
      <c r="AI306" s="6" t="str">
        <f>'1'!AI306</f>
        <v>FAIL</v>
      </c>
      <c r="AJ306" s="4" t="b">
        <f>'1'!AJ306</f>
        <v>0</v>
      </c>
      <c r="AK306" s="4" t="b">
        <f>'1'!AK306</f>
        <v>0</v>
      </c>
      <c r="AL306" s="4" t="b">
        <f>'1'!AL306</f>
        <v>0</v>
      </c>
      <c r="AM306" s="4" t="b">
        <f>'1'!AM306</f>
        <v>0</v>
      </c>
      <c r="AN306" s="4" t="b">
        <f>'1'!AN306</f>
        <v>0</v>
      </c>
      <c r="AO306" s="77">
        <v>490</v>
      </c>
      <c r="AP306" s="23"/>
    </row>
    <row r="307" spans="1:42" s="1" customFormat="1" x14ac:dyDescent="0.25">
      <c r="A307" s="77">
        <v>491</v>
      </c>
      <c r="B307" s="4">
        <f>'1'!B307</f>
        <v>0.139973047897751</v>
      </c>
      <c r="C307" s="4">
        <f>'1'!C307</f>
        <v>0.84087693969532395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1.0510961746191549</v>
      </c>
      <c r="I307" s="4">
        <f>'1'!I307</f>
        <v>0.63065770477149297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2.7110105190790321</v>
      </c>
      <c r="O307" s="4">
        <f>'1'!O307</f>
        <v>2.0383303849200294</v>
      </c>
      <c r="P307" s="4">
        <f>'1'!P307</f>
        <v>1.0080945060321873</v>
      </c>
      <c r="Q307" s="4">
        <f>'1'!Q307</f>
        <v>0.98034210681248923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3.3887631488487902</v>
      </c>
      <c r="AA307" s="4">
        <f>'1'!AA307</f>
        <v>2.0332578893092741</v>
      </c>
      <c r="AB307" s="4">
        <f>'1'!AB307</f>
        <v>2.5479129811500369</v>
      </c>
      <c r="AC307" s="4">
        <f>'1'!AC307</f>
        <v>1.528747788690022</v>
      </c>
      <c r="AD307" s="4">
        <f>'1'!AD307</f>
        <v>1.2601181325402342</v>
      </c>
      <c r="AE307" s="4">
        <f>'1'!AE307</f>
        <v>0.75607087952414043</v>
      </c>
      <c r="AF307" s="4">
        <f>'1'!AF307</f>
        <v>1.2254276335156116</v>
      </c>
      <c r="AG307" s="4">
        <f>'1'!AG307</f>
        <v>0.7352565801093669</v>
      </c>
      <c r="AH307" s="78">
        <f>'1'!AH307</f>
        <v>458</v>
      </c>
      <c r="AI307" s="6" t="str">
        <f>'1'!AI307</f>
        <v>FAIL</v>
      </c>
      <c r="AJ307" s="4" t="b">
        <f>'1'!AJ307</f>
        <v>0</v>
      </c>
      <c r="AK307" s="4" t="b">
        <f>'1'!AK307</f>
        <v>0</v>
      </c>
      <c r="AL307" s="4" t="b">
        <f>'1'!AL307</f>
        <v>0</v>
      </c>
      <c r="AM307" s="4" t="b">
        <f>'1'!AM307</f>
        <v>0</v>
      </c>
      <c r="AN307" s="4" t="b">
        <f>'1'!AN307</f>
        <v>0</v>
      </c>
      <c r="AO307" s="77">
        <v>491</v>
      </c>
      <c r="AP307" s="23"/>
    </row>
    <row r="308" spans="1:42" s="1" customFormat="1" x14ac:dyDescent="0.25">
      <c r="A308" s="77">
        <v>492</v>
      </c>
      <c r="B308" s="4">
        <f>'1'!B308</f>
        <v>0.13921234858898601</v>
      </c>
      <c r="C308" s="4">
        <f>'1'!C308</f>
        <v>0.84470498817304696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1.0558812352163087</v>
      </c>
      <c r="I308" s="4">
        <f>'1'!I308</f>
        <v>0.63352874112978519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2.7233522532861945</v>
      </c>
      <c r="O308" s="4">
        <f>'1'!O308</f>
        <v>2.0476097778475091</v>
      </c>
      <c r="P308" s="4">
        <f>'1'!P308</f>
        <v>1.0126838037724912</v>
      </c>
      <c r="Q308" s="4">
        <f>'1'!Q308</f>
        <v>0.98480506320060357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3.404190316607743</v>
      </c>
      <c r="AA308" s="4">
        <f>'1'!AA308</f>
        <v>2.042514189964646</v>
      </c>
      <c r="AB308" s="4">
        <f>'1'!AB308</f>
        <v>2.5595122223093862</v>
      </c>
      <c r="AC308" s="4">
        <f>'1'!AC308</f>
        <v>1.5357073333856319</v>
      </c>
      <c r="AD308" s="4">
        <f>'1'!AD308</f>
        <v>1.265854754715614</v>
      </c>
      <c r="AE308" s="4">
        <f>'1'!AE308</f>
        <v>0.75951285282936842</v>
      </c>
      <c r="AF308" s="4">
        <f>'1'!AF308</f>
        <v>1.2310063290007545</v>
      </c>
      <c r="AG308" s="4">
        <f>'1'!AG308</f>
        <v>0.73860379740045268</v>
      </c>
      <c r="AH308" s="78">
        <f>'1'!AH308</f>
        <v>458</v>
      </c>
      <c r="AI308" s="6" t="str">
        <f>'1'!AI308</f>
        <v>FAIL</v>
      </c>
      <c r="AJ308" s="4" t="b">
        <f>'1'!AJ308</f>
        <v>0</v>
      </c>
      <c r="AK308" s="4" t="b">
        <f>'1'!AK308</f>
        <v>0</v>
      </c>
      <c r="AL308" s="4" t="b">
        <f>'1'!AL308</f>
        <v>0</v>
      </c>
      <c r="AM308" s="4" t="b">
        <f>'1'!AM308</f>
        <v>0</v>
      </c>
      <c r="AN308" s="4" t="b">
        <f>'1'!AN308</f>
        <v>0</v>
      </c>
      <c r="AO308" s="77">
        <v>492</v>
      </c>
      <c r="AP308" s="23"/>
    </row>
    <row r="309" spans="1:42" s="1" customFormat="1" x14ac:dyDescent="0.25">
      <c r="A309" s="77">
        <v>493</v>
      </c>
      <c r="B309" s="4">
        <f>'1'!B309</f>
        <v>0.13889322643322599</v>
      </c>
      <c r="C309" s="4">
        <f>'1'!C309</f>
        <v>0.83866863405235204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1.04833579256544</v>
      </c>
      <c r="I309" s="4">
        <f>'1'!I309</f>
        <v>0.629001475539264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2.7038908805863802</v>
      </c>
      <c r="O309" s="4">
        <f>'1'!O309</f>
        <v>2.0329773346949978</v>
      </c>
      <c r="P309" s="4">
        <f>'1'!P309</f>
        <v>1.0054470546855891</v>
      </c>
      <c r="Q309" s="4">
        <f>'1'!Q309</f>
        <v>0.97776753863928967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3.3798636007329752</v>
      </c>
      <c r="AA309" s="4">
        <f>'1'!AA309</f>
        <v>2.0279181604397851</v>
      </c>
      <c r="AB309" s="4">
        <f>'1'!AB309</f>
        <v>2.5412216683687472</v>
      </c>
      <c r="AC309" s="4">
        <f>'1'!AC309</f>
        <v>1.5247330010212483</v>
      </c>
      <c r="AD309" s="4">
        <f>'1'!AD309</f>
        <v>1.2568088183569865</v>
      </c>
      <c r="AE309" s="4">
        <f>'1'!AE309</f>
        <v>0.75408529101419186</v>
      </c>
      <c r="AF309" s="4">
        <f>'1'!AF309</f>
        <v>1.2222094232991121</v>
      </c>
      <c r="AG309" s="4">
        <f>'1'!AG309</f>
        <v>0.73332565397946725</v>
      </c>
      <c r="AH309" s="78">
        <f>'1'!AH309</f>
        <v>458</v>
      </c>
      <c r="AI309" s="6" t="str">
        <f>'1'!AI309</f>
        <v>FAIL</v>
      </c>
      <c r="AJ309" s="4" t="b">
        <f>'1'!AJ309</f>
        <v>0</v>
      </c>
      <c r="AK309" s="4" t="b">
        <f>'1'!AK309</f>
        <v>0</v>
      </c>
      <c r="AL309" s="4" t="b">
        <f>'1'!AL309</f>
        <v>0</v>
      </c>
      <c r="AM309" s="4" t="b">
        <f>'1'!AM309</f>
        <v>0</v>
      </c>
      <c r="AN309" s="4" t="b">
        <f>'1'!AN309</f>
        <v>0</v>
      </c>
      <c r="AO309" s="77">
        <v>493</v>
      </c>
      <c r="AP309" s="23"/>
    </row>
    <row r="310" spans="1:42" s="1" customFormat="1" x14ac:dyDescent="0.25">
      <c r="A310" s="77">
        <v>494</v>
      </c>
      <c r="B310" s="4">
        <f>'1'!B310</f>
        <v>0.138241843803658</v>
      </c>
      <c r="C310" s="4">
        <f>'1'!C310</f>
        <v>0.82531041785386505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1.0316380223173314</v>
      </c>
      <c r="I310" s="4">
        <f>'1'!I310</f>
        <v>0.61898281339039873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2.6608236219654553</v>
      </c>
      <c r="O310" s="4">
        <f>'1'!O310</f>
        <v>2.0005963087917631</v>
      </c>
      <c r="P310" s="4">
        <f>'1'!P310</f>
        <v>0.9894324112527888</v>
      </c>
      <c r="Q310" s="4">
        <f>'1'!Q310</f>
        <v>0.9621937713101173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3.3260295274568192</v>
      </c>
      <c r="AA310" s="4">
        <f>'1'!AA310</f>
        <v>1.9956177164740914</v>
      </c>
      <c r="AB310" s="4">
        <f>'1'!AB310</f>
        <v>2.500745385989704</v>
      </c>
      <c r="AC310" s="4">
        <f>'1'!AC310</f>
        <v>1.5004472315938222</v>
      </c>
      <c r="AD310" s="4">
        <f>'1'!AD310</f>
        <v>1.2367905140659861</v>
      </c>
      <c r="AE310" s="4">
        <f>'1'!AE310</f>
        <v>0.74207430843959155</v>
      </c>
      <c r="AF310" s="4">
        <f>'1'!AF310</f>
        <v>1.2027422141376467</v>
      </c>
      <c r="AG310" s="4">
        <f>'1'!AG310</f>
        <v>0.721645328482588</v>
      </c>
      <c r="AH310" s="78">
        <f>'1'!AH310</f>
        <v>458</v>
      </c>
      <c r="AI310" s="6" t="str">
        <f>'1'!AI310</f>
        <v>FAIL</v>
      </c>
      <c r="AJ310" s="4" t="b">
        <f>'1'!AJ310</f>
        <v>0</v>
      </c>
      <c r="AK310" s="4" t="b">
        <f>'1'!AK310</f>
        <v>0</v>
      </c>
      <c r="AL310" s="4" t="b">
        <f>'1'!AL310</f>
        <v>0</v>
      </c>
      <c r="AM310" s="4" t="b">
        <f>'1'!AM310</f>
        <v>0</v>
      </c>
      <c r="AN310" s="4" t="b">
        <f>'1'!AN310</f>
        <v>0</v>
      </c>
      <c r="AO310" s="77">
        <v>494</v>
      </c>
      <c r="AP310" s="23"/>
    </row>
    <row r="311" spans="1:42" s="1" customFormat="1" x14ac:dyDescent="0.25">
      <c r="A311" s="77">
        <v>495</v>
      </c>
      <c r="B311" s="4">
        <f>'1'!B311</f>
        <v>0.13856550677471299</v>
      </c>
      <c r="C311" s="4">
        <f>'1'!C311</f>
        <v>0.82493142095084704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1.0311642761885589</v>
      </c>
      <c r="I311" s="4">
        <f>'1'!I311</f>
        <v>0.61869856571313531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2.6596017254639857</v>
      </c>
      <c r="O311" s="4">
        <f>'1'!O311</f>
        <v>1.9996776001594487</v>
      </c>
      <c r="P311" s="4">
        <f>'1'!P311</f>
        <v>0.98897804667493028</v>
      </c>
      <c r="Q311" s="4">
        <f>'1'!Q311</f>
        <v>0.9617519151896311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3.3245021568299822</v>
      </c>
      <c r="AA311" s="4">
        <f>'1'!AA311</f>
        <v>1.9947012940979891</v>
      </c>
      <c r="AB311" s="4">
        <f>'1'!AB311</f>
        <v>2.4995970001993109</v>
      </c>
      <c r="AC311" s="4">
        <f>'1'!AC311</f>
        <v>1.4997582001195866</v>
      </c>
      <c r="AD311" s="4">
        <f>'1'!AD311</f>
        <v>1.2362225583436628</v>
      </c>
      <c r="AE311" s="4">
        <f>'1'!AE311</f>
        <v>0.74173353500619776</v>
      </c>
      <c r="AF311" s="4">
        <f>'1'!AF311</f>
        <v>1.2021898939870388</v>
      </c>
      <c r="AG311" s="4">
        <f>'1'!AG311</f>
        <v>0.7213139363922233</v>
      </c>
      <c r="AH311" s="78">
        <f>'1'!AH311</f>
        <v>458</v>
      </c>
      <c r="AI311" s="6" t="str">
        <f>'1'!AI311</f>
        <v>FAIL</v>
      </c>
      <c r="AJ311" s="4" t="b">
        <f>'1'!AJ311</f>
        <v>0</v>
      </c>
      <c r="AK311" s="4" t="b">
        <f>'1'!AK311</f>
        <v>0</v>
      </c>
      <c r="AL311" s="4" t="b">
        <f>'1'!AL311</f>
        <v>0</v>
      </c>
      <c r="AM311" s="4" t="b">
        <f>'1'!AM311</f>
        <v>0</v>
      </c>
      <c r="AN311" s="4" t="b">
        <f>'1'!AN311</f>
        <v>0</v>
      </c>
      <c r="AO311" s="77">
        <v>495</v>
      </c>
      <c r="AP311" s="23"/>
    </row>
    <row r="312" spans="1:42" s="1" customFormat="1" x14ac:dyDescent="0.25">
      <c r="A312" s="77">
        <v>496</v>
      </c>
      <c r="B312" s="4">
        <f>'1'!B312</f>
        <v>0.138914625297442</v>
      </c>
      <c r="C312" s="4">
        <f>'1'!C312</f>
        <v>0.83232509920341302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1.0404063740042662</v>
      </c>
      <c r="I312" s="4">
        <f>'1'!I312</f>
        <v>0.62424382440255977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2.6834391487195872</v>
      </c>
      <c r="O312" s="4">
        <f>'1'!O312</f>
        <v>2.0176002691340411</v>
      </c>
      <c r="P312" s="4">
        <f>'1'!P312</f>
        <v>0.99784203862657306</v>
      </c>
      <c r="Q312" s="4">
        <f>'1'!Q312</f>
        <v>0.97037188533394325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3.3542989358994841</v>
      </c>
      <c r="AA312" s="4">
        <f>'1'!AA312</f>
        <v>2.0125793615396903</v>
      </c>
      <c r="AB312" s="4">
        <f>'1'!AB312</f>
        <v>2.5220003364175514</v>
      </c>
      <c r="AC312" s="4">
        <f>'1'!AC312</f>
        <v>1.5132002018505308</v>
      </c>
      <c r="AD312" s="4">
        <f>'1'!AD312</f>
        <v>1.2473025482832163</v>
      </c>
      <c r="AE312" s="4">
        <f>'1'!AE312</f>
        <v>0.74838152896992982</v>
      </c>
      <c r="AF312" s="4">
        <f>'1'!AF312</f>
        <v>1.2129648566674291</v>
      </c>
      <c r="AG312" s="4">
        <f>'1'!AG312</f>
        <v>0.72777891400045747</v>
      </c>
      <c r="AH312" s="78">
        <f>'1'!AH312</f>
        <v>458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0</v>
      </c>
      <c r="AM312" s="4" t="b">
        <f>'1'!AM312</f>
        <v>0</v>
      </c>
      <c r="AN312" s="4" t="b">
        <f>'1'!AN312</f>
        <v>0</v>
      </c>
      <c r="AO312" s="77">
        <v>496</v>
      </c>
      <c r="AP312" s="23"/>
    </row>
    <row r="313" spans="1:42" s="1" customFormat="1" x14ac:dyDescent="0.25">
      <c r="A313" s="77">
        <v>497</v>
      </c>
      <c r="B313" s="4">
        <f>'1'!B313</f>
        <v>0.13878331371292199</v>
      </c>
      <c r="C313" s="4">
        <f>'1'!C313</f>
        <v>0.83350468157400603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1.0418808519675076</v>
      </c>
      <c r="I313" s="4">
        <f>'1'!I313</f>
        <v>0.6251285111805045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2.6872421549192298</v>
      </c>
      <c r="O313" s="4">
        <f>'1'!O313</f>
        <v>2.0204596394818197</v>
      </c>
      <c r="P313" s="4">
        <f>'1'!P313</f>
        <v>0.99925619383891373</v>
      </c>
      <c r="Q313" s="4">
        <f>'1'!Q313</f>
        <v>0.97174710947407128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3.359052693649037</v>
      </c>
      <c r="AA313" s="4">
        <f>'1'!AA313</f>
        <v>2.0154316161894226</v>
      </c>
      <c r="AB313" s="4">
        <f>'1'!AB313</f>
        <v>2.5255745493522745</v>
      </c>
      <c r="AC313" s="4">
        <f>'1'!AC313</f>
        <v>1.5153447296113649</v>
      </c>
      <c r="AD313" s="4">
        <f>'1'!AD313</f>
        <v>1.2490702422986422</v>
      </c>
      <c r="AE313" s="4">
        <f>'1'!AE313</f>
        <v>0.7494421453791853</v>
      </c>
      <c r="AF313" s="4">
        <f>'1'!AF313</f>
        <v>1.2146838868425891</v>
      </c>
      <c r="AG313" s="4">
        <f>'1'!AG313</f>
        <v>0.72881033210555346</v>
      </c>
      <c r="AH313" s="78">
        <f>'1'!AH313</f>
        <v>458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0</v>
      </c>
      <c r="AM313" s="4" t="b">
        <f>'1'!AM313</f>
        <v>0</v>
      </c>
      <c r="AN313" s="4" t="b">
        <f>'1'!AN313</f>
        <v>0</v>
      </c>
      <c r="AO313" s="77">
        <v>497</v>
      </c>
      <c r="AP313" s="23"/>
    </row>
    <row r="314" spans="1:42" s="1" customFormat="1" x14ac:dyDescent="0.25">
      <c r="A314" s="77">
        <v>498</v>
      </c>
      <c r="B314" s="4">
        <f>'1'!B314</f>
        <v>0.138363152661376</v>
      </c>
      <c r="C314" s="4">
        <f>'1'!C314</f>
        <v>0.831726838940962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1.0396585486762024</v>
      </c>
      <c r="I314" s="4">
        <f>'1'!I314</f>
        <v>0.62379512920572155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2.681510341080696</v>
      </c>
      <c r="O314" s="4">
        <f>'1'!O314</f>
        <v>2.0161500544670936</v>
      </c>
      <c r="P314" s="4">
        <f>'1'!P314</f>
        <v>0.99712480777472834</v>
      </c>
      <c r="Q314" s="4">
        <f>'1'!Q314</f>
        <v>0.96967439953260115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3.3518879263508699</v>
      </c>
      <c r="AA314" s="4">
        <f>'1'!AA314</f>
        <v>2.0111327558105221</v>
      </c>
      <c r="AB314" s="4">
        <f>'1'!AB314</f>
        <v>2.520187568083867</v>
      </c>
      <c r="AC314" s="4">
        <f>'1'!AC314</f>
        <v>1.5121125408503202</v>
      </c>
      <c r="AD314" s="4">
        <f>'1'!AD314</f>
        <v>1.2464060097184104</v>
      </c>
      <c r="AE314" s="4">
        <f>'1'!AE314</f>
        <v>0.74784360583104625</v>
      </c>
      <c r="AF314" s="4">
        <f>'1'!AF314</f>
        <v>1.2120929994157514</v>
      </c>
      <c r="AG314" s="4">
        <f>'1'!AG314</f>
        <v>0.72725579964945086</v>
      </c>
      <c r="AH314" s="78">
        <f>'1'!AH314</f>
        <v>458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0</v>
      </c>
      <c r="AM314" s="4" t="b">
        <f>'1'!AM314</f>
        <v>0</v>
      </c>
      <c r="AN314" s="4" t="b">
        <f>'1'!AN314</f>
        <v>0</v>
      </c>
      <c r="AO314" s="77">
        <v>498</v>
      </c>
      <c r="AP314" s="23"/>
    </row>
    <row r="315" spans="1:42" s="1" customFormat="1" x14ac:dyDescent="0.25">
      <c r="A315" s="77">
        <v>499</v>
      </c>
      <c r="B315" s="4">
        <f>'1'!B315</f>
        <v>0.13779210196696901</v>
      </c>
      <c r="C315" s="4">
        <f>'1'!C315</f>
        <v>0.82977127317528998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1.0372140914691124</v>
      </c>
      <c r="I315" s="4">
        <f>'1'!I315</f>
        <v>0.62232845488146749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2.6752055429453012</v>
      </c>
      <c r="O315" s="4">
        <f>'1'!O315</f>
        <v>2.0114096591349027</v>
      </c>
      <c r="P315" s="4">
        <f>'1'!P315</f>
        <v>0.99478035639130369</v>
      </c>
      <c r="Q315" s="4">
        <f>'1'!Q315</f>
        <v>0.96739448986659948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3.3440069286816265</v>
      </c>
      <c r="AA315" s="4">
        <f>'1'!AA315</f>
        <v>2.0064041572089759</v>
      </c>
      <c r="AB315" s="4">
        <f>'1'!AB315</f>
        <v>2.5142620739186281</v>
      </c>
      <c r="AC315" s="4">
        <f>'1'!AC315</f>
        <v>1.508557244351177</v>
      </c>
      <c r="AD315" s="4">
        <f>'1'!AD315</f>
        <v>1.2434754454891297</v>
      </c>
      <c r="AE315" s="4">
        <f>'1'!AE315</f>
        <v>0.74608526729347779</v>
      </c>
      <c r="AF315" s="4">
        <f>'1'!AF315</f>
        <v>1.2092431123332494</v>
      </c>
      <c r="AG315" s="4">
        <f>'1'!AG315</f>
        <v>0.72554586739994964</v>
      </c>
      <c r="AH315" s="78">
        <f>'1'!AH315</f>
        <v>458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0</v>
      </c>
      <c r="AM315" s="4" t="b">
        <f>'1'!AM315</f>
        <v>0</v>
      </c>
      <c r="AN315" s="4" t="b">
        <f>'1'!AN315</f>
        <v>0</v>
      </c>
      <c r="AO315" s="77">
        <v>499</v>
      </c>
      <c r="AP315" s="23"/>
    </row>
    <row r="316" spans="1:42" s="1" customFormat="1" x14ac:dyDescent="0.25">
      <c r="A316" s="77">
        <v>500</v>
      </c>
      <c r="B316" s="4">
        <f>'1'!B316</f>
        <v>0.13692832467719501</v>
      </c>
      <c r="C316" s="4">
        <f>'1'!C316</f>
        <v>0.83106129157525899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1.0388266144690737</v>
      </c>
      <c r="I316" s="4">
        <f>'1'!I316</f>
        <v>0.62329596868144421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2.6793645979592116</v>
      </c>
      <c r="O316" s="4">
        <f>'1'!O316</f>
        <v>2.0145367322863148</v>
      </c>
      <c r="P316" s="4">
        <f>'1'!P316</f>
        <v>0.99632690904401455</v>
      </c>
      <c r="Q316" s="4">
        <f>'1'!Q316</f>
        <v>0.96889846660368395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3.3492057474490142</v>
      </c>
      <c r="AA316" s="4">
        <f>'1'!AA316</f>
        <v>2.0095234484694089</v>
      </c>
      <c r="AB316" s="4">
        <f>'1'!AB316</f>
        <v>2.5181709153578935</v>
      </c>
      <c r="AC316" s="4">
        <f>'1'!AC316</f>
        <v>1.5109025492147361</v>
      </c>
      <c r="AD316" s="4">
        <f>'1'!AD316</f>
        <v>1.2454086363050183</v>
      </c>
      <c r="AE316" s="4">
        <f>'1'!AE316</f>
        <v>0.74724518178301091</v>
      </c>
      <c r="AF316" s="4">
        <f>'1'!AF316</f>
        <v>1.2111230832546049</v>
      </c>
      <c r="AG316" s="4">
        <f>'1'!AG316</f>
        <v>0.72667384995276296</v>
      </c>
      <c r="AH316" s="78">
        <f>'1'!AH316</f>
        <v>458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0</v>
      </c>
      <c r="AM316" s="4" t="b">
        <f>'1'!AM316</f>
        <v>0</v>
      </c>
      <c r="AN316" s="4" t="b">
        <f>'1'!AN316</f>
        <v>0</v>
      </c>
      <c r="AO316" s="77">
        <v>500</v>
      </c>
      <c r="AP316" s="23"/>
    </row>
    <row r="317" spans="1:42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0.84050453873606401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1.0506306734200801</v>
      </c>
      <c r="I317" s="5">
        <f>'1'!I317</f>
        <v>0.63037840405204804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2.7098098880827362</v>
      </c>
      <c r="O317" s="4">
        <f>'1'!O317</f>
        <v>0</v>
      </c>
      <c r="P317" s="4">
        <f>'1'!P317</f>
        <v>1.0076480490735662</v>
      </c>
      <c r="Q317" s="4">
        <f>'1'!Q317</f>
        <v>0.97990794061795405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1.2595600613419577</v>
      </c>
      <c r="AE317" s="4">
        <f>'1'!AE317</f>
        <v>0.75573603680517465</v>
      </c>
      <c r="AF317" s="4">
        <f>'1'!AF317</f>
        <v>1.2248849257724426</v>
      </c>
      <c r="AG317" s="4">
        <f>'1'!AG317</f>
        <v>0.73493095546346554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  <c r="AP317" s="23"/>
    </row>
    <row r="318" spans="1:42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0.83760511656055303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1.0470063957006912</v>
      </c>
      <c r="I318" s="5">
        <f>'1'!I318</f>
        <v>0.62820383742041475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2.7004620707672689</v>
      </c>
      <c r="O318" s="4">
        <f>'1'!O318</f>
        <v>0</v>
      </c>
      <c r="P318" s="4">
        <f>'1'!P318</f>
        <v>1.0041720451212404</v>
      </c>
      <c r="Q318" s="4">
        <f>'1'!Q318</f>
        <v>0.97652762952854633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1.2552150564015505</v>
      </c>
      <c r="AE318" s="4">
        <f>'1'!AE318</f>
        <v>0.75312903384093022</v>
      </c>
      <c r="AF318" s="4">
        <f>'1'!AF318</f>
        <v>1.220659536910683</v>
      </c>
      <c r="AG318" s="4">
        <f>'1'!AG318</f>
        <v>0.73239572214640969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  <c r="AP318" s="23"/>
    </row>
    <row r="319" spans="1:42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0.832767373106158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1.0409592163826975</v>
      </c>
      <c r="I319" s="5">
        <f>'1'!I319</f>
        <v>0.6245755298296185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2.6848650520189334</v>
      </c>
      <c r="O319" s="4">
        <f>'1'!O319</f>
        <v>0</v>
      </c>
      <c r="P319" s="4">
        <f>'1'!P319</f>
        <v>0.99837226352687802</v>
      </c>
      <c r="Q319" s="4">
        <f>'1'!Q319</f>
        <v>0.97088751337549983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1.2479653294085975</v>
      </c>
      <c r="AE319" s="4">
        <f>'1'!AE319</f>
        <v>0.74877919764515855</v>
      </c>
      <c r="AF319" s="4">
        <f>'1'!AF319</f>
        <v>1.2136093917193749</v>
      </c>
      <c r="AG319" s="4">
        <f>'1'!AG319</f>
        <v>0.7281656350316249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  <c r="AP319" s="23"/>
    </row>
    <row r="320" spans="1:42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0.82753525361698999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1.0344190670212374</v>
      </c>
      <c r="I320" s="5">
        <f>'1'!I320</f>
        <v>0.62065144021274254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2.6679965540228388</v>
      </c>
      <c r="O320" s="4">
        <f>'1'!O320</f>
        <v>0</v>
      </c>
      <c r="P320" s="4">
        <f>'1'!P320</f>
        <v>0.99209967991452996</v>
      </c>
      <c r="Q320" s="4">
        <f>'1'!Q320</f>
        <v>0.96478761123647316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1.2401245998931625</v>
      </c>
      <c r="AE320" s="4">
        <f>'1'!AE320</f>
        <v>0.74407475993589745</v>
      </c>
      <c r="AF320" s="4">
        <f>'1'!AF320</f>
        <v>1.2059845140455914</v>
      </c>
      <c r="AG320" s="4">
        <f>'1'!AG320</f>
        <v>0.72359070842735485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  <c r="AP320" s="23"/>
    </row>
    <row r="321" spans="1:42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0.82724488348798897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1.0340561043599863</v>
      </c>
      <c r="I321" s="5">
        <f>'1'!I321</f>
        <v>0.62043366261599175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2.6670603926929379</v>
      </c>
      <c r="O321" s="4">
        <f>'1'!O321</f>
        <v>0</v>
      </c>
      <c r="P321" s="4">
        <f>'1'!P321</f>
        <v>0.99175156651298058</v>
      </c>
      <c r="Q321" s="4">
        <f>'1'!Q321</f>
        <v>0.96444908124405426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1.2396894581412257</v>
      </c>
      <c r="AE321" s="4">
        <f>'1'!AE321</f>
        <v>0.74381367488473549</v>
      </c>
      <c r="AF321" s="4">
        <f>'1'!AF321</f>
        <v>1.2055613515550678</v>
      </c>
      <c r="AG321" s="4">
        <f>'1'!AG321</f>
        <v>0.7233368109330407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  <c r="AP321" s="23"/>
    </row>
    <row r="322" spans="1:42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0.82928420440823902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1.0366052555102987</v>
      </c>
      <c r="I322" s="5">
        <f>'1'!I322</f>
        <v>0.62196315330617924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2.6736352197640421</v>
      </c>
      <c r="O322" s="4">
        <f>'1'!O322</f>
        <v>0</v>
      </c>
      <c r="P322" s="4">
        <f>'1'!P322</f>
        <v>0.99419642867852587</v>
      </c>
      <c r="Q322" s="4">
        <f>'1'!Q322</f>
        <v>0.96682663742742292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1.2427455358481574</v>
      </c>
      <c r="AE322" s="4">
        <f>'1'!AE322</f>
        <v>0.74564732150889435</v>
      </c>
      <c r="AF322" s="4">
        <f>'1'!AF322</f>
        <v>1.2085332967842786</v>
      </c>
      <c r="AG322" s="4">
        <f>'1'!AG322</f>
        <v>0.72511997807056716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  <c r="AP322" s="23"/>
    </row>
    <row r="323" spans="1:42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0.82875860439575499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1.0359482554946937</v>
      </c>
      <c r="I323" s="5">
        <f>'1'!I323</f>
        <v>0.62156895329681627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2.6719406707814182</v>
      </c>
      <c r="O323" s="4">
        <f>'1'!O323</f>
        <v>0</v>
      </c>
      <c r="P323" s="4">
        <f>'1'!P323</f>
        <v>0.993566307361193</v>
      </c>
      <c r="Q323" s="4">
        <f>'1'!Q323</f>
        <v>0.96621386307334689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1.2419578842014913</v>
      </c>
      <c r="AE323" s="4">
        <f>'1'!AE323</f>
        <v>0.74517473052089478</v>
      </c>
      <c r="AF323" s="4">
        <f>'1'!AF323</f>
        <v>1.2077673288416837</v>
      </c>
      <c r="AG323" s="4">
        <f>'1'!AG323</f>
        <v>0.7246603973050102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  <c r="AP323" s="23"/>
    </row>
    <row r="324" spans="1:42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0.81882417029846499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1.0235302128730812</v>
      </c>
      <c r="I324" s="5">
        <f>'1'!I324</f>
        <v>0.61411812772384877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2.6399117803844372</v>
      </c>
      <c r="O324" s="4">
        <f>'1'!O324</f>
        <v>0</v>
      </c>
      <c r="P324" s="4">
        <f>'1'!P324</f>
        <v>0.98165630250644509</v>
      </c>
      <c r="Q324" s="4">
        <f>'1'!Q324</f>
        <v>0.95463173542401936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1.2270703781330563</v>
      </c>
      <c r="AE324" s="4">
        <f>'1'!AE324</f>
        <v>0.73624222687983387</v>
      </c>
      <c r="AF324" s="4">
        <f>'1'!AF324</f>
        <v>1.1932896692800241</v>
      </c>
      <c r="AG324" s="4">
        <f>'1'!AG324</f>
        <v>0.71597380156801449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  <c r="AP324" s="23"/>
    </row>
    <row r="325" spans="1:42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0.82272513102210698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1.0284064137776336</v>
      </c>
      <c r="I325" s="5">
        <f>'1'!I325</f>
        <v>0.61704384826658021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2.6524885856897882</v>
      </c>
      <c r="O325" s="4">
        <f>'1'!O325</f>
        <v>0</v>
      </c>
      <c r="P325" s="4">
        <f>'1'!P325</f>
        <v>0.98633301188936118</v>
      </c>
      <c r="Q325" s="4">
        <f>'1'!Q325</f>
        <v>0.95917969705059658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1.2329162648617014</v>
      </c>
      <c r="AE325" s="4">
        <f>'1'!AE325</f>
        <v>0.73974975891702088</v>
      </c>
      <c r="AF325" s="4">
        <f>'1'!AF325</f>
        <v>1.1989746213132457</v>
      </c>
      <c r="AG325" s="4">
        <f>'1'!AG325</f>
        <v>0.71938477278794744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  <c r="AP325" s="23"/>
    </row>
    <row r="326" spans="1:42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0.82395472059917296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1.0299434007489663</v>
      </c>
      <c r="I326" s="5">
        <f>'1'!I326</f>
        <v>0.61796604044937975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2.6564528165067061</v>
      </c>
      <c r="O326" s="4">
        <f>'1'!O326</f>
        <v>0</v>
      </c>
      <c r="P326" s="4">
        <f>'1'!P326</f>
        <v>0.98780711878752847</v>
      </c>
      <c r="Q326" s="4">
        <f>'1'!Q326</f>
        <v>0.96061322243295788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1.2347588984844107</v>
      </c>
      <c r="AE326" s="4">
        <f>'1'!AE326</f>
        <v>0.74085533909064638</v>
      </c>
      <c r="AF326" s="4">
        <f>'1'!AF326</f>
        <v>1.2007665280411974</v>
      </c>
      <c r="AG326" s="4">
        <f>'1'!AG326</f>
        <v>0.72045991682471844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  <c r="AP326" s="23"/>
    </row>
    <row r="327" spans="1:42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0.82356158671302404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1.0294519833912801</v>
      </c>
      <c r="I327" s="5">
        <f>'1'!I327</f>
        <v>0.617671190034768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2.6551853419804785</v>
      </c>
      <c r="O327" s="4">
        <f>'1'!O327</f>
        <v>0</v>
      </c>
      <c r="P327" s="4">
        <f>'1'!P327</f>
        <v>0.98733580593299186</v>
      </c>
      <c r="Q327" s="4">
        <f>'1'!Q327</f>
        <v>0.96015488461441056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1.2341697574162398</v>
      </c>
      <c r="AE327" s="4">
        <f>'1'!AE327</f>
        <v>0.74050185444974392</v>
      </c>
      <c r="AF327" s="4">
        <f>'1'!AF327</f>
        <v>1.2001936057680131</v>
      </c>
      <c r="AG327" s="4">
        <f>'1'!AG327</f>
        <v>0.72011616346080798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  <c r="AP327" s="23"/>
    </row>
    <row r="328" spans="1:42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0.82545215635219604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1.031815195440245</v>
      </c>
      <c r="I328" s="5">
        <f>'1'!I328</f>
        <v>0.61908911726414706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2.6612805908057151</v>
      </c>
      <c r="O328" s="4">
        <f>'1'!O328</f>
        <v>0</v>
      </c>
      <c r="P328" s="4">
        <f>'1'!P328</f>
        <v>0.9896023360000562</v>
      </c>
      <c r="Q328" s="4">
        <f>'1'!Q328</f>
        <v>0.96235901810368574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1.2370029200000703</v>
      </c>
      <c r="AE328" s="4">
        <f>'1'!AE328</f>
        <v>0.74220175200004213</v>
      </c>
      <c r="AF328" s="4">
        <f>'1'!AF328</f>
        <v>1.2029487726296071</v>
      </c>
      <c r="AG328" s="4">
        <f>'1'!AG328</f>
        <v>0.72176926357776428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  <c r="AP328" s="23"/>
    </row>
    <row r="329" spans="1:42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0.81907068609445599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1.0238383576180701</v>
      </c>
      <c r="I329" s="5">
        <f>'1'!I329</f>
        <v>0.61430301457084202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2.6407065541313455</v>
      </c>
      <c r="O329" s="4">
        <f>'1'!O329</f>
        <v>0</v>
      </c>
      <c r="P329" s="4">
        <f>'1'!P329</f>
        <v>0.98195184066174135</v>
      </c>
      <c r="Q329" s="4">
        <f>'1'!Q329</f>
        <v>0.954919137543635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1.2274398008271767</v>
      </c>
      <c r="AE329" s="4">
        <f>'1'!AE329</f>
        <v>0.73646388049630596</v>
      </c>
      <c r="AF329" s="4">
        <f>'1'!AF329</f>
        <v>1.1936489219295439</v>
      </c>
      <c r="AG329" s="4">
        <f>'1'!AG329</f>
        <v>0.71618935315772625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  <c r="AP329" s="23"/>
    </row>
    <row r="330" spans="1:42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0.82070360911074103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1.0258795113884263</v>
      </c>
      <c r="I330" s="5">
        <f>'1'!I330</f>
        <v>0.6155277068330558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2.645971143115792</v>
      </c>
      <c r="O330" s="4">
        <f>'1'!O330</f>
        <v>0</v>
      </c>
      <c r="P330" s="4">
        <f>'1'!P330</f>
        <v>0.98390948826007707</v>
      </c>
      <c r="Q330" s="4">
        <f>'1'!Q330</f>
        <v>0.95682289196295289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1.2298868603250963</v>
      </c>
      <c r="AE330" s="4">
        <f>'1'!AE330</f>
        <v>0.73793211619505783</v>
      </c>
      <c r="AF330" s="4">
        <f>'1'!AF330</f>
        <v>1.1960286149536912</v>
      </c>
      <c r="AG330" s="4">
        <f>'1'!AG330</f>
        <v>0.71761716897221461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  <c r="AP330" s="23"/>
    </row>
    <row r="331" spans="1:42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0.82119018792667697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1.0264877349083461</v>
      </c>
      <c r="I331" s="5">
        <f>'1'!I331</f>
        <v>0.61589264094500773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2.6475398866811006</v>
      </c>
      <c r="O331" s="4">
        <f>'1'!O331</f>
        <v>0</v>
      </c>
      <c r="P331" s="4">
        <f>'1'!P331</f>
        <v>0.98449282858960785</v>
      </c>
      <c r="Q331" s="4">
        <f>'1'!Q331</f>
        <v>0.95739017318928532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1.2306160357370097</v>
      </c>
      <c r="AE331" s="4">
        <f>'1'!AE331</f>
        <v>0.73836962144220586</v>
      </c>
      <c r="AF331" s="4">
        <f>'1'!AF331</f>
        <v>1.1967377164866067</v>
      </c>
      <c r="AG331" s="4">
        <f>'1'!AG331</f>
        <v>0.71804262989196399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  <c r="AP331" s="23"/>
    </row>
    <row r="332" spans="1:42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0.81580201422199095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1.0197525177774887</v>
      </c>
      <c r="I332" s="5">
        <f>'1'!I332</f>
        <v>0.61185151066649324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2.6301682655764456</v>
      </c>
      <c r="O332" s="4">
        <f>'1'!O332</f>
        <v>0</v>
      </c>
      <c r="P332" s="4">
        <f>'1'!P332</f>
        <v>0.97803315767603849</v>
      </c>
      <c r="Q332" s="4">
        <f>'1'!Q332</f>
        <v>0.95110833418031271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1.2225414470950482</v>
      </c>
      <c r="AE332" s="4">
        <f>'1'!AE332</f>
        <v>0.73352486825702889</v>
      </c>
      <c r="AF332" s="4">
        <f>'1'!AF332</f>
        <v>1.1888854177253909</v>
      </c>
      <c r="AG332" s="4">
        <f>'1'!AG332</f>
        <v>0.7133312506352345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  <c r="AP332" s="23"/>
    </row>
    <row r="333" spans="1:42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0.82134650594422698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1.0266831324302836</v>
      </c>
      <c r="I333" s="5">
        <f>'1'!I333</f>
        <v>0.61600987945817021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2.6480438602947105</v>
      </c>
      <c r="O333" s="4">
        <f>'1'!O333</f>
        <v>0</v>
      </c>
      <c r="P333" s="4">
        <f>'1'!P333</f>
        <v>0.98468023215277733</v>
      </c>
      <c r="Q333" s="4">
        <f>'1'!Q333</f>
        <v>0.95757241761462686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1.2308502901909717</v>
      </c>
      <c r="AE333" s="4">
        <f>'1'!AE333</f>
        <v>0.73851017411458297</v>
      </c>
      <c r="AF333" s="4">
        <f>'1'!AF333</f>
        <v>1.1969655220182835</v>
      </c>
      <c r="AG333" s="4">
        <f>'1'!AG333</f>
        <v>0.71817931321097017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  <c r="AP333" s="23"/>
    </row>
    <row r="334" spans="1:42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0.81859201637496704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1.0232400204687089</v>
      </c>
      <c r="I334" s="5">
        <f>'1'!I334</f>
        <v>0.6139440122812253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2.6391633097118121</v>
      </c>
      <c r="O334" s="4">
        <f>'1'!O334</f>
        <v>0</v>
      </c>
      <c r="P334" s="4">
        <f>'1'!P334</f>
        <v>0.98137798223889572</v>
      </c>
      <c r="Q334" s="4">
        <f>'1'!Q334</f>
        <v>0.95436107719125918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1.2267224777986196</v>
      </c>
      <c r="AE334" s="4">
        <f>'1'!AE334</f>
        <v>0.73603348667917179</v>
      </c>
      <c r="AF334" s="4">
        <f>'1'!AF334</f>
        <v>1.192951346489074</v>
      </c>
      <c r="AG334" s="4">
        <f>'1'!AG334</f>
        <v>0.71577080789344438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  <c r="AP334" s="23"/>
    </row>
    <row r="335" spans="1:42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0.818069518649026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1.0225868983112825</v>
      </c>
      <c r="I335" s="5">
        <f>'1'!I335</f>
        <v>0.61355213898676952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2.6374787625868379</v>
      </c>
      <c r="O335" s="4">
        <f>'1'!O335</f>
        <v>0</v>
      </c>
      <c r="P335" s="4">
        <f>'1'!P335</f>
        <v>0.98075158013167862</v>
      </c>
      <c r="Q335" s="4">
        <f>'1'!Q335</f>
        <v>0.95375191965907691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1.2259394751645982</v>
      </c>
      <c r="AE335" s="4">
        <f>'1'!AE335</f>
        <v>0.73556368509875902</v>
      </c>
      <c r="AF335" s="4">
        <f>'1'!AF335</f>
        <v>1.192189899573846</v>
      </c>
      <c r="AG335" s="4">
        <f>'1'!AG335</f>
        <v>0.71531393974430768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  <c r="AP335" s="23"/>
    </row>
    <row r="336" spans="1:42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0.816365151663489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1.0204564395793612</v>
      </c>
      <c r="I336" s="5">
        <f>'1'!I336</f>
        <v>0.61227386374761672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2.6319838362688013</v>
      </c>
      <c r="O336" s="4">
        <f>'1'!O336</f>
        <v>0</v>
      </c>
      <c r="P336" s="4">
        <f>'1'!P336</f>
        <v>0.97870828115025443</v>
      </c>
      <c r="Q336" s="4">
        <f>'1'!Q336</f>
        <v>0.95176487180164793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1.2233853514378181</v>
      </c>
      <c r="AE336" s="4">
        <f>'1'!AE336</f>
        <v>0.73403121086269085</v>
      </c>
      <c r="AF336" s="4">
        <f>'1'!AF336</f>
        <v>1.1897060897520599</v>
      </c>
      <c r="AG336" s="4">
        <f>'1'!AG336</f>
        <v>0.71382365385123592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  <c r="AP336" s="23"/>
    </row>
    <row r="337" spans="1:42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0.80737141179420802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1.00921426474276</v>
      </c>
      <c r="I337" s="5">
        <f>'1'!I337</f>
        <v>0.60552855884565604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2.6029877700901811</v>
      </c>
      <c r="O337" s="4">
        <f>'1'!O337</f>
        <v>0</v>
      </c>
      <c r="P337" s="4">
        <f>'1'!P337</f>
        <v>0.96792603784817288</v>
      </c>
      <c r="Q337" s="4">
        <f>'1'!Q337</f>
        <v>0.94127945892450438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1.2099075473102161</v>
      </c>
      <c r="AE337" s="4">
        <f>'1'!AE337</f>
        <v>0.72594452838612966</v>
      </c>
      <c r="AF337" s="4">
        <f>'1'!AF337</f>
        <v>1.1765993236556305</v>
      </c>
      <c r="AG337" s="4">
        <f>'1'!AG337</f>
        <v>0.70595959419337828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  <c r="AP337" s="23"/>
    </row>
    <row r="338" spans="1:42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0.81001316763737297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1.0125164595467162</v>
      </c>
      <c r="I338" s="5">
        <f>'1'!I338</f>
        <v>0.60750987572802972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2.611504864021017</v>
      </c>
      <c r="O338" s="4">
        <f>'1'!O338</f>
        <v>0</v>
      </c>
      <c r="P338" s="4">
        <f>'1'!P338</f>
        <v>0.97109313570286959</v>
      </c>
      <c r="Q338" s="4">
        <f>'1'!Q338</f>
        <v>0.94435936796554776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1.2138664196285869</v>
      </c>
      <c r="AE338" s="4">
        <f>'1'!AE338</f>
        <v>0.72831985177715219</v>
      </c>
      <c r="AF338" s="4">
        <f>'1'!AF338</f>
        <v>1.1804492099569348</v>
      </c>
      <c r="AG338" s="4">
        <f>'1'!AG338</f>
        <v>0.70826952597416082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  <c r="AP338" s="23"/>
    </row>
    <row r="339" spans="1:42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0.814701932971029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1.0183774162137862</v>
      </c>
      <c r="I339" s="5">
        <f>'1'!I339</f>
        <v>0.6110264497282718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2.6266215731861418</v>
      </c>
      <c r="O339" s="4">
        <f>'1'!O339</f>
        <v>0</v>
      </c>
      <c r="P339" s="4">
        <f>'1'!P339</f>
        <v>0.97671431324954538</v>
      </c>
      <c r="Q339" s="4">
        <f>'1'!Q339</f>
        <v>0.94982579696193725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1.2208928915619317</v>
      </c>
      <c r="AE339" s="4">
        <f>'1'!AE339</f>
        <v>0.73253573493715907</v>
      </c>
      <c r="AF339" s="4">
        <f>'1'!AF339</f>
        <v>1.1872822462024215</v>
      </c>
      <c r="AG339" s="4">
        <f>'1'!AG339</f>
        <v>0.71236934772145299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  <c r="AP339" s="23"/>
    </row>
    <row r="340" spans="1:42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0.81542601303444096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1.0192825162930512</v>
      </c>
      <c r="I340" s="5">
        <f>'1'!I340</f>
        <v>0.61156950977583069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2.6289560273445307</v>
      </c>
      <c r="O340" s="4">
        <f>'1'!O340</f>
        <v>0</v>
      </c>
      <c r="P340" s="4">
        <f>'1'!P340</f>
        <v>0.97758238454439794</v>
      </c>
      <c r="Q340" s="4">
        <f>'1'!Q340</f>
        <v>0.95066997063510683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1.2219779806804973</v>
      </c>
      <c r="AE340" s="4">
        <f>'1'!AE340</f>
        <v>0.73318678840829843</v>
      </c>
      <c r="AF340" s="4">
        <f>'1'!AF340</f>
        <v>1.1883374632938835</v>
      </c>
      <c r="AG340" s="4">
        <f>'1'!AG340</f>
        <v>0.7130024779763301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  <c r="AP340" s="23"/>
    </row>
    <row r="341" spans="1:42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0.80710242194889503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1.0088780274361189</v>
      </c>
      <c r="I341" s="5">
        <f>'1'!I341</f>
        <v>0.6053268164616713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2.6021205393864433</v>
      </c>
      <c r="O341" s="4">
        <f>'1'!O341</f>
        <v>0</v>
      </c>
      <c r="P341" s="4">
        <f>'1'!P341</f>
        <v>0.96760355643330997</v>
      </c>
      <c r="Q341" s="4">
        <f>'1'!Q341</f>
        <v>0.94096585528143051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1.2095044455416375</v>
      </c>
      <c r="AE341" s="4">
        <f>'1'!AE341</f>
        <v>0.72570266732498245</v>
      </c>
      <c r="AF341" s="4">
        <f>'1'!AF341</f>
        <v>1.1762073191017881</v>
      </c>
      <c r="AG341" s="4">
        <f>'1'!AG341</f>
        <v>0.70572439146107291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  <c r="AP341" s="23"/>
    </row>
    <row r="342" spans="1:42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0.81208159356510001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1.0151019919563751</v>
      </c>
      <c r="I342" s="5">
        <f>'1'!I342</f>
        <v>0.60906119517382495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2.6181735264415078</v>
      </c>
      <c r="O342" s="4">
        <f>'1'!O342</f>
        <v>0</v>
      </c>
      <c r="P342" s="4">
        <f>'1'!P342</f>
        <v>0.97357289072461117</v>
      </c>
      <c r="Q342" s="4">
        <f>'1'!Q342</f>
        <v>0.94677085642009884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1.2169661134057639</v>
      </c>
      <c r="AE342" s="4">
        <f>'1'!AE342</f>
        <v>0.73017966804345835</v>
      </c>
      <c r="AF342" s="4">
        <f>'1'!AF342</f>
        <v>1.1834635705251235</v>
      </c>
      <c r="AG342" s="4">
        <f>'1'!AG342</f>
        <v>0.71007814231507416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  <c r="AP342" s="23"/>
    </row>
    <row r="343" spans="1:42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0.81935239462002496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1.0241904932750312</v>
      </c>
      <c r="I343" s="5">
        <f>'1'!I343</f>
        <v>0.61451429596501872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2.641614790212131</v>
      </c>
      <c r="O343" s="4">
        <f>'1'!O343</f>
        <v>0</v>
      </c>
      <c r="P343" s="4">
        <f>'1'!P343</f>
        <v>0.98228957000538508</v>
      </c>
      <c r="Q343" s="4">
        <f>'1'!Q343</f>
        <v>0.95524756934670407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1.2278619625067313</v>
      </c>
      <c r="AE343" s="4">
        <f>'1'!AE343</f>
        <v>0.73671717750403887</v>
      </c>
      <c r="AF343" s="4">
        <f>'1'!AF343</f>
        <v>1.1940594616833802</v>
      </c>
      <c r="AG343" s="4">
        <f>'1'!AG343</f>
        <v>0.71643567701002808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  <c r="AP343" s="23"/>
    </row>
    <row r="344" spans="1:42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0.81933962282794703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1.0241745285349337</v>
      </c>
      <c r="I344" s="5">
        <f>'1'!I344</f>
        <v>0.61450471712096033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2.6415736136011003</v>
      </c>
      <c r="O344" s="4">
        <f>'1'!O344</f>
        <v>0</v>
      </c>
      <c r="P344" s="4">
        <f>'1'!P344</f>
        <v>0.98227425840291616</v>
      </c>
      <c r="Q344" s="4">
        <f>'1'!Q344</f>
        <v>0.9552326792659297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1.2278428230036451</v>
      </c>
      <c r="AE344" s="4">
        <f>'1'!AE344</f>
        <v>0.73670569380218709</v>
      </c>
      <c r="AF344" s="4">
        <f>'1'!AF344</f>
        <v>1.1940408490824121</v>
      </c>
      <c r="AG344" s="4">
        <f>'1'!AG344</f>
        <v>0.71642450944944724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  <c r="AP344" s="23"/>
    </row>
    <row r="345" spans="1:42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0.81609847619046105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1.0201230952380764</v>
      </c>
      <c r="I345" s="5">
        <f>'1'!I345</f>
        <v>0.61207385714284579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2.6311240671653446</v>
      </c>
      <c r="O345" s="4">
        <f>'1'!O345</f>
        <v>0</v>
      </c>
      <c r="P345" s="4">
        <f>'1'!P345</f>
        <v>0.97838857434589088</v>
      </c>
      <c r="Q345" s="4">
        <f>'1'!Q345</f>
        <v>0.95145396638526425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1.2229857179323635</v>
      </c>
      <c r="AE345" s="4">
        <f>'1'!AE345</f>
        <v>0.73379143075941822</v>
      </c>
      <c r="AF345" s="4">
        <f>'1'!AF345</f>
        <v>1.1893174579815804</v>
      </c>
      <c r="AG345" s="4">
        <f>'1'!AG345</f>
        <v>0.71359047478894821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  <c r="AP345" s="23"/>
    </row>
    <row r="346" spans="1:42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0.81250985680139198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1.01563732100174</v>
      </c>
      <c r="I346" s="5">
        <f>'1'!I346</f>
        <v>0.60938239260104399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2.6195542589645608</v>
      </c>
      <c r="O346" s="4">
        <f>'1'!O346</f>
        <v>0</v>
      </c>
      <c r="P346" s="4">
        <f>'1'!P346</f>
        <v>0.97408631878436736</v>
      </c>
      <c r="Q346" s="4">
        <f>'1'!Q346</f>
        <v>0.94727015003075365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1.2176078984804592</v>
      </c>
      <c r="AE346" s="4">
        <f>'1'!AE346</f>
        <v>0.73056473908827546</v>
      </c>
      <c r="AF346" s="4">
        <f>'1'!AF346</f>
        <v>1.1840876875384421</v>
      </c>
      <c r="AG346" s="4">
        <f>'1'!AG346</f>
        <v>0.71045261252306524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  <c r="AP346" s="23"/>
    </row>
    <row r="347" spans="1:42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0.80894212719374003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1.011177658992175</v>
      </c>
      <c r="I347" s="5">
        <f>'1'!I347</f>
        <v>0.60670659539530503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2.6080517999970469</v>
      </c>
      <c r="O347" s="4">
        <f>'1'!O347</f>
        <v>0</v>
      </c>
      <c r="P347" s="4">
        <f>'1'!P347</f>
        <v>0.96980910716552393</v>
      </c>
      <c r="Q347" s="4">
        <f>'1'!Q347</f>
        <v>0.94311068817017496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1.212261383956905</v>
      </c>
      <c r="AE347" s="4">
        <f>'1'!AE347</f>
        <v>0.72735683037414289</v>
      </c>
      <c r="AF347" s="4">
        <f>'1'!AF347</f>
        <v>1.1788883602127187</v>
      </c>
      <c r="AG347" s="4">
        <f>'1'!AG347</f>
        <v>0.70733301612763122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  <c r="AP347" s="23"/>
    </row>
    <row r="348" spans="1:42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0.805844054390632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1.00730506798829</v>
      </c>
      <c r="I348" s="5">
        <f>'1'!I348</f>
        <v>0.604383040792974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2.5980635275619131</v>
      </c>
      <c r="O348" s="4">
        <f>'1'!O348</f>
        <v>0</v>
      </c>
      <c r="P348" s="4">
        <f>'1'!P348</f>
        <v>0.96609494873797508</v>
      </c>
      <c r="Q348" s="4">
        <f>'1'!Q348</f>
        <v>0.93949877889370237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1.2076186859224689</v>
      </c>
      <c r="AE348" s="4">
        <f>'1'!AE348</f>
        <v>0.72457121155348125</v>
      </c>
      <c r="AF348" s="4">
        <f>'1'!AF348</f>
        <v>1.1743734736171278</v>
      </c>
      <c r="AG348" s="4">
        <f>'1'!AG348</f>
        <v>0.70462408417027678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  <c r="AP348" s="23"/>
    </row>
    <row r="349" spans="1:42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0.806666137778137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1.0083326722226713</v>
      </c>
      <c r="I349" s="5">
        <f>'1'!I349</f>
        <v>0.6049996033336027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2.6007139471487477</v>
      </c>
      <c r="O349" s="4">
        <f>'1'!O349</f>
        <v>0</v>
      </c>
      <c r="P349" s="4">
        <f>'1'!P349</f>
        <v>0.96708051238863768</v>
      </c>
      <c r="Q349" s="4">
        <f>'1'!Q349</f>
        <v>0.94045721040970309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1.208850640485797</v>
      </c>
      <c r="AE349" s="4">
        <f>'1'!AE349</f>
        <v>0.72531038429147832</v>
      </c>
      <c r="AF349" s="4">
        <f>'1'!AF349</f>
        <v>1.1755715130121289</v>
      </c>
      <c r="AG349" s="4">
        <f>'1'!AG349</f>
        <v>0.70534290780727726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  <c r="AP349" s="23"/>
    </row>
    <row r="350" spans="1:42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0.80530880241767899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1.0066360030220987</v>
      </c>
      <c r="I350" s="5">
        <f>'1'!I350</f>
        <v>0.60398160181325922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2.5963378603916856</v>
      </c>
      <c r="O350" s="4">
        <f>'1'!O350</f>
        <v>0</v>
      </c>
      <c r="P350" s="4">
        <f>'1'!P350</f>
        <v>0.96545325606238286</v>
      </c>
      <c r="Q350" s="4">
        <f>'1'!Q350</f>
        <v>0.93887475173578028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1.2068165700779785</v>
      </c>
      <c r="AE350" s="4">
        <f>'1'!AE350</f>
        <v>0.72408994204678712</v>
      </c>
      <c r="AF350" s="4">
        <f>'1'!AF350</f>
        <v>1.1735934396697254</v>
      </c>
      <c r="AG350" s="4">
        <f>'1'!AG350</f>
        <v>0.70415606380183515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  <c r="AP350" s="23"/>
    </row>
    <row r="351" spans="1:42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0.80692315683097404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1.0086539460387176</v>
      </c>
      <c r="I351" s="5">
        <f>'1'!I351</f>
        <v>0.60519236762323048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2.6015425836863337</v>
      </c>
      <c r="O351" s="4">
        <f>'1'!O351</f>
        <v>0</v>
      </c>
      <c r="P351" s="4">
        <f>'1'!P351</f>
        <v>0.96738864248815548</v>
      </c>
      <c r="Q351" s="4">
        <f>'1'!Q351</f>
        <v>0.94075685782284357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1.2092358031101944</v>
      </c>
      <c r="AE351" s="4">
        <f>'1'!AE351</f>
        <v>0.72554148186611656</v>
      </c>
      <c r="AF351" s="4">
        <f>'1'!AF351</f>
        <v>1.1759460722785544</v>
      </c>
      <c r="AG351" s="4">
        <f>'1'!AG351</f>
        <v>0.70556764336713274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0</v>
      </c>
      <c r="AO351" s="77">
        <v>535</v>
      </c>
      <c r="AP351" s="23"/>
    </row>
    <row r="352" spans="1:42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0.80980567111940405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1.012257088899255</v>
      </c>
      <c r="I352" s="5">
        <f>'1'!I352</f>
        <v>0.60735425333955306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2.6108358895060424</v>
      </c>
      <c r="O352" s="4">
        <f>'1'!O352</f>
        <v>0</v>
      </c>
      <c r="P352" s="4">
        <f>'1'!P352</f>
        <v>0.9708443762353296</v>
      </c>
      <c r="Q352" s="4">
        <f>'1'!Q352</f>
        <v>0.94411745673694925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1.213555470294162</v>
      </c>
      <c r="AE352" s="4">
        <f>'1'!AE352</f>
        <v>0.7281332821764972</v>
      </c>
      <c r="AF352" s="4">
        <f>'1'!AF352</f>
        <v>1.1801468209211865</v>
      </c>
      <c r="AG352" s="4">
        <f>'1'!AG352</f>
        <v>0.70808809255271199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0</v>
      </c>
      <c r="AO352" s="77">
        <v>536</v>
      </c>
      <c r="AP352" s="23"/>
    </row>
    <row r="353" spans="1:42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0.80970941961964404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1.0121367745245551</v>
      </c>
      <c r="I353" s="5">
        <f>'1'!I353</f>
        <v>0.60728206471473301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2.6105255720077158</v>
      </c>
      <c r="O353" s="4">
        <f>'1'!O353</f>
        <v>0</v>
      </c>
      <c r="P353" s="4">
        <f>'1'!P353</f>
        <v>0.97072898407326058</v>
      </c>
      <c r="Q353" s="4">
        <f>'1'!Q353</f>
        <v>0.94400524127044738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1.2134112300915758</v>
      </c>
      <c r="AE353" s="4">
        <f>'1'!AE353</f>
        <v>0.72804673805494546</v>
      </c>
      <c r="AF353" s="4">
        <f>'1'!AF353</f>
        <v>1.1800065515880593</v>
      </c>
      <c r="AG353" s="4">
        <f>'1'!AG353</f>
        <v>0.70800393095283554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0</v>
      </c>
      <c r="AO353" s="77">
        <v>537</v>
      </c>
      <c r="AP353" s="23"/>
    </row>
    <row r="354" spans="1:42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0.80942858484244495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1.0117857310530562</v>
      </c>
      <c r="I354" s="5">
        <f>'1'!I354</f>
        <v>0.60707143863183366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2.6096201529158498</v>
      </c>
      <c r="O354" s="4">
        <f>'1'!O354</f>
        <v>0</v>
      </c>
      <c r="P354" s="4">
        <f>'1'!P354</f>
        <v>0.97039230223239603</v>
      </c>
      <c r="Q354" s="4">
        <f>'1'!Q354</f>
        <v>0.94367782813286583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1.2129903777904951</v>
      </c>
      <c r="AE354" s="4">
        <f>'1'!AE354</f>
        <v>0.72779422667429705</v>
      </c>
      <c r="AF354" s="4">
        <f>'1'!AF354</f>
        <v>1.1795972851660823</v>
      </c>
      <c r="AG354" s="4">
        <f>'1'!AG354</f>
        <v>0.70775837109964934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0</v>
      </c>
      <c r="AO354" s="77">
        <v>538</v>
      </c>
      <c r="AP354" s="23"/>
    </row>
    <row r="355" spans="1:42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0.809546840500313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1.0119335506253913</v>
      </c>
      <c r="I355" s="5">
        <f>'1'!I355</f>
        <v>0.60716013037523475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2.6100014124287307</v>
      </c>
      <c r="O355" s="4">
        <f>'1'!O355</f>
        <v>0</v>
      </c>
      <c r="P355" s="4">
        <f>'1'!P355</f>
        <v>0.97053407431981609</v>
      </c>
      <c r="Q355" s="4">
        <f>'1'!Q355</f>
        <v>0.94381569729695414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1.2131675928997701</v>
      </c>
      <c r="AE355" s="4">
        <f>'1'!AE355</f>
        <v>0.72790055573986212</v>
      </c>
      <c r="AF355" s="4">
        <f>'1'!AF355</f>
        <v>1.1797696216211926</v>
      </c>
      <c r="AG355" s="4">
        <f>'1'!AG355</f>
        <v>0.70786177297271557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0</v>
      </c>
      <c r="AO355" s="77">
        <v>539</v>
      </c>
      <c r="AP355" s="23"/>
    </row>
    <row r="356" spans="1:42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0.80364390210486802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1.0045548776310851</v>
      </c>
      <c r="I356" s="5">
        <f>'1'!I356</f>
        <v>0.60273292657865096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2.5909701757184873</v>
      </c>
      <c r="O356" s="4">
        <f>'1'!O356</f>
        <v>0</v>
      </c>
      <c r="P356" s="4">
        <f>'1'!P356</f>
        <v>0.96345727213274379</v>
      </c>
      <c r="Q356" s="4">
        <f>'1'!Q356</f>
        <v>0.93693371636753098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1.2043215901659297</v>
      </c>
      <c r="AE356" s="4">
        <f>'1'!AE356</f>
        <v>0.72259295409955782</v>
      </c>
      <c r="AF356" s="4">
        <f>'1'!AF356</f>
        <v>1.1711671454594137</v>
      </c>
      <c r="AG356" s="4">
        <f>'1'!AG356</f>
        <v>0.70270028727564826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0</v>
      </c>
      <c r="AO356" s="77">
        <v>540</v>
      </c>
      <c r="AP356" s="23"/>
    </row>
    <row r="357" spans="1:42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0.80743316256328901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1.0092914532041113</v>
      </c>
      <c r="I357" s="5">
        <f>'1'!I357</f>
        <v>0.60557487192246673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2.6031868562782274</v>
      </c>
      <c r="O357" s="4">
        <f>'1'!O357</f>
        <v>0</v>
      </c>
      <c r="P357" s="4">
        <f>'1'!P357</f>
        <v>0.96800006843233466</v>
      </c>
      <c r="Q357" s="4">
        <f>'1'!Q357</f>
        <v>0.94135145147918198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1.2100000855404183</v>
      </c>
      <c r="AE357" s="4">
        <f>'1'!AE357</f>
        <v>0.72600005132425105</v>
      </c>
      <c r="AF357" s="4">
        <f>'1'!AF357</f>
        <v>1.1766893143489774</v>
      </c>
      <c r="AG357" s="4">
        <f>'1'!AG357</f>
        <v>0.70601358860938646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0</v>
      </c>
      <c r="AO357" s="77">
        <v>541</v>
      </c>
      <c r="AP357" s="23"/>
    </row>
    <row r="358" spans="1:42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0.804785689991946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1.0059821124899324</v>
      </c>
      <c r="I358" s="5">
        <f>'1'!I358</f>
        <v>0.60358926749395947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2.5946513314575741</v>
      </c>
      <c r="O358" s="4">
        <f>'1'!O358</f>
        <v>0</v>
      </c>
      <c r="P358" s="4">
        <f>'1'!P358</f>
        <v>0.96482611701560428</v>
      </c>
      <c r="Q358" s="4">
        <f>'1'!Q358</f>
        <v>0.93826487755165933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1.2060326462695055</v>
      </c>
      <c r="AE358" s="4">
        <f>'1'!AE358</f>
        <v>0.72361958776170321</v>
      </c>
      <c r="AF358" s="4">
        <f>'1'!AF358</f>
        <v>1.1728310969395741</v>
      </c>
      <c r="AG358" s="4">
        <f>'1'!AG358</f>
        <v>0.70369865816374455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0</v>
      </c>
      <c r="AO358" s="77">
        <v>542</v>
      </c>
      <c r="AP358" s="23"/>
    </row>
    <row r="359" spans="1:42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0.800478341997785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1.0005979274972312</v>
      </c>
      <c r="I359" s="5">
        <f>'1'!I359</f>
        <v>0.60035875649833881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2.5807643223480898</v>
      </c>
      <c r="O359" s="4">
        <f>'1'!O359</f>
        <v>0</v>
      </c>
      <c r="P359" s="4">
        <f>'1'!P359</f>
        <v>0.9596622058135017</v>
      </c>
      <c r="Q359" s="4">
        <f>'1'!Q359</f>
        <v>0.93324312655810682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1.1995777572668771</v>
      </c>
      <c r="AE359" s="4">
        <f>'1'!AE359</f>
        <v>0.7197466543601263</v>
      </c>
      <c r="AF359" s="4">
        <f>'1'!AF359</f>
        <v>1.1665539081976335</v>
      </c>
      <c r="AG359" s="4">
        <f>'1'!AG359</f>
        <v>0.69993234491858014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0</v>
      </c>
      <c r="AO359" s="77">
        <v>543</v>
      </c>
      <c r="AP359" s="23"/>
    </row>
    <row r="360" spans="1:42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0.803912314402911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1.0048903930036388</v>
      </c>
      <c r="I360" s="5">
        <f>'1'!I360</f>
        <v>0.60293423580218319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2.591835544393847</v>
      </c>
      <c r="O360" s="4">
        <f>'1'!O360</f>
        <v>0</v>
      </c>
      <c r="P360" s="4">
        <f>'1'!P360</f>
        <v>0.963779061148752</v>
      </c>
      <c r="Q360" s="4">
        <f>'1'!Q360</f>
        <v>0.93724664667318691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1.2047238264359401</v>
      </c>
      <c r="AE360" s="4">
        <f>'1'!AE360</f>
        <v>0.722834295861564</v>
      </c>
      <c r="AF360" s="4">
        <f>'1'!AF360</f>
        <v>1.1715583083414836</v>
      </c>
      <c r="AG360" s="4">
        <f>'1'!AG360</f>
        <v>0.70293498500489016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0</v>
      </c>
      <c r="AO360" s="77">
        <v>544</v>
      </c>
      <c r="AP360" s="23"/>
    </row>
    <row r="361" spans="1:42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0.80501686292531704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1.0062710786566462</v>
      </c>
      <c r="I361" s="5">
        <f>'1'!I361</f>
        <v>0.60376264719398776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2.5953966393908878</v>
      </c>
      <c r="O361" s="4">
        <f>'1'!O361</f>
        <v>0</v>
      </c>
      <c r="P361" s="4">
        <f>'1'!P361</f>
        <v>0.9651032612124224</v>
      </c>
      <c r="Q361" s="4">
        <f>'1'!Q361</f>
        <v>0.93853439209039924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1.206379076515528</v>
      </c>
      <c r="AE361" s="4">
        <f>'1'!AE361</f>
        <v>0.7238274459093168</v>
      </c>
      <c r="AF361" s="4">
        <f>'1'!AF361</f>
        <v>1.173167990112999</v>
      </c>
      <c r="AG361" s="4">
        <f>'1'!AG361</f>
        <v>0.70390079406779948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0</v>
      </c>
      <c r="AO361" s="77">
        <v>545</v>
      </c>
      <c r="AP361" s="23"/>
    </row>
    <row r="362" spans="1:42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0.798665362617756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0.998331703272195</v>
      </c>
      <c r="I362" s="5">
        <f>'1'!I362</f>
        <v>0.598999021963317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2.574919226665108</v>
      </c>
      <c r="O362" s="4">
        <f>'1'!O362</f>
        <v>0</v>
      </c>
      <c r="P362" s="4">
        <f>'1'!P362</f>
        <v>0.9574886956763119</v>
      </c>
      <c r="Q362" s="4">
        <f>'1'!Q362</f>
        <v>0.93112945220087062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1.19686086959539</v>
      </c>
      <c r="AE362" s="4">
        <f>'1'!AE362</f>
        <v>0.71811652175723395</v>
      </c>
      <c r="AF362" s="4">
        <f>'1'!AF362</f>
        <v>1.1639118152510883</v>
      </c>
      <c r="AG362" s="4">
        <f>'1'!AG362</f>
        <v>0.69834708915065291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0</v>
      </c>
      <c r="AO362" s="77">
        <v>546</v>
      </c>
      <c r="AP362" s="23"/>
    </row>
    <row r="363" spans="1:42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0.79655051628857698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0.99568814536072126</v>
      </c>
      <c r="I363" s="5">
        <f>'1'!I363</f>
        <v>0.59741288721643271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2.5681009035859694</v>
      </c>
      <c r="O363" s="4">
        <f>'1'!O363</f>
        <v>0</v>
      </c>
      <c r="P363" s="4">
        <f>'1'!P363</f>
        <v>0.95495328904913035</v>
      </c>
      <c r="Q363" s="4">
        <f>'1'!Q363</f>
        <v>0.92866384420514747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1.1936916113114129</v>
      </c>
      <c r="AE363" s="4">
        <f>'1'!AE363</f>
        <v>0.71621496678684782</v>
      </c>
      <c r="AF363" s="4">
        <f>'1'!AF363</f>
        <v>1.1608298052564343</v>
      </c>
      <c r="AG363" s="4">
        <f>'1'!AG363</f>
        <v>0.69649788315386063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0</v>
      </c>
      <c r="AN363" s="4" t="b">
        <f>'1'!AN363</f>
        <v>0</v>
      </c>
      <c r="AO363" s="77">
        <v>547</v>
      </c>
      <c r="AP363" s="23"/>
    </row>
    <row r="364" spans="1:42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0.79846885371991805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0.99808606714989756</v>
      </c>
      <c r="I364" s="5">
        <f>'1'!I364</f>
        <v>0.59885164028993854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2.5742856765414426</v>
      </c>
      <c r="O364" s="4">
        <f>'1'!O364</f>
        <v>0</v>
      </c>
      <c r="P364" s="4">
        <f>'1'!P364</f>
        <v>0.9572531088372096</v>
      </c>
      <c r="Q364" s="4">
        <f>'1'!Q364</f>
        <v>0.93090035096403134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1.1965663860465119</v>
      </c>
      <c r="AE364" s="4">
        <f>'1'!AE364</f>
        <v>0.7179398316279072</v>
      </c>
      <c r="AF364" s="4">
        <f>'1'!AF364</f>
        <v>1.1636254387050391</v>
      </c>
      <c r="AG364" s="4">
        <f>'1'!AG364</f>
        <v>0.69817526322302348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0</v>
      </c>
      <c r="AN364" s="4" t="b">
        <f>'1'!AN364</f>
        <v>0</v>
      </c>
      <c r="AO364" s="77">
        <v>548</v>
      </c>
      <c r="AP364" s="23"/>
    </row>
    <row r="365" spans="1:42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0.80210577993982302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1.0026322249247788</v>
      </c>
      <c r="I365" s="5">
        <f>'1'!I365</f>
        <v>0.60157933495486726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2.5860112273014018</v>
      </c>
      <c r="O365" s="4">
        <f>'1'!O365</f>
        <v>0</v>
      </c>
      <c r="P365" s="4">
        <f>'1'!P365</f>
        <v>0.96161327757064996</v>
      </c>
      <c r="Q365" s="4">
        <f>'1'!Q365</f>
        <v>0.93514048616625856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1.2020165969633125</v>
      </c>
      <c r="AE365" s="4">
        <f>'1'!AE365</f>
        <v>0.7212099581779875</v>
      </c>
      <c r="AF365" s="4">
        <f>'1'!AF365</f>
        <v>1.1689256077078232</v>
      </c>
      <c r="AG365" s="4">
        <f>'1'!AG365</f>
        <v>0.70135536462469394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0</v>
      </c>
      <c r="AN365" s="4" t="b">
        <f>'1'!AN365</f>
        <v>0</v>
      </c>
      <c r="AO365" s="77">
        <v>549</v>
      </c>
      <c r="AP365" s="23"/>
    </row>
    <row r="366" spans="1:42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0.79844142333667201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0.99805177917083998</v>
      </c>
      <c r="I366" s="5">
        <f>'1'!I366</f>
        <v>0.59883106750250403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2.5741972402269098</v>
      </c>
      <c r="O366" s="4">
        <f>'1'!O366</f>
        <v>0</v>
      </c>
      <c r="P366" s="4">
        <f>'1'!P366</f>
        <v>0.95722022362256842</v>
      </c>
      <c r="Q366" s="4">
        <f>'1'!Q366</f>
        <v>0.93086837106491338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1.1965252795282106</v>
      </c>
      <c r="AE366" s="4">
        <f>'1'!AE366</f>
        <v>0.71791516771692632</v>
      </c>
      <c r="AF366" s="4">
        <f>'1'!AF366</f>
        <v>1.1635854638311418</v>
      </c>
      <c r="AG366" s="4">
        <f>'1'!AG366</f>
        <v>0.69815127829868506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0</v>
      </c>
      <c r="AN366" s="4" t="b">
        <f>'1'!AN366</f>
        <v>0</v>
      </c>
      <c r="AO366" s="77">
        <v>550</v>
      </c>
      <c r="AP366" s="23"/>
    </row>
    <row r="367" spans="1:42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0.78962113444785698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0.98702641805982116</v>
      </c>
      <c r="I367" s="5">
        <f>'1'!I367</f>
        <v>0.59221585083589279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2.5457603848083781</v>
      </c>
      <c r="O367" s="4">
        <f>'1'!O367</f>
        <v>0</v>
      </c>
      <c r="P367" s="4">
        <f>'1'!P367</f>
        <v>0.94664592392343183</v>
      </c>
      <c r="Q367" s="4">
        <f>'1'!Q367</f>
        <v>0.92058517719460842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1.1833074049042898</v>
      </c>
      <c r="AE367" s="4">
        <f>'1'!AE367</f>
        <v>0.7099844429425739</v>
      </c>
      <c r="AF367" s="4">
        <f>'1'!AF367</f>
        <v>1.1507314714932606</v>
      </c>
      <c r="AG367" s="4">
        <f>'1'!AG367</f>
        <v>0.69043888289595634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0</v>
      </c>
      <c r="AN367" s="4" t="b">
        <f>'1'!AN367</f>
        <v>0</v>
      </c>
      <c r="AO367" s="77">
        <v>551</v>
      </c>
      <c r="AP367" s="23"/>
    </row>
    <row r="368" spans="1:42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0.79272382439392397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0.99090478049240494</v>
      </c>
      <c r="I368" s="5">
        <f>'1'!I368</f>
        <v>0.59454286829544301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2.5557635430401593</v>
      </c>
      <c r="O368" s="4">
        <f>'1'!O368</f>
        <v>0</v>
      </c>
      <c r="P368" s="4">
        <f>'1'!P368</f>
        <v>0.950365617663261</v>
      </c>
      <c r="Q368" s="4">
        <f>'1'!Q368</f>
        <v>0.92420246939864414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1.1879570220790763</v>
      </c>
      <c r="AE368" s="4">
        <f>'1'!AE368</f>
        <v>0.71277421324744572</v>
      </c>
      <c r="AF368" s="4">
        <f>'1'!AF368</f>
        <v>1.1552530867483051</v>
      </c>
      <c r="AG368" s="4">
        <f>'1'!AG368</f>
        <v>0.69315185204898311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0</v>
      </c>
      <c r="AN368" s="4" t="b">
        <f>'1'!AN368</f>
        <v>0</v>
      </c>
      <c r="AO368" s="77">
        <v>552</v>
      </c>
      <c r="AP368" s="23"/>
    </row>
    <row r="369" spans="1:42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0.79971052276132804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0.99963815345166007</v>
      </c>
      <c r="I369" s="5">
        <f>'1'!I369</f>
        <v>0.599782892070996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2.5782888518856222</v>
      </c>
      <c r="O369" s="4">
        <f>'1'!O369</f>
        <v>0</v>
      </c>
      <c r="P369" s="4">
        <f>'1'!P369</f>
        <v>0.95874169733317804</v>
      </c>
      <c r="Q369" s="4">
        <f>'1'!Q369</f>
        <v>0.93234795927216352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1.1984271216664726</v>
      </c>
      <c r="AE369" s="4">
        <f>'1'!AE369</f>
        <v>0.71905627299988351</v>
      </c>
      <c r="AF369" s="4">
        <f>'1'!AF369</f>
        <v>1.1654349490902045</v>
      </c>
      <c r="AG369" s="4">
        <f>'1'!AG369</f>
        <v>0.69926096945412264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0</v>
      </c>
      <c r="AN369" s="4" t="b">
        <f>'1'!AN369</f>
        <v>0</v>
      </c>
      <c r="AO369" s="77">
        <v>553</v>
      </c>
      <c r="AP369" s="23"/>
    </row>
    <row r="370" spans="1:42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0.80093037575208403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1.001162969690105</v>
      </c>
      <c r="I370" s="5">
        <f>'1'!I370</f>
        <v>0.60069778181406308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2.5822216916788832</v>
      </c>
      <c r="O370" s="4">
        <f>'1'!O370</f>
        <v>0</v>
      </c>
      <c r="P370" s="4">
        <f>'1'!P370</f>
        <v>0.96020413141847194</v>
      </c>
      <c r="Q370" s="4">
        <f>'1'!Q370</f>
        <v>0.93377013318906577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1.2002551642730899</v>
      </c>
      <c r="AE370" s="4">
        <f>'1'!AE370</f>
        <v>0.72015309856385401</v>
      </c>
      <c r="AF370" s="4">
        <f>'1'!AF370</f>
        <v>1.1672126664863323</v>
      </c>
      <c r="AG370" s="4">
        <f>'1'!AG370</f>
        <v>0.70032759989179927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0</v>
      </c>
      <c r="AN370" s="4" t="b">
        <f>'1'!AN370</f>
        <v>0</v>
      </c>
      <c r="AO370" s="77">
        <v>554</v>
      </c>
      <c r="AP370" s="23"/>
    </row>
    <row r="371" spans="1:42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0.79861862976612197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0.99827328720765252</v>
      </c>
      <c r="I371" s="5">
        <f>'1'!I371</f>
        <v>0.59896397232459142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2.574768558658429</v>
      </c>
      <c r="O371" s="4">
        <f>'1'!O371</f>
        <v>0</v>
      </c>
      <c r="P371" s="4">
        <f>'1'!P371</f>
        <v>0.95743266948655747</v>
      </c>
      <c r="Q371" s="4">
        <f>'1'!Q371</f>
        <v>0.9310749683875259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1.1967908368581968</v>
      </c>
      <c r="AE371" s="4">
        <f>'1'!AE371</f>
        <v>0.71807450211491808</v>
      </c>
      <c r="AF371" s="4">
        <f>'1'!AF371</f>
        <v>1.1638437104844073</v>
      </c>
      <c r="AG371" s="4">
        <f>'1'!AG371</f>
        <v>0.69830622629064443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0</v>
      </c>
      <c r="AN371" s="4" t="b">
        <f>'1'!AN371</f>
        <v>0</v>
      </c>
      <c r="AO371" s="77">
        <v>555</v>
      </c>
      <c r="AP371" s="23"/>
    </row>
    <row r="372" spans="1:42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0.78997630536946295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0.98747038171182866</v>
      </c>
      <c r="I372" s="5">
        <f>'1'!I372</f>
        <v>0.59248222902709724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2.5469054656865544</v>
      </c>
      <c r="O372" s="4">
        <f>'1'!O372</f>
        <v>0</v>
      </c>
      <c r="P372" s="4">
        <f>'1'!P372</f>
        <v>0.94707172446316723</v>
      </c>
      <c r="Q372" s="4">
        <f>'1'!Q372</f>
        <v>0.92099925563240204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1.183839655578959</v>
      </c>
      <c r="AE372" s="4">
        <f>'1'!AE372</f>
        <v>0.71030379334737548</v>
      </c>
      <c r="AF372" s="4">
        <f>'1'!AF372</f>
        <v>1.1512490695405027</v>
      </c>
      <c r="AG372" s="4">
        <f>'1'!AG372</f>
        <v>0.69074944172430153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0</v>
      </c>
      <c r="AN372" s="4" t="b">
        <f>'1'!AN372</f>
        <v>0</v>
      </c>
      <c r="AO372" s="77">
        <v>556</v>
      </c>
      <c r="AP372" s="23"/>
    </row>
    <row r="373" spans="1:42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0.78195791632814704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0.97744739541018377</v>
      </c>
      <c r="I373" s="5">
        <f>'1'!I373</f>
        <v>0.58646843724611031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2.5210539575634376</v>
      </c>
      <c r="O373" s="4">
        <f>'1'!O373</f>
        <v>0</v>
      </c>
      <c r="P373" s="4">
        <f>'1'!P373</f>
        <v>0.93745879115724484</v>
      </c>
      <c r="Q373" s="4">
        <f>'1'!Q373</f>
        <v>0.91165096216052499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1.171823488946556</v>
      </c>
      <c r="AE373" s="4">
        <f>'1'!AE373</f>
        <v>0.7030940933679336</v>
      </c>
      <c r="AF373" s="4">
        <f>'1'!AF373</f>
        <v>1.1395637027006562</v>
      </c>
      <c r="AG373" s="4">
        <f>'1'!AG373</f>
        <v>0.68373822162039377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0</v>
      </c>
      <c r="AN373" s="4" t="b">
        <f>'1'!AN373</f>
        <v>0</v>
      </c>
      <c r="AO373" s="77">
        <v>557</v>
      </c>
      <c r="AP373" s="23"/>
    </row>
    <row r="374" spans="1:42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0.78246970911608105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0.97808713639510136</v>
      </c>
      <c r="I374" s="5">
        <f>'1'!I374</f>
        <v>0.58685228183706073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2.5227039916720915</v>
      </c>
      <c r="O374" s="4">
        <f>'1'!O374</f>
        <v>0</v>
      </c>
      <c r="P374" s="4">
        <f>'1'!P374</f>
        <v>0.93807235953257706</v>
      </c>
      <c r="Q374" s="4">
        <f>'1'!Q374</f>
        <v>0.91224763926782726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1.1725904494157213</v>
      </c>
      <c r="AE374" s="4">
        <f>'1'!AE374</f>
        <v>0.7035542696494328</v>
      </c>
      <c r="AF374" s="4">
        <f>'1'!AF374</f>
        <v>1.1403095490847841</v>
      </c>
      <c r="AG374" s="4">
        <f>'1'!AG374</f>
        <v>0.68418572945087042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0</v>
      </c>
      <c r="AN374" s="4" t="b">
        <f>'1'!AN374</f>
        <v>0</v>
      </c>
      <c r="AO374" s="77">
        <v>558</v>
      </c>
      <c r="AP374" s="23"/>
    </row>
    <row r="375" spans="1:42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0.79385147827987002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0.99231434784983752</v>
      </c>
      <c r="I375" s="5">
        <f>'1'!I375</f>
        <v>0.59538860870990251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2.5593991303685355</v>
      </c>
      <c r="O375" s="4">
        <f>'1'!O375</f>
        <v>0</v>
      </c>
      <c r="P375" s="4">
        <f>'1'!P375</f>
        <v>0.95171751784444558</v>
      </c>
      <c r="Q375" s="4">
        <f>'1'!Q375</f>
        <v>0.92551715236129517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1.1896468973055569</v>
      </c>
      <c r="AE375" s="4">
        <f>'1'!AE375</f>
        <v>0.71378813838333421</v>
      </c>
      <c r="AF375" s="4">
        <f>'1'!AF375</f>
        <v>1.1568964404516189</v>
      </c>
      <c r="AG375" s="4">
        <f>'1'!AG375</f>
        <v>0.69413786427097135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0</v>
      </c>
      <c r="AN375" s="4" t="b">
        <f>'1'!AN375</f>
        <v>0</v>
      </c>
      <c r="AO375" s="77">
        <v>559</v>
      </c>
      <c r="AP375" s="23"/>
    </row>
    <row r="376" spans="1:42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0.79406685484004402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0.99258356855005503</v>
      </c>
      <c r="I376" s="5">
        <f>'1'!I376</f>
        <v>0.59555014113003302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2.5600935103576052</v>
      </c>
      <c r="O376" s="4">
        <f>'1'!O376</f>
        <v>0</v>
      </c>
      <c r="P376" s="4">
        <f>'1'!P376</f>
        <v>0.95197572438667544</v>
      </c>
      <c r="Q376" s="4">
        <f>'1'!Q376</f>
        <v>0.9257682505907644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1.1899696554833443</v>
      </c>
      <c r="AE376" s="4">
        <f>'1'!AE376</f>
        <v>0.71398179329000655</v>
      </c>
      <c r="AF376" s="4">
        <f>'1'!AF376</f>
        <v>1.1572103132384555</v>
      </c>
      <c r="AG376" s="4">
        <f>'1'!AG376</f>
        <v>0.69432618794307333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0</v>
      </c>
      <c r="AN376" s="4" t="b">
        <f>'1'!AN376</f>
        <v>0</v>
      </c>
      <c r="AO376" s="77">
        <v>560</v>
      </c>
      <c r="AP376" s="23"/>
    </row>
    <row r="377" spans="1:42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0.79131218553662397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0.98914023192077993</v>
      </c>
      <c r="I377" s="5">
        <f>'1'!I377</f>
        <v>0.593484139152468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2.5512123803068016</v>
      </c>
      <c r="O377" s="4">
        <f>'1'!O377</f>
        <v>0</v>
      </c>
      <c r="P377" s="4">
        <f>'1'!P377</f>
        <v>0.94867325899653232</v>
      </c>
      <c r="Q377" s="4">
        <f>'1'!Q377</f>
        <v>0.92255670062310213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1.1858415737456653</v>
      </c>
      <c r="AE377" s="4">
        <f>'1'!AE377</f>
        <v>0.7115049442473993</v>
      </c>
      <c r="AF377" s="4">
        <f>'1'!AF377</f>
        <v>1.1531958757788776</v>
      </c>
      <c r="AG377" s="4">
        <f>'1'!AG377</f>
        <v>0.69191752546732666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0</v>
      </c>
      <c r="AN377" s="4" t="b">
        <f>'1'!AN377</f>
        <v>0</v>
      </c>
      <c r="AO377" s="77">
        <v>561</v>
      </c>
      <c r="AP377" s="23"/>
    </row>
    <row r="378" spans="1:42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0.79345070966658904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0.9918133870832363</v>
      </c>
      <c r="I378" s="5">
        <f>'1'!I378</f>
        <v>0.59508803224994178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2.5581070412707954</v>
      </c>
      <c r="O378" s="4">
        <f>'1'!O378</f>
        <v>0</v>
      </c>
      <c r="P378" s="4">
        <f>'1'!P378</f>
        <v>0.95123705201387465</v>
      </c>
      <c r="Q378" s="4">
        <f>'1'!Q378</f>
        <v>0.92504991354412591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1.1890463150173434</v>
      </c>
      <c r="AE378" s="4">
        <f>'1'!AE378</f>
        <v>0.71342778901040593</v>
      </c>
      <c r="AF378" s="4">
        <f>'1'!AF378</f>
        <v>1.1563123919301574</v>
      </c>
      <c r="AG378" s="4">
        <f>'1'!AG378</f>
        <v>0.69378743515809438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0</v>
      </c>
      <c r="AN378" s="4" t="b">
        <f>'1'!AN378</f>
        <v>0</v>
      </c>
      <c r="AO378" s="77">
        <v>562</v>
      </c>
      <c r="AP378" s="23"/>
    </row>
    <row r="379" spans="1:42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0.794709814792675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0.9933872684908438</v>
      </c>
      <c r="I379" s="5">
        <f>'1'!I379</f>
        <v>0.59603236109450619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2.5621664310343939</v>
      </c>
      <c r="O379" s="4">
        <f>'1'!O379</f>
        <v>0</v>
      </c>
      <c r="P379" s="4">
        <f>'1'!P379</f>
        <v>0.95274654395045233</v>
      </c>
      <c r="Q379" s="4">
        <f>'1'!Q379</f>
        <v>0.92651784983032337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1.1909331799380654</v>
      </c>
      <c r="AE379" s="4">
        <f>'1'!AE379</f>
        <v>0.7145599079628393</v>
      </c>
      <c r="AF379" s="4">
        <f>'1'!AF379</f>
        <v>1.1581473122879042</v>
      </c>
      <c r="AG379" s="4">
        <f>'1'!AG379</f>
        <v>0.6948883873727425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0</v>
      </c>
      <c r="AN379" s="4" t="b">
        <f>'1'!AN379</f>
        <v>0</v>
      </c>
      <c r="AO379" s="77">
        <v>563</v>
      </c>
      <c r="AP379" s="23"/>
    </row>
    <row r="380" spans="1:42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0.79004241872206105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0.98755302340257634</v>
      </c>
      <c r="I380" s="5">
        <f>'1'!I380</f>
        <v>0.59253181404154576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2.5471186169645645</v>
      </c>
      <c r="O380" s="4">
        <f>'1'!O380</f>
        <v>0</v>
      </c>
      <c r="P380" s="4">
        <f>'1'!P380</f>
        <v>0.94715098517824126</v>
      </c>
      <c r="Q380" s="4">
        <f>'1'!Q380</f>
        <v>0.92107633433478386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1.1839387314728016</v>
      </c>
      <c r="AE380" s="4">
        <f>'1'!AE380</f>
        <v>0.71036323888368091</v>
      </c>
      <c r="AF380" s="4">
        <f>'1'!AF380</f>
        <v>1.1513454179184799</v>
      </c>
      <c r="AG380" s="4">
        <f>'1'!AG380</f>
        <v>0.69080725075108784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0</v>
      </c>
      <c r="AN380" s="4" t="b">
        <f>'1'!AN380</f>
        <v>0</v>
      </c>
      <c r="AO380" s="77">
        <v>564</v>
      </c>
      <c r="AP380" s="23"/>
    </row>
    <row r="381" spans="1:42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0.79014148387053396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0.98767685483816747</v>
      </c>
      <c r="I381" s="5">
        <f>'1'!I381</f>
        <v>0.59260611290290044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2.5474380057441897</v>
      </c>
      <c r="O381" s="4">
        <f>'1'!O381</f>
        <v>0</v>
      </c>
      <c r="P381" s="4">
        <f>'1'!P381</f>
        <v>0.94726975051380991</v>
      </c>
      <c r="Q381" s="4">
        <f>'1'!Q381</f>
        <v>0.92119183011279959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1.1840871881422623</v>
      </c>
      <c r="AE381" s="4">
        <f>'1'!AE381</f>
        <v>0.71045231288535748</v>
      </c>
      <c r="AF381" s="4">
        <f>'1'!AF381</f>
        <v>1.1514897876409995</v>
      </c>
      <c r="AG381" s="4">
        <f>'1'!AG381</f>
        <v>0.69089387258459967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0</v>
      </c>
      <c r="AN381" s="4" t="b">
        <f>'1'!AN381</f>
        <v>0</v>
      </c>
      <c r="AO381" s="77">
        <v>565</v>
      </c>
      <c r="AP381" s="23"/>
    </row>
    <row r="382" spans="1:42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0.78987044750273805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0.98733805937842256</v>
      </c>
      <c r="I382" s="5">
        <f>'1'!I382</f>
        <v>0.59240283562705354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2.5465641769953433</v>
      </c>
      <c r="O382" s="4">
        <f>'1'!O382</f>
        <v>0</v>
      </c>
      <c r="P382" s="4">
        <f>'1'!P382</f>
        <v>0.94694481560310939</v>
      </c>
      <c r="Q382" s="4">
        <f>'1'!Q382</f>
        <v>0.92087584051755145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1.1836810195038867</v>
      </c>
      <c r="AE382" s="4">
        <f>'1'!AE382</f>
        <v>0.71020861170233207</v>
      </c>
      <c r="AF382" s="4">
        <f>'1'!AF382</f>
        <v>1.1510948006469393</v>
      </c>
      <c r="AG382" s="4">
        <f>'1'!AG382</f>
        <v>0.69065688038816364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0</v>
      </c>
      <c r="AN382" s="4" t="b">
        <f>'1'!AN382</f>
        <v>0</v>
      </c>
      <c r="AO382" s="77">
        <v>566</v>
      </c>
      <c r="AP382" s="23"/>
    </row>
    <row r="383" spans="1:42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0.78745650271043999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0.98432062838805001</v>
      </c>
      <c r="I383" s="5">
        <f>'1'!I383</f>
        <v>0.59059237703282996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2.5387815521956107</v>
      </c>
      <c r="O383" s="4">
        <f>'1'!O383</f>
        <v>0</v>
      </c>
      <c r="P383" s="4">
        <f>'1'!P383</f>
        <v>0.94405083151566094</v>
      </c>
      <c r="Q383" s="4">
        <f>'1'!Q383</f>
        <v>0.91806152654163486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1.1800635393945762</v>
      </c>
      <c r="AE383" s="4">
        <f>'1'!AE383</f>
        <v>0.70803812363674568</v>
      </c>
      <c r="AF383" s="4">
        <f>'1'!AF383</f>
        <v>1.1475769081770435</v>
      </c>
      <c r="AG383" s="4">
        <f>'1'!AG383</f>
        <v>0.68854614490622612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0</v>
      </c>
      <c r="AN383" s="4" t="b">
        <f>'1'!AN383</f>
        <v>0</v>
      </c>
      <c r="AO383" s="77">
        <v>567</v>
      </c>
      <c r="AP383" s="23"/>
    </row>
    <row r="384" spans="1:42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0.78456506771589896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0.98070633464487367</v>
      </c>
      <c r="I384" s="5">
        <f>'1'!I384</f>
        <v>0.58842380078692424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2.5294594857725805</v>
      </c>
      <c r="O384" s="4">
        <f>'1'!O384</f>
        <v>0</v>
      </c>
      <c r="P384" s="4">
        <f>'1'!P384</f>
        <v>0.94058440308250379</v>
      </c>
      <c r="Q384" s="4">
        <f>'1'!Q384</f>
        <v>0.91469052736155654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1.1757305038531298</v>
      </c>
      <c r="AE384" s="4">
        <f>'1'!AE384</f>
        <v>0.70543830231187787</v>
      </c>
      <c r="AF384" s="4">
        <f>'1'!AF384</f>
        <v>1.1433631592019458</v>
      </c>
      <c r="AG384" s="4">
        <f>'1'!AG384</f>
        <v>0.68601789552116743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0</v>
      </c>
      <c r="AN384" s="4" t="b">
        <f>'1'!AN384</f>
        <v>0</v>
      </c>
      <c r="AO384" s="77">
        <v>568</v>
      </c>
      <c r="AP384" s="23"/>
    </row>
    <row r="385" spans="1:42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0.78263640670554802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0.97829550838193502</v>
      </c>
      <c r="I385" s="5">
        <f>'1'!I385</f>
        <v>0.58697730502916101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2.5232414293127454</v>
      </c>
      <c r="O385" s="4">
        <f>'1'!O385</f>
        <v>0</v>
      </c>
      <c r="P385" s="4">
        <f>'1'!P385</f>
        <v>0.93827220675893974</v>
      </c>
      <c r="Q385" s="4">
        <f>'1'!Q385</f>
        <v>0.91244198478777683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1.1728402584486748</v>
      </c>
      <c r="AE385" s="4">
        <f>'1'!AE385</f>
        <v>0.70370415506920481</v>
      </c>
      <c r="AF385" s="4">
        <f>'1'!AF385</f>
        <v>1.140552480984721</v>
      </c>
      <c r="AG385" s="4">
        <f>'1'!AG385</f>
        <v>0.68433148859083259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0</v>
      </c>
      <c r="AN385" s="4" t="b">
        <f>'1'!AN385</f>
        <v>0</v>
      </c>
      <c r="AO385" s="77">
        <v>569</v>
      </c>
      <c r="AP385" s="23"/>
    </row>
    <row r="386" spans="1:42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0.78312226089533798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0.97890282611917245</v>
      </c>
      <c r="I386" s="5">
        <f>'1'!I386</f>
        <v>0.58734169567150352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2.5248078366633102</v>
      </c>
      <c r="O386" s="4">
        <f>'1'!O386</f>
        <v>0</v>
      </c>
      <c r="P386" s="4">
        <f>'1'!P386</f>
        <v>0.93885467836249858</v>
      </c>
      <c r="Q386" s="4">
        <f>'1'!Q386</f>
        <v>0.91300842120378189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1.1735683479531231</v>
      </c>
      <c r="AE386" s="4">
        <f>'1'!AE386</f>
        <v>0.70414100877187391</v>
      </c>
      <c r="AF386" s="4">
        <f>'1'!AF386</f>
        <v>1.1412605265047273</v>
      </c>
      <c r="AG386" s="4">
        <f>'1'!AG386</f>
        <v>0.68475631590283648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0</v>
      </c>
      <c r="AN386" s="4" t="b">
        <f>'1'!AN386</f>
        <v>0</v>
      </c>
      <c r="AO386" s="77">
        <v>570</v>
      </c>
      <c r="AP386" s="23"/>
    </row>
    <row r="387" spans="1:42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0.786142815407463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0.98267851925932881</v>
      </c>
      <c r="I387" s="5">
        <f>'1'!I387</f>
        <v>0.5896071115555972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2.534546187983528</v>
      </c>
      <c r="O387" s="4">
        <f>'1'!O387</f>
        <v>0</v>
      </c>
      <c r="P387" s="4">
        <f>'1'!P387</f>
        <v>0.94247590313998775</v>
      </c>
      <c r="Q387" s="4">
        <f>'1'!Q387</f>
        <v>0.91652995525278502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1.1780948789249848</v>
      </c>
      <c r="AE387" s="4">
        <f>'1'!AE387</f>
        <v>0.70685692735499084</v>
      </c>
      <c r="AF387" s="4">
        <f>'1'!AF387</f>
        <v>1.1456624440659813</v>
      </c>
      <c r="AG387" s="4">
        <f>'1'!AG387</f>
        <v>0.68739746643958877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0</v>
      </c>
      <c r="AN387" s="4" t="b">
        <f>'1'!AN387</f>
        <v>0</v>
      </c>
      <c r="AO387" s="77">
        <v>571</v>
      </c>
      <c r="AP387" s="23"/>
    </row>
    <row r="388" spans="1:42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0.78260729135999596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0.97825911419999501</v>
      </c>
      <c r="I388" s="5">
        <f>'1'!I388</f>
        <v>0.58695546851999691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2.523147560633118</v>
      </c>
      <c r="O388" s="4">
        <f>'1'!O388</f>
        <v>0</v>
      </c>
      <c r="P388" s="4">
        <f>'1'!P388</f>
        <v>0.93823730150882922</v>
      </c>
      <c r="Q388" s="4">
        <f>'1'!Q388</f>
        <v>0.91240804046387913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1.1727966268860366</v>
      </c>
      <c r="AE388" s="4">
        <f>'1'!AE388</f>
        <v>0.70367797613162186</v>
      </c>
      <c r="AF388" s="4">
        <f>'1'!AF388</f>
        <v>1.1405100505798489</v>
      </c>
      <c r="AG388" s="4">
        <f>'1'!AG388</f>
        <v>0.68430603034790938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0</v>
      </c>
      <c r="AN388" s="4" t="b">
        <f>'1'!AN388</f>
        <v>0</v>
      </c>
      <c r="AO388" s="77">
        <v>572</v>
      </c>
      <c r="AP388" s="23"/>
    </row>
    <row r="389" spans="1:42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0.78039178348314597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0.97548972935393241</v>
      </c>
      <c r="I389" s="5">
        <f>'1'!I389</f>
        <v>0.58529383761235954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2.5160047019391705</v>
      </c>
      <c r="O389" s="4">
        <f>'1'!O389</f>
        <v>0</v>
      </c>
      <c r="P389" s="4">
        <f>'1'!P389</f>
        <v>0.93558121568545927</v>
      </c>
      <c r="Q389" s="4">
        <f>'1'!Q389</f>
        <v>0.9098250755172631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1.1694765196068242</v>
      </c>
      <c r="AE389" s="4">
        <f>'1'!AE389</f>
        <v>0.70168591176409445</v>
      </c>
      <c r="AF389" s="4">
        <f>'1'!AF389</f>
        <v>1.1372813443965788</v>
      </c>
      <c r="AG389" s="4">
        <f>'1'!AG389</f>
        <v>0.6823688066379473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0</v>
      </c>
      <c r="AN389" s="4" t="b">
        <f>'1'!AN389</f>
        <v>0</v>
      </c>
      <c r="AO389" s="77">
        <v>573</v>
      </c>
      <c r="AP389" s="23"/>
    </row>
    <row r="390" spans="1:42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0.779776925741685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0.97472115717710628</v>
      </c>
      <c r="I390" s="5">
        <f>'1'!I390</f>
        <v>0.58483269430626372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2.5140223835687299</v>
      </c>
      <c r="O390" s="4">
        <f>'1'!O390</f>
        <v>0</v>
      </c>
      <c r="P390" s="4">
        <f>'1'!P390</f>
        <v>0.93484408676457009</v>
      </c>
      <c r="Q390" s="4">
        <f>'1'!Q390</f>
        <v>0.9091082394319826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1.1685551084557126</v>
      </c>
      <c r="AE390" s="4">
        <f>'1'!AE390</f>
        <v>0.70113306507342754</v>
      </c>
      <c r="AF390" s="4">
        <f>'1'!AF390</f>
        <v>1.1363852992899783</v>
      </c>
      <c r="AG390" s="4">
        <f>'1'!AG390</f>
        <v>0.68183117957398698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0</v>
      </c>
      <c r="AN390" s="4" t="b">
        <f>'1'!AN390</f>
        <v>0</v>
      </c>
      <c r="AO390" s="77">
        <v>574</v>
      </c>
      <c r="AP390" s="23"/>
    </row>
    <row r="391" spans="1:42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0.77980212818320405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0.97475266022900509</v>
      </c>
      <c r="I391" s="5">
        <f>'1'!I391</f>
        <v>0.58485159613740301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2.5141036369374921</v>
      </c>
      <c r="O391" s="4">
        <f>'1'!O391</f>
        <v>0</v>
      </c>
      <c r="P391" s="4">
        <f>'1'!P391</f>
        <v>0.93487430098693081</v>
      </c>
      <c r="Q391" s="4">
        <f>'1'!Q391</f>
        <v>0.90913762187006519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1.1685928762336635</v>
      </c>
      <c r="AE391" s="4">
        <f>'1'!AE391</f>
        <v>0.70115572574019813</v>
      </c>
      <c r="AF391" s="4">
        <f>'1'!AF391</f>
        <v>1.1364220273375816</v>
      </c>
      <c r="AG391" s="4">
        <f>'1'!AG391</f>
        <v>0.68185321640254892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0</v>
      </c>
      <c r="AN391" s="4" t="b">
        <f>'1'!AN391</f>
        <v>0</v>
      </c>
      <c r="AO391" s="77">
        <v>575</v>
      </c>
      <c r="AP391" s="23"/>
    </row>
    <row r="392" spans="1:42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0.78035574332219204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0.97544467915274002</v>
      </c>
      <c r="I392" s="5">
        <f>'1'!I392</f>
        <v>0.58526680749164406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2.5158885074630906</v>
      </c>
      <c r="O392" s="4">
        <f>'1'!O392</f>
        <v>0</v>
      </c>
      <c r="P392" s="4">
        <f>'1'!P392</f>
        <v>0.93553800854474811</v>
      </c>
      <c r="Q392" s="4">
        <f>'1'!Q392</f>
        <v>0.90978305785016877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1.1694225106809351</v>
      </c>
      <c r="AE392" s="4">
        <f>'1'!AE392</f>
        <v>0.70165350640856106</v>
      </c>
      <c r="AF392" s="4">
        <f>'1'!AF392</f>
        <v>1.1372288223127109</v>
      </c>
      <c r="AG392" s="4">
        <f>'1'!AG392</f>
        <v>0.68233729338762661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0</v>
      </c>
      <c r="AN392" s="4" t="b">
        <f>'1'!AN392</f>
        <v>0</v>
      </c>
      <c r="AO392" s="77">
        <v>576</v>
      </c>
      <c r="AP392" s="23"/>
    </row>
    <row r="393" spans="1:42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0.78364506584184102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0.97955633230230132</v>
      </c>
      <c r="I393" s="5">
        <f>'1'!I393</f>
        <v>0.58773379938138071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2.5264933742758768</v>
      </c>
      <c r="O393" s="4">
        <f>'1'!O393</f>
        <v>0</v>
      </c>
      <c r="P393" s="4">
        <f>'1'!P393</f>
        <v>0.93948144878444306</v>
      </c>
      <c r="Q393" s="4">
        <f>'1'!Q393</f>
        <v>0.91361793691114868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1.1743518109805537</v>
      </c>
      <c r="AE393" s="4">
        <f>'1'!AE393</f>
        <v>0.70461108658833227</v>
      </c>
      <c r="AF393" s="4">
        <f>'1'!AF393</f>
        <v>1.1420224211389358</v>
      </c>
      <c r="AG393" s="4">
        <f>'1'!AG393</f>
        <v>0.68521345268336153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0</v>
      </c>
      <c r="AN393" s="4" t="b">
        <f>'1'!AN393</f>
        <v>0</v>
      </c>
      <c r="AO393" s="77">
        <v>577</v>
      </c>
      <c r="AP393" s="23"/>
    </row>
    <row r="394" spans="1:42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0.77803472213503799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0.97254340266879746</v>
      </c>
      <c r="I394" s="5">
        <f>'1'!I394</f>
        <v>0.58352604160127852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2.5084054709373658</v>
      </c>
      <c r="O394" s="4">
        <f>'1'!O394</f>
        <v>0</v>
      </c>
      <c r="P394" s="4">
        <f>'1'!P394</f>
        <v>0.93275542693654978</v>
      </c>
      <c r="Q394" s="4">
        <f>'1'!Q394</f>
        <v>0.90707707949215188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1.1659442836706873</v>
      </c>
      <c r="AE394" s="4">
        <f>'1'!AE394</f>
        <v>0.69956657020241231</v>
      </c>
      <c r="AF394" s="4">
        <f>'1'!AF394</f>
        <v>1.1338463493651898</v>
      </c>
      <c r="AG394" s="4">
        <f>'1'!AG394</f>
        <v>0.68030780961911397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0</v>
      </c>
      <c r="AN394" s="4" t="b">
        <f>'1'!AN394</f>
        <v>0</v>
      </c>
      <c r="AO394" s="77">
        <v>578</v>
      </c>
      <c r="AP394" s="23"/>
    </row>
    <row r="395" spans="1:42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0.77668731276438097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0.97085914095547621</v>
      </c>
      <c r="I395" s="5">
        <f>'1'!I395</f>
        <v>0.58251548457328572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2.5040613858460556</v>
      </c>
      <c r="O395" s="4">
        <f>'1'!O395</f>
        <v>0</v>
      </c>
      <c r="P395" s="4">
        <f>'1'!P395</f>
        <v>0.93114007049161285</v>
      </c>
      <c r="Q395" s="4">
        <f>'1'!Q395</f>
        <v>0.90550619310103808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1.163925088114516</v>
      </c>
      <c r="AE395" s="4">
        <f>'1'!AE395</f>
        <v>0.69835505286870969</v>
      </c>
      <c r="AF395" s="4">
        <f>'1'!AF395</f>
        <v>1.1318827413762975</v>
      </c>
      <c r="AG395" s="4">
        <f>'1'!AG395</f>
        <v>0.67912964482577853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0</v>
      </c>
      <c r="AN395" s="4" t="b">
        <f>'1'!AN395</f>
        <v>0</v>
      </c>
      <c r="AO395" s="77">
        <v>579</v>
      </c>
      <c r="AP395" s="23"/>
    </row>
    <row r="396" spans="1:42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0.76978513990989705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0.96223142488737134</v>
      </c>
      <c r="I396" s="5">
        <f>'1'!I396</f>
        <v>0.57733885493242276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2.4818085895929114</v>
      </c>
      <c r="O396" s="4">
        <f>'1'!O396</f>
        <v>0</v>
      </c>
      <c r="P396" s="4">
        <f>'1'!P396</f>
        <v>0.92286532515633135</v>
      </c>
      <c r="Q396" s="4">
        <f>'1'!Q396</f>
        <v>0.89745924787240516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1.1535816564454142</v>
      </c>
      <c r="AE396" s="4">
        <f>'1'!AE396</f>
        <v>0.69214899386724849</v>
      </c>
      <c r="AF396" s="4">
        <f>'1'!AF396</f>
        <v>1.1218240598405065</v>
      </c>
      <c r="AG396" s="4">
        <f>'1'!AG396</f>
        <v>0.67309443590430384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0</v>
      </c>
      <c r="AN396" s="4" t="b">
        <f>'1'!AN396</f>
        <v>0</v>
      </c>
      <c r="AO396" s="77">
        <v>580</v>
      </c>
      <c r="AP396" s="23"/>
    </row>
    <row r="397" spans="1:42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0.77833344118890202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0.97291680148612758</v>
      </c>
      <c r="I397" s="5">
        <f>'1'!I397</f>
        <v>0.58375008089167646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2.5093685494320241</v>
      </c>
      <c r="O397" s="4">
        <f>'1'!O397</f>
        <v>0</v>
      </c>
      <c r="P397" s="4">
        <f>'1'!P397</f>
        <v>0.93311354953788617</v>
      </c>
      <c r="Q397" s="4">
        <f>'1'!Q397</f>
        <v>0.9074253431354814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1.1663919369223577</v>
      </c>
      <c r="AE397" s="4">
        <f>'1'!AE397</f>
        <v>0.69983516215341468</v>
      </c>
      <c r="AF397" s="4">
        <f>'1'!AF397</f>
        <v>1.1342816789193517</v>
      </c>
      <c r="AG397" s="4">
        <f>'1'!AG397</f>
        <v>0.68056900735161108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0</v>
      </c>
      <c r="AN397" s="4" t="b">
        <f>'1'!AN397</f>
        <v>0</v>
      </c>
      <c r="AO397" s="77">
        <v>581</v>
      </c>
      <c r="AP397" s="23"/>
    </row>
    <row r="398" spans="1:42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0.77911985950089802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0.97389982437612255</v>
      </c>
      <c r="I398" s="5">
        <f>'1'!I398</f>
        <v>0.58433989462567348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2.5119039838286317</v>
      </c>
      <c r="O398" s="4">
        <f>'1'!O398</f>
        <v>0</v>
      </c>
      <c r="P398" s="4">
        <f>'1'!P398</f>
        <v>0.93405635572312118</v>
      </c>
      <c r="Q398" s="4">
        <f>'1'!Q398</f>
        <v>0.90834219428030816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1.1675704446539015</v>
      </c>
      <c r="AE398" s="4">
        <f>'1'!AE398</f>
        <v>0.70054226679234088</v>
      </c>
      <c r="AF398" s="4">
        <f>'1'!AF398</f>
        <v>1.1354277428503852</v>
      </c>
      <c r="AG398" s="4">
        <f>'1'!AG398</f>
        <v>0.68125664571023115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0</v>
      </c>
      <c r="AN398" s="4" t="b">
        <f>'1'!AN398</f>
        <v>0</v>
      </c>
      <c r="AO398" s="77">
        <v>582</v>
      </c>
      <c r="AP398" s="23"/>
    </row>
    <row r="399" spans="1:42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0.76859132848005696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0.96073916060007125</v>
      </c>
      <c r="I399" s="5">
        <f>'1'!I399</f>
        <v>0.57644349636004266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2.4779597085125644</v>
      </c>
      <c r="O399" s="4">
        <f>'1'!O399</f>
        <v>0</v>
      </c>
      <c r="P399" s="4">
        <f>'1'!P399</f>
        <v>0.92143411128085473</v>
      </c>
      <c r="Q399" s="4">
        <f>'1'!Q399</f>
        <v>0.89606743468664896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1.1517926391010684</v>
      </c>
      <c r="AE399" s="4">
        <f>'1'!AE399</f>
        <v>0.69107558346064102</v>
      </c>
      <c r="AF399" s="4">
        <f>'1'!AF399</f>
        <v>1.1200842933583113</v>
      </c>
      <c r="AG399" s="4">
        <f>'1'!AG399</f>
        <v>0.67205057601498674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0</v>
      </c>
      <c r="AN399" s="4" t="b">
        <f>'1'!AN399</f>
        <v>0</v>
      </c>
      <c r="AO399" s="77">
        <v>583</v>
      </c>
      <c r="AP399" s="23"/>
    </row>
    <row r="400" spans="1:42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0.77669075130578902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0.97086343913223627</v>
      </c>
      <c r="I400" s="5">
        <f>'1'!I400</f>
        <v>0.58251806347934176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2.5040724717986933</v>
      </c>
      <c r="O400" s="4">
        <f>'1'!O400</f>
        <v>0</v>
      </c>
      <c r="P400" s="4">
        <f>'1'!P400</f>
        <v>0.93114419282454719</v>
      </c>
      <c r="Q400" s="4">
        <f>'1'!Q400</f>
        <v>0.90551020194795628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1.163930241030684</v>
      </c>
      <c r="AE400" s="4">
        <f>'1'!AE400</f>
        <v>0.69835814461841039</v>
      </c>
      <c r="AF400" s="4">
        <f>'1'!AF400</f>
        <v>1.1318877524349453</v>
      </c>
      <c r="AG400" s="4">
        <f>'1'!AG400</f>
        <v>0.67913265146096724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0</v>
      </c>
      <c r="AN400" s="4" t="b">
        <f>'1'!AN400</f>
        <v>0</v>
      </c>
      <c r="AO400" s="77">
        <v>584</v>
      </c>
      <c r="AP400" s="23"/>
    </row>
    <row r="401" spans="1:42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0.77798072660639594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0.9724759082579949</v>
      </c>
      <c r="I401" s="5">
        <f>'1'!I401</f>
        <v>0.58348554495479699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2.5082313878590679</v>
      </c>
      <c r="O401" s="4">
        <f>'1'!O401</f>
        <v>0</v>
      </c>
      <c r="P401" s="4">
        <f>'1'!P401</f>
        <v>0.932690693807117</v>
      </c>
      <c r="Q401" s="4">
        <f>'1'!Q401</f>
        <v>0.90701412843735596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1.1658633672588963</v>
      </c>
      <c r="AE401" s="4">
        <f>'1'!AE401</f>
        <v>0.69951802035533772</v>
      </c>
      <c r="AF401" s="4">
        <f>'1'!AF401</f>
        <v>1.1337676605466949</v>
      </c>
      <c r="AG401" s="4">
        <f>'1'!AG401</f>
        <v>0.68026059632801694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0</v>
      </c>
      <c r="AN401" s="4" t="b">
        <f>'1'!AN401</f>
        <v>0</v>
      </c>
      <c r="AO401" s="77">
        <v>585</v>
      </c>
      <c r="AP401" s="23"/>
    </row>
    <row r="402" spans="1:42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0.770181584587737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0.96272698073467122</v>
      </c>
      <c r="I402" s="5">
        <f>'1'!I402</f>
        <v>0.57763618844080278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2.4830867382031543</v>
      </c>
      <c r="O402" s="4">
        <f>'1'!O402</f>
        <v>0</v>
      </c>
      <c r="P402" s="4">
        <f>'1'!P402</f>
        <v>0.92334060718965827</v>
      </c>
      <c r="Q402" s="4">
        <f>'1'!Q402</f>
        <v>0.89792144559999298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1.1541757589870729</v>
      </c>
      <c r="AE402" s="4">
        <f>'1'!AE402</f>
        <v>0.69250545539224373</v>
      </c>
      <c r="AF402" s="4">
        <f>'1'!AF402</f>
        <v>1.1224018069999913</v>
      </c>
      <c r="AG402" s="4">
        <f>'1'!AG402</f>
        <v>0.67344108419999471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0</v>
      </c>
      <c r="AN402" s="4" t="b">
        <f>'1'!AN402</f>
        <v>0</v>
      </c>
      <c r="AO402" s="77">
        <v>586</v>
      </c>
      <c r="AP402" s="23"/>
    </row>
    <row r="403" spans="1:42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0.76297092265021005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0.95371365331276259</v>
      </c>
      <c r="I403" s="5">
        <f>'1'!I403</f>
        <v>0.57222819198765751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2.4598393646109598</v>
      </c>
      <c r="O403" s="4">
        <f>'1'!O403</f>
        <v>0</v>
      </c>
      <c r="P403" s="4">
        <f>'1'!P403</f>
        <v>0.91469602634681801</v>
      </c>
      <c r="Q403" s="4">
        <f>'1'!Q403</f>
        <v>0.88951484627297484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1.1433700329335226</v>
      </c>
      <c r="AE403" s="4">
        <f>'1'!AE403</f>
        <v>0.68602201976011346</v>
      </c>
      <c r="AF403" s="4">
        <f>'1'!AF403</f>
        <v>1.1118935578412186</v>
      </c>
      <c r="AG403" s="4">
        <f>'1'!AG403</f>
        <v>0.6671361347047311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0</v>
      </c>
      <c r="AN403" s="4" t="b">
        <f>'1'!AN403</f>
        <v>0</v>
      </c>
      <c r="AO403" s="77">
        <v>587</v>
      </c>
      <c r="AP403" s="23"/>
    </row>
    <row r="404" spans="1:42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0.76458157329070098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0.95572696661337619</v>
      </c>
      <c r="I404" s="5">
        <f>'1'!I404</f>
        <v>0.57343617996802576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2.465032146839611</v>
      </c>
      <c r="O404" s="4">
        <f>'1'!O404</f>
        <v>0</v>
      </c>
      <c r="P404" s="4">
        <f>'1'!P404</f>
        <v>0.91662697246409941</v>
      </c>
      <c r="Q404" s="4">
        <f>'1'!Q404</f>
        <v>0.89139263429129045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1.1457837155801243</v>
      </c>
      <c r="AE404" s="4">
        <f>'1'!AE404</f>
        <v>0.68747022934807456</v>
      </c>
      <c r="AF404" s="4">
        <f>'1'!AF404</f>
        <v>1.1142407928641131</v>
      </c>
      <c r="AG404" s="4">
        <f>'1'!AG404</f>
        <v>0.66854447571846787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0</v>
      </c>
      <c r="AN404" s="4" t="b">
        <f>'1'!AN404</f>
        <v>0</v>
      </c>
      <c r="AO404" s="77">
        <v>588</v>
      </c>
      <c r="AP404" s="23"/>
    </row>
    <row r="405" spans="1:42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0.76699177612773395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0.95873972015966746</v>
      </c>
      <c r="I405" s="5">
        <f>'1'!I405</f>
        <v>0.57524383209580043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2.4728027074720358</v>
      </c>
      <c r="O405" s="4">
        <f>'1'!O405</f>
        <v>0</v>
      </c>
      <c r="P405" s="4">
        <f>'1'!P405</f>
        <v>0.91951647046759621</v>
      </c>
      <c r="Q405" s="4">
        <f>'1'!Q405</f>
        <v>0.89420258568317723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1.1493955880844953</v>
      </c>
      <c r="AE405" s="4">
        <f>'1'!AE405</f>
        <v>0.68963735285069716</v>
      </c>
      <c r="AF405" s="4">
        <f>'1'!AF405</f>
        <v>1.1177532321039716</v>
      </c>
      <c r="AG405" s="4">
        <f>'1'!AG405</f>
        <v>0.67065193926238287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0</v>
      </c>
      <c r="AN405" s="4" t="b">
        <f>'1'!AN405</f>
        <v>0</v>
      </c>
      <c r="AO405" s="77">
        <v>589</v>
      </c>
      <c r="AP405" s="23"/>
    </row>
    <row r="406" spans="1:42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0.76587852748445695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0.95734815935557116</v>
      </c>
      <c r="I406" s="5">
        <f>'1'!I406</f>
        <v>0.57440889561334274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2.4692135630445908</v>
      </c>
      <c r="O406" s="4">
        <f>'1'!O406</f>
        <v>0</v>
      </c>
      <c r="P406" s="4">
        <f>'1'!P406</f>
        <v>0.91818184016896776</v>
      </c>
      <c r="Q406" s="4">
        <f>'1'!Q406</f>
        <v>0.89290469717079657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1.1477273002112096</v>
      </c>
      <c r="AE406" s="4">
        <f>'1'!AE406</f>
        <v>0.68863638012672579</v>
      </c>
      <c r="AF406" s="4">
        <f>'1'!AF406</f>
        <v>1.1161308714634957</v>
      </c>
      <c r="AG406" s="4">
        <f>'1'!AG406</f>
        <v>0.66967852287809748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0</v>
      </c>
      <c r="AN406" s="4" t="b">
        <f>'1'!AN406</f>
        <v>0</v>
      </c>
      <c r="AO406" s="77">
        <v>590</v>
      </c>
      <c r="AP406" s="23"/>
    </row>
    <row r="407" spans="1:42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0.77005138014879904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0.96256422518599882</v>
      </c>
      <c r="I407" s="5">
        <f>'1'!I407</f>
        <v>0.57753853511159925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2.4826669554895036</v>
      </c>
      <c r="O407" s="4">
        <f>'1'!O407</f>
        <v>0</v>
      </c>
      <c r="P407" s="4">
        <f>'1'!P407</f>
        <v>0.92318451017550784</v>
      </c>
      <c r="Q407" s="4">
        <f>'1'!Q407</f>
        <v>0.89776964586811903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1.1539806377193849</v>
      </c>
      <c r="AE407" s="4">
        <f>'1'!AE407</f>
        <v>0.69238838263163083</v>
      </c>
      <c r="AF407" s="4">
        <f>'1'!AF407</f>
        <v>1.1222120573351488</v>
      </c>
      <c r="AG407" s="4">
        <f>'1'!AG407</f>
        <v>0.67332723440108921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0</v>
      </c>
      <c r="AN407" s="4" t="b">
        <f>'1'!AN407</f>
        <v>0</v>
      </c>
      <c r="AO407" s="77">
        <v>591</v>
      </c>
      <c r="AP407" s="23"/>
    </row>
    <row r="408" spans="1:42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0.76005393194133597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0.95006741492666991</v>
      </c>
      <c r="I408" s="5">
        <f>'1'!I408</f>
        <v>0.57004044895600203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2.4504349058578412</v>
      </c>
      <c r="O408" s="4">
        <f>'1'!O408</f>
        <v>0</v>
      </c>
      <c r="P408" s="4">
        <f>'1'!P408</f>
        <v>0.91119896016632751</v>
      </c>
      <c r="Q408" s="4">
        <f>'1'!Q408</f>
        <v>0.88611405278929789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1.1389987002079094</v>
      </c>
      <c r="AE408" s="4">
        <f>'1'!AE408</f>
        <v>0.68339922012474563</v>
      </c>
      <c r="AF408" s="4">
        <f>'1'!AF408</f>
        <v>1.1076425659866223</v>
      </c>
      <c r="AG408" s="4">
        <f>'1'!AG408</f>
        <v>0.66458553959197342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0</v>
      </c>
      <c r="AN408" s="4" t="b">
        <f>'1'!AN408</f>
        <v>0</v>
      </c>
      <c r="AO408" s="77">
        <v>592</v>
      </c>
      <c r="AP408" s="23"/>
    </row>
    <row r="409" spans="1:42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0.76472276681197704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0.95590345851497127</v>
      </c>
      <c r="I409" s="5">
        <f>'1'!I409</f>
        <v>0.57354207510898281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2.4654873586587671</v>
      </c>
      <c r="O409" s="4">
        <f>'1'!O409</f>
        <v>0</v>
      </c>
      <c r="P409" s="4">
        <f>'1'!P409</f>
        <v>0.9167962438596704</v>
      </c>
      <c r="Q409" s="4">
        <f>'1'!Q409</f>
        <v>0.8915572457196479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1.1459953048245879</v>
      </c>
      <c r="AE409" s="4">
        <f>'1'!AE409</f>
        <v>0.6875971828947528</v>
      </c>
      <c r="AF409" s="4">
        <f>'1'!AF409</f>
        <v>1.1144465571495599</v>
      </c>
      <c r="AG409" s="4">
        <f>'1'!AG409</f>
        <v>0.66866793428973592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0</v>
      </c>
      <c r="AN409" s="4" t="b">
        <f>'1'!AN409</f>
        <v>0</v>
      </c>
      <c r="AO409" s="77">
        <v>593</v>
      </c>
      <c r="AP409" s="23"/>
    </row>
    <row r="410" spans="1:42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0.76422431912406896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0.9552803989050862</v>
      </c>
      <c r="I410" s="5">
        <f>'1'!I410</f>
        <v>0.57316823934305172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2.4638803495218307</v>
      </c>
      <c r="O410" s="4">
        <f>'1'!O410</f>
        <v>0</v>
      </c>
      <c r="P410" s="4">
        <f>'1'!P410</f>
        <v>0.91619867440330427</v>
      </c>
      <c r="Q410" s="4">
        <f>'1'!Q410</f>
        <v>0.89097612708809559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1.1452483430041303</v>
      </c>
      <c r="AE410" s="4">
        <f>'1'!AE410</f>
        <v>0.68714900580247817</v>
      </c>
      <c r="AF410" s="4">
        <f>'1'!AF410</f>
        <v>1.1137201588601195</v>
      </c>
      <c r="AG410" s="4">
        <f>'1'!AG410</f>
        <v>0.66823209531607164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0</v>
      </c>
      <c r="AN410" s="4" t="b">
        <f>'1'!AN410</f>
        <v>0</v>
      </c>
      <c r="AO410" s="77">
        <v>594</v>
      </c>
      <c r="AP410" s="23"/>
    </row>
    <row r="411" spans="1:42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0.76636974715456596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0.95796218394320742</v>
      </c>
      <c r="I411" s="5">
        <f>'1'!I411</f>
        <v>0.5747773103659245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2.4707972688521576</v>
      </c>
      <c r="O411" s="4">
        <f>'1'!O411</f>
        <v>0</v>
      </c>
      <c r="P411" s="4">
        <f>'1'!P411</f>
        <v>0.91877074423722682</v>
      </c>
      <c r="Q411" s="4">
        <f>'1'!Q411</f>
        <v>0.89347738896857254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1.1484634302965335</v>
      </c>
      <c r="AE411" s="4">
        <f>'1'!AE411</f>
        <v>0.68907805817792012</v>
      </c>
      <c r="AF411" s="4">
        <f>'1'!AF411</f>
        <v>1.1168467362107157</v>
      </c>
      <c r="AG411" s="4">
        <f>'1'!AG411</f>
        <v>0.67010804172642935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0</v>
      </c>
      <c r="AN411" s="4" t="b">
        <f>'1'!AN411</f>
        <v>0</v>
      </c>
      <c r="AO411" s="77">
        <v>595</v>
      </c>
      <c r="AP411" s="23"/>
    </row>
    <row r="412" spans="1:42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0.76670653914994003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0.958383173937425</v>
      </c>
      <c r="I412" s="5">
        <f>'1'!I412</f>
        <v>0.57502990436245505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2.4718830955636517</v>
      </c>
      <c r="O412" s="4">
        <f>'1'!O412</f>
        <v>0</v>
      </c>
      <c r="P412" s="4">
        <f>'1'!P412</f>
        <v>0.91917451100045289</v>
      </c>
      <c r="Q412" s="4">
        <f>'1'!Q412</f>
        <v>0.89387004021005168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1.1489681387505661</v>
      </c>
      <c r="AE412" s="4">
        <f>'1'!AE412</f>
        <v>0.68938088325033964</v>
      </c>
      <c r="AF412" s="4">
        <f>'1'!AF412</f>
        <v>1.1173375502625646</v>
      </c>
      <c r="AG412" s="4">
        <f>'1'!AG412</f>
        <v>0.6704025301575387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0</v>
      </c>
      <c r="AN412" s="4" t="b">
        <f>'1'!AN412</f>
        <v>0</v>
      </c>
      <c r="AO412" s="77">
        <v>596</v>
      </c>
      <c r="AP412" s="23"/>
    </row>
    <row r="413" spans="1:42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0.75847903853551502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0.9480987981693938</v>
      </c>
      <c r="I413" s="5">
        <f>'1'!I413</f>
        <v>0.56885927890163623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2.4453574059431022</v>
      </c>
      <c r="O413" s="4">
        <f>'1'!O413</f>
        <v>0</v>
      </c>
      <c r="P413" s="4">
        <f>'1'!P413</f>
        <v>0.90931088200049071</v>
      </c>
      <c r="Q413" s="4">
        <f>'1'!Q413</f>
        <v>0.88427795258654174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1.1366386025006134</v>
      </c>
      <c r="AE413" s="4">
        <f>'1'!AE413</f>
        <v>0.68198316150036797</v>
      </c>
      <c r="AF413" s="4">
        <f>'1'!AF413</f>
        <v>1.1053474407331771</v>
      </c>
      <c r="AG413" s="4">
        <f>'1'!AG413</f>
        <v>0.66320846443990633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0</v>
      </c>
      <c r="AN413" s="4" t="b">
        <f>'1'!AN413</f>
        <v>0</v>
      </c>
      <c r="AO413" s="77">
        <v>597</v>
      </c>
      <c r="AP413" s="23"/>
    </row>
    <row r="414" spans="1:42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0.75918775163058605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0.94898468953823256</v>
      </c>
      <c r="I414" s="5">
        <f>'1'!I414</f>
        <v>0.56939081372293954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2.4476423165703851</v>
      </c>
      <c r="O414" s="4">
        <f>'1'!O414</f>
        <v>0</v>
      </c>
      <c r="P414" s="4">
        <f>'1'!P414</f>
        <v>0.91016053043745826</v>
      </c>
      <c r="Q414" s="4">
        <f>'1'!Q414</f>
        <v>0.88510421057501654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1.1377006630468229</v>
      </c>
      <c r="AE414" s="4">
        <f>'1'!AE414</f>
        <v>0.68262039782809369</v>
      </c>
      <c r="AF414" s="4">
        <f>'1'!AF414</f>
        <v>1.1063802632187707</v>
      </c>
      <c r="AG414" s="4">
        <f>'1'!AG414</f>
        <v>0.66382815793126237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0</v>
      </c>
      <c r="AN414" s="4" t="b">
        <f>'1'!AN414</f>
        <v>0</v>
      </c>
      <c r="AO414" s="77">
        <v>598</v>
      </c>
      <c r="AP414" s="23"/>
    </row>
    <row r="415" spans="1:42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0.76612389840506701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0.95765487300633378</v>
      </c>
      <c r="I415" s="5">
        <f>'1'!I415</f>
        <v>0.57459292380380023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2.4700046456815952</v>
      </c>
      <c r="O415" s="4">
        <f>'1'!O415</f>
        <v>0</v>
      </c>
      <c r="P415" s="4">
        <f>'1'!P415</f>
        <v>0.91847600577790534</v>
      </c>
      <c r="Q415" s="4">
        <f>'1'!Q415</f>
        <v>0.8931907645296524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1.1480950072223817</v>
      </c>
      <c r="AE415" s="4">
        <f>'1'!AE415</f>
        <v>0.688857004333429</v>
      </c>
      <c r="AF415" s="4">
        <f>'1'!AF415</f>
        <v>1.1164884556620656</v>
      </c>
      <c r="AG415" s="4">
        <f>'1'!AG415</f>
        <v>0.66989307339723925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0</v>
      </c>
      <c r="AN415" s="4" t="b">
        <f>'1'!AN415</f>
        <v>0</v>
      </c>
      <c r="AO415" s="77">
        <v>599</v>
      </c>
      <c r="AP415" s="23"/>
    </row>
    <row r="416" spans="1:42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0.76785411019358796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0.95981763774198492</v>
      </c>
      <c r="I416" s="5">
        <f>'1'!I416</f>
        <v>0.575890582645191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2.4755828963595294</v>
      </c>
      <c r="O416" s="4">
        <f>'1'!O416</f>
        <v>0</v>
      </c>
      <c r="P416" s="4">
        <f>'1'!P416</f>
        <v>0.92055028908375036</v>
      </c>
      <c r="Q416" s="4">
        <f>'1'!Q416</f>
        <v>0.89520794372665236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1.150687861354688</v>
      </c>
      <c r="AE416" s="4">
        <f>'1'!AE416</f>
        <v>0.6904127168128128</v>
      </c>
      <c r="AF416" s="4">
        <f>'1'!AF416</f>
        <v>1.1190099296583154</v>
      </c>
      <c r="AG416" s="4">
        <f>'1'!AG416</f>
        <v>0.67140595779498924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0</v>
      </c>
      <c r="AN416" s="4" t="b">
        <f>'1'!AN416</f>
        <v>0</v>
      </c>
      <c r="AO416" s="77">
        <v>600</v>
      </c>
      <c r="AP416" s="23"/>
    </row>
    <row r="417" spans="1:42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0.766946055963869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0.95868256995483625</v>
      </c>
      <c r="I417" s="5">
        <f>'1'!I417</f>
        <v>0.57520954197290175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2.4726553043987436</v>
      </c>
      <c r="O417" s="4">
        <f>'1'!O417</f>
        <v>0</v>
      </c>
      <c r="P417" s="4">
        <f>'1'!P417</f>
        <v>0.91946165834963767</v>
      </c>
      <c r="Q417" s="4">
        <f>'1'!Q417</f>
        <v>0.8941492825187648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1.1493270729370471</v>
      </c>
      <c r="AE417" s="4">
        <f>'1'!AE417</f>
        <v>0.68959624376222828</v>
      </c>
      <c r="AF417" s="4">
        <f>'1'!AF417</f>
        <v>1.117686603148456</v>
      </c>
      <c r="AG417" s="4">
        <f>'1'!AG417</f>
        <v>0.67061196188907357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0</v>
      </c>
      <c r="AN417" s="4" t="b">
        <f>'1'!AN417</f>
        <v>0</v>
      </c>
      <c r="AO417" s="77">
        <v>601</v>
      </c>
      <c r="AP417" s="23"/>
    </row>
    <row r="418" spans="1:42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0.767601038452422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0.95950129806552753</v>
      </c>
      <c r="I418" s="5">
        <f>'1'!I418</f>
        <v>0.57570077883931647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2.4747669860639858</v>
      </c>
      <c r="O418" s="4">
        <f>'1'!O418</f>
        <v>0</v>
      </c>
      <c r="P418" s="4">
        <f>'1'!P418</f>
        <v>0.92024689126195514</v>
      </c>
      <c r="Q418" s="4">
        <f>'1'!Q418</f>
        <v>0.89491289831370624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1.1503086140774439</v>
      </c>
      <c r="AE418" s="4">
        <f>'1'!AE418</f>
        <v>0.69018516844646638</v>
      </c>
      <c r="AF418" s="4">
        <f>'1'!AF418</f>
        <v>1.1186411228921327</v>
      </c>
      <c r="AG418" s="4">
        <f>'1'!AG418</f>
        <v>0.67118467373527968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0</v>
      </c>
      <c r="AN418" s="4" t="b">
        <f>'1'!AN418</f>
        <v>0</v>
      </c>
      <c r="AO418" s="77">
        <v>602</v>
      </c>
      <c r="AP418" s="23"/>
    </row>
    <row r="419" spans="1:42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0.77174523945053397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0.96468154931316752</v>
      </c>
      <c r="I419" s="5">
        <f>'1'!I419</f>
        <v>0.57880892958790042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2.4881280047442345</v>
      </c>
      <c r="O419" s="4">
        <f>'1'!O419</f>
        <v>0</v>
      </c>
      <c r="P419" s="4">
        <f>'1'!P419</f>
        <v>0.92521521190540568</v>
      </c>
      <c r="Q419" s="4">
        <f>'1'!Q419</f>
        <v>0.89974444327082626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1.156519014881757</v>
      </c>
      <c r="AE419" s="4">
        <f>'1'!AE419</f>
        <v>0.69391140892905423</v>
      </c>
      <c r="AF419" s="4">
        <f>'1'!AF419</f>
        <v>1.1246805540885327</v>
      </c>
      <c r="AG419" s="4">
        <f>'1'!AG419</f>
        <v>0.67480833245311966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0</v>
      </c>
      <c r="AN419" s="4" t="b">
        <f>'1'!AN419</f>
        <v>0</v>
      </c>
      <c r="AO419" s="77">
        <v>603</v>
      </c>
      <c r="AP419" s="23"/>
    </row>
    <row r="420" spans="1:42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0.76762787245250097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0.95953484056562621</v>
      </c>
      <c r="I420" s="5">
        <f>'1'!I420</f>
        <v>0.57572090433937573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2.4748534996226872</v>
      </c>
      <c r="O420" s="4">
        <f>'1'!O420</f>
        <v>0</v>
      </c>
      <c r="P420" s="4">
        <f>'1'!P420</f>
        <v>0.92027906149612082</v>
      </c>
      <c r="Q420" s="4">
        <f>'1'!Q420</f>
        <v>0.89494418291544731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1.1503488268701509</v>
      </c>
      <c r="AE420" s="4">
        <f>'1'!AE420</f>
        <v>0.69020929612209059</v>
      </c>
      <c r="AF420" s="4">
        <f>'1'!AF420</f>
        <v>1.1186802286443092</v>
      </c>
      <c r="AG420" s="4">
        <f>'1'!AG420</f>
        <v>0.67120813718658545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0</v>
      </c>
      <c r="AN420" s="4" t="b">
        <f>'1'!AN420</f>
        <v>0</v>
      </c>
      <c r="AO420" s="77">
        <v>604</v>
      </c>
      <c r="AP420" s="23"/>
    </row>
    <row r="421" spans="1:42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0.76780896886057703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0.95976121107572132</v>
      </c>
      <c r="I421" s="5">
        <f>'1'!I421</f>
        <v>0.57585672664543275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2.4754373594529255</v>
      </c>
      <c r="O421" s="4">
        <f>'1'!O421</f>
        <v>0</v>
      </c>
      <c r="P421" s="4">
        <f>'1'!P421</f>
        <v>0.92049617090348523</v>
      </c>
      <c r="Q421" s="4">
        <f>'1'!Q421</f>
        <v>0.89515531539613324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1.1506202136293566</v>
      </c>
      <c r="AE421" s="4">
        <f>'1'!AE421</f>
        <v>0.69037212817761395</v>
      </c>
      <c r="AF421" s="4">
        <f>'1'!AF421</f>
        <v>1.1189441442451666</v>
      </c>
      <c r="AG421" s="4">
        <f>'1'!AG421</f>
        <v>0.67136648654709996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0</v>
      </c>
      <c r="AN421" s="4" t="b">
        <f>'1'!AN421</f>
        <v>0</v>
      </c>
      <c r="AO421" s="77">
        <v>605</v>
      </c>
      <c r="AP421" s="23"/>
    </row>
    <row r="422" spans="1:42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0.76579272283789701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0.95724090354737124</v>
      </c>
      <c r="I422" s="5">
        <f>'1'!I422</f>
        <v>0.57434454212842279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2.4689369264900267</v>
      </c>
      <c r="O422" s="4">
        <f>'1'!O422</f>
        <v>0</v>
      </c>
      <c r="P422" s="4">
        <f>'1'!P422</f>
        <v>0.91807897233099323</v>
      </c>
      <c r="Q422" s="4">
        <f>'1'!Q422</f>
        <v>0.89280466123924473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1.1475987154137415</v>
      </c>
      <c r="AE422" s="4">
        <f>'1'!AE422</f>
        <v>0.68855922924824497</v>
      </c>
      <c r="AF422" s="4">
        <f>'1'!AF422</f>
        <v>1.116005826549056</v>
      </c>
      <c r="AG422" s="4">
        <f>'1'!AG422</f>
        <v>0.66960349592943358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0</v>
      </c>
      <c r="AN422" s="4" t="b">
        <f>'1'!AN422</f>
        <v>0</v>
      </c>
      <c r="AO422" s="77">
        <v>606</v>
      </c>
      <c r="AP422" s="23"/>
    </row>
    <row r="423" spans="1:42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0.76737269294573496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0.9592158661821687</v>
      </c>
      <c r="I423" s="5">
        <f>'1'!I423</f>
        <v>0.57552951970930122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2.4740307938325312</v>
      </c>
      <c r="O423" s="4">
        <f>'1'!O423</f>
        <v>0</v>
      </c>
      <c r="P423" s="4">
        <f>'1'!P423</f>
        <v>0.91997313675650783</v>
      </c>
      <c r="Q423" s="4">
        <f>'1'!Q423</f>
        <v>0.89464668014962168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1.1499664209456348</v>
      </c>
      <c r="AE423" s="4">
        <f>'1'!AE423</f>
        <v>0.68997985256738081</v>
      </c>
      <c r="AF423" s="4">
        <f>'1'!AF423</f>
        <v>1.118308350187027</v>
      </c>
      <c r="AG423" s="4">
        <f>'1'!AG423</f>
        <v>0.67098501011221623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0</v>
      </c>
      <c r="AN423" s="4" t="b">
        <f>'1'!AN423</f>
        <v>0</v>
      </c>
      <c r="AO423" s="77">
        <v>607</v>
      </c>
      <c r="AP423" s="23"/>
    </row>
    <row r="424" spans="1:42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0.772454661845968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0.96556832730746001</v>
      </c>
      <c r="I424" s="5">
        <f>'1'!I424</f>
        <v>0.579340996384476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2.4904152021755119</v>
      </c>
      <c r="O424" s="4">
        <f>'1'!O424</f>
        <v>0</v>
      </c>
      <c r="P424" s="4">
        <f>'1'!P424</f>
        <v>0.92606571069486276</v>
      </c>
      <c r="Q424" s="4">
        <f>'1'!Q424</f>
        <v>0.90057152820195996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1.1575821383685785</v>
      </c>
      <c r="AE424" s="4">
        <f>'1'!AE424</f>
        <v>0.69454928302114705</v>
      </c>
      <c r="AF424" s="4">
        <f>'1'!AF424</f>
        <v>1.1257144102524499</v>
      </c>
      <c r="AG424" s="4">
        <f>'1'!AG424</f>
        <v>0.67542864615147002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0</v>
      </c>
      <c r="AN424" s="4" t="b">
        <f>'1'!AN424</f>
        <v>0</v>
      </c>
      <c r="AO424" s="77">
        <v>608</v>
      </c>
      <c r="AP424" s="23"/>
    </row>
    <row r="425" spans="1:42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0.77359922611859699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0.96699903264824627</v>
      </c>
      <c r="I425" s="5">
        <f>'1'!I425</f>
        <v>0.58019941958894772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2.4941053090584329</v>
      </c>
      <c r="O425" s="4">
        <f>'1'!O425</f>
        <v>0</v>
      </c>
      <c r="P425" s="4">
        <f>'1'!P425</f>
        <v>0.9274378840778742</v>
      </c>
      <c r="Q425" s="4">
        <f>'1'!Q425</f>
        <v>0.90190592625409105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1.1592973550973427</v>
      </c>
      <c r="AE425" s="4">
        <f>'1'!AE425</f>
        <v>0.69557841305840562</v>
      </c>
      <c r="AF425" s="4">
        <f>'1'!AF425</f>
        <v>1.1273824078176138</v>
      </c>
      <c r="AG425" s="4">
        <f>'1'!AG425</f>
        <v>0.67642944469056832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0</v>
      </c>
      <c r="AN425" s="4" t="b">
        <f>'1'!AN425</f>
        <v>0</v>
      </c>
      <c r="AO425" s="77">
        <v>609</v>
      </c>
      <c r="AP425" s="23"/>
    </row>
    <row r="426" spans="1:42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0.769077031019331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0.96134628877416373</v>
      </c>
      <c r="I426" s="5">
        <f>'1'!I426</f>
        <v>0.57680777326449828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2.47952562693767</v>
      </c>
      <c r="O426" s="4">
        <f>'1'!O426</f>
        <v>0</v>
      </c>
      <c r="P426" s="4">
        <f>'1'!P426</f>
        <v>0.92201640107653571</v>
      </c>
      <c r="Q426" s="4">
        <f>'1'!Q426</f>
        <v>0.89663369429986728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1.1525205013456696</v>
      </c>
      <c r="AE426" s="4">
        <f>'1'!AE426</f>
        <v>0.69151230080740178</v>
      </c>
      <c r="AF426" s="4">
        <f>'1'!AF426</f>
        <v>1.1207921178748341</v>
      </c>
      <c r="AG426" s="4">
        <f>'1'!AG426</f>
        <v>0.67247527072490043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0</v>
      </c>
      <c r="AN426" s="4" t="b">
        <f>'1'!AN426</f>
        <v>0</v>
      </c>
      <c r="AO426" s="77">
        <v>610</v>
      </c>
      <c r="AP426" s="23"/>
    </row>
    <row r="427" spans="1:42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0.76668270727751997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0.95835338409689996</v>
      </c>
      <c r="I427" s="5">
        <f>'1'!I427</f>
        <v>0.57501203045813998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2.4718062609475857</v>
      </c>
      <c r="O427" s="4">
        <f>'1'!O427</f>
        <v>0</v>
      </c>
      <c r="P427" s="4">
        <f>'1'!P427</f>
        <v>0.91914593989983051</v>
      </c>
      <c r="Q427" s="4">
        <f>'1'!Q427</f>
        <v>0.89384225565928732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1.1489324248747881</v>
      </c>
      <c r="AE427" s="4">
        <f>'1'!AE427</f>
        <v>0.68935945492487294</v>
      </c>
      <c r="AF427" s="4">
        <f>'1'!AF427</f>
        <v>1.117302819574109</v>
      </c>
      <c r="AG427" s="4">
        <f>'1'!AG427</f>
        <v>0.67038169174446549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0</v>
      </c>
      <c r="AN427" s="4" t="b">
        <f>'1'!AN427</f>
        <v>0</v>
      </c>
      <c r="AO427" s="77">
        <v>611</v>
      </c>
      <c r="AP427" s="23"/>
    </row>
    <row r="428" spans="1:42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0.76795654864498997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0.9599456858062374</v>
      </c>
      <c r="I428" s="5">
        <f>'1'!I428</f>
        <v>0.57596741148374253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2.4759131607611309</v>
      </c>
      <c r="O428" s="4">
        <f>'1'!O428</f>
        <v>0</v>
      </c>
      <c r="P428" s="4">
        <f>'1'!P428</f>
        <v>0.92067309854039003</v>
      </c>
      <c r="Q428" s="4">
        <f>'1'!Q428</f>
        <v>0.89532737229286141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1.1508413731754876</v>
      </c>
      <c r="AE428" s="4">
        <f>'1'!AE428</f>
        <v>0.69050482390529255</v>
      </c>
      <c r="AF428" s="4">
        <f>'1'!AF428</f>
        <v>1.1191592153660768</v>
      </c>
      <c r="AG428" s="4">
        <f>'1'!AG428</f>
        <v>0.67149552921964606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0</v>
      </c>
      <c r="AN428" s="4" t="b">
        <f>'1'!AN428</f>
        <v>0</v>
      </c>
      <c r="AO428" s="77">
        <v>612</v>
      </c>
      <c r="AP428" s="23"/>
    </row>
    <row r="429" spans="1:42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0.76887476022663803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0.96109345028329751</v>
      </c>
      <c r="I429" s="5">
        <f>'1'!I429</f>
        <v>0.57665607016997855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2.4788735003055713</v>
      </c>
      <c r="O429" s="4">
        <f>'1'!O429</f>
        <v>0</v>
      </c>
      <c r="P429" s="4">
        <f>'1'!P429</f>
        <v>0.92177390652683566</v>
      </c>
      <c r="Q429" s="4">
        <f>'1'!Q429</f>
        <v>0.89639787551867067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1.1522173831585445</v>
      </c>
      <c r="AE429" s="4">
        <f>'1'!AE429</f>
        <v>0.69133042989512672</v>
      </c>
      <c r="AF429" s="4">
        <f>'1'!AF429</f>
        <v>1.1204973443983384</v>
      </c>
      <c r="AG429" s="4">
        <f>'1'!AG429</f>
        <v>0.67229840663900298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0</v>
      </c>
      <c r="AN429" s="4" t="b">
        <f>'1'!AN429</f>
        <v>0</v>
      </c>
      <c r="AO429" s="77">
        <v>613</v>
      </c>
      <c r="AP429" s="23"/>
    </row>
    <row r="430" spans="1:42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0.76957614713253997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0.9619701839156749</v>
      </c>
      <c r="I430" s="5">
        <f>'1'!I430</f>
        <v>0.57718211034940503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2.4811347910962707</v>
      </c>
      <c r="O430" s="4">
        <f>'1'!O430</f>
        <v>0</v>
      </c>
      <c r="P430" s="4">
        <f>'1'!P430</f>
        <v>0.92261477188187657</v>
      </c>
      <c r="Q430" s="4">
        <f>'1'!Q430</f>
        <v>0.89721559221960878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1.1532684648523457</v>
      </c>
      <c r="AE430" s="4">
        <f>'1'!AE430</f>
        <v>0.69196107891140746</v>
      </c>
      <c r="AF430" s="4">
        <f>'1'!AF430</f>
        <v>1.1215194902745109</v>
      </c>
      <c r="AG430" s="4">
        <f>'1'!AG430</f>
        <v>0.67291169416470664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0</v>
      </c>
      <c r="AN430" s="4" t="b">
        <f>'1'!AN430</f>
        <v>0</v>
      </c>
      <c r="AO430" s="77">
        <v>614</v>
      </c>
      <c r="AP430" s="23"/>
    </row>
    <row r="431" spans="1:42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0.76166983734327398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0.95208729667909253</v>
      </c>
      <c r="I431" s="5">
        <f>'1'!I431</f>
        <v>0.57125237800745543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2.4556446295827872</v>
      </c>
      <c r="O431" s="4">
        <f>'1'!O431</f>
        <v>0</v>
      </c>
      <c r="P431" s="4">
        <f>'1'!P431</f>
        <v>0.91313620601177981</v>
      </c>
      <c r="Q431" s="4">
        <f>'1'!Q431</f>
        <v>0.88799796710703338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1.1414202575147248</v>
      </c>
      <c r="AE431" s="4">
        <f>'1'!AE431</f>
        <v>0.68485215450883485</v>
      </c>
      <c r="AF431" s="4">
        <f>'1'!AF431</f>
        <v>1.1099974588837918</v>
      </c>
      <c r="AG431" s="4">
        <f>'1'!AG431</f>
        <v>0.66599847533027501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0</v>
      </c>
      <c r="AN431" s="4" t="b">
        <f>'1'!AN431</f>
        <v>0</v>
      </c>
      <c r="AO431" s="77">
        <v>615</v>
      </c>
      <c r="AP431" s="23"/>
    </row>
    <row r="432" spans="1:42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0.76337653315955001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0.95422066644943748</v>
      </c>
      <c r="I432" s="5">
        <f>'1'!I432</f>
        <v>0.57253239986966253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2.4611470641155604</v>
      </c>
      <c r="O432" s="4">
        <f>'1'!O432</f>
        <v>0</v>
      </c>
      <c r="P432" s="4">
        <f>'1'!P432</f>
        <v>0.91518229693737874</v>
      </c>
      <c r="Q432" s="4">
        <f>'1'!Q432</f>
        <v>0.88998773004763954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1.1439778711717234</v>
      </c>
      <c r="AE432" s="4">
        <f>'1'!AE432</f>
        <v>0.68638672270303402</v>
      </c>
      <c r="AF432" s="4">
        <f>'1'!AF432</f>
        <v>1.1124846625595495</v>
      </c>
      <c r="AG432" s="4">
        <f>'1'!AG432</f>
        <v>0.6674907975357296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0</v>
      </c>
      <c r="AN432" s="4" t="b">
        <f>'1'!AN432</f>
        <v>0</v>
      </c>
      <c r="AO432" s="77">
        <v>616</v>
      </c>
      <c r="AP432" s="23"/>
    </row>
    <row r="433" spans="1:42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0.76468205568053005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0.95585256960066256</v>
      </c>
      <c r="I433" s="5">
        <f>'1'!I433</f>
        <v>0.57351154176039754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2.4653561048445809</v>
      </c>
      <c r="O433" s="4">
        <f>'1'!O433</f>
        <v>0</v>
      </c>
      <c r="P433" s="4">
        <f>'1'!P433</f>
        <v>0.91674743687495164</v>
      </c>
      <c r="Q433" s="4">
        <f>'1'!Q433</f>
        <v>0.89150978236979317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1.1459342960936896</v>
      </c>
      <c r="AE433" s="4">
        <f>'1'!AE433</f>
        <v>0.6875605776562137</v>
      </c>
      <c r="AF433" s="4">
        <f>'1'!AF433</f>
        <v>1.1143872279622415</v>
      </c>
      <c r="AG433" s="4">
        <f>'1'!AG433</f>
        <v>0.6686323367773449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0</v>
      </c>
      <c r="AN433" s="4" t="b">
        <f>'1'!AN433</f>
        <v>0</v>
      </c>
      <c r="AO433" s="77">
        <v>617</v>
      </c>
      <c r="AP433" s="23"/>
    </row>
    <row r="434" spans="1:42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0.75973895771123201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0.94967369713904004</v>
      </c>
      <c r="I434" s="5">
        <f>'1'!I434</f>
        <v>0.56980421828342398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2.4494194202252348</v>
      </c>
      <c r="O434" s="4">
        <f>'1'!O434</f>
        <v>0</v>
      </c>
      <c r="P434" s="4">
        <f>'1'!P434</f>
        <v>0.91082134986936236</v>
      </c>
      <c r="Q434" s="4">
        <f>'1'!Q434</f>
        <v>0.88574683793804554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1.138526687336703</v>
      </c>
      <c r="AE434" s="4">
        <f>'1'!AE434</f>
        <v>0.6831160124020218</v>
      </c>
      <c r="AF434" s="4">
        <f>'1'!AF434</f>
        <v>1.1071835474225569</v>
      </c>
      <c r="AG434" s="4">
        <f>'1'!AG434</f>
        <v>0.66431012845353421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0</v>
      </c>
      <c r="AN434" s="4" t="b">
        <f>'1'!AN434</f>
        <v>0</v>
      </c>
      <c r="AO434" s="77">
        <v>618</v>
      </c>
      <c r="AP434" s="23"/>
    </row>
    <row r="435" spans="1:42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0.75923847886570595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0.94904809858213246</v>
      </c>
      <c r="I435" s="5">
        <f>'1'!I435</f>
        <v>0.56942885914927943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2.4478058625799397</v>
      </c>
      <c r="O435" s="4">
        <f>'1'!O435</f>
        <v>0</v>
      </c>
      <c r="P435" s="4">
        <f>'1'!P435</f>
        <v>0.91022134533749466</v>
      </c>
      <c r="Q435" s="4">
        <f>'1'!Q435</f>
        <v>0.88516335126755141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1.1377766816718684</v>
      </c>
      <c r="AE435" s="4">
        <f>'1'!AE435</f>
        <v>0.68266600900312102</v>
      </c>
      <c r="AF435" s="4">
        <f>'1'!AF435</f>
        <v>1.1064541890844393</v>
      </c>
      <c r="AG435" s="4">
        <f>'1'!AG435</f>
        <v>0.66387251345066356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0</v>
      </c>
      <c r="AN435" s="4" t="b">
        <f>'1'!AN435</f>
        <v>0</v>
      </c>
      <c r="AO435" s="77">
        <v>619</v>
      </c>
      <c r="AP435" s="23"/>
    </row>
    <row r="436" spans="1:42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0.75865083743192396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0.94831354678990498</v>
      </c>
      <c r="I436" s="5">
        <f>'1'!I436</f>
        <v>0.56898812807394294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2.445911290338481</v>
      </c>
      <c r="O436" s="4">
        <f>'1'!O436</f>
        <v>0</v>
      </c>
      <c r="P436" s="4">
        <f>'1'!P436</f>
        <v>0.90951684498441432</v>
      </c>
      <c r="Q436" s="4">
        <f>'1'!Q436</f>
        <v>0.88447824549993115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1.1368960562305179</v>
      </c>
      <c r="AE436" s="4">
        <f>'1'!AE436</f>
        <v>0.68213763373831071</v>
      </c>
      <c r="AF436" s="4">
        <f>'1'!AF436</f>
        <v>1.1055978068749139</v>
      </c>
      <c r="AG436" s="4">
        <f>'1'!AG436</f>
        <v>0.66335868412494836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0</v>
      </c>
      <c r="AN436" s="4" t="b">
        <f>'1'!AN436</f>
        <v>0</v>
      </c>
      <c r="AO436" s="77">
        <v>620</v>
      </c>
      <c r="AP436" s="23"/>
    </row>
    <row r="437" spans="1:42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0.75771329297420598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0.9471416162177575</v>
      </c>
      <c r="I437" s="5">
        <f>'1'!I437</f>
        <v>0.56828496973065445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2.4428886210666865</v>
      </c>
      <c r="O437" s="4">
        <f>'1'!O437</f>
        <v>0</v>
      </c>
      <c r="P437" s="4">
        <f>'1'!P437</f>
        <v>0.90839285956827376</v>
      </c>
      <c r="Q437" s="4">
        <f>'1'!Q437</f>
        <v>0.88338520290889211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1.1354910744603421</v>
      </c>
      <c r="AE437" s="4">
        <f>'1'!AE437</f>
        <v>0.68129464467620537</v>
      </c>
      <c r="AF437" s="4">
        <f>'1'!AF437</f>
        <v>1.1042315036361152</v>
      </c>
      <c r="AG437" s="4">
        <f>'1'!AG437</f>
        <v>0.66253890218166911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0</v>
      </c>
      <c r="AN437" s="4" t="b">
        <f>'1'!AN437</f>
        <v>0</v>
      </c>
      <c r="AO437" s="77">
        <v>621</v>
      </c>
      <c r="AP437" s="23"/>
    </row>
    <row r="438" spans="1:42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0.75555732214330795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0.94444665267913497</v>
      </c>
      <c r="I438" s="5">
        <f>'1'!I438</f>
        <v>0.56666799160748094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2.4359377114561673</v>
      </c>
      <c r="O438" s="4">
        <f>'1'!O438</f>
        <v>0</v>
      </c>
      <c r="P438" s="4">
        <f>'1'!P438</f>
        <v>0.90580815038290663</v>
      </c>
      <c r="Q438" s="4">
        <f>'1'!Q438</f>
        <v>0.88087164963276743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1.1322601879786334</v>
      </c>
      <c r="AE438" s="4">
        <f>'1'!AE438</f>
        <v>0.67935611278718</v>
      </c>
      <c r="AF438" s="4">
        <f>'1'!AF438</f>
        <v>1.1010895620409593</v>
      </c>
      <c r="AG438" s="4">
        <f>'1'!AG438</f>
        <v>0.66065373722457554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0</v>
      </c>
      <c r="AN438" s="4" t="b">
        <f>'1'!AN438</f>
        <v>0</v>
      </c>
      <c r="AO438" s="77">
        <v>622</v>
      </c>
      <c r="AP438" s="23"/>
    </row>
    <row r="439" spans="1:42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0.76115329662216502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0.95144162077770633</v>
      </c>
      <c r="I439" s="5">
        <f>'1'!I439</f>
        <v>0.57086497246662371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2.4539792880062103</v>
      </c>
      <c r="O439" s="4">
        <f>'1'!O439</f>
        <v>0</v>
      </c>
      <c r="P439" s="4">
        <f>'1'!P439</f>
        <v>0.91251694552488793</v>
      </c>
      <c r="Q439" s="4">
        <f>'1'!Q439</f>
        <v>0.88739575458950393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1.14064618190611</v>
      </c>
      <c r="AE439" s="4">
        <f>'1'!AE439</f>
        <v>0.68438770914366598</v>
      </c>
      <c r="AF439" s="4">
        <f>'1'!AF439</f>
        <v>1.1092446932368798</v>
      </c>
      <c r="AG439" s="4">
        <f>'1'!AG439</f>
        <v>0.66554681594212795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0</v>
      </c>
      <c r="AN439" s="4" t="b">
        <f>'1'!AN439</f>
        <v>0</v>
      </c>
      <c r="AO439" s="77">
        <v>623</v>
      </c>
      <c r="AP439" s="23"/>
    </row>
    <row r="440" spans="1:42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0.75854816311859397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0.94818520389824246</v>
      </c>
      <c r="I440" s="5">
        <f>'1'!I440</f>
        <v>0.56891112233894547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2.4455802655114978</v>
      </c>
      <c r="O440" s="4">
        <f>'1'!O440</f>
        <v>0</v>
      </c>
      <c r="P440" s="4">
        <f>'1'!P440</f>
        <v>0.90939375276212542</v>
      </c>
      <c r="Q440" s="4">
        <f>'1'!Q440</f>
        <v>0.88435854195248709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1.1367421909526567</v>
      </c>
      <c r="AE440" s="4">
        <f>'1'!AE440</f>
        <v>0.68204531457159412</v>
      </c>
      <c r="AF440" s="4">
        <f>'1'!AF440</f>
        <v>1.1054481774406089</v>
      </c>
      <c r="AG440" s="4">
        <f>'1'!AG440</f>
        <v>0.66326890646436532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0</v>
      </c>
      <c r="AN440" s="4" t="b">
        <f>'1'!AN440</f>
        <v>0</v>
      </c>
      <c r="AO440" s="77">
        <v>624</v>
      </c>
      <c r="AP440" s="23"/>
    </row>
    <row r="441" spans="1:42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0.75723098435404301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0.94653873044255377</v>
      </c>
      <c r="I441" s="5">
        <f>'1'!I441</f>
        <v>0.56792323826553226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2.4413336447306984</v>
      </c>
      <c r="O441" s="4">
        <f>'1'!O441</f>
        <v>0</v>
      </c>
      <c r="P441" s="4">
        <f>'1'!P441</f>
        <v>0.90781463860959888</v>
      </c>
      <c r="Q441" s="4">
        <f>'1'!Q441</f>
        <v>0.88282290011938314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1.1347682982619987</v>
      </c>
      <c r="AE441" s="4">
        <f>'1'!AE441</f>
        <v>0.6808609789571991</v>
      </c>
      <c r="AF441" s="4">
        <f>'1'!AF441</f>
        <v>1.1035286251492289</v>
      </c>
      <c r="AG441" s="4">
        <f>'1'!AG441</f>
        <v>0.66211717508953738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0</v>
      </c>
      <c r="AN441" s="4" t="b">
        <f>'1'!AN441</f>
        <v>0</v>
      </c>
      <c r="AO441" s="77">
        <v>625</v>
      </c>
      <c r="AP441" s="23"/>
    </row>
    <row r="442" spans="1:42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0.75904302705396298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0.94880378381745367</v>
      </c>
      <c r="I442" s="5">
        <f>'1'!I442</f>
        <v>0.56928227029047229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2.4471757205310922</v>
      </c>
      <c r="O442" s="4">
        <f>'1'!O442</f>
        <v>0</v>
      </c>
      <c r="P442" s="4">
        <f>'1'!P442</f>
        <v>0.90998702579760637</v>
      </c>
      <c r="Q442" s="4">
        <f>'1'!Q442</f>
        <v>0.88493548244173514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1.1374837822470081</v>
      </c>
      <c r="AE442" s="4">
        <f>'1'!AE442</f>
        <v>0.68249026934820478</v>
      </c>
      <c r="AF442" s="4">
        <f>'1'!AF442</f>
        <v>1.106169353052169</v>
      </c>
      <c r="AG442" s="4">
        <f>'1'!AG442</f>
        <v>0.66370161183130139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0</v>
      </c>
      <c r="AN442" s="4" t="b">
        <f>'1'!AN442</f>
        <v>0</v>
      </c>
      <c r="AO442" s="77">
        <v>626</v>
      </c>
      <c r="AP442" s="23"/>
    </row>
    <row r="443" spans="1:42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0.75856554746358096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0.94820693432947623</v>
      </c>
      <c r="I443" s="5">
        <f>'1'!I443</f>
        <v>0.56892416059768569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2.4456363131207284</v>
      </c>
      <c r="O443" s="4">
        <f>'1'!O443</f>
        <v>0</v>
      </c>
      <c r="P443" s="4">
        <f>'1'!P443</f>
        <v>0.90941459417404324</v>
      </c>
      <c r="Q443" s="4">
        <f>'1'!Q443</f>
        <v>0.88437880960948367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1.1367682427175541</v>
      </c>
      <c r="AE443" s="4">
        <f>'1'!AE443</f>
        <v>0.68206094563053243</v>
      </c>
      <c r="AF443" s="4">
        <f>'1'!AF443</f>
        <v>1.1054735120118546</v>
      </c>
      <c r="AG443" s="4">
        <f>'1'!AG443</f>
        <v>0.66328410720711273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0</v>
      </c>
      <c r="AN443" s="4" t="b">
        <f>'1'!AN443</f>
        <v>0</v>
      </c>
      <c r="AO443" s="77">
        <v>627</v>
      </c>
      <c r="AP443" s="23"/>
    </row>
    <row r="444" spans="1:42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0.76278921506288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0.95348651882860003</v>
      </c>
      <c r="I444" s="5">
        <f>'1'!I444</f>
        <v>0.57209191129715997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2.4592535343218969</v>
      </c>
      <c r="O444" s="4">
        <f>'1'!O444</f>
        <v>0</v>
      </c>
      <c r="P444" s="4">
        <f>'1'!P444</f>
        <v>0.91447818422052762</v>
      </c>
      <c r="Q444" s="4">
        <f>'1'!Q444</f>
        <v>0.88930300124479333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1.1430977302756595</v>
      </c>
      <c r="AE444" s="4">
        <f>'1'!AE444</f>
        <v>0.68585863816539572</v>
      </c>
      <c r="AF444" s="4">
        <f>'1'!AF444</f>
        <v>1.1116287515559917</v>
      </c>
      <c r="AG444" s="4">
        <f>'1'!AG444</f>
        <v>0.66697725093359495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0</v>
      </c>
      <c r="AN444" s="4" t="b">
        <f>'1'!AN444</f>
        <v>0</v>
      </c>
      <c r="AO444" s="77">
        <v>628</v>
      </c>
      <c r="AP444" s="23"/>
    </row>
    <row r="445" spans="1:42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0.75605265616869299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0.94506582021086627</v>
      </c>
      <c r="I445" s="5">
        <f>'1'!I445</f>
        <v>0.56703949212651972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2.4375346820589798</v>
      </c>
      <c r="O445" s="4">
        <f>'1'!O445</f>
        <v>0</v>
      </c>
      <c r="P445" s="4">
        <f>'1'!P445</f>
        <v>0.90640198699093921</v>
      </c>
      <c r="Q445" s="4">
        <f>'1'!Q445</f>
        <v>0.88144913817966208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1.1330024837386741</v>
      </c>
      <c r="AE445" s="4">
        <f>'1'!AE445</f>
        <v>0.67980149024320435</v>
      </c>
      <c r="AF445" s="4">
        <f>'1'!AF445</f>
        <v>1.1018114227245777</v>
      </c>
      <c r="AG445" s="4">
        <f>'1'!AG445</f>
        <v>0.66108685363474651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0</v>
      </c>
      <c r="AN445" s="4" t="b">
        <f>'1'!AN445</f>
        <v>0</v>
      </c>
      <c r="AO445" s="77">
        <v>629</v>
      </c>
      <c r="AP445" s="23"/>
    </row>
    <row r="446" spans="1:42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0.761776206314009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0.95222025789251119</v>
      </c>
      <c r="I446" s="5">
        <f>'1'!I446</f>
        <v>0.5713321547355068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2.4559875660874684</v>
      </c>
      <c r="O446" s="4">
        <f>'1'!O446</f>
        <v>0</v>
      </c>
      <c r="P446" s="4">
        <f>'1'!P446</f>
        <v>0.91326372761446417</v>
      </c>
      <c r="Q446" s="4">
        <f>'1'!Q446</f>
        <v>0.88812197809597504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1.1415796595180803</v>
      </c>
      <c r="AE446" s="4">
        <f>'1'!AE446</f>
        <v>0.68494779571084807</v>
      </c>
      <c r="AF446" s="4">
        <f>'1'!AF446</f>
        <v>1.1101524726199687</v>
      </c>
      <c r="AG446" s="4">
        <f>'1'!AG446</f>
        <v>0.66609148357198134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0</v>
      </c>
      <c r="AN446" s="4" t="b">
        <f>'1'!AN446</f>
        <v>0</v>
      </c>
      <c r="AO446" s="77">
        <v>630</v>
      </c>
      <c r="AP446" s="23"/>
    </row>
    <row r="447" spans="1:42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0.76334409650651303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0.95418012063314128</v>
      </c>
      <c r="I447" s="5">
        <f>'1'!I447</f>
        <v>0.57250807237988477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2.4610424874487076</v>
      </c>
      <c r="O447" s="4">
        <f>'1'!O447</f>
        <v>0</v>
      </c>
      <c r="P447" s="4">
        <f>'1'!P447</f>
        <v>0.91514340990150345</v>
      </c>
      <c r="Q447" s="4">
        <f>'1'!Q447</f>
        <v>0.88994991355479136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1.1439292623768793</v>
      </c>
      <c r="AE447" s="4">
        <f>'1'!AE447</f>
        <v>0.68635755742612758</v>
      </c>
      <c r="AF447" s="4">
        <f>'1'!AF447</f>
        <v>1.1124373919434891</v>
      </c>
      <c r="AG447" s="4">
        <f>'1'!AG447</f>
        <v>0.66746243516609349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0</v>
      </c>
      <c r="AN447" s="4" t="b">
        <f>'1'!AN447</f>
        <v>0</v>
      </c>
      <c r="AO447" s="77">
        <v>631</v>
      </c>
      <c r="AP447" s="23"/>
    </row>
    <row r="448" spans="1:42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0.76246300998697703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0.95307876248372125</v>
      </c>
      <c r="I448" s="5">
        <f>'1'!I448</f>
        <v>0.5718472574902328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2.4582018401316978</v>
      </c>
      <c r="O448" s="4">
        <f>'1'!O448</f>
        <v>0</v>
      </c>
      <c r="P448" s="4">
        <f>'1'!P448</f>
        <v>0.9140871097013753</v>
      </c>
      <c r="Q448" s="4">
        <f>'1'!Q448</f>
        <v>0.8889226928354802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1.142608887126719</v>
      </c>
      <c r="AE448" s="4">
        <f>'1'!AE448</f>
        <v>0.68556533227603145</v>
      </c>
      <c r="AF448" s="4">
        <f>'1'!AF448</f>
        <v>1.1111533660443502</v>
      </c>
      <c r="AG448" s="4">
        <f>'1'!AG448</f>
        <v>0.66669201962661018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0</v>
      </c>
      <c r="AN448" s="4" t="b">
        <f>'1'!AN448</f>
        <v>0</v>
      </c>
      <c r="AO448" s="77">
        <v>632</v>
      </c>
      <c r="AP448" s="23"/>
    </row>
    <row r="449" spans="1:42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0.76584342777576797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0.95730428471970996</v>
      </c>
      <c r="I449" s="5">
        <f>'1'!I449</f>
        <v>0.57438257083182598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2.4691004006126342</v>
      </c>
      <c r="O449" s="4">
        <f>'1'!O449</f>
        <v>0</v>
      </c>
      <c r="P449" s="4">
        <f>'1'!P449</f>
        <v>0.91813976049972923</v>
      </c>
      <c r="Q449" s="4">
        <f>'1'!Q449</f>
        <v>0.89286377593638011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1.1476747006246615</v>
      </c>
      <c r="AE449" s="4">
        <f>'1'!AE449</f>
        <v>0.68860482037479698</v>
      </c>
      <c r="AF449" s="4">
        <f>'1'!AF449</f>
        <v>1.1160797199204751</v>
      </c>
      <c r="AG449" s="4">
        <f>'1'!AG449</f>
        <v>0.66964783195228506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0</v>
      </c>
      <c r="AN449" s="4" t="b">
        <f>'1'!AN449</f>
        <v>0</v>
      </c>
      <c r="AO449" s="77">
        <v>633</v>
      </c>
      <c r="AP449" s="23"/>
    </row>
    <row r="450" spans="1:42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0.76669309097198302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0.95836636371497874</v>
      </c>
      <c r="I450" s="5">
        <f>'1'!I450</f>
        <v>0.57501981822898729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2.4718397382658321</v>
      </c>
      <c r="O450" s="4">
        <f>'1'!O450</f>
        <v>0</v>
      </c>
      <c r="P450" s="4">
        <f>'1'!P450</f>
        <v>0.91915838850538301</v>
      </c>
      <c r="Q450" s="4">
        <f>'1'!Q450</f>
        <v>0.89385436156019371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1.1489479856317288</v>
      </c>
      <c r="AE450" s="4">
        <f>'1'!AE450</f>
        <v>0.68936879137903728</v>
      </c>
      <c r="AF450" s="4">
        <f>'1'!AF450</f>
        <v>1.1173179519502421</v>
      </c>
      <c r="AG450" s="4">
        <f>'1'!AG450</f>
        <v>0.67039077117014534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0</v>
      </c>
      <c r="AN450" s="4" t="b">
        <f>'1'!AN450</f>
        <v>0</v>
      </c>
      <c r="AO450" s="77">
        <v>634</v>
      </c>
      <c r="AP450" s="23"/>
    </row>
    <row r="451" spans="1:42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0.76604501800051505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0.95755627250064379</v>
      </c>
      <c r="I451" s="5">
        <f>'1'!I451</f>
        <v>0.57453376350038632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2.4697503330748454</v>
      </c>
      <c r="O451" s="4">
        <f>'1'!O451</f>
        <v>0</v>
      </c>
      <c r="P451" s="4">
        <f>'1'!P451</f>
        <v>0.91838143914311188</v>
      </c>
      <c r="Q451" s="4">
        <f>'1'!Q451</f>
        <v>0.89309880127280206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1.1479767989288898</v>
      </c>
      <c r="AE451" s="4">
        <f>'1'!AE451</f>
        <v>0.68878607935733394</v>
      </c>
      <c r="AF451" s="4">
        <f>'1'!AF451</f>
        <v>1.1163735015910026</v>
      </c>
      <c r="AG451" s="4">
        <f>'1'!AG451</f>
        <v>0.66982410095460154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0</v>
      </c>
      <c r="AN451" s="4" t="b">
        <f>'1'!AN451</f>
        <v>0</v>
      </c>
      <c r="AO451" s="77">
        <v>635</v>
      </c>
      <c r="AP451" s="23"/>
    </row>
    <row r="452" spans="1:42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0.758033725736735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0.94754215717091872</v>
      </c>
      <c r="I452" s="5">
        <f>'1'!I452</f>
        <v>0.56852529430255128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2.4439217051588584</v>
      </c>
      <c r="O452" s="4">
        <f>'1'!O452</f>
        <v>0</v>
      </c>
      <c r="P452" s="4">
        <f>'1'!P452</f>
        <v>0.90877701388647314</v>
      </c>
      <c r="Q452" s="4">
        <f>'1'!Q452</f>
        <v>0.88375878162734667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1.1359712673580915</v>
      </c>
      <c r="AE452" s="4">
        <f>'1'!AE452</f>
        <v>0.68158276041485488</v>
      </c>
      <c r="AF452" s="4">
        <f>'1'!AF452</f>
        <v>1.1046984770341832</v>
      </c>
      <c r="AG452" s="4">
        <f>'1'!AG452</f>
        <v>0.66281908622051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0</v>
      </c>
      <c r="AN452" s="4" t="b">
        <f>'1'!AN452</f>
        <v>0</v>
      </c>
      <c r="AO452" s="77">
        <v>636</v>
      </c>
      <c r="AP452" s="23"/>
    </row>
    <row r="453" spans="1:42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0.751121628269526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0.93890203533690753</v>
      </c>
      <c r="I453" s="5">
        <f>'1'!I453</f>
        <v>0.56334122120214447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2.421636911679693</v>
      </c>
      <c r="O453" s="4">
        <f>'1'!O453</f>
        <v>0</v>
      </c>
      <c r="P453" s="4">
        <f>'1'!P453</f>
        <v>0.90049037032079615</v>
      </c>
      <c r="Q453" s="4">
        <f>'1'!Q453</f>
        <v>0.87570026572137816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1.1256129629009952</v>
      </c>
      <c r="AE453" s="4">
        <f>'1'!AE453</f>
        <v>0.67536777774059709</v>
      </c>
      <c r="AF453" s="4">
        <f>'1'!AF453</f>
        <v>1.0946253321517228</v>
      </c>
      <c r="AG453" s="4">
        <f>'1'!AG453</f>
        <v>0.65677519929103356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0</v>
      </c>
      <c r="AN453" s="4" t="b">
        <f>'1'!AN453</f>
        <v>0</v>
      </c>
      <c r="AO453" s="77">
        <v>637</v>
      </c>
      <c r="AP453" s="23"/>
    </row>
    <row r="454" spans="1:42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0.75757553209006301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0.94696941511257871</v>
      </c>
      <c r="I454" s="5">
        <f>'1'!I454</f>
        <v>0.56818164906754731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2.442444476164622</v>
      </c>
      <c r="O454" s="4">
        <f>'1'!O454</f>
        <v>0</v>
      </c>
      <c r="P454" s="4">
        <f>'1'!P454</f>
        <v>0.90822770342723258</v>
      </c>
      <c r="Q454" s="4">
        <f>'1'!Q454</f>
        <v>0.8832245934439138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1.1352846292840408</v>
      </c>
      <c r="AE454" s="4">
        <f>'1'!AE454</f>
        <v>0.68117077757042443</v>
      </c>
      <c r="AF454" s="4">
        <f>'1'!AF454</f>
        <v>1.1040307418048922</v>
      </c>
      <c r="AG454" s="4">
        <f>'1'!AG454</f>
        <v>0.66241844508293535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0</v>
      </c>
      <c r="AN454" s="4" t="b">
        <f>'1'!AN454</f>
        <v>0</v>
      </c>
      <c r="AO454" s="77">
        <v>638</v>
      </c>
      <c r="AP454" s="23"/>
    </row>
    <row r="455" spans="1:42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0.76623070333671595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0.95778837917089499</v>
      </c>
      <c r="I455" s="5">
        <f>'1'!I455</f>
        <v>0.5746730275025369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2.4703489877363252</v>
      </c>
      <c r="O455" s="4">
        <f>'1'!O455</f>
        <v>0</v>
      </c>
      <c r="P455" s="4">
        <f>'1'!P455</f>
        <v>0.91860405003709444</v>
      </c>
      <c r="Q455" s="4">
        <f>'1'!Q455</f>
        <v>0.89331528378659453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1.1482550625463681</v>
      </c>
      <c r="AE455" s="4">
        <f>'1'!AE455</f>
        <v>0.68895303752782078</v>
      </c>
      <c r="AF455" s="4">
        <f>'1'!AF455</f>
        <v>1.1166441047332432</v>
      </c>
      <c r="AG455" s="4">
        <f>'1'!AG455</f>
        <v>0.6699864628399459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0</v>
      </c>
      <c r="AN455" s="4" t="b">
        <f>'1'!AN455</f>
        <v>0</v>
      </c>
      <c r="AO455" s="77">
        <v>639</v>
      </c>
      <c r="AP455" s="23"/>
    </row>
    <row r="456" spans="1:42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0.77166324303231704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0.96457905379039632</v>
      </c>
      <c r="I456" s="5">
        <f>'1'!I456</f>
        <v>0.57874743227423775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2.4878636460232144</v>
      </c>
      <c r="O456" s="4">
        <f>'1'!O456</f>
        <v>0</v>
      </c>
      <c r="P456" s="4">
        <f>'1'!P456</f>
        <v>0.92511690960358639</v>
      </c>
      <c r="Q456" s="4">
        <f>'1'!Q456</f>
        <v>0.89964884718822358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1.1563961370044831</v>
      </c>
      <c r="AE456" s="4">
        <f>'1'!AE456</f>
        <v>0.69383768220268982</v>
      </c>
      <c r="AF456" s="4">
        <f>'1'!AF456</f>
        <v>1.1245610589852795</v>
      </c>
      <c r="AG456" s="4">
        <f>'1'!AG456</f>
        <v>0.67473663539116768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0</v>
      </c>
      <c r="AN456" s="4" t="b">
        <f>'1'!AN456</f>
        <v>0</v>
      </c>
      <c r="AO456" s="77">
        <v>640</v>
      </c>
      <c r="AP456" s="23"/>
    </row>
    <row r="457" spans="1:42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0.76743473697495901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0.95929342121869876</v>
      </c>
      <c r="I457" s="5">
        <f>'1'!I457</f>
        <v>0.57557605273121926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2.4742308254993923</v>
      </c>
      <c r="O457" s="4">
        <f>'1'!O457</f>
        <v>0</v>
      </c>
      <c r="P457" s="4">
        <f>'1'!P457</f>
        <v>0.9200475189187961</v>
      </c>
      <c r="Q457" s="4">
        <f>'1'!Q457</f>
        <v>0.89471901460363423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1.150059398648495</v>
      </c>
      <c r="AE457" s="4">
        <f>'1'!AE457</f>
        <v>0.69003563918909705</v>
      </c>
      <c r="AF457" s="4">
        <f>'1'!AF457</f>
        <v>1.1183987682545429</v>
      </c>
      <c r="AG457" s="4">
        <f>'1'!AG457</f>
        <v>0.6710392609527257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0</v>
      </c>
      <c r="AN457" s="4" t="b">
        <f>'1'!AN457</f>
        <v>0</v>
      </c>
      <c r="AO457" s="77">
        <v>641</v>
      </c>
      <c r="AP457" s="23"/>
    </row>
    <row r="458" spans="1:42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0.76439429953190197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0.9554928744148774</v>
      </c>
      <c r="I458" s="5">
        <f>'1'!I458</f>
        <v>0.57329572464892653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2.4644283710597263</v>
      </c>
      <c r="O458" s="4">
        <f>'1'!O458</f>
        <v>0</v>
      </c>
      <c r="P458" s="4">
        <f>'1'!P458</f>
        <v>0.91640245727233105</v>
      </c>
      <c r="Q458" s="4">
        <f>'1'!Q458</f>
        <v>0.89117429990419428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1.1455030715904138</v>
      </c>
      <c r="AE458" s="4">
        <f>'1'!AE458</f>
        <v>0.68730184295424834</v>
      </c>
      <c r="AF458" s="4">
        <f>'1'!AF458</f>
        <v>1.1139678748802428</v>
      </c>
      <c r="AG458" s="4">
        <f>'1'!AG458</f>
        <v>0.66838072492814571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0</v>
      </c>
      <c r="AN458" s="4" t="b">
        <f>'1'!AN458</f>
        <v>0</v>
      </c>
      <c r="AO458" s="77">
        <v>642</v>
      </c>
      <c r="AP458" s="23"/>
    </row>
    <row r="459" spans="1:42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0.76230943639109605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0.95288679548887001</v>
      </c>
      <c r="I459" s="5">
        <f>'1'!I459</f>
        <v>0.57173207729332209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2.4577067146094818</v>
      </c>
      <c r="O459" s="4">
        <f>'1'!O459</f>
        <v>0</v>
      </c>
      <c r="P459" s="4">
        <f>'1'!P459</f>
        <v>0.91390299631810745</v>
      </c>
      <c r="Q459" s="4">
        <f>'1'!Q459</f>
        <v>0.8887436480128319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1.1423787453976344</v>
      </c>
      <c r="AE459" s="4">
        <f>'1'!AE459</f>
        <v>0.68542724723858062</v>
      </c>
      <c r="AF459" s="4">
        <f>'1'!AF459</f>
        <v>1.1109295600160398</v>
      </c>
      <c r="AG459" s="4">
        <f>'1'!AG459</f>
        <v>0.66655773600962398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0</v>
      </c>
      <c r="AN459" s="4" t="b">
        <f>'1'!AN459</f>
        <v>0</v>
      </c>
      <c r="AO459" s="77">
        <v>643</v>
      </c>
      <c r="AP459" s="23"/>
    </row>
    <row r="460" spans="1:42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0.76047289433175302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0.95059111791469131</v>
      </c>
      <c r="I460" s="5">
        <f>'1'!I460</f>
        <v>0.57035467074881474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2.4517856521964561</v>
      </c>
      <c r="O460" s="4">
        <f>'1'!O460</f>
        <v>0</v>
      </c>
      <c r="P460" s="4">
        <f>'1'!P460</f>
        <v>0.91170123780539147</v>
      </c>
      <c r="Q460" s="4">
        <f>'1'!Q460</f>
        <v>0.8866025029454474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1.1396265472567393</v>
      </c>
      <c r="AE460" s="4">
        <f>'1'!AE460</f>
        <v>0.68377592835404366</v>
      </c>
      <c r="AF460" s="4">
        <f>'1'!AF460</f>
        <v>1.1082531286818091</v>
      </c>
      <c r="AG460" s="4">
        <f>'1'!AG460</f>
        <v>0.66495187720908555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0</v>
      </c>
      <c r="AN460" s="4" t="b">
        <f>'1'!AN460</f>
        <v>0</v>
      </c>
      <c r="AO460" s="77">
        <v>644</v>
      </c>
      <c r="AP460" s="23"/>
    </row>
    <row r="461" spans="1:42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0.75675887462578195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0.94594859328222747</v>
      </c>
      <c r="I461" s="5">
        <f>'1'!I461</f>
        <v>0.56756915596933644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2.4398115499043862</v>
      </c>
      <c r="O461" s="4">
        <f>'1'!O461</f>
        <v>0</v>
      </c>
      <c r="P461" s="4">
        <f>'1'!P461</f>
        <v>0.90724864470390709</v>
      </c>
      <c r="Q461" s="4">
        <f>'1'!Q461</f>
        <v>0.88227248777745615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1.1340608058798838</v>
      </c>
      <c r="AE461" s="4">
        <f>'1'!AE461</f>
        <v>0.68043648352793029</v>
      </c>
      <c r="AF461" s="4">
        <f>'1'!AF461</f>
        <v>1.1028406097218202</v>
      </c>
      <c r="AG461" s="4">
        <f>'1'!AG461</f>
        <v>0.66170436583309211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0</v>
      </c>
      <c r="AN461" s="4" t="b">
        <f>'1'!AN461</f>
        <v>0</v>
      </c>
      <c r="AO461" s="77">
        <v>645</v>
      </c>
      <c r="AP461" s="23"/>
    </row>
    <row r="462" spans="1:42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0.76439663600424801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0.95549579500531001</v>
      </c>
      <c r="I462" s="5">
        <f>'1'!I462</f>
        <v>0.57329747700318601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2.4644359039112156</v>
      </c>
      <c r="O462" s="4">
        <f>'1'!O462</f>
        <v>0</v>
      </c>
      <c r="P462" s="4">
        <f>'1'!P462</f>
        <v>0.9164052583777299</v>
      </c>
      <c r="Q462" s="4">
        <f>'1'!Q462</f>
        <v>0.89117702389639109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1.1455065729721623</v>
      </c>
      <c r="AE462" s="4">
        <f>'1'!AE462</f>
        <v>0.6873039437832974</v>
      </c>
      <c r="AF462" s="4">
        <f>'1'!AF462</f>
        <v>1.1139712798704888</v>
      </c>
      <c r="AG462" s="4">
        <f>'1'!AG462</f>
        <v>0.66838276792229334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0</v>
      </c>
      <c r="AN462" s="4" t="b">
        <f>'1'!AN462</f>
        <v>0</v>
      </c>
      <c r="AO462" s="77">
        <v>646</v>
      </c>
      <c r="AP462" s="23"/>
    </row>
    <row r="463" spans="1:42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0.76657709881067904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0.9582213735133488</v>
      </c>
      <c r="I463" s="5">
        <f>'1'!I463</f>
        <v>0.57493282410800928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2.4714657763285008</v>
      </c>
      <c r="O463" s="4">
        <f>'1'!O463</f>
        <v>0</v>
      </c>
      <c r="P463" s="4">
        <f>'1'!P463</f>
        <v>0.91901933003554837</v>
      </c>
      <c r="Q463" s="4">
        <f>'1'!Q463</f>
        <v>0.89371913130898983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1.1487741625444354</v>
      </c>
      <c r="AE463" s="4">
        <f>'1'!AE463</f>
        <v>0.6892644975266613</v>
      </c>
      <c r="AF463" s="4">
        <f>'1'!AF463</f>
        <v>1.1171489141362372</v>
      </c>
      <c r="AG463" s="4">
        <f>'1'!AG463</f>
        <v>0.67028934848174238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0</v>
      </c>
      <c r="AN463" s="4" t="b">
        <f>'1'!AN463</f>
        <v>0</v>
      </c>
      <c r="AO463" s="77">
        <v>647</v>
      </c>
      <c r="AP463" s="23"/>
    </row>
    <row r="464" spans="1:42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0.76560159672184902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0.95700199590231128</v>
      </c>
      <c r="I464" s="5">
        <f>'1'!I464</f>
        <v>0.57420119754138677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2.468320730603784</v>
      </c>
      <c r="O464" s="4">
        <f>'1'!O464</f>
        <v>0</v>
      </c>
      <c r="P464" s="4">
        <f>'1'!P464</f>
        <v>0.91784983869864856</v>
      </c>
      <c r="Q464" s="4">
        <f>'1'!Q464</f>
        <v>0.89258183555521398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1.1473122983733106</v>
      </c>
      <c r="AE464" s="4">
        <f>'1'!AE464</f>
        <v>0.68838737902398639</v>
      </c>
      <c r="AF464" s="4">
        <f>'1'!AF464</f>
        <v>1.1157272944440175</v>
      </c>
      <c r="AG464" s="4">
        <f>'1'!AG464</f>
        <v>0.66943637666641043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0</v>
      </c>
      <c r="AN464" s="4" t="b">
        <f>'1'!AN464</f>
        <v>0</v>
      </c>
      <c r="AO464" s="77">
        <v>648</v>
      </c>
      <c r="AP464" s="23"/>
    </row>
    <row r="465" spans="1:42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0.76748758923791205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0.95935948654739001</v>
      </c>
      <c r="I465" s="5">
        <f>'1'!I465</f>
        <v>0.57561569192843409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2.4744012226574768</v>
      </c>
      <c r="O465" s="4">
        <f>'1'!O465</f>
        <v>0</v>
      </c>
      <c r="P465" s="4">
        <f>'1'!P465</f>
        <v>0.92011088143166708</v>
      </c>
      <c r="Q465" s="4">
        <f>'1'!Q465</f>
        <v>0.89478063277434061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1.1501386017895838</v>
      </c>
      <c r="AE465" s="4">
        <f>'1'!AE465</f>
        <v>0.69008316107375034</v>
      </c>
      <c r="AF465" s="4">
        <f>'1'!AF465</f>
        <v>1.1184757909679257</v>
      </c>
      <c r="AG465" s="4">
        <f>'1'!AG465</f>
        <v>0.67108547458075551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0</v>
      </c>
      <c r="AN465" s="4" t="b">
        <f>'1'!AN465</f>
        <v>0</v>
      </c>
      <c r="AO465" s="77">
        <v>649</v>
      </c>
      <c r="AP465" s="23"/>
    </row>
    <row r="466" spans="1:42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0.76392179566073304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0.95490224457591633</v>
      </c>
      <c r="I466" s="5">
        <f>'1'!I466</f>
        <v>0.57294134674554975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2.4629050055057742</v>
      </c>
      <c r="O466" s="4">
        <f>'1'!O466</f>
        <v>0</v>
      </c>
      <c r="P466" s="4">
        <f>'1'!P466</f>
        <v>0.91583599084410805</v>
      </c>
      <c r="Q466" s="4">
        <f>'1'!Q466</f>
        <v>0.89062342804807382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1.1447949885551352</v>
      </c>
      <c r="AE466" s="4">
        <f>'1'!AE466</f>
        <v>0.68687699313308104</v>
      </c>
      <c r="AF466" s="4">
        <f>'1'!AF466</f>
        <v>1.1132792850600923</v>
      </c>
      <c r="AG466" s="4">
        <f>'1'!AG466</f>
        <v>0.66796757103605531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0</v>
      </c>
      <c r="AN466" s="4" t="b">
        <f>'1'!AN466</f>
        <v>0</v>
      </c>
      <c r="AO466" s="77">
        <v>650</v>
      </c>
      <c r="AP466" s="23"/>
    </row>
    <row r="467" spans="1:42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0.76853195457979195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0.96066494322473994</v>
      </c>
      <c r="I467" s="5">
        <f>'1'!I467</f>
        <v>0.57639896593484397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2.4777682854153449</v>
      </c>
      <c r="O467" s="4">
        <f>'1'!O467</f>
        <v>0</v>
      </c>
      <c r="P467" s="4">
        <f>'1'!P467</f>
        <v>0.92136293023184113</v>
      </c>
      <c r="Q467" s="4">
        <f>'1'!Q467</f>
        <v>0.89599821322066775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1.1517036627898014</v>
      </c>
      <c r="AE467" s="4">
        <f>'1'!AE467</f>
        <v>0.69102219767388084</v>
      </c>
      <c r="AF467" s="4">
        <f>'1'!AF467</f>
        <v>1.1199977665258347</v>
      </c>
      <c r="AG467" s="4">
        <f>'1'!AG467</f>
        <v>0.67199865991550078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0</v>
      </c>
      <c r="AN467" s="4" t="b">
        <f>'1'!AN467</f>
        <v>0</v>
      </c>
      <c r="AO467" s="77">
        <v>651</v>
      </c>
      <c r="AP467" s="23"/>
    </row>
    <row r="468" spans="1:42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0.767103064898776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0.95887883112346994</v>
      </c>
      <c r="I468" s="5">
        <f>'1'!I468</f>
        <v>0.57532729867408205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2.473161505549029</v>
      </c>
      <c r="O468" s="4">
        <f>'1'!O468</f>
        <v>0</v>
      </c>
      <c r="P468" s="4">
        <f>'1'!P468</f>
        <v>0.91964989022662924</v>
      </c>
      <c r="Q468" s="4">
        <f>'1'!Q468</f>
        <v>0.89433233245481236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1.1495623627832865</v>
      </c>
      <c r="AE468" s="4">
        <f>'1'!AE468</f>
        <v>0.68973741766997199</v>
      </c>
      <c r="AF468" s="4">
        <f>'1'!AF468</f>
        <v>1.1179154155685154</v>
      </c>
      <c r="AG468" s="4">
        <f>'1'!AG468</f>
        <v>0.67074924934110924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0</v>
      </c>
      <c r="AN468" s="4" t="b">
        <f>'1'!AN468</f>
        <v>0</v>
      </c>
      <c r="AO468" s="77">
        <v>652</v>
      </c>
      <c r="AP468" s="23"/>
    </row>
    <row r="469" spans="1:42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0.769138295482371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0.96142286935296373</v>
      </c>
      <c r="I469" s="5">
        <f>'1'!I469</f>
        <v>0.57685372161177828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2.4797231452615849</v>
      </c>
      <c r="O469" s="4">
        <f>'1'!O469</f>
        <v>0</v>
      </c>
      <c r="P469" s="4">
        <f>'1'!P469</f>
        <v>0.92208984864738719</v>
      </c>
      <c r="Q469" s="4">
        <f>'1'!Q469</f>
        <v>0.89670511989133506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1.1526123108092339</v>
      </c>
      <c r="AE469" s="4">
        <f>'1'!AE469</f>
        <v>0.69156738648554039</v>
      </c>
      <c r="AF469" s="4">
        <f>'1'!AF469</f>
        <v>1.1208813998641689</v>
      </c>
      <c r="AG469" s="4">
        <f>'1'!AG469</f>
        <v>0.67252883991850132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0</v>
      </c>
      <c r="AN469" s="4" t="b">
        <f>'1'!AN469</f>
        <v>0</v>
      </c>
      <c r="AO469" s="77">
        <v>653</v>
      </c>
      <c r="AP469" s="23"/>
    </row>
    <row r="470" spans="1:42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0.771305951586714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0.96413243948339256</v>
      </c>
      <c r="I470" s="5">
        <f>'1'!I470</f>
        <v>0.57847946369003544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2.4867117285170002</v>
      </c>
      <c r="O470" s="4">
        <f>'1'!O470</f>
        <v>0</v>
      </c>
      <c r="P470" s="4">
        <f>'1'!P470</f>
        <v>0.92468856685048961</v>
      </c>
      <c r="Q470" s="4">
        <f>'1'!Q470</f>
        <v>0.89923229652308634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1.1558607085631121</v>
      </c>
      <c r="AE470" s="4">
        <f>'1'!AE470</f>
        <v>0.69351642513786715</v>
      </c>
      <c r="AF470" s="4">
        <f>'1'!AF470</f>
        <v>1.124040370653858</v>
      </c>
      <c r="AG470" s="4">
        <f>'1'!AG470</f>
        <v>0.6744242223923147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0</v>
      </c>
      <c r="AN470" s="4" t="b">
        <f>'1'!AN470</f>
        <v>0</v>
      </c>
      <c r="AO470" s="77">
        <v>654</v>
      </c>
      <c r="AP470" s="23"/>
    </row>
    <row r="471" spans="1:42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0.77251257568560205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0.9656407196070026</v>
      </c>
      <c r="I471" s="5">
        <f>'1'!I471</f>
        <v>0.57938443176420151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2.4906019179968606</v>
      </c>
      <c r="O471" s="4">
        <f>'1'!O471</f>
        <v>0</v>
      </c>
      <c r="P471" s="4">
        <f>'1'!P471</f>
        <v>0.92613514133423724</v>
      </c>
      <c r="Q471" s="4">
        <f>'1'!Q471</f>
        <v>0.90063904744631096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1.1576689266677966</v>
      </c>
      <c r="AE471" s="4">
        <f>'1'!AE471</f>
        <v>0.69460135600067796</v>
      </c>
      <c r="AF471" s="4">
        <f>'1'!AF471</f>
        <v>1.1257988093078888</v>
      </c>
      <c r="AG471" s="4">
        <f>'1'!AG471</f>
        <v>0.67547928558473325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0</v>
      </c>
      <c r="AN471" s="4" t="b">
        <f>'1'!AN471</f>
        <v>0</v>
      </c>
      <c r="AO471" s="77">
        <v>655</v>
      </c>
      <c r="AP471" s="23"/>
    </row>
    <row r="472" spans="1:42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0.76818279127312705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0.96022848909140879</v>
      </c>
      <c r="I472" s="5">
        <f>'1'!I472</f>
        <v>0.57613709345484532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2.4766425732539576</v>
      </c>
      <c r="O472" s="4">
        <f>'1'!O472</f>
        <v>0</v>
      </c>
      <c r="P472" s="4">
        <f>'1'!P472</f>
        <v>0.92094433198691306</v>
      </c>
      <c r="Q472" s="4">
        <f>'1'!Q472</f>
        <v>0.89559113880166719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1.1511804149836413</v>
      </c>
      <c r="AE472" s="4">
        <f>'1'!AE472</f>
        <v>0.69070824899018479</v>
      </c>
      <c r="AF472" s="4">
        <f>'1'!AF472</f>
        <v>1.119488923502084</v>
      </c>
      <c r="AG472" s="4">
        <f>'1'!AG472</f>
        <v>0.67169335410125042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0</v>
      </c>
      <c r="AN472" s="4" t="b">
        <f>'1'!AN472</f>
        <v>0</v>
      </c>
      <c r="AO472" s="77">
        <v>656</v>
      </c>
      <c r="AP472" s="23"/>
    </row>
    <row r="473" spans="1:42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0.76411415661359805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0.95514269576699751</v>
      </c>
      <c r="I473" s="5">
        <f>'1'!I473</f>
        <v>0.57308561746019859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2.463525182540081</v>
      </c>
      <c r="O473" s="4">
        <f>'1'!O473</f>
        <v>0</v>
      </c>
      <c r="P473" s="4">
        <f>'1'!P473</f>
        <v>0.91606660487406177</v>
      </c>
      <c r="Q473" s="4">
        <f>'1'!Q473</f>
        <v>0.89084769337501746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1.1450832560925772</v>
      </c>
      <c r="AE473" s="4">
        <f>'1'!AE473</f>
        <v>0.68704995365554633</v>
      </c>
      <c r="AF473" s="4">
        <f>'1'!AF473</f>
        <v>1.1135596167187718</v>
      </c>
      <c r="AG473" s="4">
        <f>'1'!AG473</f>
        <v>0.66813577003126312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0</v>
      </c>
      <c r="AN473" s="4" t="b">
        <f>'1'!AN473</f>
        <v>0</v>
      </c>
      <c r="AO473" s="77">
        <v>657</v>
      </c>
      <c r="AP473" s="23"/>
    </row>
    <row r="474" spans="1:42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0.76821395827143002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0.96026744783928752</v>
      </c>
      <c r="I474" s="5">
        <f>'1'!I474</f>
        <v>0.57616046870357251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2.4767430565188193</v>
      </c>
      <c r="O474" s="4">
        <f>'1'!O474</f>
        <v>0</v>
      </c>
      <c r="P474" s="4">
        <f>'1'!P474</f>
        <v>0.92098169688333908</v>
      </c>
      <c r="Q474" s="4">
        <f>'1'!Q474</f>
        <v>0.89562747505889695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1.1512271211041738</v>
      </c>
      <c r="AE474" s="4">
        <f>'1'!AE474</f>
        <v>0.69073627266250437</v>
      </c>
      <c r="AF474" s="4">
        <f>'1'!AF474</f>
        <v>1.1195343438236212</v>
      </c>
      <c r="AG474" s="4">
        <f>'1'!AG474</f>
        <v>0.67172060629417274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0</v>
      </c>
      <c r="AN474" s="4" t="b">
        <f>'1'!AN474</f>
        <v>0</v>
      </c>
      <c r="AO474" s="77">
        <v>658</v>
      </c>
      <c r="AP474" s="23"/>
    </row>
    <row r="475" spans="1:42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0.771890097976212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0.964862622470265</v>
      </c>
      <c r="I475" s="5">
        <f>'1'!I475</f>
        <v>0.578917573482159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2.4885950326389863</v>
      </c>
      <c r="O475" s="4">
        <f>'1'!O475</f>
        <v>0</v>
      </c>
      <c r="P475" s="4">
        <f>'1'!P475</f>
        <v>0.9253888771315455</v>
      </c>
      <c r="Q475" s="4">
        <f>'1'!Q475</f>
        <v>0.89991332756952569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1.156736096414432</v>
      </c>
      <c r="AE475" s="4">
        <f>'1'!AE475</f>
        <v>0.69404165784865912</v>
      </c>
      <c r="AF475" s="4">
        <f>'1'!AF475</f>
        <v>1.1248916594619072</v>
      </c>
      <c r="AG475" s="4">
        <f>'1'!AG475</f>
        <v>0.67493499567714421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0</v>
      </c>
      <c r="AN475" s="4" t="b">
        <f>'1'!AN475</f>
        <v>0</v>
      </c>
      <c r="AO475" s="77">
        <v>659</v>
      </c>
      <c r="AP475" s="23"/>
    </row>
    <row r="476" spans="1:42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0.76738492214570397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0.95923115268212999</v>
      </c>
      <c r="I476" s="5">
        <f>'1'!I476</f>
        <v>0.57553869160927795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2.4740702211115906</v>
      </c>
      <c r="O476" s="4">
        <f>'1'!O476</f>
        <v>0</v>
      </c>
      <c r="P476" s="4">
        <f>'1'!P476</f>
        <v>0.91998779786649909</v>
      </c>
      <c r="Q476" s="4">
        <f>'1'!Q476</f>
        <v>0.89466093764569066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1.1499847473331239</v>
      </c>
      <c r="AE476" s="4">
        <f>'1'!AE476</f>
        <v>0.68999084839987435</v>
      </c>
      <c r="AF476" s="4">
        <f>'1'!AF476</f>
        <v>1.1183261720571134</v>
      </c>
      <c r="AG476" s="4">
        <f>'1'!AG476</f>
        <v>0.67099570323426794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0</v>
      </c>
      <c r="AN476" s="4" t="b">
        <f>'1'!AN476</f>
        <v>0</v>
      </c>
      <c r="AO476" s="77">
        <v>660</v>
      </c>
      <c r="AP476" s="23"/>
    </row>
    <row r="477" spans="1:42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0.75898033134890297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0.94872541418612877</v>
      </c>
      <c r="I477" s="5">
        <f>'1'!I477</f>
        <v>0.56923524851167717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2.446973587843305</v>
      </c>
      <c r="O477" s="4">
        <f>'1'!O477</f>
        <v>0</v>
      </c>
      <c r="P477" s="4">
        <f>'1'!P477</f>
        <v>0.90991186236662236</v>
      </c>
      <c r="Q477" s="4">
        <f>'1'!Q477</f>
        <v>0.88486238822701102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1.1373898279582779</v>
      </c>
      <c r="AE477" s="4">
        <f>'1'!AE477</f>
        <v>0.6824338967749668</v>
      </c>
      <c r="AF477" s="4">
        <f>'1'!AF477</f>
        <v>1.1060779852837639</v>
      </c>
      <c r="AG477" s="4">
        <f>'1'!AG477</f>
        <v>0.66364679117025827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0</v>
      </c>
      <c r="AN477" s="4" t="b">
        <f>'1'!AN477</f>
        <v>0</v>
      </c>
      <c r="AO477" s="77">
        <v>661</v>
      </c>
      <c r="AP477" s="23"/>
    </row>
    <row r="478" spans="1:42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0.77031801964847701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0.9628975245605963</v>
      </c>
      <c r="I478" s="5">
        <f>'1'!I478</f>
        <v>0.57773851473635773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2.4835266086138845</v>
      </c>
      <c r="O478" s="4">
        <f>'1'!O478</f>
        <v>0</v>
      </c>
      <c r="P478" s="4">
        <f>'1'!P478</f>
        <v>0.92350417385282779</v>
      </c>
      <c r="Q478" s="4">
        <f>'1'!Q478</f>
        <v>0.89808050934472772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1.1543802173160347</v>
      </c>
      <c r="AE478" s="4">
        <f>'1'!AE478</f>
        <v>0.6926281303896209</v>
      </c>
      <c r="AF478" s="4">
        <f>'1'!AF478</f>
        <v>1.1226006366809096</v>
      </c>
      <c r="AG478" s="4">
        <f>'1'!AG478</f>
        <v>0.67356038200854584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0</v>
      </c>
      <c r="AN478" s="4" t="b">
        <f>'1'!AN478</f>
        <v>0</v>
      </c>
      <c r="AO478" s="77">
        <v>662</v>
      </c>
      <c r="AP478" s="23"/>
    </row>
    <row r="479" spans="1:42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0.77375676265023796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0.9671959533127974</v>
      </c>
      <c r="I479" s="5">
        <f>'1'!I479</f>
        <v>0.58031757198767853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2.4946132111951864</v>
      </c>
      <c r="O479" s="4">
        <f>'1'!O479</f>
        <v>0</v>
      </c>
      <c r="P479" s="4">
        <f>'1'!P479</f>
        <v>0.92762674846997439</v>
      </c>
      <c r="Q479" s="4">
        <f>'1'!Q479</f>
        <v>0.90208959129238397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1.159533435587468</v>
      </c>
      <c r="AE479" s="4">
        <f>'1'!AE479</f>
        <v>0.69572006135248077</v>
      </c>
      <c r="AF479" s="4">
        <f>'1'!AF479</f>
        <v>1.1276119891154799</v>
      </c>
      <c r="AG479" s="4">
        <f>'1'!AG479</f>
        <v>0.67656719346928795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0</v>
      </c>
      <c r="AN479" s="4" t="b">
        <f>'1'!AN479</f>
        <v>0</v>
      </c>
      <c r="AO479" s="77">
        <v>663</v>
      </c>
      <c r="AP479" s="23"/>
    </row>
    <row r="480" spans="1:42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0.76946164614688695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0.96182705768360865</v>
      </c>
      <c r="I480" s="5">
        <f>'1'!I480</f>
        <v>0.57709623461016524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2.4807656367504958</v>
      </c>
      <c r="O480" s="4">
        <f>'1'!O480</f>
        <v>0</v>
      </c>
      <c r="P480" s="4">
        <f>'1'!P480</f>
        <v>0.92247750112426263</v>
      </c>
      <c r="Q480" s="4">
        <f>'1'!Q480</f>
        <v>0.89708210046569314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1.1530968764053282</v>
      </c>
      <c r="AE480" s="4">
        <f>'1'!AE480</f>
        <v>0.69185812584319695</v>
      </c>
      <c r="AF480" s="4">
        <f>'1'!AF480</f>
        <v>1.1213526255821165</v>
      </c>
      <c r="AG480" s="4">
        <f>'1'!AG480</f>
        <v>0.67281157534926983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0</v>
      </c>
      <c r="AN480" s="4" t="b">
        <f>'1'!AN480</f>
        <v>0</v>
      </c>
      <c r="AO480" s="77">
        <v>664</v>
      </c>
      <c r="AP480" s="23"/>
    </row>
    <row r="481" spans="1:42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0.76607462469976895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0.95759328087471118</v>
      </c>
      <c r="I481" s="5">
        <f>'1'!I481</f>
        <v>0.57455596852482671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2.4698457858924021</v>
      </c>
      <c r="O481" s="4">
        <f>'1'!O481</f>
        <v>0</v>
      </c>
      <c r="P481" s="4">
        <f>'1'!P481</f>
        <v>0.91841693345797604</v>
      </c>
      <c r="Q481" s="4">
        <f>'1'!Q481</f>
        <v>0.89313331844475929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1.14802116682247</v>
      </c>
      <c r="AE481" s="4">
        <f>'1'!AE481</f>
        <v>0.68881270009348206</v>
      </c>
      <c r="AF481" s="4">
        <f>'1'!AF481</f>
        <v>1.1164166480559492</v>
      </c>
      <c r="AG481" s="4">
        <f>'1'!AG481</f>
        <v>0.6698499888335695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0</v>
      </c>
      <c r="AN481" s="4" t="b">
        <f>'1'!AN481</f>
        <v>0</v>
      </c>
      <c r="AO481" s="77">
        <v>665</v>
      </c>
      <c r="AP481" s="23"/>
    </row>
    <row r="482" spans="1:42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0.76966656892208696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0.96208321115260875</v>
      </c>
      <c r="I482" s="5">
        <f>'1'!I482</f>
        <v>0.57724992669156516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2.4814263134475727</v>
      </c>
      <c r="O482" s="4">
        <f>'1'!O482</f>
        <v>0</v>
      </c>
      <c r="P482" s="4">
        <f>'1'!P482</f>
        <v>0.92272317503216517</v>
      </c>
      <c r="Q482" s="4">
        <f>'1'!Q482</f>
        <v>0.8973210110787565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1.1534039687902065</v>
      </c>
      <c r="AE482" s="4">
        <f>'1'!AE482</f>
        <v>0.69204238127412387</v>
      </c>
      <c r="AF482" s="4">
        <f>'1'!AF482</f>
        <v>1.1216512638484457</v>
      </c>
      <c r="AG482" s="4">
        <f>'1'!AG482</f>
        <v>0.67299075830906741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0</v>
      </c>
      <c r="AN482" s="4" t="b">
        <f>'1'!AN482</f>
        <v>0</v>
      </c>
      <c r="AO482" s="77">
        <v>666</v>
      </c>
      <c r="AP482" s="23"/>
    </row>
    <row r="483" spans="1:42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0.77076362521612296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0.9634545315201537</v>
      </c>
      <c r="I483" s="5">
        <f>'1'!I483</f>
        <v>0.57807271891209222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2.4849632532930528</v>
      </c>
      <c r="O483" s="4">
        <f>'1'!O483</f>
        <v>0</v>
      </c>
      <c r="P483" s="4">
        <f>'1'!P483</f>
        <v>0.92403839295599888</v>
      </c>
      <c r="Q483" s="4">
        <f>'1'!Q483</f>
        <v>0.8986000216304989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1.1550479911949987</v>
      </c>
      <c r="AE483" s="4">
        <f>'1'!AE483</f>
        <v>0.69302879471699919</v>
      </c>
      <c r="AF483" s="4">
        <f>'1'!AF483</f>
        <v>1.1232500270381236</v>
      </c>
      <c r="AG483" s="4">
        <f>'1'!AG483</f>
        <v>0.6739500162228742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0</v>
      </c>
      <c r="AN483" s="4" t="b">
        <f>'1'!AN483</f>
        <v>0</v>
      </c>
      <c r="AO483" s="77">
        <v>667</v>
      </c>
      <c r="AP483" s="23"/>
    </row>
    <row r="484" spans="1:42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0.775005596774615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0.9687569959682687</v>
      </c>
      <c r="I484" s="5">
        <f>'1'!I484</f>
        <v>0.58125419758096131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2.4986394869650961</v>
      </c>
      <c r="O484" s="4">
        <f>'1'!O484</f>
        <v>0</v>
      </c>
      <c r="P484" s="4">
        <f>'1'!P484</f>
        <v>0.92912392690393897</v>
      </c>
      <c r="Q484" s="4">
        <f>'1'!Q484</f>
        <v>0.90354555306129003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1.1614049086299236</v>
      </c>
      <c r="AE484" s="4">
        <f>'1'!AE484</f>
        <v>0.6968429451779542</v>
      </c>
      <c r="AF484" s="4">
        <f>'1'!AF484</f>
        <v>1.1294319413266125</v>
      </c>
      <c r="AG484" s="4">
        <f>'1'!AG484</f>
        <v>0.67765916479596755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0</v>
      </c>
      <c r="AN484" s="4" t="b">
        <f>'1'!AN484</f>
        <v>0</v>
      </c>
      <c r="AO484" s="77">
        <v>668</v>
      </c>
      <c r="AP484" s="23"/>
    </row>
    <row r="485" spans="1:42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0.78141850480033104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0.97677313100041374</v>
      </c>
      <c r="I485" s="5">
        <f>'1'!I485</f>
        <v>0.58606387860024833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2.519314879873245</v>
      </c>
      <c r="O485" s="4">
        <f>'1'!O485</f>
        <v>0</v>
      </c>
      <c r="P485" s="4">
        <f>'1'!P485</f>
        <v>0.9368121117538607</v>
      </c>
      <c r="Q485" s="4">
        <f>'1'!Q485</f>
        <v>0.91102208555723785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1.1710151396923258</v>
      </c>
      <c r="AE485" s="4">
        <f>'1'!AE485</f>
        <v>0.70260908381539555</v>
      </c>
      <c r="AF485" s="4">
        <f>'1'!AF485</f>
        <v>1.1387776069465474</v>
      </c>
      <c r="AG485" s="4">
        <f>'1'!AG485</f>
        <v>0.68326656416792841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0</v>
      </c>
      <c r="AN485" s="4" t="b">
        <f>'1'!AN485</f>
        <v>0</v>
      </c>
      <c r="AO485" s="77">
        <v>669</v>
      </c>
      <c r="AP485" s="23"/>
    </row>
    <row r="486" spans="1:42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0.78262737959250595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0.97828422449063246</v>
      </c>
      <c r="I486" s="5">
        <f>'1'!I486</f>
        <v>0.58697053469437943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2.5232123256505341</v>
      </c>
      <c r="O486" s="4">
        <f>'1'!O486</f>
        <v>0</v>
      </c>
      <c r="P486" s="4">
        <f>'1'!P486</f>
        <v>0.93826138450584484</v>
      </c>
      <c r="Q486" s="4">
        <f>'1'!Q486</f>
        <v>0.91243146046655887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1.1728267306323061</v>
      </c>
      <c r="AE486" s="4">
        <f>'1'!AE486</f>
        <v>0.70369603837938366</v>
      </c>
      <c r="AF486" s="4">
        <f>'1'!AF486</f>
        <v>1.1405393255831986</v>
      </c>
      <c r="AG486" s="4">
        <f>'1'!AG486</f>
        <v>0.68432359534991916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0</v>
      </c>
      <c r="AN486" s="4" t="b">
        <f>'1'!AN486</f>
        <v>0</v>
      </c>
      <c r="AO486" s="77">
        <v>670</v>
      </c>
      <c r="AP486" s="23"/>
    </row>
    <row r="487" spans="1:42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0.77653515604426304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0.97066894505532875</v>
      </c>
      <c r="I487" s="5">
        <f>'1'!I487</f>
        <v>0.58240136703319734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2.5035708283705023</v>
      </c>
      <c r="O487" s="4">
        <f>'1'!O487</f>
        <v>0</v>
      </c>
      <c r="P487" s="4">
        <f>'1'!P487</f>
        <v>0.9309576557453334</v>
      </c>
      <c r="Q487" s="4">
        <f>'1'!Q487</f>
        <v>0.90532880015264761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1.1636970696816666</v>
      </c>
      <c r="AE487" s="4">
        <f>'1'!AE487</f>
        <v>0.69821824180900005</v>
      </c>
      <c r="AF487" s="4">
        <f>'1'!AF487</f>
        <v>1.1316610001908094</v>
      </c>
      <c r="AG487" s="4">
        <f>'1'!AG487</f>
        <v>0.6789966001144857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0</v>
      </c>
      <c r="AN487" s="4" t="b">
        <f>'1'!AN487</f>
        <v>0</v>
      </c>
      <c r="AO487" s="77">
        <v>671</v>
      </c>
      <c r="AP487" s="23"/>
    </row>
    <row r="488" spans="1:42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0.779563949101853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0.97445493637731628</v>
      </c>
      <c r="I488" s="5">
        <f>'1'!I488</f>
        <v>0.58467296182638973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2.5133357409892438</v>
      </c>
      <c r="O488" s="4">
        <f>'1'!O488</f>
        <v>0</v>
      </c>
      <c r="P488" s="4">
        <f>'1'!P488</f>
        <v>0.93458875739306224</v>
      </c>
      <c r="Q488" s="4">
        <f>'1'!Q488</f>
        <v>0.9088599391659884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1.1682359467413277</v>
      </c>
      <c r="AE488" s="4">
        <f>'1'!AE488</f>
        <v>0.70094156804479668</v>
      </c>
      <c r="AF488" s="4">
        <f>'1'!AF488</f>
        <v>1.1360749239574854</v>
      </c>
      <c r="AG488" s="4">
        <f>'1'!AG488</f>
        <v>0.68164495437449135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0</v>
      </c>
      <c r="AN488" s="4" t="b">
        <f>'1'!AN488</f>
        <v>0</v>
      </c>
      <c r="AO488" s="77">
        <v>672</v>
      </c>
      <c r="AP488" s="23"/>
    </row>
    <row r="489" spans="1:42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0.77861431153131799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0.97326788941414755</v>
      </c>
      <c r="I489" s="5">
        <f>'1'!I489</f>
        <v>0.58396073364848844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2.5102740831871335</v>
      </c>
      <c r="O489" s="4">
        <f>'1'!O489</f>
        <v>0</v>
      </c>
      <c r="P489" s="4">
        <f>'1'!P489</f>
        <v>0.93345027401649949</v>
      </c>
      <c r="Q489" s="4">
        <f>'1'!Q489</f>
        <v>0.90775279773701323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1.1668128425206243</v>
      </c>
      <c r="AE489" s="4">
        <f>'1'!AE489</f>
        <v>0.70008770551237465</v>
      </c>
      <c r="AF489" s="4">
        <f>'1'!AF489</f>
        <v>1.1346909971712664</v>
      </c>
      <c r="AG489" s="4">
        <f>'1'!AG489</f>
        <v>0.68081459830275992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0</v>
      </c>
      <c r="AN489" s="4" t="b">
        <f>'1'!AN489</f>
        <v>0</v>
      </c>
      <c r="AO489" s="77">
        <v>673</v>
      </c>
      <c r="AP489" s="23"/>
    </row>
    <row r="490" spans="1:42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0.77660334700774103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0.97075418375967626</v>
      </c>
      <c r="I490" s="5">
        <f>'1'!I490</f>
        <v>0.5824525102558058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2.5037906779234724</v>
      </c>
      <c r="O490" s="4">
        <f>'1'!O490</f>
        <v>0</v>
      </c>
      <c r="P490" s="4">
        <f>'1'!P490</f>
        <v>0.93103940722690948</v>
      </c>
      <c r="Q490" s="4">
        <f>'1'!Q490</f>
        <v>0.90540830105182302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1.1637992590336368</v>
      </c>
      <c r="AE490" s="4">
        <f>'1'!AE490</f>
        <v>0.69827955542018216</v>
      </c>
      <c r="AF490" s="4">
        <f>'1'!AF490</f>
        <v>1.1317603763147788</v>
      </c>
      <c r="AG490" s="4">
        <f>'1'!AG490</f>
        <v>0.67905622578886726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0</v>
      </c>
      <c r="AN490" s="4" t="b">
        <f>'1'!AN490</f>
        <v>0</v>
      </c>
      <c r="AO490" s="77">
        <v>674</v>
      </c>
      <c r="AP490" s="23"/>
    </row>
    <row r="491" spans="1:42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0.78209405918502495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0.97761757398128113</v>
      </c>
      <c r="I491" s="5">
        <f>'1'!I491</f>
        <v>0.58657054438876877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2.5214928859008316</v>
      </c>
      <c r="O491" s="4">
        <f>'1'!O491</f>
        <v>0</v>
      </c>
      <c r="P491" s="4">
        <f>'1'!P491</f>
        <v>0.9376220075086219</v>
      </c>
      <c r="Q491" s="4">
        <f>'1'!Q491</f>
        <v>0.91180968523739692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1.1720275093857775</v>
      </c>
      <c r="AE491" s="4">
        <f>'1'!AE491</f>
        <v>0.70321650563146643</v>
      </c>
      <c r="AF491" s="4">
        <f>'1'!AF491</f>
        <v>1.1397621065467463</v>
      </c>
      <c r="AG491" s="4">
        <f>'1'!AG491</f>
        <v>0.68385726392804769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0</v>
      </c>
      <c r="AN491" s="4" t="b">
        <f>'1'!AN491</f>
        <v>0</v>
      </c>
      <c r="AO491" s="77">
        <v>675</v>
      </c>
      <c r="AP491" s="23"/>
    </row>
    <row r="492" spans="1:42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0.78129870677597102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0.9766233834699638</v>
      </c>
      <c r="I492" s="5">
        <f>'1'!I492</f>
        <v>0.58597403008197824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2.5189286477281194</v>
      </c>
      <c r="O492" s="4">
        <f>'1'!O492</f>
        <v>0</v>
      </c>
      <c r="P492" s="4">
        <f>'1'!P492</f>
        <v>0.93666849058352075</v>
      </c>
      <c r="Q492" s="4">
        <f>'1'!Q492</f>
        <v>0.91088241821467086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1.1708356132294009</v>
      </c>
      <c r="AE492" s="4">
        <f>'1'!AE492</f>
        <v>0.70250136793764062</v>
      </c>
      <c r="AF492" s="4">
        <f>'1'!AF492</f>
        <v>1.1386030227683386</v>
      </c>
      <c r="AG492" s="4">
        <f>'1'!AG492</f>
        <v>0.68316181366100315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0</v>
      </c>
      <c r="AN492" s="4" t="b">
        <f>'1'!AN492</f>
        <v>0</v>
      </c>
      <c r="AO492" s="77">
        <v>676</v>
      </c>
      <c r="AP492" s="23"/>
    </row>
    <row r="493" spans="1:42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0.78202225244116497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0.97752781555145618</v>
      </c>
      <c r="I493" s="5">
        <f>'1'!I493</f>
        <v>0.58651668933087375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2.5212613789718681</v>
      </c>
      <c r="O493" s="4">
        <f>'1'!O493</f>
        <v>0</v>
      </c>
      <c r="P493" s="4">
        <f>'1'!P493</f>
        <v>0.93753592120923124</v>
      </c>
      <c r="Q493" s="4">
        <f>'1'!Q493</f>
        <v>0.91172596885603852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1.1719199015115391</v>
      </c>
      <c r="AE493" s="4">
        <f>'1'!AE493</f>
        <v>0.70315194090692346</v>
      </c>
      <c r="AF493" s="4">
        <f>'1'!AF493</f>
        <v>1.1396574610700481</v>
      </c>
      <c r="AG493" s="4">
        <f>'1'!AG493</f>
        <v>0.68379447664202886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0</v>
      </c>
      <c r="AN493" s="4" t="b">
        <f>'1'!AN493</f>
        <v>0</v>
      </c>
      <c r="AO493" s="77">
        <v>677</v>
      </c>
      <c r="AP493" s="23"/>
    </row>
    <row r="494" spans="1:42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0.78358798392488205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0.9794849799061025</v>
      </c>
      <c r="I494" s="5">
        <f>'1'!I494</f>
        <v>0.58769098794366159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2.5263093405962507</v>
      </c>
      <c r="O494" s="4">
        <f>'1'!O494</f>
        <v>0</v>
      </c>
      <c r="P494" s="4">
        <f>'1'!P494</f>
        <v>0.93941301550465661</v>
      </c>
      <c r="Q494" s="4">
        <f>'1'!Q494</f>
        <v>0.91355138756951404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1.1742662693808208</v>
      </c>
      <c r="AE494" s="4">
        <f>'1'!AE494</f>
        <v>0.70455976162849243</v>
      </c>
      <c r="AF494" s="4">
        <f>'1'!AF494</f>
        <v>1.1419392344618926</v>
      </c>
      <c r="AG494" s="4">
        <f>'1'!AG494</f>
        <v>0.68516354067713547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0</v>
      </c>
      <c r="AN494" s="4" t="b">
        <f>'1'!AN494</f>
        <v>0</v>
      </c>
      <c r="AO494" s="77">
        <v>678</v>
      </c>
      <c r="AP494" s="23"/>
    </row>
    <row r="495" spans="1:42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0.78260119657947302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0.97825149572434134</v>
      </c>
      <c r="I495" s="5">
        <f>'1'!I495</f>
        <v>0.58695089743460471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2.523127910892081</v>
      </c>
      <c r="O495" s="4">
        <f>'1'!O495</f>
        <v>0</v>
      </c>
      <c r="P495" s="4">
        <f>'1'!P495</f>
        <v>0.93822999471461166</v>
      </c>
      <c r="Q495" s="4">
        <f>'1'!Q495</f>
        <v>0.91240093482249884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1.1727874933932645</v>
      </c>
      <c r="AE495" s="4">
        <f>'1'!AE495</f>
        <v>0.70367249603595872</v>
      </c>
      <c r="AF495" s="4">
        <f>'1'!AF495</f>
        <v>1.1405011685281234</v>
      </c>
      <c r="AG495" s="4">
        <f>'1'!AG495</f>
        <v>0.68430070111687413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0</v>
      </c>
      <c r="AN495" s="4" t="b">
        <f>'1'!AN495</f>
        <v>0</v>
      </c>
      <c r="AO495" s="77">
        <v>679</v>
      </c>
      <c r="AP495" s="23"/>
    </row>
    <row r="496" spans="1:42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0.784986435924375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0.9812330449054687</v>
      </c>
      <c r="I496" s="5">
        <f>'1'!I496</f>
        <v>0.58873982694328131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2.530817988535182</v>
      </c>
      <c r="O496" s="4">
        <f>'1'!O496</f>
        <v>0</v>
      </c>
      <c r="P496" s="4">
        <f>'1'!P496</f>
        <v>0.94108956496283225</v>
      </c>
      <c r="Q496" s="4">
        <f>'1'!Q496</f>
        <v>0.91518178235707448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1.1763619562035403</v>
      </c>
      <c r="AE496" s="4">
        <f>'1'!AE496</f>
        <v>0.70581717372212416</v>
      </c>
      <c r="AF496" s="4">
        <f>'1'!AF496</f>
        <v>1.1439772279463432</v>
      </c>
      <c r="AG496" s="4">
        <f>'1'!AG496</f>
        <v>0.6863863367678058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0</v>
      </c>
      <c r="AN496" s="4" t="b">
        <f>'1'!AN496</f>
        <v>0</v>
      </c>
      <c r="AO496" s="77">
        <v>680</v>
      </c>
      <c r="AP496" s="23"/>
    </row>
    <row r="497" spans="1:42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0.78696540929728798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0.98370676162160997</v>
      </c>
      <c r="I497" s="5">
        <f>'1'!I497</f>
        <v>0.59022405697296598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2.5371982534439668</v>
      </c>
      <c r="O497" s="4">
        <f>'1'!O497</f>
        <v>0</v>
      </c>
      <c r="P497" s="4">
        <f>'1'!P497</f>
        <v>0.94346207881193411</v>
      </c>
      <c r="Q497" s="4">
        <f>'1'!Q497</f>
        <v>0.91748898194139217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1.1793275985149176</v>
      </c>
      <c r="AE497" s="4">
        <f>'1'!AE497</f>
        <v>0.70759655910895058</v>
      </c>
      <c r="AF497" s="4">
        <f>'1'!AF497</f>
        <v>1.1468612274267402</v>
      </c>
      <c r="AG497" s="4">
        <f>'1'!AG497</f>
        <v>0.6881167364560441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0</v>
      </c>
      <c r="AN497" s="4" t="b">
        <f>'1'!AN497</f>
        <v>0</v>
      </c>
      <c r="AO497" s="77">
        <v>681</v>
      </c>
      <c r="AP497" s="23"/>
    </row>
    <row r="498" spans="1:42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0.78870877233985304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0.98588596542481632</v>
      </c>
      <c r="I498" s="5">
        <f>'1'!I498</f>
        <v>0.59153157925488975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2.5428189041288101</v>
      </c>
      <c r="O498" s="4">
        <f>'1'!O498</f>
        <v>0</v>
      </c>
      <c r="P498" s="4">
        <f>'1'!P498</f>
        <v>0.94555212864237204</v>
      </c>
      <c r="Q498" s="4">
        <f>'1'!Q498</f>
        <v>0.91952149361748414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1.1819401608029652</v>
      </c>
      <c r="AE498" s="4">
        <f>'1'!AE498</f>
        <v>0.70916409648177903</v>
      </c>
      <c r="AF498" s="4">
        <f>'1'!AF498</f>
        <v>1.1494018670218551</v>
      </c>
      <c r="AG498" s="4">
        <f>'1'!AG498</f>
        <v>0.68964112021311308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0</v>
      </c>
      <c r="AN498" s="4" t="b">
        <f>'1'!AN498</f>
        <v>0</v>
      </c>
      <c r="AO498" s="77">
        <v>682</v>
      </c>
      <c r="AP498" s="23"/>
    </row>
    <row r="499" spans="1:42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0.78763927834911796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0.98454909793639744</v>
      </c>
      <c r="I499" s="5">
        <f>'1'!I499</f>
        <v>0.59072945876183847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2.5393708259117704</v>
      </c>
      <c r="O499" s="4">
        <f>'1'!O499</f>
        <v>0</v>
      </c>
      <c r="P499" s="4">
        <f>'1'!P499</f>
        <v>0.94426995408697856</v>
      </c>
      <c r="Q499" s="4">
        <f>'1'!Q499</f>
        <v>0.91827461676475419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1.1803374426087232</v>
      </c>
      <c r="AE499" s="4">
        <f>'1'!AE499</f>
        <v>0.70820246556523392</v>
      </c>
      <c r="AF499" s="4">
        <f>'1'!AF499</f>
        <v>1.1478432709559427</v>
      </c>
      <c r="AG499" s="4">
        <f>'1'!AG499</f>
        <v>0.68870596257356564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0</v>
      </c>
      <c r="AN499" s="4" t="b">
        <f>'1'!AN499</f>
        <v>0</v>
      </c>
      <c r="AO499" s="77">
        <v>683</v>
      </c>
      <c r="AP499" s="23"/>
    </row>
    <row r="500" spans="1:42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0.78769898196848398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0.984623727460605</v>
      </c>
      <c r="I500" s="5">
        <f>'1'!I500</f>
        <v>0.59077423647636296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2.5395633120324947</v>
      </c>
      <c r="O500" s="4">
        <f>'1'!O500</f>
        <v>0</v>
      </c>
      <c r="P500" s="4">
        <f>'1'!P500</f>
        <v>0.94434153042333868</v>
      </c>
      <c r="Q500" s="4">
        <f>'1'!Q500</f>
        <v>0.9183442226359948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1.1804269130291734</v>
      </c>
      <c r="AE500" s="4">
        <f>'1'!AE500</f>
        <v>0.70825614781750401</v>
      </c>
      <c r="AF500" s="4">
        <f>'1'!AF500</f>
        <v>1.1479302782949934</v>
      </c>
      <c r="AG500" s="4">
        <f>'1'!AG500</f>
        <v>0.6887581669769961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0</v>
      </c>
      <c r="AN500" s="4" t="b">
        <f>'1'!AN500</f>
        <v>0</v>
      </c>
      <c r="AO500" s="77">
        <v>684</v>
      </c>
      <c r="AP500" s="23"/>
    </row>
    <row r="501" spans="1:42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0.79210845977190403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0.99013557471488001</v>
      </c>
      <c r="I501" s="5">
        <f>'1'!I501</f>
        <v>0.59408134482892805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2.553779590472772</v>
      </c>
      <c r="O501" s="4">
        <f>'1'!O501</f>
        <v>0</v>
      </c>
      <c r="P501" s="4">
        <f>'1'!P501</f>
        <v>0.94962788106307594</v>
      </c>
      <c r="Q501" s="4">
        <f>'1'!Q501</f>
        <v>0.92348504236321194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1.1870348513288449</v>
      </c>
      <c r="AE501" s="4">
        <f>'1'!AE501</f>
        <v>0.71222091079730698</v>
      </c>
      <c r="AF501" s="4">
        <f>'1'!AF501</f>
        <v>1.1543563029540149</v>
      </c>
      <c r="AG501" s="4">
        <f>'1'!AG501</f>
        <v>0.69261378177240895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0</v>
      </c>
      <c r="AN501" s="4" t="b">
        <f>'1'!AN501</f>
        <v>0</v>
      </c>
      <c r="AO501" s="77">
        <v>685</v>
      </c>
      <c r="AP501" s="23"/>
    </row>
    <row r="502" spans="1:42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0.78921544502919305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0.98651930628649132</v>
      </c>
      <c r="I502" s="5">
        <f>'1'!I502</f>
        <v>0.59191158377189479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2.5444524308979335</v>
      </c>
      <c r="O502" s="4">
        <f>'1'!O502</f>
        <v>0</v>
      </c>
      <c r="P502" s="4">
        <f>'1'!P502</f>
        <v>0.94615955873156599</v>
      </c>
      <c r="Q502" s="4">
        <f>'1'!Q502</f>
        <v>0.92011220142297101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1.1826994484144575</v>
      </c>
      <c r="AE502" s="4">
        <f>'1'!AE502</f>
        <v>0.70961966904867446</v>
      </c>
      <c r="AF502" s="4">
        <f>'1'!AF502</f>
        <v>1.1501402517787138</v>
      </c>
      <c r="AG502" s="4">
        <f>'1'!AG502</f>
        <v>0.6900841510672282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0</v>
      </c>
      <c r="AN502" s="4" t="b">
        <f>'1'!AN502</f>
        <v>0</v>
      </c>
      <c r="AO502" s="77">
        <v>686</v>
      </c>
      <c r="AP502" s="23"/>
    </row>
    <row r="503" spans="1:42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0.78895696832908402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0.98619621041135508</v>
      </c>
      <c r="I503" s="5">
        <f>'1'!I503</f>
        <v>0.59171772624681296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2.5436190948652126</v>
      </c>
      <c r="O503" s="4">
        <f>'1'!O503</f>
        <v>0</v>
      </c>
      <c r="P503" s="4">
        <f>'1'!P503</f>
        <v>0.94584968111569068</v>
      </c>
      <c r="Q503" s="4">
        <f>'1'!Q503</f>
        <v>0.91981085460183132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1.1823121013946134</v>
      </c>
      <c r="AE503" s="4">
        <f>'1'!AE503</f>
        <v>0.70938726083676795</v>
      </c>
      <c r="AF503" s="4">
        <f>'1'!AF503</f>
        <v>1.1497635682522891</v>
      </c>
      <c r="AG503" s="4">
        <f>'1'!AG503</f>
        <v>0.68985814095137354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0</v>
      </c>
      <c r="AN503" s="4" t="b">
        <f>'1'!AN503</f>
        <v>0</v>
      </c>
      <c r="AO503" s="77">
        <v>687</v>
      </c>
      <c r="AP503" s="23"/>
    </row>
    <row r="504" spans="1:42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0.78784710894271504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0.98480888617839379</v>
      </c>
      <c r="I504" s="5">
        <f>'1'!I504</f>
        <v>0.59088533170703628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2.5400408774958132</v>
      </c>
      <c r="O504" s="4">
        <f>'1'!O504</f>
        <v>0</v>
      </c>
      <c r="P504" s="4">
        <f>'1'!P504</f>
        <v>0.94451911406473532</v>
      </c>
      <c r="Q504" s="4">
        <f>'1'!Q504</f>
        <v>0.91851691747769904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1.1806488925809191</v>
      </c>
      <c r="AE504" s="4">
        <f>'1'!AE504</f>
        <v>0.70838933554855155</v>
      </c>
      <c r="AF504" s="4">
        <f>'1'!AF504</f>
        <v>1.1481461468471239</v>
      </c>
      <c r="AG504" s="4">
        <f>'1'!AG504</f>
        <v>0.68888768810827428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0</v>
      </c>
      <c r="AN504" s="4" t="b">
        <f>'1'!AN504</f>
        <v>0</v>
      </c>
      <c r="AO504" s="77">
        <v>688</v>
      </c>
      <c r="AP504" s="23"/>
    </row>
    <row r="505" spans="1:42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0.79527856809021602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0.99409821011277</v>
      </c>
      <c r="I505" s="5">
        <f>'1'!I505</f>
        <v>0.59645892606766204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2.5640001074020122</v>
      </c>
      <c r="O505" s="4">
        <f>'1'!O505</f>
        <v>0</v>
      </c>
      <c r="P505" s="4">
        <f>'1'!P505</f>
        <v>0.9534284000550407</v>
      </c>
      <c r="Q505" s="4">
        <f>'1'!Q505</f>
        <v>0.92718093473567231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1.1917855000688009</v>
      </c>
      <c r="AE505" s="4">
        <f>'1'!AE505</f>
        <v>0.7150713000412805</v>
      </c>
      <c r="AF505" s="4">
        <f>'1'!AF505</f>
        <v>1.1589761684195903</v>
      </c>
      <c r="AG505" s="4">
        <f>'1'!AG505</f>
        <v>0.69538570105175423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0</v>
      </c>
      <c r="AN505" s="4" t="b">
        <f>'1'!AN505</f>
        <v>0</v>
      </c>
      <c r="AO505" s="77">
        <v>689</v>
      </c>
      <c r="AP505" s="23"/>
    </row>
    <row r="506" spans="1:42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0.79471808238667696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0.99339760298334623</v>
      </c>
      <c r="I506" s="5">
        <f>'1'!I506</f>
        <v>0.59603856179000769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2.5621930859862054</v>
      </c>
      <c r="O506" s="4">
        <f>'1'!O506</f>
        <v>0</v>
      </c>
      <c r="P506" s="4">
        <f>'1'!P506</f>
        <v>0.95275645564584799</v>
      </c>
      <c r="Q506" s="4">
        <f>'1'!Q506</f>
        <v>0.9265274886610958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1.1909455695573099</v>
      </c>
      <c r="AE506" s="4">
        <f>'1'!AE506</f>
        <v>0.71456734173438596</v>
      </c>
      <c r="AF506" s="4">
        <f>'1'!AF506</f>
        <v>1.1581593608263698</v>
      </c>
      <c r="AG506" s="4">
        <f>'1'!AG506</f>
        <v>0.69489561649582188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0</v>
      </c>
      <c r="AN506" s="4" t="b">
        <f>'1'!AN506</f>
        <v>0</v>
      </c>
      <c r="AO506" s="77">
        <v>690</v>
      </c>
      <c r="AP506" s="23"/>
    </row>
    <row r="507" spans="1:42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0.79007847922363394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0.98759809902954243</v>
      </c>
      <c r="I507" s="5">
        <f>'1'!I507</f>
        <v>0.59255885941772546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2.5472348770193625</v>
      </c>
      <c r="O507" s="4">
        <f>'1'!O507</f>
        <v>0</v>
      </c>
      <c r="P507" s="4">
        <f>'1'!P507</f>
        <v>0.94719421670452575</v>
      </c>
      <c r="Q507" s="4">
        <f>'1'!Q507</f>
        <v>0.92111837571612731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1.1839927708806572</v>
      </c>
      <c r="AE507" s="4">
        <f>'1'!AE507</f>
        <v>0.71039566252839426</v>
      </c>
      <c r="AF507" s="4">
        <f>'1'!AF507</f>
        <v>1.1513979696451591</v>
      </c>
      <c r="AG507" s="4">
        <f>'1'!AG507</f>
        <v>0.69083878178709546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0</v>
      </c>
      <c r="AN507" s="4" t="b">
        <f>'1'!AN507</f>
        <v>0</v>
      </c>
      <c r="AO507" s="77">
        <v>691</v>
      </c>
      <c r="AP507" s="23"/>
    </row>
    <row r="508" spans="1:42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0.77581336455177596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0.9697667056897199</v>
      </c>
      <c r="I508" s="5">
        <f>'1'!I508</f>
        <v>0.58186002341383203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2.5012437526280955</v>
      </c>
      <c r="O508" s="4">
        <f>'1'!O508</f>
        <v>0</v>
      </c>
      <c r="P508" s="4">
        <f>'1'!P508</f>
        <v>0.93009232812873754</v>
      </c>
      <c r="Q508" s="4">
        <f>'1'!Q508</f>
        <v>0.90448729462547683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1.1626154101609218</v>
      </c>
      <c r="AE508" s="4">
        <f>'1'!AE508</f>
        <v>0.69756924609655313</v>
      </c>
      <c r="AF508" s="4">
        <f>'1'!AF508</f>
        <v>1.1306091182818461</v>
      </c>
      <c r="AG508" s="4">
        <f>'1'!AG508</f>
        <v>0.6783654709691076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0</v>
      </c>
      <c r="AN508" s="4" t="b">
        <f>'1'!AN508</f>
        <v>0</v>
      </c>
      <c r="AO508" s="77">
        <v>692</v>
      </c>
      <c r="AP508" s="23"/>
    </row>
    <row r="509" spans="1:42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0.77342405222244803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0.96678006527806004</v>
      </c>
      <c r="I509" s="5">
        <f>'1'!I509</f>
        <v>0.58006803916683602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2.4935405435705129</v>
      </c>
      <c r="O509" s="4">
        <f>'1'!O509</f>
        <v>0</v>
      </c>
      <c r="P509" s="4">
        <f>'1'!P509</f>
        <v>0.92722787493863912</v>
      </c>
      <c r="Q509" s="4">
        <f>'1'!Q509</f>
        <v>0.90170169857426974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1.1590348436732989</v>
      </c>
      <c r="AE509" s="4">
        <f>'1'!AE509</f>
        <v>0.69542090620397934</v>
      </c>
      <c r="AF509" s="4">
        <f>'1'!AF509</f>
        <v>1.1271271232178373</v>
      </c>
      <c r="AG509" s="4">
        <f>'1'!AG509</f>
        <v>0.67627627393070233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0</v>
      </c>
      <c r="AN509" s="4" t="b">
        <f>'1'!AN509</f>
        <v>0</v>
      </c>
      <c r="AO509" s="77">
        <v>693</v>
      </c>
      <c r="AP509" s="23"/>
    </row>
    <row r="510" spans="1:42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0.78456338799604097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0.98070423499505122</v>
      </c>
      <c r="I510" s="5">
        <f>'1'!I510</f>
        <v>0.58842254099703073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2.5294540703092836</v>
      </c>
      <c r="O510" s="4">
        <f>'1'!O510</f>
        <v>0</v>
      </c>
      <c r="P510" s="4">
        <f>'1'!P510</f>
        <v>0.94058238933200045</v>
      </c>
      <c r="Q510" s="4">
        <f>'1'!Q510</f>
        <v>0.91468856904872065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1.1757279866650006</v>
      </c>
      <c r="AE510" s="4">
        <f>'1'!AE510</f>
        <v>0.70543679199900033</v>
      </c>
      <c r="AF510" s="4">
        <f>'1'!AF510</f>
        <v>1.1433607113109008</v>
      </c>
      <c r="AG510" s="4">
        <f>'1'!AG510</f>
        <v>0.68601642678654051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0</v>
      </c>
      <c r="AN510" s="4" t="b">
        <f>'1'!AN510</f>
        <v>0</v>
      </c>
      <c r="AO510" s="77">
        <v>694</v>
      </c>
      <c r="AP510" s="23"/>
    </row>
    <row r="511" spans="1:42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0.78851976703038695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0.98564970878798364</v>
      </c>
      <c r="I511" s="5">
        <f>'1'!I511</f>
        <v>0.59138982527279027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2.5422095457816662</v>
      </c>
      <c r="O511" s="4">
        <f>'1'!O511</f>
        <v>0</v>
      </c>
      <c r="P511" s="4">
        <f>'1'!P511</f>
        <v>0.94532553756216864</v>
      </c>
      <c r="Q511" s="4">
        <f>'1'!Q511</f>
        <v>0.91930114049025025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1.1816569219527109</v>
      </c>
      <c r="AE511" s="4">
        <f>'1'!AE511</f>
        <v>0.70899415317162651</v>
      </c>
      <c r="AF511" s="4">
        <f>'1'!AF511</f>
        <v>1.1491264256128129</v>
      </c>
      <c r="AG511" s="4">
        <f>'1'!AG511</f>
        <v>0.68947585536768763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0</v>
      </c>
      <c r="AN511" s="4" t="b">
        <f>'1'!AN511</f>
        <v>0</v>
      </c>
      <c r="AO511" s="77">
        <v>695</v>
      </c>
      <c r="AP511" s="23"/>
    </row>
    <row r="512" spans="1:42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0.792240813210221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0.99030101651277624</v>
      </c>
      <c r="I512" s="5">
        <f>'1'!I512</f>
        <v>0.59418060990766575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2.5542063016198795</v>
      </c>
      <c r="O512" s="4">
        <f>'1'!O512</f>
        <v>0</v>
      </c>
      <c r="P512" s="4">
        <f>'1'!P512</f>
        <v>0.94978655442861037</v>
      </c>
      <c r="Q512" s="4">
        <f>'1'!Q512</f>
        <v>0.92363934752064736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1.1872331930357629</v>
      </c>
      <c r="AE512" s="4">
        <f>'1'!AE512</f>
        <v>0.71233991582145784</v>
      </c>
      <c r="AF512" s="4">
        <f>'1'!AF512</f>
        <v>1.1545491844008091</v>
      </c>
      <c r="AG512" s="4">
        <f>'1'!AG512</f>
        <v>0.69272951064048549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0</v>
      </c>
      <c r="AN512" s="4" t="b">
        <f>'1'!AN512</f>
        <v>0</v>
      </c>
      <c r="AO512" s="77">
        <v>696</v>
      </c>
      <c r="AP512" s="23"/>
    </row>
    <row r="513" spans="1:42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0.79785018539636499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0.9973127317454562</v>
      </c>
      <c r="I513" s="5">
        <f>'1'!I513</f>
        <v>0.59838763904727377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2.5722910727489054</v>
      </c>
      <c r="O513" s="4">
        <f>'1'!O513</f>
        <v>0</v>
      </c>
      <c r="P513" s="4">
        <f>'1'!P513</f>
        <v>0.9565114115583474</v>
      </c>
      <c r="Q513" s="4">
        <f>'1'!Q513</f>
        <v>0.93017907228566743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1.1956392644479343</v>
      </c>
      <c r="AE513" s="4">
        <f>'1'!AE513</f>
        <v>0.71738355866876058</v>
      </c>
      <c r="AF513" s="4">
        <f>'1'!AF513</f>
        <v>1.1627238403570843</v>
      </c>
      <c r="AG513" s="4">
        <f>'1'!AG513</f>
        <v>0.69763430421425054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0</v>
      </c>
      <c r="AN513" s="4" t="b">
        <f>'1'!AN513</f>
        <v>0</v>
      </c>
      <c r="AO513" s="77">
        <v>697</v>
      </c>
      <c r="AP513" s="23"/>
    </row>
    <row r="514" spans="1:42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0.80009920619513297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1.0001240077439162</v>
      </c>
      <c r="I514" s="5">
        <f>'1'!I514</f>
        <v>0.60007440464634976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2.579541978030357</v>
      </c>
      <c r="O514" s="4">
        <f>'1'!O514</f>
        <v>0</v>
      </c>
      <c r="P514" s="4">
        <f>'1'!P514</f>
        <v>0.95920767471429935</v>
      </c>
      <c r="Q514" s="4">
        <f>'1'!Q514</f>
        <v>0.93280110850053632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1.1990095933928742</v>
      </c>
      <c r="AE514" s="4">
        <f>'1'!AE514</f>
        <v>0.71940575603572454</v>
      </c>
      <c r="AF514" s="4">
        <f>'1'!AF514</f>
        <v>1.1660013856256704</v>
      </c>
      <c r="AG514" s="4">
        <f>'1'!AG514</f>
        <v>0.6996008313754023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0</v>
      </c>
      <c r="AN514" s="4" t="b">
        <f>'1'!AN514</f>
        <v>0</v>
      </c>
      <c r="AO514" s="77">
        <v>698</v>
      </c>
      <c r="AP514" s="23"/>
    </row>
    <row r="515" spans="1:42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0.79325476553165797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0.9915684569145724</v>
      </c>
      <c r="I515" s="5">
        <f>'1'!I515</f>
        <v>0.59494107414874353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2.5574753119583677</v>
      </c>
      <c r="O515" s="4">
        <f>'1'!O515</f>
        <v>0</v>
      </c>
      <c r="P515" s="4">
        <f>'1'!P515</f>
        <v>0.95100214224695345</v>
      </c>
      <c r="Q515" s="4">
        <f>'1'!Q515</f>
        <v>0.92482147073996779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1.1887526778086919</v>
      </c>
      <c r="AE515" s="4">
        <f>'1'!AE515</f>
        <v>0.71325160668521503</v>
      </c>
      <c r="AF515" s="4">
        <f>'1'!AF515</f>
        <v>1.1560268384249597</v>
      </c>
      <c r="AG515" s="4">
        <f>'1'!AG515</f>
        <v>0.6936161030549759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0</v>
      </c>
      <c r="AN515" s="4" t="b">
        <f>'1'!AN515</f>
        <v>0</v>
      </c>
      <c r="AO515" s="77">
        <v>699</v>
      </c>
      <c r="AP515" s="23"/>
    </row>
    <row r="516" spans="1:42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0.78720185414528299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0.98400231768160373</v>
      </c>
      <c r="I516" s="5">
        <f>'1'!I516</f>
        <v>0.59040139060896224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2.5379605581758922</v>
      </c>
      <c r="O516" s="4">
        <f>'1'!O516</f>
        <v>0</v>
      </c>
      <c r="P516" s="4">
        <f>'1'!P516</f>
        <v>0.94374554330119664</v>
      </c>
      <c r="Q516" s="4">
        <f>'1'!Q516</f>
        <v>0.91776464277769998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1.1796819291264957</v>
      </c>
      <c r="AE516" s="4">
        <f>'1'!AE516</f>
        <v>0.70780915747589745</v>
      </c>
      <c r="AF516" s="4">
        <f>'1'!AF516</f>
        <v>1.1472058034721249</v>
      </c>
      <c r="AG516" s="4">
        <f>'1'!AG516</f>
        <v>0.68832348208327498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0</v>
      </c>
      <c r="AN516" s="4" t="b">
        <f>'1'!AN516</f>
        <v>0</v>
      </c>
      <c r="AO516" s="77">
        <v>700</v>
      </c>
      <c r="AP516" s="23"/>
    </row>
    <row r="517" spans="1:42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0.78413990344406004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0.98017487930507508</v>
      </c>
      <c r="I517" s="5">
        <f>'1'!I517</f>
        <v>0.588104927583045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2.5280887443966673</v>
      </c>
      <c r="O517" s="4">
        <f>'1'!O517</f>
        <v>0</v>
      </c>
      <c r="P517" s="4">
        <f>'1'!P517</f>
        <v>0.94007469025013946</v>
      </c>
      <c r="Q517" s="4">
        <f>'1'!Q517</f>
        <v>0.9141948466997144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1.1750933628126743</v>
      </c>
      <c r="AE517" s="4">
        <f>'1'!AE517</f>
        <v>0.70505601768760462</v>
      </c>
      <c r="AF517" s="4">
        <f>'1'!AF517</f>
        <v>1.142743558374643</v>
      </c>
      <c r="AG517" s="4">
        <f>'1'!AG517</f>
        <v>0.68564613502478577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0</v>
      </c>
      <c r="AN517" s="4" t="b">
        <f>'1'!AN517</f>
        <v>0</v>
      </c>
      <c r="AO517" s="77">
        <v>701</v>
      </c>
      <c r="AP517" s="23"/>
    </row>
    <row r="518" spans="1:42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0.78318397496059899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0.97897996870074877</v>
      </c>
      <c r="I518" s="5">
        <f>'1'!I518</f>
        <v>0.58738798122044922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2.5250068045172251</v>
      </c>
      <c r="O518" s="4">
        <f>'1'!O518</f>
        <v>0</v>
      </c>
      <c r="P518" s="4">
        <f>'1'!P518</f>
        <v>0.93892866494388483</v>
      </c>
      <c r="Q518" s="4">
        <f>'1'!Q518</f>
        <v>0.91308037096706096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1.173660831179856</v>
      </c>
      <c r="AE518" s="4">
        <f>'1'!AE518</f>
        <v>0.70419649870791368</v>
      </c>
      <c r="AF518" s="4">
        <f>'1'!AF518</f>
        <v>1.1413504637088261</v>
      </c>
      <c r="AG518" s="4">
        <f>'1'!AG518</f>
        <v>0.68481027822529572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0</v>
      </c>
      <c r="AN518" s="4" t="b">
        <f>'1'!AN518</f>
        <v>0</v>
      </c>
      <c r="AO518" s="77">
        <v>702</v>
      </c>
      <c r="AP518" s="23"/>
    </row>
    <row r="519" spans="1:42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0.78954307844467997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0.98692884805585002</v>
      </c>
      <c r="I519" s="5">
        <f>'1'!I519</f>
        <v>0.59215730883350992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2.545508730094471</v>
      </c>
      <c r="O519" s="4">
        <f>'1'!O519</f>
        <v>0</v>
      </c>
      <c r="P519" s="4">
        <f>'1'!P519</f>
        <v>0.94655234563123358</v>
      </c>
      <c r="Q519" s="4">
        <f>'1'!Q519</f>
        <v>0.9204941750717156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1.1831904320390421</v>
      </c>
      <c r="AE519" s="4">
        <f>'1'!AE519</f>
        <v>0.70991425922342521</v>
      </c>
      <c r="AF519" s="4">
        <f>'1'!AF519</f>
        <v>1.1506177188396445</v>
      </c>
      <c r="AG519" s="4">
        <f>'1'!AG519</f>
        <v>0.69037063130378673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0</v>
      </c>
      <c r="AN519" s="4" t="b">
        <f>'1'!AN519</f>
        <v>0</v>
      </c>
      <c r="AO519" s="77">
        <v>703</v>
      </c>
      <c r="AP519" s="23"/>
    </row>
    <row r="520" spans="1:42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0.80231103896479306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1.0028887987059913</v>
      </c>
      <c r="I520" s="5">
        <f>'1'!I520</f>
        <v>0.60173327922359476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2.5866729880770407</v>
      </c>
      <c r="O520" s="4">
        <f>'1'!O520</f>
        <v>0</v>
      </c>
      <c r="P520" s="4">
        <f>'1'!P520</f>
        <v>0.96185935459526295</v>
      </c>
      <c r="Q520" s="4">
        <f>'1'!Q520</f>
        <v>0.93537978879840622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1.2023241932440787</v>
      </c>
      <c r="AE520" s="4">
        <f>'1'!AE520</f>
        <v>0.72139451594644721</v>
      </c>
      <c r="AF520" s="4">
        <f>'1'!AF520</f>
        <v>1.1692247359980077</v>
      </c>
      <c r="AG520" s="4">
        <f>'1'!AG520</f>
        <v>0.70153484159880464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0</v>
      </c>
      <c r="AN520" s="4" t="b">
        <f>'1'!AN520</f>
        <v>0</v>
      </c>
      <c r="AO520" s="77">
        <v>704</v>
      </c>
      <c r="AP520" s="23"/>
    </row>
    <row r="521" spans="1:42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0.79936557614531301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0.99920697018164129</v>
      </c>
      <c r="I521" s="5">
        <f>'1'!I521</f>
        <v>0.59952418210898473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2.5771767344515579</v>
      </c>
      <c r="O521" s="4">
        <f>'1'!O521</f>
        <v>0</v>
      </c>
      <c r="P521" s="4">
        <f>'1'!P521</f>
        <v>0.9583281543139045</v>
      </c>
      <c r="Q521" s="4">
        <f>'1'!Q521</f>
        <v>0.93194580091067425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1.1979101928923805</v>
      </c>
      <c r="AE521" s="4">
        <f>'1'!AE521</f>
        <v>0.71874611573542835</v>
      </c>
      <c r="AF521" s="4">
        <f>'1'!AF521</f>
        <v>1.1649322511383429</v>
      </c>
      <c r="AG521" s="4">
        <f>'1'!AG521</f>
        <v>0.69895935068300563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0</v>
      </c>
      <c r="AN521" s="4" t="b">
        <f>'1'!AN521</f>
        <v>0</v>
      </c>
      <c r="AO521" s="77">
        <v>705</v>
      </c>
      <c r="AP521" s="23"/>
    </row>
    <row r="522" spans="1:42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0.79417445185227398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0.99271806481534242</v>
      </c>
      <c r="I522" s="5">
        <f>'1'!I522</f>
        <v>0.59563083888920554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2.5604404061020438</v>
      </c>
      <c r="O522" s="4">
        <f>'1'!O522</f>
        <v>0</v>
      </c>
      <c r="P522" s="4">
        <f>'1'!P522</f>
        <v>0.95210471824032283</v>
      </c>
      <c r="Q522" s="4">
        <f>'1'!Q522</f>
        <v>0.9258936933002464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1.1901308978004035</v>
      </c>
      <c r="AE522" s="4">
        <f>'1'!AE522</f>
        <v>0.71407853868024218</v>
      </c>
      <c r="AF522" s="4">
        <f>'1'!AF522</f>
        <v>1.1573671166253079</v>
      </c>
      <c r="AG522" s="4">
        <f>'1'!AG522</f>
        <v>0.6944202699751848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0</v>
      </c>
      <c r="AN522" s="4" t="b">
        <f>'1'!AN522</f>
        <v>0</v>
      </c>
      <c r="AO522" s="77">
        <v>706</v>
      </c>
      <c r="AP522" s="23"/>
    </row>
    <row r="523" spans="1:42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0.79397289930370296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0.99246612412962865</v>
      </c>
      <c r="I523" s="5">
        <f>'1'!I523</f>
        <v>0.59547967447777728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2.5597905951088666</v>
      </c>
      <c r="O523" s="4">
        <f>'1'!O523</f>
        <v>0</v>
      </c>
      <c r="P523" s="4">
        <f>'1'!P523</f>
        <v>0.95186308476543546</v>
      </c>
      <c r="Q523" s="4">
        <f>'1'!Q523</f>
        <v>0.92565871188885085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1.1898288559567942</v>
      </c>
      <c r="AE523" s="4">
        <f>'1'!AE523</f>
        <v>0.7138973135740766</v>
      </c>
      <c r="AF523" s="4">
        <f>'1'!AF523</f>
        <v>1.1570733898610635</v>
      </c>
      <c r="AG523" s="4">
        <f>'1'!AG523</f>
        <v>0.69424403391663814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0</v>
      </c>
      <c r="AN523" s="4" t="b">
        <f>'1'!AN523</f>
        <v>0</v>
      </c>
      <c r="AO523" s="77">
        <v>707</v>
      </c>
      <c r="AP523" s="23"/>
    </row>
    <row r="524" spans="1:42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0.79411310021380399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0.99264137526725493</v>
      </c>
      <c r="I524" s="5">
        <f>'1'!I524</f>
        <v>0.59558482516035305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2.5602426067221309</v>
      </c>
      <c r="O524" s="4">
        <f>'1'!O524</f>
        <v>0</v>
      </c>
      <c r="P524" s="4">
        <f>'1'!P524</f>
        <v>0.95203116615825467</v>
      </c>
      <c r="Q524" s="4">
        <f>'1'!Q524</f>
        <v>0.9258221660747098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1.1900389576978183</v>
      </c>
      <c r="AE524" s="4">
        <f>'1'!AE524</f>
        <v>0.71402337461869103</v>
      </c>
      <c r="AF524" s="4">
        <f>'1'!AF524</f>
        <v>1.1572777075933873</v>
      </c>
      <c r="AG524" s="4">
        <f>'1'!AG524</f>
        <v>0.69436662455603237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0</v>
      </c>
      <c r="AN524" s="4" t="b">
        <f>'1'!AN524</f>
        <v>0</v>
      </c>
      <c r="AO524" s="77">
        <v>708</v>
      </c>
      <c r="AP524" s="23"/>
    </row>
    <row r="525" spans="1:42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0.79691281596886998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0.9961410199610875</v>
      </c>
      <c r="I525" s="5">
        <f>'1'!I525</f>
        <v>0.59768461197665246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2.5692689677793927</v>
      </c>
      <c r="O525" s="4">
        <f>'1'!O525</f>
        <v>0</v>
      </c>
      <c r="P525" s="4">
        <f>'1'!P525</f>
        <v>0.95538763597910192</v>
      </c>
      <c r="Q525" s="4">
        <f>'1'!Q525</f>
        <v>0.92908623375480581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1.1942345449738774</v>
      </c>
      <c r="AE525" s="4">
        <f>'1'!AE525</f>
        <v>0.71654072698432647</v>
      </c>
      <c r="AF525" s="4">
        <f>'1'!AF525</f>
        <v>1.1613577921935072</v>
      </c>
      <c r="AG525" s="4">
        <f>'1'!AG525</f>
        <v>0.69681467531610441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0</v>
      </c>
      <c r="AN525" s="4" t="b">
        <f>'1'!AN525</f>
        <v>0</v>
      </c>
      <c r="AO525" s="77">
        <v>709</v>
      </c>
      <c r="AP525" s="23"/>
    </row>
    <row r="526" spans="1:42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0.79401094211456502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0.9925136776432063</v>
      </c>
      <c r="I526" s="5">
        <f>'1'!I526</f>
        <v>0.59550820658592374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2.55991324618366</v>
      </c>
      <c r="O526" s="4">
        <f>'1'!O526</f>
        <v>0</v>
      </c>
      <c r="P526" s="4">
        <f>'1'!P526</f>
        <v>0.95190869280486856</v>
      </c>
      <c r="Q526" s="4">
        <f>'1'!Q526</f>
        <v>0.92570306435897931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1.1898858660060858</v>
      </c>
      <c r="AE526" s="4">
        <f>'1'!AE526</f>
        <v>0.71393151960365142</v>
      </c>
      <c r="AF526" s="4">
        <f>'1'!AF526</f>
        <v>1.1571288304487242</v>
      </c>
      <c r="AG526" s="4">
        <f>'1'!AG526</f>
        <v>0.69427729826923446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0</v>
      </c>
      <c r="AN526" s="4" t="b">
        <f>'1'!AN526</f>
        <v>0</v>
      </c>
      <c r="AO526" s="77">
        <v>710</v>
      </c>
      <c r="AP526" s="23"/>
    </row>
    <row r="527" spans="1:42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0.791546817566807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0.98943352195850875</v>
      </c>
      <c r="I527" s="5">
        <f>'1'!I527</f>
        <v>0.59366011317510525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2.5519688404639438</v>
      </c>
      <c r="O527" s="4">
        <f>'1'!O527</f>
        <v>0</v>
      </c>
      <c r="P527" s="4">
        <f>'1'!P527</f>
        <v>0.94895455016935526</v>
      </c>
      <c r="Q527" s="4">
        <f>'1'!Q527</f>
        <v>0.92283024797341795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1.186193187711694</v>
      </c>
      <c r="AE527" s="4">
        <f>'1'!AE527</f>
        <v>0.7117159126270165</v>
      </c>
      <c r="AF527" s="4">
        <f>'1'!AF527</f>
        <v>1.1535378099667724</v>
      </c>
      <c r="AG527" s="4">
        <f>'1'!AG527</f>
        <v>0.69212268598006343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0</v>
      </c>
      <c r="AN527" s="4" t="b">
        <f>'1'!AN527</f>
        <v>0</v>
      </c>
      <c r="AO527" s="77">
        <v>711</v>
      </c>
      <c r="AP527" s="23"/>
    </row>
    <row r="528" spans="1:42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0.79960470839749698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0.99950588549687125</v>
      </c>
      <c r="I528" s="5">
        <f>'1'!I528</f>
        <v>0.59970353129812271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2.577947703448944</v>
      </c>
      <c r="O528" s="4">
        <f>'1'!O528</f>
        <v>0</v>
      </c>
      <c r="P528" s="4">
        <f>'1'!P528</f>
        <v>0.95861484062703983</v>
      </c>
      <c r="Q528" s="4">
        <f>'1'!Q528</f>
        <v>0.93222459487545795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1.1982685507837998</v>
      </c>
      <c r="AE528" s="4">
        <f>'1'!AE528</f>
        <v>0.71896113047027987</v>
      </c>
      <c r="AF528" s="4">
        <f>'1'!AF528</f>
        <v>1.1652807435943224</v>
      </c>
      <c r="AG528" s="4">
        <f>'1'!AG528</f>
        <v>0.69916844615659346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0</v>
      </c>
      <c r="AN528" s="4" t="b">
        <f>'1'!AN528</f>
        <v>0</v>
      </c>
      <c r="AO528" s="77">
        <v>712</v>
      </c>
      <c r="AP528" s="23"/>
    </row>
    <row r="529" spans="1:42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0.79558284470041596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0.99447855587551992</v>
      </c>
      <c r="I529" s="5">
        <f>'1'!I529</f>
        <v>0.596687133525312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2.5649811036120651</v>
      </c>
      <c r="O529" s="4">
        <f>'1'!O529</f>
        <v>0</v>
      </c>
      <c r="P529" s="4">
        <f>'1'!P529</f>
        <v>0.95379318539350866</v>
      </c>
      <c r="Q529" s="4">
        <f>'1'!Q529</f>
        <v>0.92753567769390499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1.1922414817418858</v>
      </c>
      <c r="AE529" s="4">
        <f>'1'!AE529</f>
        <v>0.71534488904513149</v>
      </c>
      <c r="AF529" s="4">
        <f>'1'!AF529</f>
        <v>1.1594195971173813</v>
      </c>
      <c r="AG529" s="4">
        <f>'1'!AG529</f>
        <v>0.69565175827042869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0</v>
      </c>
      <c r="AN529" s="4" t="b">
        <f>'1'!AN529</f>
        <v>0</v>
      </c>
      <c r="AO529" s="77">
        <v>713</v>
      </c>
      <c r="AP529" s="23"/>
    </row>
    <row r="530" spans="1:42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0.78912682447390803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0.98640853059238509</v>
      </c>
      <c r="I530" s="5">
        <f>'1'!I530</f>
        <v>0.59184511835543097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2.5441667157757286</v>
      </c>
      <c r="O530" s="4">
        <f>'1'!O530</f>
        <v>0</v>
      </c>
      <c r="P530" s="4">
        <f>'1'!P530</f>
        <v>0.94605331501065149</v>
      </c>
      <c r="Q530" s="4">
        <f>'1'!Q530</f>
        <v>0.92000888254505475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1.1825666437633144</v>
      </c>
      <c r="AE530" s="4">
        <f>'1'!AE530</f>
        <v>0.70953998625798864</v>
      </c>
      <c r="AF530" s="4">
        <f>'1'!AF530</f>
        <v>1.1500111031813185</v>
      </c>
      <c r="AG530" s="4">
        <f>'1'!AG530</f>
        <v>0.69000666190879101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0</v>
      </c>
      <c r="AN530" s="4" t="b">
        <f>'1'!AN530</f>
        <v>0</v>
      </c>
      <c r="AO530" s="77">
        <v>714</v>
      </c>
      <c r="AP530" s="23"/>
    </row>
    <row r="531" spans="1:42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0.78065790991853901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0.97582238739817373</v>
      </c>
      <c r="I531" s="5">
        <f>'1'!I531</f>
        <v>0.58549343243890428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2.5168627009301012</v>
      </c>
      <c r="O531" s="4">
        <f>'1'!O531</f>
        <v>0</v>
      </c>
      <c r="P531" s="4">
        <f>'1'!P531</f>
        <v>0.93590026427005579</v>
      </c>
      <c r="Q531" s="4">
        <f>'1'!Q531</f>
        <v>0.91013534083438097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1.1698753303375697</v>
      </c>
      <c r="AE531" s="4">
        <f>'1'!AE531</f>
        <v>0.70192519820254184</v>
      </c>
      <c r="AF531" s="4">
        <f>'1'!AF531</f>
        <v>1.1376691760429762</v>
      </c>
      <c r="AG531" s="4">
        <f>'1'!AG531</f>
        <v>0.6826015056257857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0</v>
      </c>
      <c r="AN531" s="4" t="b">
        <f>'1'!AN531</f>
        <v>0</v>
      </c>
      <c r="AO531" s="77">
        <v>715</v>
      </c>
      <c r="AP531" s="23"/>
    </row>
    <row r="532" spans="1:42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0.78290955417349595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0.97863694271686996</v>
      </c>
      <c r="I532" s="5">
        <f>'1'!I532</f>
        <v>0.58718216563012193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2.524122064306892</v>
      </c>
      <c r="O532" s="4">
        <f>'1'!O532</f>
        <v>0</v>
      </c>
      <c r="P532" s="4">
        <f>'1'!P532</f>
        <v>0.938599672585122</v>
      </c>
      <c r="Q532" s="4">
        <f>'1'!Q532</f>
        <v>0.9127604356235145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1.1732495907314024</v>
      </c>
      <c r="AE532" s="4">
        <f>'1'!AE532</f>
        <v>0.70394975443884156</v>
      </c>
      <c r="AF532" s="4">
        <f>'1'!AF532</f>
        <v>1.140950544529393</v>
      </c>
      <c r="AG532" s="4">
        <f>'1'!AG532</f>
        <v>0.68457032671763585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0</v>
      </c>
      <c r="AN532" s="4" t="b">
        <f>'1'!AN532</f>
        <v>0</v>
      </c>
      <c r="AO532" s="77">
        <v>716</v>
      </c>
      <c r="AP532" s="23"/>
    </row>
    <row r="533" spans="1:42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0.78475424242789404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0.98094280303486758</v>
      </c>
      <c r="I533" s="5">
        <f>'1'!I533</f>
        <v>0.58856568182092051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2.5300693902781655</v>
      </c>
      <c r="O533" s="4">
        <f>'1'!O533</f>
        <v>0</v>
      </c>
      <c r="P533" s="4">
        <f>'1'!P533</f>
        <v>0.94081119725277984</v>
      </c>
      <c r="Q533" s="4">
        <f>'1'!Q533</f>
        <v>0.91491107798788252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1.1760139965659748</v>
      </c>
      <c r="AE533" s="4">
        <f>'1'!AE533</f>
        <v>0.70560839793958485</v>
      </c>
      <c r="AF533" s="4">
        <f>'1'!AF533</f>
        <v>1.1436388474848531</v>
      </c>
      <c r="AG533" s="4">
        <f>'1'!AG533</f>
        <v>0.68618330849091191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0</v>
      </c>
      <c r="AN533" s="4" t="b">
        <f>'1'!AN533</f>
        <v>0</v>
      </c>
      <c r="AO533" s="77">
        <v>717</v>
      </c>
      <c r="AP533" s="23"/>
    </row>
    <row r="534" spans="1:42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0.790774033097008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0.98846754137126003</v>
      </c>
      <c r="I534" s="5">
        <f>'1'!I534</f>
        <v>0.59308052482275597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2.5494773619518027</v>
      </c>
      <c r="O534" s="4">
        <f>'1'!O534</f>
        <v>0</v>
      </c>
      <c r="P534" s="4">
        <f>'1'!P534</f>
        <v>0.94802808906479263</v>
      </c>
      <c r="Q534" s="4">
        <f>'1'!Q534</f>
        <v>0.92192929193636786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1.1850351113309907</v>
      </c>
      <c r="AE534" s="4">
        <f>'1'!AE534</f>
        <v>0.71102106679859445</v>
      </c>
      <c r="AF534" s="4">
        <f>'1'!AF534</f>
        <v>1.1524116149204597</v>
      </c>
      <c r="AG534" s="4">
        <f>'1'!AG534</f>
        <v>0.69144696895227586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0</v>
      </c>
      <c r="AN534" s="4" t="b">
        <f>'1'!AN534</f>
        <v>0</v>
      </c>
      <c r="AO534" s="77">
        <v>718</v>
      </c>
      <c r="AP534" s="23"/>
    </row>
    <row r="535" spans="1:42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0.80217348632790497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1.0027168579098813</v>
      </c>
      <c r="I535" s="5">
        <f>'1'!I535</f>
        <v>0.60163011474592876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2.5862295145698879</v>
      </c>
      <c r="O535" s="4">
        <f>'1'!O535</f>
        <v>0</v>
      </c>
      <c r="P535" s="4">
        <f>'1'!P535</f>
        <v>0.96169444811371829</v>
      </c>
      <c r="Q535" s="4">
        <f>'1'!Q535</f>
        <v>0.93521942211990827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1.2021180601421479</v>
      </c>
      <c r="AE535" s="4">
        <f>'1'!AE535</f>
        <v>0.72127083608528875</v>
      </c>
      <c r="AF535" s="4">
        <f>'1'!AF535</f>
        <v>1.1690242776498854</v>
      </c>
      <c r="AG535" s="4">
        <f>'1'!AG535</f>
        <v>0.70141456658993118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0</v>
      </c>
      <c r="AN535" s="4" t="b">
        <f>'1'!AN535</f>
        <v>0</v>
      </c>
      <c r="AO535" s="77">
        <v>719</v>
      </c>
      <c r="AP535" s="23"/>
    </row>
    <row r="536" spans="1:42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0.804059062665339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1.0050738283316738</v>
      </c>
      <c r="I536" s="5">
        <f>'1'!I536</f>
        <v>0.60304429699900419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2.5923086648521663</v>
      </c>
      <c r="O536" s="4">
        <f>'1'!O536</f>
        <v>0</v>
      </c>
      <c r="P536" s="4">
        <f>'1'!P536</f>
        <v>0.96395499190644052</v>
      </c>
      <c r="Q536" s="4">
        <f>'1'!Q536</f>
        <v>0.93741773413434604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1.2049437398830507</v>
      </c>
      <c r="AE536" s="4">
        <f>'1'!AE536</f>
        <v>0.72296624392983033</v>
      </c>
      <c r="AF536" s="4">
        <f>'1'!AF536</f>
        <v>1.1717721676679325</v>
      </c>
      <c r="AG536" s="4">
        <f>'1'!AG536</f>
        <v>0.7030633006007595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0</v>
      </c>
      <c r="AN536" s="4" t="b">
        <f>'1'!AN536</f>
        <v>0</v>
      </c>
      <c r="AO536" s="77">
        <v>720</v>
      </c>
      <c r="AP536" s="23"/>
    </row>
    <row r="537" spans="1:42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0.80407216101290901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1.0050902012661362</v>
      </c>
      <c r="I537" s="5">
        <f>'1'!I537</f>
        <v>0.60305412075968179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2.5923508942871392</v>
      </c>
      <c r="O537" s="4">
        <f>'1'!O537</f>
        <v>0</v>
      </c>
      <c r="P537" s="4">
        <f>'1'!P537</f>
        <v>0.96397069500352894</v>
      </c>
      <c r="Q537" s="4">
        <f>'1'!Q537</f>
        <v>0.93743300493206494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1.2049633687544112</v>
      </c>
      <c r="AE537" s="4">
        <f>'1'!AE537</f>
        <v>0.72297802125264665</v>
      </c>
      <c r="AF537" s="4">
        <f>'1'!AF537</f>
        <v>1.1717912561650812</v>
      </c>
      <c r="AG537" s="4">
        <f>'1'!AG537</f>
        <v>0.7030747536990487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0</v>
      </c>
      <c r="AN537" s="4" t="b">
        <f>'1'!AN537</f>
        <v>0</v>
      </c>
      <c r="AO537" s="77">
        <v>721</v>
      </c>
      <c r="AP537" s="23"/>
    </row>
    <row r="538" spans="1:42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0.81100559312021403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1.0137569914002675</v>
      </c>
      <c r="I538" s="5">
        <f>'1'!I538</f>
        <v>0.60825419484016052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2.6147044712362639</v>
      </c>
      <c r="O538" s="4">
        <f>'1'!O538</f>
        <v>0</v>
      </c>
      <c r="P538" s="4">
        <f>'1'!P538</f>
        <v>0.97228291583557358</v>
      </c>
      <c r="Q538" s="4">
        <f>'1'!Q538</f>
        <v>0.94551639397348586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1.2153536447944671</v>
      </c>
      <c r="AE538" s="4">
        <f>'1'!AE538</f>
        <v>0.72921218687668021</v>
      </c>
      <c r="AF538" s="4">
        <f>'1'!AF538</f>
        <v>1.1818954924668574</v>
      </c>
      <c r="AG538" s="4">
        <f>'1'!AG538</f>
        <v>0.70913729548011439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0</v>
      </c>
      <c r="AN538" s="4" t="b">
        <f>'1'!AN538</f>
        <v>0</v>
      </c>
      <c r="AO538" s="77">
        <v>722</v>
      </c>
      <c r="AP538" s="23"/>
    </row>
    <row r="539" spans="1:42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0.80566198720544902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1.0070774840068113</v>
      </c>
      <c r="I539" s="5">
        <f>'1'!I539</f>
        <v>0.60424649040408673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2.5974765379194227</v>
      </c>
      <c r="O539" s="4">
        <f>'1'!O539</f>
        <v>0</v>
      </c>
      <c r="P539" s="4">
        <f>'1'!P539</f>
        <v>0.96587667550386991</v>
      </c>
      <c r="Q539" s="4">
        <f>'1'!Q539</f>
        <v>0.93928651462591506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1.2073458443798373</v>
      </c>
      <c r="AE539" s="4">
        <f>'1'!AE539</f>
        <v>0.72440750662790243</v>
      </c>
      <c r="AF539" s="4">
        <f>'1'!AF539</f>
        <v>1.1741081432823939</v>
      </c>
      <c r="AG539" s="4">
        <f>'1'!AG539</f>
        <v>0.70446488596943624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0</v>
      </c>
      <c r="AN539" s="4" t="b">
        <f>'1'!AN539</f>
        <v>0</v>
      </c>
      <c r="AO539" s="77">
        <v>723</v>
      </c>
      <c r="AP539" s="23"/>
    </row>
    <row r="540" spans="1:42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0.80184654355158302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1.0023081794394788</v>
      </c>
      <c r="I540" s="5">
        <f>'1'!I540</f>
        <v>0.60138490766368724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2.5851754420131274</v>
      </c>
      <c r="O540" s="4">
        <f>'1'!O540</f>
        <v>0</v>
      </c>
      <c r="P540" s="4">
        <f>'1'!P540</f>
        <v>0.96130248919435912</v>
      </c>
      <c r="Q540" s="4">
        <f>'1'!Q540</f>
        <v>0.9348382536575377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1.201628111492949</v>
      </c>
      <c r="AE540" s="4">
        <f>'1'!AE540</f>
        <v>0.72097686689576934</v>
      </c>
      <c r="AF540" s="4">
        <f>'1'!AF540</f>
        <v>1.1685478170719221</v>
      </c>
      <c r="AG540" s="4">
        <f>'1'!AG540</f>
        <v>0.70112869024315327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0</v>
      </c>
      <c r="AN540" s="4" t="b">
        <f>'1'!AN540</f>
        <v>0</v>
      </c>
      <c r="AO540" s="77">
        <v>724</v>
      </c>
      <c r="AP540" s="23"/>
    </row>
    <row r="541" spans="1:42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0.80114039514277002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1.0014254939284626</v>
      </c>
      <c r="I541" s="5">
        <f>'1'!I541</f>
        <v>0.60085529635707746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2.5828988000053008</v>
      </c>
      <c r="O541" s="4">
        <f>'1'!O541</f>
        <v>0</v>
      </c>
      <c r="P541" s="4">
        <f>'1'!P541</f>
        <v>0.96045591545953213</v>
      </c>
      <c r="Q541" s="4">
        <f>'1'!Q541</f>
        <v>0.93401498572600317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1.2005698943244152</v>
      </c>
      <c r="AE541" s="4">
        <f>'1'!AE541</f>
        <v>0.72034193659464907</v>
      </c>
      <c r="AF541" s="4">
        <f>'1'!AF541</f>
        <v>1.167518732157504</v>
      </c>
      <c r="AG541" s="4">
        <f>'1'!AG541</f>
        <v>0.70051123929450232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0</v>
      </c>
      <c r="AN541" s="4" t="b">
        <f>'1'!AN541</f>
        <v>0</v>
      </c>
      <c r="AO541" s="77">
        <v>725</v>
      </c>
      <c r="AP541" s="23"/>
    </row>
    <row r="542" spans="1:42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0.80032190022703398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1.0004023752837925</v>
      </c>
      <c r="I542" s="5">
        <f>'1'!I542</f>
        <v>0.60024142517027546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2.5802599497507357</v>
      </c>
      <c r="O542" s="4">
        <f>'1'!O542</f>
        <v>0</v>
      </c>
      <c r="P542" s="4">
        <f>'1'!P542</f>
        <v>0.95947465388745501</v>
      </c>
      <c r="Q542" s="4">
        <f>'1'!Q542</f>
        <v>0.93306073785425314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1.1993433173593187</v>
      </c>
      <c r="AE542" s="4">
        <f>'1'!AE542</f>
        <v>0.71960599041559126</v>
      </c>
      <c r="AF542" s="4">
        <f>'1'!AF542</f>
        <v>1.1663259223178164</v>
      </c>
      <c r="AG542" s="4">
        <f>'1'!AG542</f>
        <v>0.69979555339068988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0</v>
      </c>
      <c r="AN542" s="4" t="b">
        <f>'1'!AN542</f>
        <v>0</v>
      </c>
      <c r="AO542" s="77">
        <v>726</v>
      </c>
      <c r="AP542" s="23"/>
    </row>
    <row r="543" spans="1:42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0.80341280750364497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1.0042660093795561</v>
      </c>
      <c r="I543" s="5">
        <f>'1'!I543</f>
        <v>0.6025596056277337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2.590225120330186</v>
      </c>
      <c r="O543" s="4">
        <f>'1'!O543</f>
        <v>0</v>
      </c>
      <c r="P543" s="4">
        <f>'1'!P543</f>
        <v>0.96318022184527707</v>
      </c>
      <c r="Q543" s="4">
        <f>'1'!Q543</f>
        <v>0.93666429315285926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1.2039752773065964</v>
      </c>
      <c r="AE543" s="4">
        <f>'1'!AE543</f>
        <v>0.72238516638395778</v>
      </c>
      <c r="AF543" s="4">
        <f>'1'!AF543</f>
        <v>1.170830366441074</v>
      </c>
      <c r="AG543" s="4">
        <f>'1'!AG543</f>
        <v>0.70249821986464445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0</v>
      </c>
      <c r="AN543" s="4" t="b">
        <f>'1'!AN543</f>
        <v>0</v>
      </c>
      <c r="AO543" s="77">
        <v>727</v>
      </c>
      <c r="AP543" s="23"/>
    </row>
    <row r="544" spans="1:42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0.79733853859541304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0.9966731732442663</v>
      </c>
      <c r="I544" s="5">
        <f>'1'!I544</f>
        <v>0.59800390394655978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2.5706415093063208</v>
      </c>
      <c r="O544" s="4">
        <f>'1'!O544</f>
        <v>0</v>
      </c>
      <c r="P544" s="4">
        <f>'1'!P544</f>
        <v>0.95589801820110365</v>
      </c>
      <c r="Q544" s="4">
        <f>'1'!Q544</f>
        <v>0.92958256537828232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1.1948725227513797</v>
      </c>
      <c r="AE544" s="4">
        <f>'1'!AE544</f>
        <v>0.71692351365082774</v>
      </c>
      <c r="AF544" s="4">
        <f>'1'!AF544</f>
        <v>1.161978206722853</v>
      </c>
      <c r="AG544" s="4">
        <f>'1'!AG544</f>
        <v>0.69718692403371174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0</v>
      </c>
      <c r="AN544" s="4" t="b">
        <f>'1'!AN544</f>
        <v>0</v>
      </c>
      <c r="AO544" s="77">
        <v>728</v>
      </c>
      <c r="AP544" s="23"/>
    </row>
    <row r="545" spans="1:42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0.79853592684100405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0.99816990855125509</v>
      </c>
      <c r="I545" s="5">
        <f>'1'!I545</f>
        <v>0.59890194513075301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2.5745019221396124</v>
      </c>
      <c r="O545" s="4">
        <f>'1'!O545</f>
        <v>0</v>
      </c>
      <c r="P545" s="4">
        <f>'1'!P545</f>
        <v>0.9573335201812212</v>
      </c>
      <c r="Q545" s="4">
        <f>'1'!Q545</f>
        <v>0.93097854861904106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1.1966669002265264</v>
      </c>
      <c r="AE545" s="4">
        <f>'1'!AE545</f>
        <v>0.71800014013591595</v>
      </c>
      <c r="AF545" s="4">
        <f>'1'!AF545</f>
        <v>1.1637231857738013</v>
      </c>
      <c r="AG545" s="4">
        <f>'1'!AG545</f>
        <v>0.69823391146428082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0</v>
      </c>
      <c r="AN545" s="4" t="b">
        <f>'1'!AN545</f>
        <v>0</v>
      </c>
      <c r="AO545" s="77">
        <v>729</v>
      </c>
      <c r="AP545" s="23"/>
    </row>
    <row r="546" spans="1:42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0.79750664369898305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0.99688330462372887</v>
      </c>
      <c r="I546" s="5">
        <f>'1'!I546</f>
        <v>0.59812998277423723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2.5711834848113861</v>
      </c>
      <c r="O546" s="4">
        <f>'1'!O546</f>
        <v>0</v>
      </c>
      <c r="P546" s="4">
        <f>'1'!P546</f>
        <v>0.95609955284112635</v>
      </c>
      <c r="Q546" s="4">
        <f>'1'!Q546</f>
        <v>0.92977855185813452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1.1951244410514079</v>
      </c>
      <c r="AE546" s="4">
        <f>'1'!AE546</f>
        <v>0.71707466463084479</v>
      </c>
      <c r="AF546" s="4">
        <f>'1'!AF546</f>
        <v>1.1622231898226683</v>
      </c>
      <c r="AG546" s="4">
        <f>'1'!AG546</f>
        <v>0.69733391389360089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0</v>
      </c>
      <c r="AN546" s="4" t="b">
        <f>'1'!AN546</f>
        <v>0</v>
      </c>
      <c r="AO546" s="77">
        <v>730</v>
      </c>
      <c r="AP546" s="23"/>
    </row>
    <row r="547" spans="1:42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0.795163467620283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0.99395433452535376</v>
      </c>
      <c r="I547" s="5">
        <f>'1'!I547</f>
        <v>0.59637260071521225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2.5636290203023324</v>
      </c>
      <c r="O547" s="4">
        <f>'1'!O547</f>
        <v>0</v>
      </c>
      <c r="P547" s="4">
        <f>'1'!P547</f>
        <v>0.9532904105991481</v>
      </c>
      <c r="Q547" s="4">
        <f>'1'!Q547</f>
        <v>0.92704674406892607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1.1916130132489351</v>
      </c>
      <c r="AE547" s="4">
        <f>'1'!AE547</f>
        <v>0.7149678079493611</v>
      </c>
      <c r="AF547" s="4">
        <f>'1'!AF547</f>
        <v>1.1588084300861576</v>
      </c>
      <c r="AG547" s="4">
        <f>'1'!AG547</f>
        <v>0.69528505805169449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0</v>
      </c>
      <c r="AN547" s="4" t="b">
        <f>'1'!AN547</f>
        <v>0</v>
      </c>
      <c r="AO547" s="77">
        <v>731</v>
      </c>
      <c r="AP547" s="23"/>
    </row>
    <row r="548" spans="1:42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0.79728873312831305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0.99661091641039135</v>
      </c>
      <c r="I548" s="5">
        <f>'1'!I548</f>
        <v>0.59796654984623476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2.5704809351023661</v>
      </c>
      <c r="O548" s="4">
        <f>'1'!O548</f>
        <v>0</v>
      </c>
      <c r="P548" s="4">
        <f>'1'!P548</f>
        <v>0.95583830837272843</v>
      </c>
      <c r="Q548" s="4">
        <f>'1'!Q548</f>
        <v>0.92952449933527104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1.1947978854659105</v>
      </c>
      <c r="AE548" s="4">
        <f>'1'!AE548</f>
        <v>0.71687873127954638</v>
      </c>
      <c r="AF548" s="4">
        <f>'1'!AF548</f>
        <v>1.1619056241690888</v>
      </c>
      <c r="AG548" s="4">
        <f>'1'!AG548</f>
        <v>0.69714337450145325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0</v>
      </c>
      <c r="AN548" s="4" t="b">
        <f>'1'!AN548</f>
        <v>0</v>
      </c>
      <c r="AO548" s="77">
        <v>732</v>
      </c>
      <c r="AP548" s="23"/>
    </row>
    <row r="549" spans="1:42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0.80090726915909405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1.0011340864488676</v>
      </c>
      <c r="I549" s="5">
        <f>'1'!I549</f>
        <v>0.60068045186932051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2.5821471953837669</v>
      </c>
      <c r="O549" s="4">
        <f>'1'!O549</f>
        <v>0</v>
      </c>
      <c r="P549" s="4">
        <f>'1'!P549</f>
        <v>0.96017642982701823</v>
      </c>
      <c r="Q549" s="4">
        <f>'1'!Q549</f>
        <v>0.9337431942102643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1.2002205372837729</v>
      </c>
      <c r="AE549" s="4">
        <f>'1'!AE549</f>
        <v>0.7201323223702637</v>
      </c>
      <c r="AF549" s="4">
        <f>'1'!AF549</f>
        <v>1.1671789927628304</v>
      </c>
      <c r="AG549" s="4">
        <f>'1'!AG549</f>
        <v>0.70030739565769817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0</v>
      </c>
      <c r="AN549" s="4" t="b">
        <f>'1'!AN549</f>
        <v>0</v>
      </c>
      <c r="AO549" s="77">
        <v>733</v>
      </c>
      <c r="AP549" s="23"/>
    </row>
    <row r="550" spans="1:42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0.80634854025136504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1.0079356753142064</v>
      </c>
      <c r="I550" s="5">
        <f>'1'!I550</f>
        <v>0.60476140518852373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2.5996900039351019</v>
      </c>
      <c r="O550" s="4">
        <f>'1'!O550</f>
        <v>0</v>
      </c>
      <c r="P550" s="4">
        <f>'1'!P550</f>
        <v>0.96669975712380152</v>
      </c>
      <c r="Q550" s="4">
        <f>'1'!Q550</f>
        <v>0.94008693717016478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1.2083746964047519</v>
      </c>
      <c r="AE550" s="4">
        <f>'1'!AE550</f>
        <v>0.72502481784285111</v>
      </c>
      <c r="AF550" s="4">
        <f>'1'!AF550</f>
        <v>1.1751086714627059</v>
      </c>
      <c r="AG550" s="4">
        <f>'1'!AG550</f>
        <v>0.70506520287762364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0</v>
      </c>
      <c r="AN550" s="4" t="b">
        <f>'1'!AN550</f>
        <v>0</v>
      </c>
      <c r="AO550" s="77">
        <v>734</v>
      </c>
      <c r="AP550" s="23"/>
    </row>
    <row r="551" spans="1:42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0.806498452854291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1.0081230660678637</v>
      </c>
      <c r="I551" s="5">
        <f>'1'!I551</f>
        <v>0.60487383964071828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2.6001733263147382</v>
      </c>
      <c r="O551" s="4">
        <f>'1'!O551</f>
        <v>0</v>
      </c>
      <c r="P551" s="4">
        <f>'1'!P551</f>
        <v>0.9668794814856676</v>
      </c>
      <c r="Q551" s="4">
        <f>'1'!Q551</f>
        <v>0.94026171379924373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1.2085993518570846</v>
      </c>
      <c r="AE551" s="4">
        <f>'1'!AE551</f>
        <v>0.72515961111425065</v>
      </c>
      <c r="AF551" s="4">
        <f>'1'!AF551</f>
        <v>1.1753271422490545</v>
      </c>
      <c r="AG551" s="4">
        <f>'1'!AG551</f>
        <v>0.70519628534943279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0</v>
      </c>
      <c r="AN551" s="4" t="b">
        <f>'1'!AN551</f>
        <v>0</v>
      </c>
      <c r="AO551" s="77">
        <v>735</v>
      </c>
      <c r="AP551" s="23"/>
    </row>
    <row r="552" spans="1:42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0.81030197555128702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1.0128774694391087</v>
      </c>
      <c r="I552" s="5">
        <f>'1'!I552</f>
        <v>0.60772648166346532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2.6124359887262538</v>
      </c>
      <c r="O552" s="4">
        <f>'1'!O552</f>
        <v>0</v>
      </c>
      <c r="P552" s="4">
        <f>'1'!P552</f>
        <v>0.97143937622579424</v>
      </c>
      <c r="Q552" s="4">
        <f>'1'!Q552</f>
        <v>0.94469607663886834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1.2142992202822427</v>
      </c>
      <c r="AE552" s="4">
        <f>'1'!AE552</f>
        <v>0.72857953216934568</v>
      </c>
      <c r="AF552" s="4">
        <f>'1'!AF552</f>
        <v>1.1808700957985854</v>
      </c>
      <c r="AG552" s="4">
        <f>'1'!AG552</f>
        <v>0.70852205747915131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0</v>
      </c>
      <c r="AN552" s="4" t="b">
        <f>'1'!AN552</f>
        <v>0</v>
      </c>
      <c r="AO552" s="77">
        <v>736</v>
      </c>
      <c r="AP552" s="23"/>
    </row>
    <row r="553" spans="1:42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0.80609557935202003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1.0076194741900251</v>
      </c>
      <c r="I553" s="5">
        <f>'1'!I553</f>
        <v>0.604571684514015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2.5988744509966559</v>
      </c>
      <c r="O553" s="4">
        <f>'1'!O553</f>
        <v>0</v>
      </c>
      <c r="P553" s="4">
        <f>'1'!P553</f>
        <v>0.96639649218593437</v>
      </c>
      <c r="Q553" s="4">
        <f>'1'!Q553</f>
        <v>0.93979202098291037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1.2079956152324181</v>
      </c>
      <c r="AE553" s="4">
        <f>'1'!AE553</f>
        <v>0.72479736913945081</v>
      </c>
      <c r="AF553" s="4">
        <f>'1'!AF553</f>
        <v>1.174740026228638</v>
      </c>
      <c r="AG553" s="4">
        <f>'1'!AG553</f>
        <v>0.70484401573718281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0</v>
      </c>
      <c r="AN553" s="4" t="b">
        <f>'1'!AN553</f>
        <v>0</v>
      </c>
      <c r="AO553" s="77">
        <v>737</v>
      </c>
      <c r="AP553" s="23"/>
    </row>
    <row r="554" spans="1:42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0.798490884588543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0.99811360573567875</v>
      </c>
      <c r="I554" s="5">
        <f>'1'!I554</f>
        <v>0.59886816344140725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2.5743567046714428</v>
      </c>
      <c r="O554" s="4">
        <f>'1'!O554</f>
        <v>0</v>
      </c>
      <c r="P554" s="4">
        <f>'1'!P554</f>
        <v>0.95727952078475564</v>
      </c>
      <c r="Q554" s="4">
        <f>'1'!Q554</f>
        <v>0.93092603580225575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1.1965994009809446</v>
      </c>
      <c r="AE554" s="4">
        <f>'1'!AE554</f>
        <v>0.71795964058856676</v>
      </c>
      <c r="AF554" s="4">
        <f>'1'!AF554</f>
        <v>1.1636575447528197</v>
      </c>
      <c r="AG554" s="4">
        <f>'1'!AG554</f>
        <v>0.69819452685169181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0</v>
      </c>
      <c r="AN554" s="4" t="b">
        <f>'1'!AN554</f>
        <v>0</v>
      </c>
      <c r="AO554" s="77">
        <v>738</v>
      </c>
      <c r="AP554" s="23"/>
    </row>
    <row r="555" spans="1:42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0.80512512392320901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1.0064064049040113</v>
      </c>
      <c r="I555" s="5">
        <f>'1'!I555</f>
        <v>0.60384384294240678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2.5957456758434718</v>
      </c>
      <c r="O555" s="4">
        <f>'1'!O555</f>
        <v>0</v>
      </c>
      <c r="P555" s="4">
        <f>'1'!P555</f>
        <v>0.96523305109253488</v>
      </c>
      <c r="Q555" s="4">
        <f>'1'!Q555</f>
        <v>0.93866060891208714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1.2065413138656687</v>
      </c>
      <c r="AE555" s="4">
        <f>'1'!AE555</f>
        <v>0.7239247883194011</v>
      </c>
      <c r="AF555" s="4">
        <f>'1'!AF555</f>
        <v>1.1733257611401089</v>
      </c>
      <c r="AG555" s="4">
        <f>'1'!AG555</f>
        <v>0.70399545668406538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0</v>
      </c>
      <c r="AN555" s="4" t="b">
        <f>'1'!AN555</f>
        <v>0</v>
      </c>
      <c r="AO555" s="77">
        <v>739</v>
      </c>
      <c r="AP555" s="23"/>
    </row>
    <row r="556" spans="1:42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0.80263602341048801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1.00329502926311</v>
      </c>
      <c r="I556" s="5">
        <f>'1'!I556</f>
        <v>0.60197701755786603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2.587720746921677</v>
      </c>
      <c r="O556" s="4">
        <f>'1'!O556</f>
        <v>0</v>
      </c>
      <c r="P556" s="4">
        <f>'1'!P556</f>
        <v>0.96224896574855445</v>
      </c>
      <c r="Q556" s="4">
        <f>'1'!Q556</f>
        <v>0.93575867412767844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1.2028112071856931</v>
      </c>
      <c r="AE556" s="4">
        <f>'1'!AE556</f>
        <v>0.72168672431141578</v>
      </c>
      <c r="AF556" s="4">
        <f>'1'!AF556</f>
        <v>1.1696983426595979</v>
      </c>
      <c r="AG556" s="4">
        <f>'1'!AG556</f>
        <v>0.70181900559575883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0</v>
      </c>
      <c r="AN556" s="4" t="b">
        <f>'1'!AN556</f>
        <v>0</v>
      </c>
      <c r="AO556" s="77">
        <v>740</v>
      </c>
      <c r="AP556" s="23"/>
    </row>
    <row r="557" spans="1:42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0.80620643206881304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1.0077580400860162</v>
      </c>
      <c r="I557" s="5">
        <f>'1'!I557</f>
        <v>0.60465482405160975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2.5992318432226851</v>
      </c>
      <c r="O557" s="4">
        <f>'1'!O557</f>
        <v>0</v>
      </c>
      <c r="P557" s="4">
        <f>'1'!P557</f>
        <v>0.96652938917656683</v>
      </c>
      <c r="Q557" s="4">
        <f>'1'!Q557</f>
        <v>0.93992125937772963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1.2081617364707085</v>
      </c>
      <c r="AE557" s="4">
        <f>'1'!AE557</f>
        <v>0.7248970418824251</v>
      </c>
      <c r="AF557" s="4">
        <f>'1'!AF557</f>
        <v>1.174901574222162</v>
      </c>
      <c r="AG557" s="4">
        <f>'1'!AG557</f>
        <v>0.70494094453329725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0</v>
      </c>
      <c r="AN557" s="4" t="b">
        <f>'1'!AN557</f>
        <v>0</v>
      </c>
      <c r="AO557" s="77">
        <v>741</v>
      </c>
      <c r="AP557" s="23"/>
    </row>
    <row r="558" spans="1:42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0.80413723316707497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1.0051715414588438</v>
      </c>
      <c r="I558" s="5">
        <f>'1'!I558</f>
        <v>0.60310292487530626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2.5925606887125956</v>
      </c>
      <c r="O558" s="4">
        <f>'1'!O558</f>
        <v>0</v>
      </c>
      <c r="P558" s="4">
        <f>'1'!P558</f>
        <v>0.96404870746648719</v>
      </c>
      <c r="Q558" s="4">
        <f>'1'!Q558</f>
        <v>0.93750886974616365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1.205060884333109</v>
      </c>
      <c r="AE558" s="4">
        <f>'1'!AE558</f>
        <v>0.72303653059986539</v>
      </c>
      <c r="AF558" s="4">
        <f>'1'!AF558</f>
        <v>1.1718860871827046</v>
      </c>
      <c r="AG558" s="4">
        <f>'1'!AG558</f>
        <v>0.70313165230962271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0</v>
      </c>
      <c r="AN558" s="4" t="b">
        <f>'1'!AN558</f>
        <v>0</v>
      </c>
      <c r="AO558" s="77">
        <v>742</v>
      </c>
      <c r="AP558" s="23"/>
    </row>
    <row r="559" spans="1:42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0.80686168889910004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1.008577111123875</v>
      </c>
      <c r="I559" s="5">
        <f>'1'!I559</f>
        <v>0.60514626667432503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2.6013444093732683</v>
      </c>
      <c r="O559" s="4">
        <f>'1'!O559</f>
        <v>0</v>
      </c>
      <c r="P559" s="4">
        <f>'1'!P559</f>
        <v>0.96731495098646947</v>
      </c>
      <c r="Q559" s="4">
        <f>'1'!Q559</f>
        <v>0.94068519501585002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1.2091436887330869</v>
      </c>
      <c r="AE559" s="4">
        <f>'1'!AE559</f>
        <v>0.72548621323985207</v>
      </c>
      <c r="AF559" s="4">
        <f>'1'!AF559</f>
        <v>1.1758564937698126</v>
      </c>
      <c r="AG559" s="4">
        <f>'1'!AG559</f>
        <v>0.70551389626188754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0</v>
      </c>
      <c r="AN559" s="4" t="b">
        <f>'1'!AN559</f>
        <v>0</v>
      </c>
      <c r="AO559" s="77">
        <v>743</v>
      </c>
      <c r="AP559" s="23"/>
    </row>
    <row r="560" spans="1:42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0.80334754295036703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1.0041844286879589</v>
      </c>
      <c r="I560" s="5">
        <f>'1'!I560</f>
        <v>0.6025106572127753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2.5900147056046694</v>
      </c>
      <c r="O560" s="4">
        <f>'1'!O560</f>
        <v>0</v>
      </c>
      <c r="P560" s="4">
        <f>'1'!P560</f>
        <v>0.96310197872254144</v>
      </c>
      <c r="Q560" s="4">
        <f>'1'!Q560</f>
        <v>0.9365882040289456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1.2038774734031767</v>
      </c>
      <c r="AE560" s="4">
        <f>'1'!AE560</f>
        <v>0.72232648404190614</v>
      </c>
      <c r="AF560" s="4">
        <f>'1'!AF560</f>
        <v>1.170735255036182</v>
      </c>
      <c r="AG560" s="4">
        <f>'1'!AG560</f>
        <v>0.70244115302170917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0</v>
      </c>
      <c r="AN560" s="4" t="b">
        <f>'1'!AN560</f>
        <v>0</v>
      </c>
      <c r="AO560" s="77">
        <v>744</v>
      </c>
      <c r="AP560" s="23"/>
    </row>
    <row r="561" spans="1:42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0.81436226267289202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1.017952828341115</v>
      </c>
      <c r="I561" s="5">
        <f>'1'!I561</f>
        <v>0.61077169700466905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2.6255264667469027</v>
      </c>
      <c r="O561" s="4">
        <f>'1'!O561</f>
        <v>0</v>
      </c>
      <c r="P561" s="4">
        <f>'1'!P561</f>
        <v>0.97630709580160557</v>
      </c>
      <c r="Q561" s="4">
        <f>'1'!Q561</f>
        <v>0.94942979003157968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1.2203838697520069</v>
      </c>
      <c r="AE561" s="4">
        <f>'1'!AE561</f>
        <v>0.73223032185120418</v>
      </c>
      <c r="AF561" s="4">
        <f>'1'!AF561</f>
        <v>1.1867872375394746</v>
      </c>
      <c r="AG561" s="4">
        <f>'1'!AG561</f>
        <v>0.71207234252368479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0</v>
      </c>
      <c r="AN561" s="4" t="b">
        <f>'1'!AN561</f>
        <v>0</v>
      </c>
      <c r="AO561" s="77">
        <v>745</v>
      </c>
      <c r="AP561" s="23"/>
    </row>
    <row r="562" spans="1:42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0.81347816491052005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1.01684770613815</v>
      </c>
      <c r="I562" s="5">
        <f>'1'!I562</f>
        <v>0.61010862368289009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2.6226761110996746</v>
      </c>
      <c r="O562" s="4">
        <f>'1'!O562</f>
        <v>0</v>
      </c>
      <c r="P562" s="4">
        <f>'1'!P562</f>
        <v>0.97524718554010459</v>
      </c>
      <c r="Q562" s="4">
        <f>'1'!Q562</f>
        <v>0.94839905863430052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1.2190589819251307</v>
      </c>
      <c r="AE562" s="4">
        <f>'1'!AE562</f>
        <v>0.73143538915507844</v>
      </c>
      <c r="AF562" s="4">
        <f>'1'!AF562</f>
        <v>1.1854988232928756</v>
      </c>
      <c r="AG562" s="4">
        <f>'1'!AG562</f>
        <v>0.71129929397572544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0</v>
      </c>
      <c r="AN562" s="4" t="b">
        <f>'1'!AN562</f>
        <v>0</v>
      </c>
      <c r="AO562" s="77">
        <v>746</v>
      </c>
      <c r="AP562" s="23"/>
    </row>
    <row r="563" spans="1:42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0.80964289473211004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1.0120536184151376</v>
      </c>
      <c r="I563" s="5">
        <f>'1'!I563</f>
        <v>0.60723217104908256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2.6103110939296865</v>
      </c>
      <c r="O563" s="4">
        <f>'1'!O563</f>
        <v>0</v>
      </c>
      <c r="P563" s="4">
        <f>'1'!P563</f>
        <v>0.97064922998503245</v>
      </c>
      <c r="Q563" s="4">
        <f>'1'!Q563</f>
        <v>0.94392768277725791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1.2133115374812906</v>
      </c>
      <c r="AE563" s="4">
        <f>'1'!AE563</f>
        <v>0.72798692248877428</v>
      </c>
      <c r="AF563" s="4">
        <f>'1'!AF563</f>
        <v>1.1799096034715724</v>
      </c>
      <c r="AG563" s="4">
        <f>'1'!AG563</f>
        <v>0.70794576208294346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0</v>
      </c>
      <c r="AN563" s="4" t="b">
        <f>'1'!AN563</f>
        <v>0</v>
      </c>
      <c r="AO563" s="77">
        <v>747</v>
      </c>
      <c r="AP563" s="23"/>
    </row>
    <row r="564" spans="1:42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0.807869018836884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1.0098362735461051</v>
      </c>
      <c r="I564" s="5">
        <f>'1'!I564</f>
        <v>0.60590176412766295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2.6045920689636302</v>
      </c>
      <c r="O564" s="4">
        <f>'1'!O564</f>
        <v>0</v>
      </c>
      <c r="P564" s="4">
        <f>'1'!P564</f>
        <v>0.96852259948781816</v>
      </c>
      <c r="Q564" s="4">
        <f>'1'!Q564</f>
        <v>0.94185959748408776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1.2106532493597726</v>
      </c>
      <c r="AE564" s="4">
        <f>'1'!AE564</f>
        <v>0.72639194961586362</v>
      </c>
      <c r="AF564" s="4">
        <f>'1'!AF564</f>
        <v>1.1773244968551098</v>
      </c>
      <c r="AG564" s="4">
        <f>'1'!AG564</f>
        <v>0.70639469811306577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0</v>
      </c>
      <c r="AN564" s="4" t="b">
        <f>'1'!AN564</f>
        <v>0</v>
      </c>
      <c r="AO564" s="77">
        <v>748</v>
      </c>
      <c r="AP564" s="23"/>
    </row>
    <row r="565" spans="1:42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0.79611798939285305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0.99514748674106634</v>
      </c>
      <c r="I565" s="5">
        <f>'1'!I565</f>
        <v>0.59708849204463976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2.5667064249069407</v>
      </c>
      <c r="O565" s="4">
        <f>'1'!O565</f>
        <v>0</v>
      </c>
      <c r="P565" s="4">
        <f>'1'!P565</f>
        <v>0.95443474945468221</v>
      </c>
      <c r="Q565" s="4">
        <f>'1'!Q565</f>
        <v>0.92815957977810692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1.1930434368183527</v>
      </c>
      <c r="AE565" s="4">
        <f>'1'!AE565</f>
        <v>0.71582606209101163</v>
      </c>
      <c r="AF565" s="4">
        <f>'1'!AF565</f>
        <v>1.1601994747226336</v>
      </c>
      <c r="AG565" s="4">
        <f>'1'!AG565</f>
        <v>0.69611968483358022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0</v>
      </c>
      <c r="AN565" s="4" t="b">
        <f>'1'!AN565</f>
        <v>0</v>
      </c>
      <c r="AO565" s="77">
        <v>749</v>
      </c>
      <c r="AP565" s="23"/>
    </row>
    <row r="566" spans="1:42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0.80273415775420598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1.0034176971927575</v>
      </c>
      <c r="I566" s="5">
        <f>'1'!I566</f>
        <v>0.60205061831565443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2.5880371347610183</v>
      </c>
      <c r="O566" s="4">
        <f>'1'!O566</f>
        <v>0</v>
      </c>
      <c r="P566" s="4">
        <f>'1'!P566</f>
        <v>0.96236661517867328</v>
      </c>
      <c r="Q566" s="4">
        <f>'1'!Q566</f>
        <v>0.93587308472063158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1.2029582689733416</v>
      </c>
      <c r="AE566" s="4">
        <f>'1'!AE566</f>
        <v>0.72177496138400499</v>
      </c>
      <c r="AF566" s="4">
        <f>'1'!AF566</f>
        <v>1.1698413559007894</v>
      </c>
      <c r="AG566" s="4">
        <f>'1'!AG566</f>
        <v>0.70190481354047374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0</v>
      </c>
      <c r="AN566" s="4" t="b">
        <f>'1'!AN566</f>
        <v>0</v>
      </c>
      <c r="AO566" s="77">
        <v>750</v>
      </c>
      <c r="AP566" s="23"/>
    </row>
    <row r="567" spans="1:42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0.81182359680119998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1.0147794960015</v>
      </c>
      <c r="I567" s="5">
        <f>'1'!I567</f>
        <v>0.60886769760089998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2.6173417377364037</v>
      </c>
      <c r="O567" s="4">
        <f>'1'!O567</f>
        <v>0</v>
      </c>
      <c r="P567" s="4">
        <f>'1'!P567</f>
        <v>0.97326358848550354</v>
      </c>
      <c r="Q567" s="4">
        <f>'1'!Q567</f>
        <v>0.94647006913585707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1.2165794856068795</v>
      </c>
      <c r="AE567" s="4">
        <f>'1'!AE567</f>
        <v>0.72994769136412763</v>
      </c>
      <c r="AF567" s="4">
        <f>'1'!AF567</f>
        <v>1.1830875864198214</v>
      </c>
      <c r="AG567" s="4">
        <f>'1'!AG567</f>
        <v>0.70985255185189278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0</v>
      </c>
      <c r="AN567" s="4" t="b">
        <f>'1'!AN567</f>
        <v>0</v>
      </c>
      <c r="AO567" s="77">
        <v>751</v>
      </c>
      <c r="AP567" s="23"/>
    </row>
    <row r="568" spans="1:42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0.80714590835426403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1.00893238544283</v>
      </c>
      <c r="I568" s="5">
        <f>'1'!I568</f>
        <v>0.60535943126569802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2.6022607407605407</v>
      </c>
      <c r="O568" s="4">
        <f>'1'!O568</f>
        <v>0</v>
      </c>
      <c r="P568" s="4">
        <f>'1'!P568</f>
        <v>0.96765569058549106</v>
      </c>
      <c r="Q568" s="4">
        <f>'1'!Q568</f>
        <v>0.94101655420328767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1.2095696132318638</v>
      </c>
      <c r="AE568" s="4">
        <f>'1'!AE568</f>
        <v>0.72574176793911827</v>
      </c>
      <c r="AF568" s="4">
        <f>'1'!AF568</f>
        <v>1.1762706927541096</v>
      </c>
      <c r="AG568" s="4">
        <f>'1'!AG568</f>
        <v>0.70576241565246578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0</v>
      </c>
      <c r="AN568" s="4" t="b">
        <f>'1'!AN568</f>
        <v>0</v>
      </c>
      <c r="AO568" s="77">
        <v>752</v>
      </c>
      <c r="AP568" s="23"/>
    </row>
    <row r="569" spans="1:42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0.81136125905268097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1.0142015738158512</v>
      </c>
      <c r="I569" s="5">
        <f>'1'!I569</f>
        <v>0.60852094428951076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2.6158511480431526</v>
      </c>
      <c r="O569" s="4">
        <f>'1'!O569</f>
        <v>0</v>
      </c>
      <c r="P569" s="4">
        <f>'1'!P569</f>
        <v>0.97270930982448789</v>
      </c>
      <c r="Q569" s="4">
        <f>'1'!Q569</f>
        <v>0.94593104952306295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1.2158866372806099</v>
      </c>
      <c r="AE569" s="4">
        <f>'1'!AE569</f>
        <v>0.72953198236836592</v>
      </c>
      <c r="AF569" s="4">
        <f>'1'!AF569</f>
        <v>1.1824138119038288</v>
      </c>
      <c r="AG569" s="4">
        <f>'1'!AG569</f>
        <v>0.70944828714229724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0</v>
      </c>
      <c r="AN569" s="4" t="b">
        <f>'1'!AN569</f>
        <v>0</v>
      </c>
      <c r="AO569" s="77">
        <v>753</v>
      </c>
      <c r="AP569" s="23"/>
    </row>
    <row r="570" spans="1:42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0.81785629094735701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1.0223203636841962</v>
      </c>
      <c r="I570" s="5">
        <f>'1'!I570</f>
        <v>0.61339221821051781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2.6367913105770429</v>
      </c>
      <c r="O570" s="4">
        <f>'1'!O570</f>
        <v>0</v>
      </c>
      <c r="P570" s="4">
        <f>'1'!P570</f>
        <v>0.98049594977194454</v>
      </c>
      <c r="Q570" s="4">
        <f>'1'!Q570</f>
        <v>0.95350332669093019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1.2256199372149306</v>
      </c>
      <c r="AE570" s="4">
        <f>'1'!AE570</f>
        <v>0.73537196232895841</v>
      </c>
      <c r="AF570" s="4">
        <f>'1'!AF570</f>
        <v>1.1918791583636628</v>
      </c>
      <c r="AG570" s="4">
        <f>'1'!AG570</f>
        <v>0.71512749501819761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0</v>
      </c>
      <c r="AN570" s="4" t="b">
        <f>'1'!AN570</f>
        <v>0</v>
      </c>
      <c r="AO570" s="77">
        <v>754</v>
      </c>
      <c r="AP570" s="23"/>
    </row>
    <row r="571" spans="1:42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0.82406265473330598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1.0300783184166324</v>
      </c>
      <c r="I571" s="5">
        <f>'1'!I571</f>
        <v>0.61804699104997951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2.6568007991414877</v>
      </c>
      <c r="O571" s="4">
        <f>'1'!O571</f>
        <v>0</v>
      </c>
      <c r="P571" s="4">
        <f>'1'!P571</f>
        <v>0.9879365168034524</v>
      </c>
      <c r="Q571" s="4">
        <f>'1'!Q571</f>
        <v>0.9607390581783064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1.2349206460043156</v>
      </c>
      <c r="AE571" s="4">
        <f>'1'!AE571</f>
        <v>0.7409523876025893</v>
      </c>
      <c r="AF571" s="4">
        <f>'1'!AF571</f>
        <v>1.2009238227228831</v>
      </c>
      <c r="AG571" s="4">
        <f>'1'!AG571</f>
        <v>0.7205542936337298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0</v>
      </c>
      <c r="AN571" s="4" t="b">
        <f>'1'!AN571</f>
        <v>0</v>
      </c>
      <c r="AO571" s="77">
        <v>755</v>
      </c>
      <c r="AP571" s="23"/>
    </row>
    <row r="572" spans="1:42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0.809949945776407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1.0124374322205087</v>
      </c>
      <c r="I572" s="5">
        <f>'1'!I572</f>
        <v>0.60746245933230525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2.6113010349920311</v>
      </c>
      <c r="O572" s="4">
        <f>'1'!O572</f>
        <v>0</v>
      </c>
      <c r="P572" s="4">
        <f>'1'!P572</f>
        <v>0.97101734148412933</v>
      </c>
      <c r="Q572" s="4">
        <f>'1'!Q572</f>
        <v>0.94428566032837746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1.2137716768551616</v>
      </c>
      <c r="AE572" s="4">
        <f>'1'!AE572</f>
        <v>0.72826300611309702</v>
      </c>
      <c r="AF572" s="4">
        <f>'1'!AF572</f>
        <v>1.1803570754104717</v>
      </c>
      <c r="AG572" s="4">
        <f>'1'!AG572</f>
        <v>0.70821424524628307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0</v>
      </c>
      <c r="AN572" s="4" t="b">
        <f>'1'!AN572</f>
        <v>0</v>
      </c>
      <c r="AO572" s="77">
        <v>756</v>
      </c>
      <c r="AP572" s="23"/>
    </row>
    <row r="573" spans="1:42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0.79175846277166895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0.98969807846458613</v>
      </c>
      <c r="I573" s="5">
        <f>'1'!I573</f>
        <v>0.59381884707875177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2.552651190460248</v>
      </c>
      <c r="O573" s="4">
        <f>'1'!O573</f>
        <v>0</v>
      </c>
      <c r="P573" s="4">
        <f>'1'!P573</f>
        <v>0.94920828333550289</v>
      </c>
      <c r="Q573" s="4">
        <f>'1'!Q573</f>
        <v>0.92307699597688475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1.1865103541693787</v>
      </c>
      <c r="AE573" s="4">
        <f>'1'!AE573</f>
        <v>0.71190621250162711</v>
      </c>
      <c r="AF573" s="4">
        <f>'1'!AF573</f>
        <v>1.153846244971106</v>
      </c>
      <c r="AG573" s="4">
        <f>'1'!AG573</f>
        <v>0.69230774698266351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0</v>
      </c>
      <c r="AN573" s="4" t="b">
        <f>'1'!AN573</f>
        <v>0</v>
      </c>
      <c r="AO573" s="77">
        <v>757</v>
      </c>
      <c r="AP573" s="23"/>
    </row>
    <row r="574" spans="1:42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0.78930748562247499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0.98663435702809377</v>
      </c>
      <c r="I574" s="5">
        <f>'1'!I574</f>
        <v>0.59198061421685622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2.5447491723172666</v>
      </c>
      <c r="O574" s="4">
        <f>'1'!O574</f>
        <v>0</v>
      </c>
      <c r="P574" s="4">
        <f>'1'!P574</f>
        <v>0.94626990260239807</v>
      </c>
      <c r="Q574" s="4">
        <f>'1'!Q574</f>
        <v>0.92021950757547766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1.1828373782529975</v>
      </c>
      <c r="AE574" s="4">
        <f>'1'!AE574</f>
        <v>0.70970242695179853</v>
      </c>
      <c r="AF574" s="4">
        <f>'1'!AF574</f>
        <v>1.150274384469347</v>
      </c>
      <c r="AG574" s="4">
        <f>'1'!AG574</f>
        <v>0.69016463068160827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0</v>
      </c>
      <c r="AN574" s="4" t="b">
        <f>'1'!AN574</f>
        <v>0</v>
      </c>
      <c r="AO574" s="77">
        <v>758</v>
      </c>
      <c r="AP574" s="23"/>
    </row>
    <row r="575" spans="1:42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0.80498726732395698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1.0062340841549462</v>
      </c>
      <c r="I575" s="5">
        <f>'1'!I575</f>
        <v>0.60374045049296776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2.5953012223532475</v>
      </c>
      <c r="O575" s="4">
        <f>'1'!O575</f>
        <v>0</v>
      </c>
      <c r="P575" s="4">
        <f>'1'!P575</f>
        <v>0.96506778020238948</v>
      </c>
      <c r="Q575" s="4">
        <f>'1'!Q575</f>
        <v>0.93849988785699712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1.2063347252529868</v>
      </c>
      <c r="AE575" s="4">
        <f>'1'!AE575</f>
        <v>0.72380083515179217</v>
      </c>
      <c r="AF575" s="4">
        <f>'1'!AF575</f>
        <v>1.1731248598212465</v>
      </c>
      <c r="AG575" s="4">
        <f>'1'!AG575</f>
        <v>0.70387491589274787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0</v>
      </c>
      <c r="AN575" s="4" t="b">
        <f>'1'!AN575</f>
        <v>0</v>
      </c>
      <c r="AO575" s="77">
        <v>759</v>
      </c>
      <c r="AP575" s="23"/>
    </row>
    <row r="576" spans="1:42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0.81279079783594399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1.01598849729493</v>
      </c>
      <c r="I576" s="5">
        <f>'1'!I576</f>
        <v>0.60959309837695796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2.6204600206330722</v>
      </c>
      <c r="O576" s="4">
        <f>'1'!O576</f>
        <v>0</v>
      </c>
      <c r="P576" s="4">
        <f>'1'!P576</f>
        <v>0.97442312801302033</v>
      </c>
      <c r="Q576" s="4">
        <f>'1'!Q576</f>
        <v>0.94759768704919367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1.2180289100162753</v>
      </c>
      <c r="AE576" s="4">
        <f>'1'!AE576</f>
        <v>0.73081734600976522</v>
      </c>
      <c r="AF576" s="4">
        <f>'1'!AF576</f>
        <v>1.1844971088114922</v>
      </c>
      <c r="AG576" s="4">
        <f>'1'!AG576</f>
        <v>0.71069826528689528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0</v>
      </c>
      <c r="AN576" s="4" t="b">
        <f>'1'!AN576</f>
        <v>0</v>
      </c>
      <c r="AO576" s="77">
        <v>760</v>
      </c>
      <c r="AP576" s="23"/>
    </row>
    <row r="577" spans="1:42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0.80209420267557296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1.0026177533444662</v>
      </c>
      <c r="I577" s="5">
        <f>'1'!I577</f>
        <v>0.6015706520066797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2.5859739018811383</v>
      </c>
      <c r="O577" s="4">
        <f>'1'!O577</f>
        <v>0</v>
      </c>
      <c r="P577" s="4">
        <f>'1'!P577</f>
        <v>0.9615993980409181</v>
      </c>
      <c r="Q577" s="4">
        <f>'1'!Q577</f>
        <v>0.93512698873388733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1.2019992475511476</v>
      </c>
      <c r="AE577" s="4">
        <f>'1'!AE577</f>
        <v>0.72119954853068857</v>
      </c>
      <c r="AF577" s="4">
        <f>'1'!AF577</f>
        <v>1.1689087359173591</v>
      </c>
      <c r="AG577" s="4">
        <f>'1'!AG577</f>
        <v>0.70134524155041555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0</v>
      </c>
      <c r="AN577" s="4" t="b">
        <f>'1'!AN577</f>
        <v>0</v>
      </c>
      <c r="AO577" s="77">
        <v>761</v>
      </c>
      <c r="AP577" s="23"/>
    </row>
    <row r="578" spans="1:42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0.80286284044230405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1.00357855055288</v>
      </c>
      <c r="I578" s="5">
        <f>'1'!I578</f>
        <v>0.60214713033172806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2.5884520113078571</v>
      </c>
      <c r="O578" s="4">
        <f>'1'!O578</f>
        <v>0</v>
      </c>
      <c r="P578" s="4">
        <f>'1'!P578</f>
        <v>0.96252088782520362</v>
      </c>
      <c r="Q578" s="4">
        <f>'1'!Q578</f>
        <v>0.93602311030892527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1.2031511097815044</v>
      </c>
      <c r="AE578" s="4">
        <f>'1'!AE578</f>
        <v>0.72189066586890271</v>
      </c>
      <c r="AF578" s="4">
        <f>'1'!AF578</f>
        <v>1.1700288878861567</v>
      </c>
      <c r="AG578" s="4">
        <f>'1'!AG578</f>
        <v>0.70201733273169398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0</v>
      </c>
      <c r="AN578" s="4" t="b">
        <f>'1'!AN578</f>
        <v>0</v>
      </c>
      <c r="AO578" s="77">
        <v>762</v>
      </c>
      <c r="AP578" s="23"/>
    </row>
    <row r="579" spans="1:42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0.80580925183010099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1.0072615647876262</v>
      </c>
      <c r="I579" s="5">
        <f>'1'!I579</f>
        <v>0.6043569388725758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2.5979513231438389</v>
      </c>
      <c r="O579" s="4">
        <f>'1'!O579</f>
        <v>0</v>
      </c>
      <c r="P579" s="4">
        <f>'1'!P579</f>
        <v>0.96605322530805215</v>
      </c>
      <c r="Q579" s="4">
        <f>'1'!Q579</f>
        <v>0.93945820409148961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1.2075665316350652</v>
      </c>
      <c r="AE579" s="4">
        <f>'1'!AE579</f>
        <v>0.72453991898103909</v>
      </c>
      <c r="AF579" s="4">
        <f>'1'!AF579</f>
        <v>1.174322755114362</v>
      </c>
      <c r="AG579" s="4">
        <f>'1'!AG579</f>
        <v>0.70459365306861721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0</v>
      </c>
      <c r="AN579" s="4" t="b">
        <f>'1'!AN579</f>
        <v>0</v>
      </c>
      <c r="AO579" s="77">
        <v>763</v>
      </c>
      <c r="AP579" s="23"/>
    </row>
    <row r="580" spans="1:42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0.81003951684965403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1.0125493960620675</v>
      </c>
      <c r="I580" s="5">
        <f>'1'!I580</f>
        <v>0.60752963763724055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2.6115898146104448</v>
      </c>
      <c r="O580" s="4">
        <f>'1'!O580</f>
        <v>0</v>
      </c>
      <c r="P580" s="4">
        <f>'1'!P580</f>
        <v>0.97112472474388722</v>
      </c>
      <c r="Q580" s="4">
        <f>'1'!Q580</f>
        <v>0.9443900873741331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1.2139059059298591</v>
      </c>
      <c r="AE580" s="4">
        <f>'1'!AE580</f>
        <v>0.72834354355791542</v>
      </c>
      <c r="AF580" s="4">
        <f>'1'!AF580</f>
        <v>1.1804876092176664</v>
      </c>
      <c r="AG580" s="4">
        <f>'1'!AG580</f>
        <v>0.70829256553059983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0</v>
      </c>
      <c r="AN580" s="4" t="b">
        <f>'1'!AN580</f>
        <v>0</v>
      </c>
      <c r="AO580" s="77">
        <v>764</v>
      </c>
      <c r="AP580" s="23"/>
    </row>
    <row r="581" spans="1:42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0.81189127267442296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1.0148640908430286</v>
      </c>
      <c r="I581" s="5">
        <f>'1'!I581</f>
        <v>0.60891845450581727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2.6175599266241401</v>
      </c>
      <c r="O581" s="4">
        <f>'1'!O581</f>
        <v>0</v>
      </c>
      <c r="P581" s="4">
        <f>'1'!P581</f>
        <v>0.97334472244549985</v>
      </c>
      <c r="Q581" s="4">
        <f>'1'!Q581</f>
        <v>0.94654896951355061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1.2166809030568748</v>
      </c>
      <c r="AE581" s="4">
        <f>'1'!AE581</f>
        <v>0.73000854183412489</v>
      </c>
      <c r="AF581" s="4">
        <f>'1'!AF581</f>
        <v>1.1831862118919383</v>
      </c>
      <c r="AG581" s="4">
        <f>'1'!AG581</f>
        <v>0.70991172713516293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0</v>
      </c>
      <c r="AN581" s="4" t="b">
        <f>'1'!AN581</f>
        <v>0</v>
      </c>
      <c r="AO581" s="77">
        <v>765</v>
      </c>
      <c r="AP581" s="23"/>
    </row>
    <row r="582" spans="1:42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0.80350226242669398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1.0043778280333675</v>
      </c>
      <c r="I582" s="5">
        <f>'1'!I582</f>
        <v>0.60262669682002046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2.5905135254771476</v>
      </c>
      <c r="O582" s="4">
        <f>'1'!O582</f>
        <v>0</v>
      </c>
      <c r="P582" s="4">
        <f>'1'!P582</f>
        <v>0.96328746585710112</v>
      </c>
      <c r="Q582" s="4">
        <f>'1'!Q582</f>
        <v>0.93676858478411562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1.2041093323213765</v>
      </c>
      <c r="AE582" s="4">
        <f>'1'!AE582</f>
        <v>0.72246559939282584</v>
      </c>
      <c r="AF582" s="4">
        <f>'1'!AF582</f>
        <v>1.1709607309801444</v>
      </c>
      <c r="AG582" s="4">
        <f>'1'!AG582</f>
        <v>0.70257643858808672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0</v>
      </c>
      <c r="AN582" s="4" t="b">
        <f>'1'!AN582</f>
        <v>0</v>
      </c>
      <c r="AO582" s="77">
        <v>766</v>
      </c>
      <c r="AP582" s="23"/>
    </row>
    <row r="583" spans="1:42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0.79502713838136696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0.9937839229767087</v>
      </c>
      <c r="I583" s="5">
        <f>'1'!I583</f>
        <v>0.59627035378602522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2.5631894910640907</v>
      </c>
      <c r="O583" s="4">
        <f>'1'!O583</f>
        <v>0</v>
      </c>
      <c r="P583" s="4">
        <f>'1'!P583</f>
        <v>0.95312697080162834</v>
      </c>
      <c r="Q583" s="4">
        <f>'1'!Q583</f>
        <v>0.92688780369728552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1.1914087135020355</v>
      </c>
      <c r="AE583" s="4">
        <f>'1'!AE583</f>
        <v>0.7148452281012212</v>
      </c>
      <c r="AF583" s="4">
        <f>'1'!AF583</f>
        <v>1.158609754621607</v>
      </c>
      <c r="AG583" s="4">
        <f>'1'!AG583</f>
        <v>0.69516585277296417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0</v>
      </c>
      <c r="AN583" s="4" t="b">
        <f>'1'!AN583</f>
        <v>0</v>
      </c>
      <c r="AO583" s="77">
        <v>767</v>
      </c>
      <c r="AP583" s="23"/>
    </row>
    <row r="584" spans="1:42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0.79732024185053296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0.9966503023131662</v>
      </c>
      <c r="I584" s="5">
        <f>'1'!I584</f>
        <v>0.59799018138789972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2.5705825200945904</v>
      </c>
      <c r="O584" s="4">
        <f>'1'!O584</f>
        <v>0</v>
      </c>
      <c r="P584" s="4">
        <f>'1'!P584</f>
        <v>0.95587608294860571</v>
      </c>
      <c r="Q584" s="4">
        <f>'1'!Q584</f>
        <v>0.92956123399365664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1.1948451036857572</v>
      </c>
      <c r="AE584" s="4">
        <f>'1'!AE584</f>
        <v>0.71690706221145428</v>
      </c>
      <c r="AF584" s="4">
        <f>'1'!AF584</f>
        <v>1.1619515424920708</v>
      </c>
      <c r="AG584" s="4">
        <f>'1'!AG584</f>
        <v>0.69717092549524251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0</v>
      </c>
      <c r="AN584" s="4" t="b">
        <f>'1'!AN584</f>
        <v>0</v>
      </c>
      <c r="AO584" s="77">
        <v>768</v>
      </c>
      <c r="AP584" s="23"/>
    </row>
    <row r="585" spans="1:42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0.79373133370858495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0.99216416713573119</v>
      </c>
      <c r="I585" s="5">
        <f>'1'!I585</f>
        <v>0.59529850028143871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2.5590117809465354</v>
      </c>
      <c r="O585" s="4">
        <f>'1'!O585</f>
        <v>0</v>
      </c>
      <c r="P585" s="4">
        <f>'1'!P585</f>
        <v>0.95157348121253849</v>
      </c>
      <c r="Q585" s="4">
        <f>'1'!Q585</f>
        <v>0.92537708099463556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1.189466851515673</v>
      </c>
      <c r="AE585" s="4">
        <f>'1'!AE585</f>
        <v>0.71368011090940386</v>
      </c>
      <c r="AF585" s="4">
        <f>'1'!AF585</f>
        <v>1.1567213512432946</v>
      </c>
      <c r="AG585" s="4">
        <f>'1'!AG585</f>
        <v>0.69403281074597667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0</v>
      </c>
      <c r="AN585" s="4" t="b">
        <f>'1'!AN585</f>
        <v>0</v>
      </c>
      <c r="AO585" s="77">
        <v>769</v>
      </c>
      <c r="AP585" s="23"/>
    </row>
    <row r="586" spans="1:42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0.79619481916079404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0.99524352395099258</v>
      </c>
      <c r="I586" s="5">
        <f>'1'!I586</f>
        <v>0.5971461143705955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2.5669541262045192</v>
      </c>
      <c r="O586" s="4">
        <f>'1'!O586</f>
        <v>0</v>
      </c>
      <c r="P586" s="4">
        <f>'1'!P586</f>
        <v>0.95452685766137069</v>
      </c>
      <c r="Q586" s="4">
        <f>'1'!Q586</f>
        <v>0.92824915228629878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1.1931585720767133</v>
      </c>
      <c r="AE586" s="4">
        <f>'1'!AE586</f>
        <v>0.71589514324602799</v>
      </c>
      <c r="AF586" s="4">
        <f>'1'!AF586</f>
        <v>1.1603114403578734</v>
      </c>
      <c r="AG586" s="4">
        <f>'1'!AG586</f>
        <v>0.69618686421472409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0</v>
      </c>
      <c r="AN586" s="4" t="b">
        <f>'1'!AN586</f>
        <v>0</v>
      </c>
      <c r="AO586" s="77">
        <v>770</v>
      </c>
      <c r="AP586" s="23"/>
    </row>
    <row r="587" spans="1:42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0.80652743020528705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1.0081592877566088</v>
      </c>
      <c r="I587" s="5">
        <f>'1'!I587</f>
        <v>0.60489557265396532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2.600266750096099</v>
      </c>
      <c r="O587" s="4">
        <f>'1'!O587</f>
        <v>0</v>
      </c>
      <c r="P587" s="4">
        <f>'1'!P587</f>
        <v>0.96691422129949711</v>
      </c>
      <c r="Q587" s="4">
        <f>'1'!Q587</f>
        <v>0.9402954972412485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1.2086427766243715</v>
      </c>
      <c r="AE587" s="4">
        <f>'1'!AE587</f>
        <v>0.72518566597462286</v>
      </c>
      <c r="AF587" s="4">
        <f>'1'!AF587</f>
        <v>1.1753693715515605</v>
      </c>
      <c r="AG587" s="4">
        <f>'1'!AG587</f>
        <v>0.70522162293093638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0</v>
      </c>
      <c r="AN587" s="4" t="b">
        <f>'1'!AN587</f>
        <v>0</v>
      </c>
      <c r="AO587" s="77">
        <v>771</v>
      </c>
      <c r="AP587" s="23"/>
    </row>
    <row r="588" spans="1:42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0.81161376868833901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1.0145172108604237</v>
      </c>
      <c r="I588" s="5">
        <f>'1'!I588</f>
        <v>0.60871032651625423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2.616665246094986</v>
      </c>
      <c r="O588" s="4">
        <f>'1'!O588</f>
        <v>0</v>
      </c>
      <c r="P588" s="4">
        <f>'1'!P588</f>
        <v>0.97301203375995371</v>
      </c>
      <c r="Q588" s="4">
        <f>'1'!Q588</f>
        <v>0.94622543960147454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1.2162650421999421</v>
      </c>
      <c r="AE588" s="4">
        <f>'1'!AE588</f>
        <v>0.72975902531996528</v>
      </c>
      <c r="AF588" s="4">
        <f>'1'!AF588</f>
        <v>1.1827817995018433</v>
      </c>
      <c r="AG588" s="4">
        <f>'1'!AG588</f>
        <v>0.70966907970110593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0</v>
      </c>
      <c r="AN588" s="4" t="b">
        <f>'1'!AN588</f>
        <v>0</v>
      </c>
      <c r="AO588" s="77">
        <v>772</v>
      </c>
      <c r="AP588" s="23"/>
    </row>
    <row r="589" spans="1:42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0.80926982424940996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1.0115872803117625</v>
      </c>
      <c r="I589" s="5">
        <f>'1'!I589</f>
        <v>0.60695236818705744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2.6091083043712948</v>
      </c>
      <c r="O589" s="4">
        <f>'1'!O589</f>
        <v>0</v>
      </c>
      <c r="P589" s="4">
        <f>'1'!P589</f>
        <v>0.97020197036092026</v>
      </c>
      <c r="Q589" s="4">
        <f>'1'!Q589</f>
        <v>0.94349273601426031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1.2127524629511504</v>
      </c>
      <c r="AE589" s="4">
        <f>'1'!AE589</f>
        <v>0.72765147777069017</v>
      </c>
      <c r="AF589" s="4">
        <f>'1'!AF589</f>
        <v>1.1793659200178255</v>
      </c>
      <c r="AG589" s="4">
        <f>'1'!AG589</f>
        <v>0.70761955201069526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0</v>
      </c>
      <c r="AN589" s="4" t="b">
        <f>'1'!AN589</f>
        <v>0</v>
      </c>
      <c r="AO589" s="77">
        <v>773</v>
      </c>
      <c r="AP589" s="23"/>
    </row>
    <row r="590" spans="1:42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0.80678317296787505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1.0084789662098439</v>
      </c>
      <c r="I590" s="5">
        <f>'1'!I590</f>
        <v>0.60508737972590632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2.6010912718386092</v>
      </c>
      <c r="O590" s="4">
        <f>'1'!O590</f>
        <v>0</v>
      </c>
      <c r="P590" s="4">
        <f>'1'!P590</f>
        <v>0.96722082130450604</v>
      </c>
      <c r="Q590" s="4">
        <f>'1'!Q590</f>
        <v>0.94059365668271011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1.2090260266306325</v>
      </c>
      <c r="AE590" s="4">
        <f>'1'!AE590</f>
        <v>0.72541561597837956</v>
      </c>
      <c r="AF590" s="4">
        <f>'1'!AF590</f>
        <v>1.1757420708533877</v>
      </c>
      <c r="AG590" s="4">
        <f>'1'!AG590</f>
        <v>0.70544524251203256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0</v>
      </c>
      <c r="AN590" s="4" t="b">
        <f>'1'!AN590</f>
        <v>0</v>
      </c>
      <c r="AO590" s="77">
        <v>774</v>
      </c>
      <c r="AP590" s="23"/>
    </row>
    <row r="591" spans="1:42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0.80665056621543596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1.0083132077692949</v>
      </c>
      <c r="I591" s="5">
        <f>'1'!I591</f>
        <v>0.60498792466157703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2.6006637439997635</v>
      </c>
      <c r="O591" s="4">
        <f>'1'!O591</f>
        <v>0</v>
      </c>
      <c r="P591" s="4">
        <f>'1'!P591</f>
        <v>0.96706184425056863</v>
      </c>
      <c r="Q591" s="4">
        <f>'1'!Q591</f>
        <v>0.9404390561972803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1.2088273053132108</v>
      </c>
      <c r="AE591" s="4">
        <f>'1'!AE591</f>
        <v>0.72529638318792644</v>
      </c>
      <c r="AF591" s="4">
        <f>'1'!AF591</f>
        <v>1.1755488202466005</v>
      </c>
      <c r="AG591" s="4">
        <f>'1'!AG591</f>
        <v>0.70532929214796025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0</v>
      </c>
      <c r="AN591" s="4" t="b">
        <f>'1'!AN591</f>
        <v>0</v>
      </c>
      <c r="AO591" s="77">
        <v>775</v>
      </c>
      <c r="AP591" s="23"/>
    </row>
    <row r="592" spans="1:42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0.80874567263158503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1.0109320907894812</v>
      </c>
      <c r="I592" s="5">
        <f>'1'!I592</f>
        <v>0.60655925447368875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2.6074184250531265</v>
      </c>
      <c r="O592" s="4">
        <f>'1'!O592</f>
        <v>0</v>
      </c>
      <c r="P592" s="4">
        <f>'1'!P592</f>
        <v>0.96957358546734873</v>
      </c>
      <c r="Q592" s="4">
        <f>'1'!Q592</f>
        <v>0.94288165028096171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1.2119669818341858</v>
      </c>
      <c r="AE592" s="4">
        <f>'1'!AE592</f>
        <v>0.72718018910051152</v>
      </c>
      <c r="AF592" s="4">
        <f>'1'!AF592</f>
        <v>1.1786020628512022</v>
      </c>
      <c r="AG592" s="4">
        <f>'1'!AG592</f>
        <v>0.70716123771072126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0</v>
      </c>
      <c r="AN592" s="4" t="b">
        <f>'1'!AN592</f>
        <v>0</v>
      </c>
      <c r="AO592" s="77">
        <v>776</v>
      </c>
      <c r="AP592" s="23"/>
    </row>
    <row r="593" spans="1:42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0.801650260661949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1.0020628258274362</v>
      </c>
      <c r="I593" s="5">
        <f>'1'!I593</f>
        <v>0.60123769549646178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2.5845426205461646</v>
      </c>
      <c r="O593" s="4">
        <f>'1'!O593</f>
        <v>0</v>
      </c>
      <c r="P593" s="4">
        <f>'1'!P593</f>
        <v>0.96106717330766123</v>
      </c>
      <c r="Q593" s="4">
        <f>'1'!Q593</f>
        <v>0.93460941591390212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1.2013339666345766</v>
      </c>
      <c r="AE593" s="4">
        <f>'1'!AE593</f>
        <v>0.72080037998074586</v>
      </c>
      <c r="AF593" s="4">
        <f>'1'!AF593</f>
        <v>1.1682617698923776</v>
      </c>
      <c r="AG593" s="4">
        <f>'1'!AG593</f>
        <v>0.70095706193542662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0</v>
      </c>
      <c r="AN593" s="4" t="b">
        <f>'1'!AN593</f>
        <v>0</v>
      </c>
      <c r="AO593" s="77">
        <v>777</v>
      </c>
      <c r="AP593" s="23"/>
    </row>
    <row r="594" spans="1:42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0.79773807265872398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0.99717259082340504</v>
      </c>
      <c r="I594" s="5">
        <f>'1'!I594</f>
        <v>0.59830355449404293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2.5719296181807998</v>
      </c>
      <c r="O594" s="4">
        <f>'1'!O594</f>
        <v>0</v>
      </c>
      <c r="P594" s="4">
        <f>'1'!P594</f>
        <v>0.95637700397795511</v>
      </c>
      <c r="Q594" s="4">
        <f>'1'!Q594</f>
        <v>0.9300483648869613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1.195471254972444</v>
      </c>
      <c r="AE594" s="4">
        <f>'1'!AE594</f>
        <v>0.71728275298346633</v>
      </c>
      <c r="AF594" s="4">
        <f>'1'!AF594</f>
        <v>1.1625604561087015</v>
      </c>
      <c r="AG594" s="4">
        <f>'1'!AG594</f>
        <v>0.69753627366522097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0</v>
      </c>
      <c r="AN594" s="4" t="b">
        <f>'1'!AN594</f>
        <v>0</v>
      </c>
      <c r="AO594" s="77">
        <v>778</v>
      </c>
      <c r="AP594" s="23"/>
    </row>
    <row r="595" spans="1:42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0.80327677909677297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1.0040959738709663</v>
      </c>
      <c r="I595" s="5">
        <f>'1'!I595</f>
        <v>0.60245758432257968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2.5897865609827777</v>
      </c>
      <c r="O595" s="4">
        <f>'1'!O595</f>
        <v>0</v>
      </c>
      <c r="P595" s="4">
        <f>'1'!P595</f>
        <v>0.96301714270354011</v>
      </c>
      <c r="Q595" s="4">
        <f>'1'!Q595</f>
        <v>0.9365057035083062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1.2037714283794252</v>
      </c>
      <c r="AE595" s="4">
        <f>'1'!AE595</f>
        <v>0.72226285702765503</v>
      </c>
      <c r="AF595" s="4">
        <f>'1'!AF595</f>
        <v>1.1706321293853827</v>
      </c>
      <c r="AG595" s="4">
        <f>'1'!AG595</f>
        <v>0.70237927763122965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0</v>
      </c>
      <c r="AN595" s="4" t="b">
        <f>'1'!AN595</f>
        <v>0</v>
      </c>
      <c r="AO595" s="77">
        <v>779</v>
      </c>
      <c r="AP595" s="23"/>
    </row>
    <row r="596" spans="1:42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0.80118146251123401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1.0014768281390425</v>
      </c>
      <c r="I596" s="5">
        <f>'1'!I596</f>
        <v>0.60088609688342554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2.5830312023374864</v>
      </c>
      <c r="O596" s="4">
        <f>'1'!O596</f>
        <v>0</v>
      </c>
      <c r="P596" s="4">
        <f>'1'!P596</f>
        <v>0.96050514952289068</v>
      </c>
      <c r="Q596" s="4">
        <f>'1'!Q596</f>
        <v>0.9340628643972102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1.2006314369036133</v>
      </c>
      <c r="AE596" s="4">
        <f>'1'!AE596</f>
        <v>0.72037886214216806</v>
      </c>
      <c r="AF596" s="4">
        <f>'1'!AF596</f>
        <v>1.1675785804965129</v>
      </c>
      <c r="AG596" s="4">
        <f>'1'!AG596</f>
        <v>0.70054714829790765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0</v>
      </c>
      <c r="AN596" s="4" t="b">
        <f>'1'!AN596</f>
        <v>0</v>
      </c>
      <c r="AO596" s="77">
        <v>780</v>
      </c>
      <c r="AP596" s="23"/>
    </row>
    <row r="597" spans="1:42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0.80545961199065397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1.0068245149883175</v>
      </c>
      <c r="I597" s="5">
        <f>'1'!I597</f>
        <v>0.60409470899299045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2.5968240746275773</v>
      </c>
      <c r="O597" s="4">
        <f>'1'!O597</f>
        <v>0</v>
      </c>
      <c r="P597" s="4">
        <f>'1'!P597</f>
        <v>0.965634055766592</v>
      </c>
      <c r="Q597" s="4">
        <f>'1'!Q597</f>
        <v>0.93905057410349957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1.2070425697082401</v>
      </c>
      <c r="AE597" s="4">
        <f>'1'!AE597</f>
        <v>0.72422554182494403</v>
      </c>
      <c r="AF597" s="4">
        <f>'1'!AF597</f>
        <v>1.1738132176293745</v>
      </c>
      <c r="AG597" s="4">
        <f>'1'!AG597</f>
        <v>0.70428793057762462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0</v>
      </c>
      <c r="AN597" s="4" t="b">
        <f>'1'!AN597</f>
        <v>0</v>
      </c>
      <c r="AO597" s="77">
        <v>781</v>
      </c>
      <c r="AP597" s="23"/>
    </row>
    <row r="598" spans="1:42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0.79953711108149805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0.99942138885187259</v>
      </c>
      <c r="I598" s="5">
        <f>'1'!I598</f>
        <v>0.59965283331112351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2.5777297678318716</v>
      </c>
      <c r="O598" s="4">
        <f>'1'!O598</f>
        <v>0</v>
      </c>
      <c r="P598" s="4">
        <f>'1'!P598</f>
        <v>0.95853380084622986</v>
      </c>
      <c r="Q598" s="4">
        <f>'1'!Q598</f>
        <v>0.93214578608423904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1.1981672510577872</v>
      </c>
      <c r="AE598" s="4">
        <f>'1'!AE598</f>
        <v>0.71890035063467239</v>
      </c>
      <c r="AF598" s="4">
        <f>'1'!AF598</f>
        <v>1.1651822326052987</v>
      </c>
      <c r="AG598" s="4">
        <f>'1'!AG598</f>
        <v>0.69910933956317933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0</v>
      </c>
      <c r="AN598" s="4" t="b">
        <f>'1'!AN598</f>
        <v>0</v>
      </c>
      <c r="AO598" s="77">
        <v>782</v>
      </c>
      <c r="AP598" s="23"/>
    </row>
    <row r="599" spans="1:42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0.796167780566572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0.99520972570821498</v>
      </c>
      <c r="I599" s="5">
        <f>'1'!I599</f>
        <v>0.59712583542492903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2.5668669530286397</v>
      </c>
      <c r="O599" s="4">
        <f>'1'!O599</f>
        <v>0</v>
      </c>
      <c r="P599" s="4">
        <f>'1'!P599</f>
        <v>0.9544944421472813</v>
      </c>
      <c r="Q599" s="4">
        <f>'1'!Q599</f>
        <v>0.92821762915708272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1.1931180526841016</v>
      </c>
      <c r="AE599" s="4">
        <f>'1'!AE599</f>
        <v>0.71587083161046094</v>
      </c>
      <c r="AF599" s="4">
        <f>'1'!AF599</f>
        <v>1.1602720364463535</v>
      </c>
      <c r="AG599" s="4">
        <f>'1'!AG599</f>
        <v>0.69616322186781199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0</v>
      </c>
      <c r="AN599" s="4" t="b">
        <f>'1'!AN599</f>
        <v>0</v>
      </c>
      <c r="AO599" s="77">
        <v>783</v>
      </c>
      <c r="AP599" s="23"/>
    </row>
    <row r="600" spans="1:42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0.79763163461120901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0.99703954326401123</v>
      </c>
      <c r="I600" s="5">
        <f>'1'!I600</f>
        <v>0.59822372595840678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2.571586458970669</v>
      </c>
      <c r="O600" s="4">
        <f>'1'!O600</f>
        <v>0</v>
      </c>
      <c r="P600" s="4">
        <f>'1'!P600</f>
        <v>0.95624939956181843</v>
      </c>
      <c r="Q600" s="4">
        <f>'1'!Q600</f>
        <v>0.92992427336438532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1.1953117494522729</v>
      </c>
      <c r="AE600" s="4">
        <f>'1'!AE600</f>
        <v>0.71718704967136382</v>
      </c>
      <c r="AF600" s="4">
        <f>'1'!AF600</f>
        <v>1.1624053417054816</v>
      </c>
      <c r="AG600" s="4">
        <f>'1'!AG600</f>
        <v>0.69744320502328905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0</v>
      </c>
      <c r="AN600" s="4" t="b">
        <f>'1'!AN600</f>
        <v>0</v>
      </c>
      <c r="AO600" s="77">
        <v>784</v>
      </c>
      <c r="AP600" s="23"/>
    </row>
    <row r="601" spans="1:42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0.79544806931549195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0.99431008664436493</v>
      </c>
      <c r="I601" s="5">
        <f>'1'!I601</f>
        <v>0.59658605198661896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2.5645465840420858</v>
      </c>
      <c r="O601" s="4">
        <f>'1'!O601</f>
        <v>0</v>
      </c>
      <c r="P601" s="4">
        <f>'1'!P601</f>
        <v>0.95363160845082362</v>
      </c>
      <c r="Q601" s="4">
        <f>'1'!Q601</f>
        <v>0.92737854889352334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1.1920395105635295</v>
      </c>
      <c r="AE601" s="4">
        <f>'1'!AE601</f>
        <v>0.71522370633811772</v>
      </c>
      <c r="AF601" s="4">
        <f>'1'!AF601</f>
        <v>1.1592231861169042</v>
      </c>
      <c r="AG601" s="4">
        <f>'1'!AG601</f>
        <v>0.69553391167014245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0</v>
      </c>
      <c r="AN601" s="4" t="b">
        <f>'1'!AN601</f>
        <v>0</v>
      </c>
      <c r="AO601" s="77">
        <v>785</v>
      </c>
      <c r="AP601" s="23"/>
    </row>
    <row r="602" spans="1:42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0.79943580295491101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0.99929475369363874</v>
      </c>
      <c r="I602" s="5">
        <f>'1'!I602</f>
        <v>0.59957685221618329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2.5774031476287473</v>
      </c>
      <c r="O602" s="4">
        <f>'1'!O602</f>
        <v>0</v>
      </c>
      <c r="P602" s="4">
        <f>'1'!P602</f>
        <v>0.95841234649184381</v>
      </c>
      <c r="Q602" s="4">
        <f>'1'!Q602</f>
        <v>0.93202767531491337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1.1980154331148047</v>
      </c>
      <c r="AE602" s="4">
        <f>'1'!AE602</f>
        <v>0.71880925986888289</v>
      </c>
      <c r="AF602" s="4">
        <f>'1'!AF602</f>
        <v>1.1650345941436417</v>
      </c>
      <c r="AG602" s="4">
        <f>'1'!AG602</f>
        <v>0.699020756486185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0</v>
      </c>
      <c r="AN602" s="4" t="b">
        <f>'1'!AN602</f>
        <v>0</v>
      </c>
      <c r="AO602" s="77">
        <v>786</v>
      </c>
      <c r="AP602" s="23"/>
    </row>
    <row r="603" spans="1:42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0.80781408931991505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1.0097676116498939</v>
      </c>
      <c r="I603" s="5">
        <f>'1'!I603</f>
        <v>0.60586056698993629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2.6044149746811245</v>
      </c>
      <c r="O603" s="4">
        <f>'1'!O603</f>
        <v>0</v>
      </c>
      <c r="P603" s="4">
        <f>'1'!P603</f>
        <v>0.96845674663627546</v>
      </c>
      <c r="Q603" s="4">
        <f>'1'!Q603</f>
        <v>0.9417955575326401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1.2105709332953443</v>
      </c>
      <c r="AE603" s="4">
        <f>'1'!AE603</f>
        <v>0.72634255997720665</v>
      </c>
      <c r="AF603" s="4">
        <f>'1'!AF603</f>
        <v>1.1772444469158001</v>
      </c>
      <c r="AG603" s="4">
        <f>'1'!AG603</f>
        <v>0.70634666814948011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0</v>
      </c>
      <c r="AN603" s="4" t="b">
        <f>'1'!AN603</f>
        <v>0</v>
      </c>
      <c r="AO603" s="77">
        <v>787</v>
      </c>
      <c r="AP603" s="23"/>
    </row>
    <row r="604" spans="1:42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0.80264757740836801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1.00330947176046</v>
      </c>
      <c r="I604" s="5">
        <f>'1'!I604</f>
        <v>0.60198568305627598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2.5877579973305194</v>
      </c>
      <c r="O604" s="4">
        <f>'1'!O604</f>
        <v>0</v>
      </c>
      <c r="P604" s="4">
        <f>'1'!P604</f>
        <v>0.96226281738514441</v>
      </c>
      <c r="Q604" s="4">
        <f>'1'!Q604</f>
        <v>0.93577214443479373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1.2028285217314305</v>
      </c>
      <c r="AE604" s="4">
        <f>'1'!AE604</f>
        <v>0.72169711303885831</v>
      </c>
      <c r="AF604" s="4">
        <f>'1'!AF604</f>
        <v>1.1697151805434922</v>
      </c>
      <c r="AG604" s="4">
        <f>'1'!AG604</f>
        <v>0.70182910832609524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0</v>
      </c>
      <c r="AN604" s="4" t="b">
        <f>'1'!AN604</f>
        <v>0</v>
      </c>
      <c r="AO604" s="77">
        <v>788</v>
      </c>
      <c r="AP604" s="23"/>
    </row>
    <row r="605" spans="1:42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0.80261821814405598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1.0032727726800701</v>
      </c>
      <c r="I605" s="5">
        <f>'1'!I605</f>
        <v>0.60196366360804199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2.5876633422500612</v>
      </c>
      <c r="O605" s="4">
        <f>'1'!O605</f>
        <v>0</v>
      </c>
      <c r="P605" s="4">
        <f>'1'!P605</f>
        <v>0.96222761971036364</v>
      </c>
      <c r="Q605" s="4">
        <f>'1'!Q605</f>
        <v>0.93573791573654852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1.2027845246379545</v>
      </c>
      <c r="AE605" s="4">
        <f>'1'!AE605</f>
        <v>0.72167071478277278</v>
      </c>
      <c r="AF605" s="4">
        <f>'1'!AF605</f>
        <v>1.1696723946706857</v>
      </c>
      <c r="AG605" s="4">
        <f>'1'!AG605</f>
        <v>0.70180343680241142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0</v>
      </c>
      <c r="AN605" s="4" t="b">
        <f>'1'!AN605</f>
        <v>0</v>
      </c>
      <c r="AO605" s="77">
        <v>789</v>
      </c>
      <c r="AP605" s="23"/>
    </row>
    <row r="606" spans="1:42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0.806277018308033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1.0078462728850412</v>
      </c>
      <c r="I606" s="5">
        <f>'1'!I606</f>
        <v>0.60470776373102475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2.5994594152109203</v>
      </c>
      <c r="O606" s="4">
        <f>'1'!O606</f>
        <v>0</v>
      </c>
      <c r="P606" s="4">
        <f>'1'!P606</f>
        <v>0.96661401226063537</v>
      </c>
      <c r="Q606" s="4">
        <f>'1'!Q606</f>
        <v>0.94000355282544146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1.2082675153257942</v>
      </c>
      <c r="AE606" s="4">
        <f>'1'!AE606</f>
        <v>0.7249605091954765</v>
      </c>
      <c r="AF606" s="4">
        <f>'1'!AF606</f>
        <v>1.1750044410318019</v>
      </c>
      <c r="AG606" s="4">
        <f>'1'!AG606</f>
        <v>0.70500266461908112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0</v>
      </c>
      <c r="AN606" s="4" t="b">
        <f>'1'!AN606</f>
        <v>0</v>
      </c>
      <c r="AO606" s="77">
        <v>790</v>
      </c>
      <c r="AP606" s="23"/>
    </row>
    <row r="607" spans="1:42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0.81225321277207496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1.0153165159650936</v>
      </c>
      <c r="I607" s="5">
        <f>'1'!I607</f>
        <v>0.60918990957905628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2.6187268315131798</v>
      </c>
      <c r="O607" s="4">
        <f>'1'!O607</f>
        <v>0</v>
      </c>
      <c r="P607" s="4">
        <f>'1'!P607</f>
        <v>0.97377863828589373</v>
      </c>
      <c r="Q607" s="4">
        <f>'1'!Q607</f>
        <v>0.94697093984133796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1.2172232978573672</v>
      </c>
      <c r="AE607" s="4">
        <f>'1'!AE607</f>
        <v>0.7303339787144203</v>
      </c>
      <c r="AF607" s="4">
        <f>'1'!AF607</f>
        <v>1.1837136748016723</v>
      </c>
      <c r="AG607" s="4">
        <f>'1'!AG607</f>
        <v>0.71022820488100347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0</v>
      </c>
      <c r="AN607" s="4" t="b">
        <f>'1'!AN607</f>
        <v>0</v>
      </c>
      <c r="AO607" s="77">
        <v>791</v>
      </c>
      <c r="AP607" s="23"/>
    </row>
    <row r="608" spans="1:42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0.80431953373785203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1.0053994171723151</v>
      </c>
      <c r="I608" s="5">
        <f>'1'!I608</f>
        <v>0.603239650303389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2.5931484307966985</v>
      </c>
      <c r="O608" s="4">
        <f>'1'!O608</f>
        <v>0</v>
      </c>
      <c r="P608" s="4">
        <f>'1'!P608</f>
        <v>0.96426726049746159</v>
      </c>
      <c r="Q608" s="4">
        <f>'1'!Q608</f>
        <v>0.93772140610813526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1.2053340756218269</v>
      </c>
      <c r="AE608" s="4">
        <f>'1'!AE608</f>
        <v>0.72320044537309625</v>
      </c>
      <c r="AF608" s="4">
        <f>'1'!AF608</f>
        <v>1.172151757635169</v>
      </c>
      <c r="AG608" s="4">
        <f>'1'!AG608</f>
        <v>0.70329105458110142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0</v>
      </c>
      <c r="AN608" s="4" t="b">
        <f>'1'!AN608</f>
        <v>0</v>
      </c>
      <c r="AO608" s="77">
        <v>792</v>
      </c>
      <c r="AP608" s="23"/>
    </row>
    <row r="609" spans="1:42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0.80388172758892995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1.0048521594861624</v>
      </c>
      <c r="I609" s="5">
        <f>'1'!I609</f>
        <v>0.60291129569169744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2.591736931659292</v>
      </c>
      <c r="O609" s="4">
        <f>'1'!O609</f>
        <v>0</v>
      </c>
      <c r="P609" s="4">
        <f>'1'!P609</f>
        <v>0.9637423918126391</v>
      </c>
      <c r="Q609" s="4">
        <f>'1'!Q609</f>
        <v>0.93721098682780013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1.2046779897657989</v>
      </c>
      <c r="AE609" s="4">
        <f>'1'!AE609</f>
        <v>0.72280679385947932</v>
      </c>
      <c r="AF609" s="4">
        <f>'1'!AF609</f>
        <v>1.1715137335347501</v>
      </c>
      <c r="AG609" s="4">
        <f>'1'!AG609</f>
        <v>0.70290824012085007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0</v>
      </c>
      <c r="AN609" s="4" t="b">
        <f>'1'!AN609</f>
        <v>0</v>
      </c>
      <c r="AO609" s="77">
        <v>793</v>
      </c>
      <c r="AP609" s="23"/>
    </row>
    <row r="610" spans="1:42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0.80536083087897004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1.0067010385987125</v>
      </c>
      <c r="I610" s="5">
        <f>'1'!I610</f>
        <v>0.60402062315922755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2.5965056015904189</v>
      </c>
      <c r="O610" s="4">
        <f>'1'!O610</f>
        <v>0</v>
      </c>
      <c r="P610" s="4">
        <f>'1'!P610</f>
        <v>0.96551563095163107</v>
      </c>
      <c r="Q610" s="4">
        <f>'1'!Q610</f>
        <v>0.93893540947170873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1.2068945386895389</v>
      </c>
      <c r="AE610" s="4">
        <f>'1'!AE610</f>
        <v>0.72413672321372324</v>
      </c>
      <c r="AF610" s="4">
        <f>'1'!AF610</f>
        <v>1.1736692618396358</v>
      </c>
      <c r="AG610" s="4">
        <f>'1'!AG610</f>
        <v>0.70420155710378152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0</v>
      </c>
      <c r="AN610" s="4" t="b">
        <f>'1'!AN610</f>
        <v>0</v>
      </c>
      <c r="AO610" s="77">
        <v>794</v>
      </c>
      <c r="AP610" s="23"/>
    </row>
    <row r="611" spans="1:42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0.79963441951176195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0.99954302438970244</v>
      </c>
      <c r="I611" s="5">
        <f>'1'!I611</f>
        <v>0.59972581463382146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2.5780434929033857</v>
      </c>
      <c r="O611" s="4">
        <f>'1'!O611</f>
        <v>0</v>
      </c>
      <c r="P611" s="4">
        <f>'1'!P611</f>
        <v>0.95865046012098087</v>
      </c>
      <c r="Q611" s="4">
        <f>'1'!Q611</f>
        <v>0.9322592337803669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1.1983130751512261</v>
      </c>
      <c r="AE611" s="4">
        <f>'1'!AE611</f>
        <v>0.71898784509073566</v>
      </c>
      <c r="AF611" s="4">
        <f>'1'!AF611</f>
        <v>1.1653240422254587</v>
      </c>
      <c r="AG611" s="4">
        <f>'1'!AG611</f>
        <v>0.6991944253352752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0</v>
      </c>
      <c r="AN611" s="4" t="b">
        <f>'1'!AN611</f>
        <v>0</v>
      </c>
      <c r="AO611" s="77">
        <v>795</v>
      </c>
      <c r="AP611" s="23"/>
    </row>
    <row r="612" spans="1:42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0.79008640699623001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0.98760800874528754</v>
      </c>
      <c r="I612" s="5">
        <f>'1'!I612</f>
        <v>0.59256480524717248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2.5472604363775586</v>
      </c>
      <c r="O612" s="4">
        <f>'1'!O612</f>
        <v>0</v>
      </c>
      <c r="P612" s="4">
        <f>'1'!P612</f>
        <v>0.94720372100131622</v>
      </c>
      <c r="Q612" s="4">
        <f>'1'!Q612</f>
        <v>0.92112761836379942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1.1840046512516453</v>
      </c>
      <c r="AE612" s="4">
        <f>'1'!AE612</f>
        <v>0.71040279075098711</v>
      </c>
      <c r="AF612" s="4">
        <f>'1'!AF612</f>
        <v>1.1514095229547492</v>
      </c>
      <c r="AG612" s="4">
        <f>'1'!AG612</f>
        <v>0.69084571377284953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0</v>
      </c>
      <c r="AN612" s="4" t="b">
        <f>'1'!AN612</f>
        <v>0</v>
      </c>
      <c r="AO612" s="77">
        <v>796</v>
      </c>
      <c r="AP612" s="23"/>
    </row>
    <row r="613" spans="1:42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0.80401954021516797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1.00502442526896</v>
      </c>
      <c r="I613" s="5">
        <f>'1'!I613</f>
        <v>0.60301465516137598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2.5921812433793021</v>
      </c>
      <c r="O613" s="4">
        <f>'1'!O613</f>
        <v>0</v>
      </c>
      <c r="P613" s="4">
        <f>'1'!P613</f>
        <v>0.96390760998525626</v>
      </c>
      <c r="Q613" s="4">
        <f>'1'!Q613</f>
        <v>0.93737165661665234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1.2048845124815704</v>
      </c>
      <c r="AE613" s="4">
        <f>'1'!AE613</f>
        <v>0.72293070748894217</v>
      </c>
      <c r="AF613" s="4">
        <f>'1'!AF613</f>
        <v>1.1717145707708154</v>
      </c>
      <c r="AG613" s="4">
        <f>'1'!AG613</f>
        <v>0.70302874246248925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0</v>
      </c>
      <c r="AN613" s="4" t="b">
        <f>'1'!AN613</f>
        <v>0</v>
      </c>
      <c r="AO613" s="77">
        <v>797</v>
      </c>
      <c r="AP613" s="23"/>
    </row>
    <row r="614" spans="1:42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0.813287243156114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1.0166090539451424</v>
      </c>
      <c r="I614" s="5">
        <f>'1'!I614</f>
        <v>0.60996543236708556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2.6220605740810194</v>
      </c>
      <c r="O614" s="4">
        <f>'1'!O614</f>
        <v>0</v>
      </c>
      <c r="P614" s="4">
        <f>'1'!P614</f>
        <v>0.97501829690894715</v>
      </c>
      <c r="Q614" s="4">
        <f>'1'!Q614</f>
        <v>0.94817647120668169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1.218772871136184</v>
      </c>
      <c r="AE614" s="4">
        <f>'1'!AE614</f>
        <v>0.73126372268171036</v>
      </c>
      <c r="AF614" s="4">
        <f>'1'!AF614</f>
        <v>1.185220589008352</v>
      </c>
      <c r="AG614" s="4">
        <f>'1'!AG614</f>
        <v>0.71113235340501124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0</v>
      </c>
      <c r="AN614" s="4" t="b">
        <f>'1'!AN614</f>
        <v>0</v>
      </c>
      <c r="AO614" s="77">
        <v>798</v>
      </c>
      <c r="AP614" s="23"/>
    </row>
    <row r="615" spans="1:42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0.80788633946581101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1.0098579243322638</v>
      </c>
      <c r="I615" s="5">
        <f>'1'!I615</f>
        <v>0.60591475459935829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2.6046479111505203</v>
      </c>
      <c r="O615" s="4">
        <f>'1'!O615</f>
        <v>0</v>
      </c>
      <c r="P615" s="4">
        <f>'1'!P615</f>
        <v>0.96854336451304135</v>
      </c>
      <c r="Q615" s="4">
        <f>'1'!Q615</f>
        <v>0.94187979085728191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1.2106792056413016</v>
      </c>
      <c r="AE615" s="4">
        <f>'1'!AE615</f>
        <v>0.72640752338478098</v>
      </c>
      <c r="AF615" s="4">
        <f>'1'!AF615</f>
        <v>1.1773497385716023</v>
      </c>
      <c r="AG615" s="4">
        <f>'1'!AG615</f>
        <v>0.7064098431429614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0</v>
      </c>
      <c r="AN615" s="4" t="b">
        <f>'1'!AN615</f>
        <v>0</v>
      </c>
      <c r="AO615" s="77">
        <v>799</v>
      </c>
      <c r="AP615" s="23"/>
    </row>
    <row r="616" spans="1:42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0.80734458990088998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1.0091807373761124</v>
      </c>
      <c r="I616" s="5">
        <f>'1'!I616</f>
        <v>0.60550844242566748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2.6029012955640121</v>
      </c>
      <c r="O616" s="4">
        <f>'1'!O616</f>
        <v>0</v>
      </c>
      <c r="P616" s="4">
        <f>'1'!P616</f>
        <v>0.96789388212832983</v>
      </c>
      <c r="Q616" s="4">
        <f>'1'!Q616</f>
        <v>0.94124818843751301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1.2098673526604122</v>
      </c>
      <c r="AE616" s="4">
        <f>'1'!AE616</f>
        <v>0.72592041159624743</v>
      </c>
      <c r="AF616" s="4">
        <f>'1'!AF616</f>
        <v>1.1765602355468912</v>
      </c>
      <c r="AG616" s="4">
        <f>'1'!AG616</f>
        <v>0.70593614132813476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0</v>
      </c>
      <c r="AN616" s="4" t="b">
        <f>'1'!AN616</f>
        <v>0</v>
      </c>
      <c r="AO616" s="77">
        <v>800</v>
      </c>
      <c r="AP616" s="23"/>
    </row>
    <row r="617" spans="1:42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0.802833088593216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1.00354136074152</v>
      </c>
      <c r="I617" s="5">
        <f>'1'!I617</f>
        <v>0.602124816444912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2.5883560905232188</v>
      </c>
      <c r="O617" s="4">
        <f>'1'!O617</f>
        <v>0</v>
      </c>
      <c r="P617" s="4">
        <f>'1'!P617</f>
        <v>0.96248521949587484</v>
      </c>
      <c r="Q617" s="4">
        <f>'1'!Q617</f>
        <v>0.93598842391304538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1.2031065243698436</v>
      </c>
      <c r="AE617" s="4">
        <f>'1'!AE617</f>
        <v>0.72186391462190613</v>
      </c>
      <c r="AF617" s="4">
        <f>'1'!AF617</f>
        <v>1.1699855298913067</v>
      </c>
      <c r="AG617" s="4">
        <f>'1'!AG617</f>
        <v>0.70199131793478409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0</v>
      </c>
      <c r="AN617" s="4" t="b">
        <f>'1'!AN617</f>
        <v>0</v>
      </c>
      <c r="AO617" s="77">
        <v>801</v>
      </c>
      <c r="AP617" s="23"/>
    </row>
    <row r="618" spans="1:42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0.79650823480704402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0.99563529350880509</v>
      </c>
      <c r="I618" s="5">
        <f>'1'!I618</f>
        <v>0.59738117610528296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2.5679645869196572</v>
      </c>
      <c r="O618" s="4">
        <f>'1'!O618</f>
        <v>0</v>
      </c>
      <c r="P618" s="4">
        <f>'1'!P618</f>
        <v>0.95490259943305444</v>
      </c>
      <c r="Q618" s="4">
        <f>'1'!Q618</f>
        <v>0.92861455005195048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1.1936282492913182</v>
      </c>
      <c r="AE618" s="4">
        <f>'1'!AE618</f>
        <v>0.71617694957479083</v>
      </c>
      <c r="AF618" s="4">
        <f>'1'!AF618</f>
        <v>1.160768187564938</v>
      </c>
      <c r="AG618" s="4">
        <f>'1'!AG618</f>
        <v>0.69646091253896292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0</v>
      </c>
      <c r="AN618" s="4" t="b">
        <f>'1'!AN618</f>
        <v>0</v>
      </c>
      <c r="AO618" s="77">
        <v>802</v>
      </c>
      <c r="AP618" s="23"/>
    </row>
    <row r="619" spans="1:42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0.79900418101552695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0.99875522626940871</v>
      </c>
      <c r="I619" s="5">
        <f>'1'!I619</f>
        <v>0.59925313576164518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2.5760115865539968</v>
      </c>
      <c r="O619" s="4">
        <f>'1'!O619</f>
        <v>0</v>
      </c>
      <c r="P619" s="4">
        <f>'1'!P619</f>
        <v>0.95789489181419063</v>
      </c>
      <c r="Q619" s="4">
        <f>'1'!Q619</f>
        <v>0.9315244659373848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1.1973686147677383</v>
      </c>
      <c r="AE619" s="4">
        <f>'1'!AE619</f>
        <v>0.718421168860643</v>
      </c>
      <c r="AF619" s="4">
        <f>'1'!AF619</f>
        <v>1.164405582421731</v>
      </c>
      <c r="AG619" s="4">
        <f>'1'!AG619</f>
        <v>0.69864334945303863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0</v>
      </c>
      <c r="AN619" s="4" t="b">
        <f>'1'!AN619</f>
        <v>0</v>
      </c>
      <c r="AO619" s="77">
        <v>803</v>
      </c>
      <c r="AP619" s="23"/>
    </row>
    <row r="620" spans="1:42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0.79380296831473995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0.99225371039342491</v>
      </c>
      <c r="I620" s="5">
        <f>'1'!I620</f>
        <v>0.59535222623605499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2.5592427328987757</v>
      </c>
      <c r="O620" s="4">
        <f>'1'!O620</f>
        <v>0</v>
      </c>
      <c r="P620" s="4">
        <f>'1'!P620</f>
        <v>0.95165936114276084</v>
      </c>
      <c r="Q620" s="4">
        <f>'1'!Q620</f>
        <v>0.92546059668807834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1.1895742014284512</v>
      </c>
      <c r="AE620" s="4">
        <f>'1'!AE620</f>
        <v>0.71374452085707063</v>
      </c>
      <c r="AF620" s="4">
        <f>'1'!AF620</f>
        <v>1.1568257458600979</v>
      </c>
      <c r="AG620" s="4">
        <f>'1'!AG620</f>
        <v>0.69409544751605878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0</v>
      </c>
      <c r="AN620" s="4" t="b">
        <f>'1'!AN620</f>
        <v>0</v>
      </c>
      <c r="AO620" s="77">
        <v>804</v>
      </c>
      <c r="AP620" s="23"/>
    </row>
    <row r="621" spans="1:42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0.79560104555470101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0.99450130694337624</v>
      </c>
      <c r="I621" s="5">
        <f>'1'!I621</f>
        <v>0.59670078416602579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2.5650397836698637</v>
      </c>
      <c r="O621" s="4">
        <f>'1'!O621</f>
        <v>0</v>
      </c>
      <c r="P621" s="4">
        <f>'1'!P621</f>
        <v>0.953815005686519</v>
      </c>
      <c r="Q621" s="4">
        <f>'1'!Q621</f>
        <v>0.9275568972838274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1.1922687571081487</v>
      </c>
      <c r="AE621" s="4">
        <f>'1'!AE621</f>
        <v>0.71536125426488928</v>
      </c>
      <c r="AF621" s="4">
        <f>'1'!AF621</f>
        <v>1.1594461216047842</v>
      </c>
      <c r="AG621" s="4">
        <f>'1'!AG621</f>
        <v>0.69566767296287058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0</v>
      </c>
      <c r="AN621" s="4" t="b">
        <f>'1'!AN621</f>
        <v>0</v>
      </c>
      <c r="AO621" s="77">
        <v>805</v>
      </c>
      <c r="AP621" s="23"/>
    </row>
    <row r="622" spans="1:42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0.79929634825769302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0.99912043532211625</v>
      </c>
      <c r="I622" s="5">
        <f>'1'!I622</f>
        <v>0.5994722611932698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2.5769535418264642</v>
      </c>
      <c r="O622" s="4">
        <f>'1'!O622</f>
        <v>0</v>
      </c>
      <c r="P622" s="4">
        <f>'1'!P622</f>
        <v>0.95824515970449209</v>
      </c>
      <c r="Q622" s="4">
        <f>'1'!Q622</f>
        <v>0.93186509110642612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1.1978064496306151</v>
      </c>
      <c r="AE622" s="4">
        <f>'1'!AE622</f>
        <v>0.71868386977836907</v>
      </c>
      <c r="AF622" s="4">
        <f>'1'!AF622</f>
        <v>1.1648313638830325</v>
      </c>
      <c r="AG622" s="4">
        <f>'1'!AG622</f>
        <v>0.69889881832981959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0</v>
      </c>
      <c r="AN622" s="4" t="b">
        <f>'1'!AN622</f>
        <v>0</v>
      </c>
      <c r="AO622" s="77">
        <v>806</v>
      </c>
      <c r="AP622" s="23"/>
    </row>
    <row r="623" spans="1:42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0.79637641210774002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0.99547051513467499</v>
      </c>
      <c r="I623" s="5">
        <f>'1'!I623</f>
        <v>0.59728230908080504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2.5675395868898123</v>
      </c>
      <c r="O623" s="4">
        <f>'1'!O623</f>
        <v>0</v>
      </c>
      <c r="P623" s="4">
        <f>'1'!P623</f>
        <v>0.95474456234978411</v>
      </c>
      <c r="Q623" s="4">
        <f>'1'!Q623</f>
        <v>0.92846086366020786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1.1934307029372302</v>
      </c>
      <c r="AE623" s="4">
        <f>'1'!AE623</f>
        <v>0.71605842176233803</v>
      </c>
      <c r="AF623" s="4">
        <f>'1'!AF623</f>
        <v>1.1605760795752598</v>
      </c>
      <c r="AG623" s="4">
        <f>'1'!AG623</f>
        <v>0.69634564774515595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0</v>
      </c>
      <c r="AN623" s="4" t="b">
        <f>'1'!AN623</f>
        <v>0</v>
      </c>
      <c r="AO623" s="77">
        <v>807</v>
      </c>
      <c r="AP623" s="23"/>
    </row>
    <row r="624" spans="1:42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0.79840715557612096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0.9980089444701512</v>
      </c>
      <c r="I624" s="5">
        <f>'1'!I624</f>
        <v>0.59880536668209072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2.5740867600187682</v>
      </c>
      <c r="O624" s="4">
        <f>'1'!O624</f>
        <v>0</v>
      </c>
      <c r="P624" s="4">
        <f>'1'!P624</f>
        <v>0.9571791413434444</v>
      </c>
      <c r="Q624" s="4">
        <f>'1'!Q624</f>
        <v>0.93082841976289943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1.1964739266793054</v>
      </c>
      <c r="AE624" s="4">
        <f>'1'!AE624</f>
        <v>0.71788435600758327</v>
      </c>
      <c r="AF624" s="4">
        <f>'1'!AF624</f>
        <v>1.1635355247036243</v>
      </c>
      <c r="AG624" s="4">
        <f>'1'!AG624</f>
        <v>0.69812131482217454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0</v>
      </c>
      <c r="AN624" s="4" t="b">
        <f>'1'!AN624</f>
        <v>0</v>
      </c>
      <c r="AO624" s="77">
        <v>808</v>
      </c>
      <c r="AP624" s="23"/>
    </row>
    <row r="625" spans="1:42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0.80116372776932099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1.0014546597116512</v>
      </c>
      <c r="I625" s="5">
        <f>'1'!I625</f>
        <v>0.60087279582699071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2.5829740250388715</v>
      </c>
      <c r="O625" s="4">
        <f>'1'!O625</f>
        <v>0</v>
      </c>
      <c r="P625" s="4">
        <f>'1'!P625</f>
        <v>0.96048388803378992</v>
      </c>
      <c r="Q625" s="4">
        <f>'1'!Q625</f>
        <v>0.93404218822757101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1.2006048600422374</v>
      </c>
      <c r="AE625" s="4">
        <f>'1'!AE625</f>
        <v>0.72036291602534241</v>
      </c>
      <c r="AF625" s="4">
        <f>'1'!AF625</f>
        <v>1.1675527352844637</v>
      </c>
      <c r="AG625" s="4">
        <f>'1'!AG625</f>
        <v>0.70053164117067823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0</v>
      </c>
      <c r="AN625" s="4" t="b">
        <f>'1'!AN625</f>
        <v>0</v>
      </c>
      <c r="AO625" s="77">
        <v>809</v>
      </c>
      <c r="AP625" s="23"/>
    </row>
    <row r="626" spans="1:42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0.79946460464835201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0.99933075581044006</v>
      </c>
      <c r="I626" s="5">
        <f>'1'!I626</f>
        <v>0.59959845348626395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2.5774960050852904</v>
      </c>
      <c r="O626" s="4">
        <f>'1'!O626</f>
        <v>0</v>
      </c>
      <c r="P626" s="4">
        <f>'1'!P626</f>
        <v>0.95844687571669429</v>
      </c>
      <c r="Q626" s="4">
        <f>'1'!Q626</f>
        <v>0.93206125396536132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1.1980585946458679</v>
      </c>
      <c r="AE626" s="4">
        <f>'1'!AE626</f>
        <v>0.71883515678752075</v>
      </c>
      <c r="AF626" s="4">
        <f>'1'!AF626</f>
        <v>1.1650765674567016</v>
      </c>
      <c r="AG626" s="4">
        <f>'1'!AG626</f>
        <v>0.69904594047402102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0</v>
      </c>
      <c r="AN626" s="4" t="b">
        <f>'1'!AN626</f>
        <v>0</v>
      </c>
      <c r="AO626" s="77">
        <v>810</v>
      </c>
      <c r="AP626" s="23"/>
    </row>
    <row r="627" spans="1:42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0.799462652431428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0.99932831553928503</v>
      </c>
      <c r="I627" s="5">
        <f>'1'!I627</f>
        <v>0.59959698932357097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2.577489711083913</v>
      </c>
      <c r="O627" s="4">
        <f>'1'!O627</f>
        <v>0</v>
      </c>
      <c r="P627" s="4">
        <f>'1'!P627</f>
        <v>0.95844453528010631</v>
      </c>
      <c r="Q627" s="4">
        <f>'1'!Q627</f>
        <v>0.93205897795996517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1.1980556691001329</v>
      </c>
      <c r="AE627" s="4">
        <f>'1'!AE627</f>
        <v>0.71883340146007968</v>
      </c>
      <c r="AF627" s="4">
        <f>'1'!AF627</f>
        <v>1.1650737224499566</v>
      </c>
      <c r="AG627" s="4">
        <f>'1'!AG627</f>
        <v>0.69904423346997391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0</v>
      </c>
      <c r="AN627" s="4" t="b">
        <f>'1'!AN627</f>
        <v>0</v>
      </c>
      <c r="AO627" s="77">
        <v>811</v>
      </c>
      <c r="AP627" s="23"/>
    </row>
    <row r="628" spans="1:42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0.79262447573540296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0.99078059466925372</v>
      </c>
      <c r="I628" s="5">
        <f>'1'!I628</f>
        <v>0.59446835680155219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2.5554432402162948</v>
      </c>
      <c r="O628" s="4">
        <f>'1'!O628</f>
        <v>0</v>
      </c>
      <c r="P628" s="4">
        <f>'1'!P628</f>
        <v>0.95024651243857383</v>
      </c>
      <c r="Q628" s="4">
        <f>'1'!Q628</f>
        <v>0.92408664308850796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1.1878081405482173</v>
      </c>
      <c r="AE628" s="4">
        <f>'1'!AE628</f>
        <v>0.7126848843289304</v>
      </c>
      <c r="AF628" s="4">
        <f>'1'!AF628</f>
        <v>1.1551083038606349</v>
      </c>
      <c r="AG628" s="4">
        <f>'1'!AG628</f>
        <v>0.69306498231638103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0</v>
      </c>
      <c r="AN628" s="4" t="b">
        <f>'1'!AN628</f>
        <v>0</v>
      </c>
      <c r="AO628" s="77">
        <v>812</v>
      </c>
      <c r="AP628" s="23"/>
    </row>
    <row r="629" spans="1:42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0.79932830461619997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0.99916038077024993</v>
      </c>
      <c r="I629" s="5">
        <f>'1'!I629</f>
        <v>0.59949622846215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2.577056570010464</v>
      </c>
      <c r="O629" s="4">
        <f>'1'!O629</f>
        <v>0</v>
      </c>
      <c r="P629" s="4">
        <f>'1'!P629</f>
        <v>0.95828347093402266</v>
      </c>
      <c r="Q629" s="4">
        <f>'1'!Q629</f>
        <v>0.93190234764462554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1.1978543386675282</v>
      </c>
      <c r="AE629" s="4">
        <f>'1'!AE629</f>
        <v>0.718712603200517</v>
      </c>
      <c r="AF629" s="4">
        <f>'1'!AF629</f>
        <v>1.1648779345557818</v>
      </c>
      <c r="AG629" s="4">
        <f>'1'!AG629</f>
        <v>0.69892676073346915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0</v>
      </c>
      <c r="AN629" s="4" t="b">
        <f>'1'!AN629</f>
        <v>0</v>
      </c>
      <c r="AO629" s="77">
        <v>813</v>
      </c>
      <c r="AP629" s="23"/>
    </row>
    <row r="630" spans="1:42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0.79891353193942605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0.99864191492428256</v>
      </c>
      <c r="I630" s="5">
        <f>'1'!I630</f>
        <v>0.59918514895456954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2.5757193314245561</v>
      </c>
      <c r="O630" s="4">
        <f>'1'!O630</f>
        <v>0</v>
      </c>
      <c r="P630" s="4">
        <f>'1'!P630</f>
        <v>0.95778621617893389</v>
      </c>
      <c r="Q630" s="4">
        <f>'1'!Q630</f>
        <v>0.93141878209466034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1.1972327702236674</v>
      </c>
      <c r="AE630" s="4">
        <f>'1'!AE630</f>
        <v>0.71833966213420042</v>
      </c>
      <c r="AF630" s="4">
        <f>'1'!AF630</f>
        <v>1.1642734776183254</v>
      </c>
      <c r="AG630" s="4">
        <f>'1'!AG630</f>
        <v>0.69856408657099522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0</v>
      </c>
      <c r="AN630" s="4" t="b">
        <f>'1'!AN630</f>
        <v>0</v>
      </c>
      <c r="AO630" s="77">
        <v>814</v>
      </c>
      <c r="AP630" s="23"/>
    </row>
    <row r="631" spans="1:42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0.80311733832812904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1.0038966729101613</v>
      </c>
      <c r="I631" s="5">
        <f>'1'!I631</f>
        <v>0.60233800374609681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2.5892725195332402</v>
      </c>
      <c r="O631" s="4">
        <f>'1'!O631</f>
        <v>0</v>
      </c>
      <c r="P631" s="4">
        <f>'1'!P631</f>
        <v>0.96282599539610447</v>
      </c>
      <c r="Q631" s="4">
        <f>'1'!Q631</f>
        <v>0.93631981840233469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1.2035324942451306</v>
      </c>
      <c r="AE631" s="4">
        <f>'1'!AE631</f>
        <v>0.7221194965470783</v>
      </c>
      <c r="AF631" s="4">
        <f>'1'!AF631</f>
        <v>1.1703997730029183</v>
      </c>
      <c r="AG631" s="4">
        <f>'1'!AG631</f>
        <v>0.70223986380175107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0</v>
      </c>
      <c r="AN631" s="4" t="b">
        <f>'1'!AN631</f>
        <v>0</v>
      </c>
      <c r="AO631" s="77">
        <v>815</v>
      </c>
      <c r="AP631" s="23"/>
    </row>
    <row r="632" spans="1:42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0.79993866317379203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0.99992332896724001</v>
      </c>
      <c r="I632" s="5">
        <f>'1'!I632</f>
        <v>0.59995399738034405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2.5790243828876269</v>
      </c>
      <c r="O632" s="4">
        <f>'1'!O632</f>
        <v>0</v>
      </c>
      <c r="P632" s="4">
        <f>'1'!P632</f>
        <v>0.95901520595917533</v>
      </c>
      <c r="Q632" s="4">
        <f>'1'!Q632</f>
        <v>0.93261393832575135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1.1987690074489692</v>
      </c>
      <c r="AE632" s="4">
        <f>'1'!AE632</f>
        <v>0.71926140446938147</v>
      </c>
      <c r="AF632" s="4">
        <f>'1'!AF632</f>
        <v>1.1657674229071893</v>
      </c>
      <c r="AG632" s="4">
        <f>'1'!AG632</f>
        <v>0.69946045374431354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0</v>
      </c>
      <c r="AN632" s="4" t="b">
        <f>'1'!AN632</f>
        <v>0</v>
      </c>
      <c r="AO632" s="77">
        <v>816</v>
      </c>
      <c r="AP632" s="23"/>
    </row>
    <row r="633" spans="1:42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0.78369333229502902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0.97961666536878633</v>
      </c>
      <c r="I633" s="5">
        <f>'1'!I633</f>
        <v>0.58776999922127171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2.5266489866563977</v>
      </c>
      <c r="O633" s="4">
        <f>'1'!O633</f>
        <v>0</v>
      </c>
      <c r="P633" s="4">
        <f>'1'!P633</f>
        <v>0.93953931354917553</v>
      </c>
      <c r="Q633" s="4">
        <f>'1'!Q633</f>
        <v>0.91367420868430949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1.1744241419364694</v>
      </c>
      <c r="AE633" s="4">
        <f>'1'!AE633</f>
        <v>0.70465448516188167</v>
      </c>
      <c r="AF633" s="4">
        <f>'1'!AF633</f>
        <v>1.1420927608553868</v>
      </c>
      <c r="AG633" s="4">
        <f>'1'!AG633</f>
        <v>0.68525565651323217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0</v>
      </c>
      <c r="AN633" s="4" t="b">
        <f>'1'!AN633</f>
        <v>0</v>
      </c>
      <c r="AO633" s="77">
        <v>817</v>
      </c>
      <c r="AP633" s="23"/>
    </row>
    <row r="634" spans="1:42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0.799148675620038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0.99893584452504747</v>
      </c>
      <c r="I634" s="5">
        <f>'1'!I634</f>
        <v>0.59936150671502852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2.5764774411568374</v>
      </c>
      <c r="O634" s="4">
        <f>'1'!O634</f>
        <v>0</v>
      </c>
      <c r="P634" s="4">
        <f>'1'!P634</f>
        <v>0.95806812074946346</v>
      </c>
      <c r="Q634" s="4">
        <f>'1'!Q634</f>
        <v>0.93169292595611319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1.1975851509368294</v>
      </c>
      <c r="AE634" s="4">
        <f>'1'!AE634</f>
        <v>0.71855109056209754</v>
      </c>
      <c r="AF634" s="4">
        <f>'1'!AF634</f>
        <v>1.1646161574451415</v>
      </c>
      <c r="AG634" s="4">
        <f>'1'!AG634</f>
        <v>0.69876969446708492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0</v>
      </c>
      <c r="AN634" s="4" t="b">
        <f>'1'!AN634</f>
        <v>0</v>
      </c>
      <c r="AO634" s="77">
        <v>818</v>
      </c>
      <c r="AP634" s="23"/>
    </row>
    <row r="635" spans="1:42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0.80609767842993496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1.0076220980374186</v>
      </c>
      <c r="I635" s="5">
        <f>'1'!I635</f>
        <v>0.60457325882245128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2.5988812184819312</v>
      </c>
      <c r="O635" s="4">
        <f>'1'!O635</f>
        <v>0</v>
      </c>
      <c r="P635" s="4">
        <f>'1'!P635</f>
        <v>0.96639900868842588</v>
      </c>
      <c r="Q635" s="4">
        <f>'1'!Q635</f>
        <v>0.93979446820719292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1.2079987608605323</v>
      </c>
      <c r="AE635" s="4">
        <f>'1'!AE635</f>
        <v>0.72479925651631938</v>
      </c>
      <c r="AF635" s="4">
        <f>'1'!AF635</f>
        <v>1.1747430852589911</v>
      </c>
      <c r="AG635" s="4">
        <f>'1'!AG635</f>
        <v>0.70484585115539466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0</v>
      </c>
      <c r="AN635" s="4" t="b">
        <f>'1'!AN635</f>
        <v>0</v>
      </c>
      <c r="AO635" s="77">
        <v>819</v>
      </c>
      <c r="AP635" s="23"/>
    </row>
    <row r="636" spans="1:42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0.80265808555796703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1.0033226069474588</v>
      </c>
      <c r="I636" s="5">
        <f>'1'!I636</f>
        <v>0.60199356416847527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2.5877918758955678</v>
      </c>
      <c r="O636" s="4">
        <f>'1'!O636</f>
        <v>0</v>
      </c>
      <c r="P636" s="4">
        <f>'1'!P636</f>
        <v>0.96227541519509652</v>
      </c>
      <c r="Q636" s="4">
        <f>'1'!Q636</f>
        <v>0.93578439543256786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1.2028442689938705</v>
      </c>
      <c r="AE636" s="4">
        <f>'1'!AE636</f>
        <v>0.72170656139632239</v>
      </c>
      <c r="AF636" s="4">
        <f>'1'!AF636</f>
        <v>1.1697304942907099</v>
      </c>
      <c r="AG636" s="4">
        <f>'1'!AG636</f>
        <v>0.70183829657442587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0</v>
      </c>
      <c r="AN636" s="4" t="b">
        <f>'1'!AN636</f>
        <v>0</v>
      </c>
      <c r="AO636" s="77">
        <v>820</v>
      </c>
      <c r="AP636" s="23"/>
    </row>
    <row r="637" spans="1:42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0.80425887419023301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1.0053235927377913</v>
      </c>
      <c r="I637" s="5">
        <f>'1'!I637</f>
        <v>0.60319415564267476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2.5929528627368379</v>
      </c>
      <c r="O637" s="4">
        <f>'1'!O637</f>
        <v>0</v>
      </c>
      <c r="P637" s="4">
        <f>'1'!P637</f>
        <v>0.96419453813607148</v>
      </c>
      <c r="Q637" s="4">
        <f>'1'!Q637</f>
        <v>0.93765068576143074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1.2052431726700894</v>
      </c>
      <c r="AE637" s="4">
        <f>'1'!AE637</f>
        <v>0.72314590360205355</v>
      </c>
      <c r="AF637" s="4">
        <f>'1'!AF637</f>
        <v>1.1720633572017884</v>
      </c>
      <c r="AG637" s="4">
        <f>'1'!AG637</f>
        <v>0.70323801432107302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0</v>
      </c>
      <c r="AN637" s="4" t="b">
        <f>'1'!AN637</f>
        <v>0</v>
      </c>
      <c r="AO637" s="77">
        <v>821</v>
      </c>
      <c r="AP637" s="23"/>
    </row>
    <row r="638" spans="1:42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0.79979870634326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0.99974838292907497</v>
      </c>
      <c r="I638" s="5">
        <f>'1'!I638</f>
        <v>0.59984902975744503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2.5785731581936466</v>
      </c>
      <c r="O638" s="4">
        <f>'1'!O638</f>
        <v>0</v>
      </c>
      <c r="P638" s="4">
        <f>'1'!P638</f>
        <v>0.95884741718381405</v>
      </c>
      <c r="Q638" s="4">
        <f>'1'!Q638</f>
        <v>0.93245076870172028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1.1985592714797675</v>
      </c>
      <c r="AE638" s="4">
        <f>'1'!AE638</f>
        <v>0.71913556288786051</v>
      </c>
      <c r="AF638" s="4">
        <f>'1'!AF638</f>
        <v>1.1655634608771503</v>
      </c>
      <c r="AG638" s="4">
        <f>'1'!AG638</f>
        <v>0.69933807652629021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0</v>
      </c>
      <c r="AN638" s="4" t="b">
        <f>'1'!AN638</f>
        <v>0</v>
      </c>
      <c r="AO638" s="77">
        <v>822</v>
      </c>
      <c r="AP638" s="23"/>
    </row>
    <row r="639" spans="1:42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0.80403293266076004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1.0050411658259502</v>
      </c>
      <c r="I639" s="5">
        <f>'1'!I639</f>
        <v>0.60302469949557003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2.5922244209944352</v>
      </c>
      <c r="O639" s="4">
        <f>'1'!O639</f>
        <v>0</v>
      </c>
      <c r="P639" s="4">
        <f>'1'!P639</f>
        <v>0.96392366566497156</v>
      </c>
      <c r="Q639" s="4">
        <f>'1'!Q639</f>
        <v>0.93738727029055313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1.2049045820812145</v>
      </c>
      <c r="AE639" s="4">
        <f>'1'!AE639</f>
        <v>0.7229427492487287</v>
      </c>
      <c r="AF639" s="4">
        <f>'1'!AF639</f>
        <v>1.1717340878631914</v>
      </c>
      <c r="AG639" s="4">
        <f>'1'!AG639</f>
        <v>0.70304045271791482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0</v>
      </c>
      <c r="AN639" s="4" t="b">
        <f>'1'!AN639</f>
        <v>0</v>
      </c>
      <c r="AO639" s="77">
        <v>823</v>
      </c>
      <c r="AP639" s="23"/>
    </row>
    <row r="640" spans="1:42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0.81068098623111395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1.0133512327888925</v>
      </c>
      <c r="I640" s="5">
        <f>'1'!I640</f>
        <v>0.60801073967333541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2.6136579296445364</v>
      </c>
      <c r="O640" s="4">
        <f>'1'!O640</f>
        <v>0</v>
      </c>
      <c r="P640" s="4">
        <f>'1'!P640</f>
        <v>0.97189375732013061</v>
      </c>
      <c r="Q640" s="4">
        <f>'1'!Q640</f>
        <v>0.94513794882114099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1.2148671966501632</v>
      </c>
      <c r="AE640" s="4">
        <f>'1'!AE640</f>
        <v>0.72892031799009793</v>
      </c>
      <c r="AF640" s="4">
        <f>'1'!AF640</f>
        <v>1.1814224360264263</v>
      </c>
      <c r="AG640" s="4">
        <f>'1'!AG640</f>
        <v>0.70885346161585572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0</v>
      </c>
      <c r="AN640" s="4" t="b">
        <f>'1'!AN640</f>
        <v>0</v>
      </c>
      <c r="AO640" s="77">
        <v>824</v>
      </c>
      <c r="AP640" s="23"/>
    </row>
    <row r="641" spans="1:42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0.80414319101440301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1.0051789887680038</v>
      </c>
      <c r="I641" s="5">
        <f>'1'!I641</f>
        <v>0.6031073932608022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2.5925798969772238</v>
      </c>
      <c r="O641" s="4">
        <f>'1'!O641</f>
        <v>0</v>
      </c>
      <c r="P641" s="4">
        <f>'1'!P641</f>
        <v>0.96405585009684802</v>
      </c>
      <c r="Q641" s="4">
        <f>'1'!Q641</f>
        <v>0.93751581574304599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1.2050698126210599</v>
      </c>
      <c r="AE641" s="4">
        <f>'1'!AE641</f>
        <v>0.72304188757263599</v>
      </c>
      <c r="AF641" s="4">
        <f>'1'!AF641</f>
        <v>1.1718947696788076</v>
      </c>
      <c r="AG641" s="4">
        <f>'1'!AG641</f>
        <v>0.70313686180728452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0</v>
      </c>
      <c r="AN641" s="4" t="b">
        <f>'1'!AN641</f>
        <v>0</v>
      </c>
      <c r="AO641" s="77">
        <v>825</v>
      </c>
      <c r="AP641" s="23"/>
    </row>
    <row r="642" spans="1:42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0.80409883621192602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1.0051235452649074</v>
      </c>
      <c r="I642" s="5">
        <f>'1'!I642</f>
        <v>0.60307412715894448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2.5924368958668231</v>
      </c>
      <c r="O642" s="4">
        <f>'1'!O642</f>
        <v>0</v>
      </c>
      <c r="P642" s="4">
        <f>'1'!P642</f>
        <v>0.96400267485730651</v>
      </c>
      <c r="Q642" s="4">
        <f>'1'!Q642</f>
        <v>0.93746410439450634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1.2050033435716332</v>
      </c>
      <c r="AE642" s="4">
        <f>'1'!AE642</f>
        <v>0.72300200614297983</v>
      </c>
      <c r="AF642" s="4">
        <f>'1'!AF642</f>
        <v>1.1718301304931329</v>
      </c>
      <c r="AG642" s="4">
        <f>'1'!AG642</f>
        <v>0.70309807829587978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0</v>
      </c>
      <c r="AN642" s="4" t="b">
        <f>'1'!AN642</f>
        <v>0</v>
      </c>
      <c r="AO642" s="77">
        <v>826</v>
      </c>
      <c r="AP642" s="23"/>
    </row>
    <row r="643" spans="1:42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0.79985750599800798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0.99982188249751003</v>
      </c>
      <c r="I643" s="5">
        <f>'1'!I643</f>
        <v>0.59989312949850593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2.5787627299074312</v>
      </c>
      <c r="O643" s="4">
        <f>'1'!O643</f>
        <v>0</v>
      </c>
      <c r="P643" s="4">
        <f>'1'!P643</f>
        <v>0.95891790979231573</v>
      </c>
      <c r="Q643" s="4">
        <f>'1'!Q643</f>
        <v>0.9325193206796546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1.1986473872403947</v>
      </c>
      <c r="AE643" s="4">
        <f>'1'!AE643</f>
        <v>0.71918843234423679</v>
      </c>
      <c r="AF643" s="4">
        <f>'1'!AF643</f>
        <v>1.1656491508495683</v>
      </c>
      <c r="AG643" s="4">
        <f>'1'!AG643</f>
        <v>0.69938949050974097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0</v>
      </c>
      <c r="AN643" s="4" t="b">
        <f>'1'!AN643</f>
        <v>0</v>
      </c>
      <c r="AO643" s="77">
        <v>827</v>
      </c>
      <c r="AP643" s="23"/>
    </row>
    <row r="644" spans="1:42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0.80411607771166205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1.0051450971395774</v>
      </c>
      <c r="I644" s="5">
        <f>'1'!I644</f>
        <v>0.60308705828374654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2.5924924829390124</v>
      </c>
      <c r="O644" s="4">
        <f>'1'!O644</f>
        <v>0</v>
      </c>
      <c r="P644" s="4">
        <f>'1'!P644</f>
        <v>0.96402334501763454</v>
      </c>
      <c r="Q644" s="4">
        <f>'1'!Q644</f>
        <v>0.93748420551439438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1.2050291812720433</v>
      </c>
      <c r="AE644" s="4">
        <f>'1'!AE644</f>
        <v>0.7230175087632259</v>
      </c>
      <c r="AF644" s="4">
        <f>'1'!AF644</f>
        <v>1.171855256892993</v>
      </c>
      <c r="AG644" s="4">
        <f>'1'!AG644</f>
        <v>0.70311315413579578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0</v>
      </c>
      <c r="AN644" s="4" t="b">
        <f>'1'!AN644</f>
        <v>0</v>
      </c>
      <c r="AO644" s="77">
        <v>828</v>
      </c>
      <c r="AP644" s="23"/>
    </row>
    <row r="645" spans="1:42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0.79890182165074697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0.99862727706343368</v>
      </c>
      <c r="I645" s="5">
        <f>'1'!I645</f>
        <v>0.59917636623806025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2.5756815771298527</v>
      </c>
      <c r="O645" s="4">
        <f>'1'!O645</f>
        <v>0</v>
      </c>
      <c r="P645" s="4">
        <f>'1'!P645</f>
        <v>0.95777217717141183</v>
      </c>
      <c r="Q645" s="4">
        <f>'1'!Q645</f>
        <v>0.93140512957485266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1.1972152214642648</v>
      </c>
      <c r="AE645" s="4">
        <f>'1'!AE645</f>
        <v>0.71832913287855882</v>
      </c>
      <c r="AF645" s="4">
        <f>'1'!AF645</f>
        <v>1.1642564119685659</v>
      </c>
      <c r="AG645" s="4">
        <f>'1'!AG645</f>
        <v>0.69855384718113944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0</v>
      </c>
      <c r="AN645" s="4" t="b">
        <f>'1'!AN645</f>
        <v>0</v>
      </c>
      <c r="AO645" s="77">
        <v>829</v>
      </c>
      <c r="AP645" s="23"/>
    </row>
    <row r="646" spans="1:42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0.78879328718159702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0.98599160897699623</v>
      </c>
      <c r="I646" s="5">
        <f>'1'!I646</f>
        <v>0.59159496538619782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2.5430913823169612</v>
      </c>
      <c r="O646" s="4">
        <f>'1'!O646</f>
        <v>0</v>
      </c>
      <c r="P646" s="4">
        <f>'1'!P646</f>
        <v>0.94565345018375147</v>
      </c>
      <c r="Q646" s="4">
        <f>'1'!Q646</f>
        <v>0.91962002582130731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1.1820668127296894</v>
      </c>
      <c r="AE646" s="4">
        <f>'1'!AE646</f>
        <v>0.70924008763781354</v>
      </c>
      <c r="AF646" s="4">
        <f>'1'!AF646</f>
        <v>1.1495250322766342</v>
      </c>
      <c r="AG646" s="4">
        <f>'1'!AG646</f>
        <v>0.68971501936598045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0</v>
      </c>
      <c r="AN646" s="4" t="b">
        <f>'1'!AN646</f>
        <v>0</v>
      </c>
      <c r="AO646" s="77">
        <v>830</v>
      </c>
      <c r="AP646" s="23"/>
    </row>
    <row r="647" spans="1:42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0.78958862090738402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0.98698577613423</v>
      </c>
      <c r="I647" s="5">
        <f>'1'!I647</f>
        <v>0.59219146568053804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2.5456555602543038</v>
      </c>
      <c r="O647" s="4">
        <f>'1'!O647</f>
        <v>0</v>
      </c>
      <c r="P647" s="4">
        <f>'1'!P647</f>
        <v>0.94660694471021389</v>
      </c>
      <c r="Q647" s="4">
        <f>'1'!Q647</f>
        <v>0.92054727106201939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1.1832586808877674</v>
      </c>
      <c r="AE647" s="4">
        <f>'1'!AE647</f>
        <v>0.70995520853266036</v>
      </c>
      <c r="AF647" s="4">
        <f>'1'!AF647</f>
        <v>1.1506840888275243</v>
      </c>
      <c r="AG647" s="4">
        <f>'1'!AG647</f>
        <v>0.69041045329651451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0</v>
      </c>
      <c r="AN647" s="4" t="b">
        <f>'1'!AN647</f>
        <v>0</v>
      </c>
      <c r="AO647" s="77">
        <v>831</v>
      </c>
      <c r="AP647" s="23"/>
    </row>
    <row r="648" spans="1:42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0.80265945926377602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1.0033243240797201</v>
      </c>
      <c r="I648" s="5">
        <f>'1'!I648</f>
        <v>0.60199459444783199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2.5877963047611039</v>
      </c>
      <c r="O648" s="4">
        <f>'1'!O648</f>
        <v>0</v>
      </c>
      <c r="P648" s="4">
        <f>'1'!P648</f>
        <v>0.96227706207731378</v>
      </c>
      <c r="Q648" s="4">
        <f>'1'!Q648</f>
        <v>0.93578599697684073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1.2028463275966423</v>
      </c>
      <c r="AE648" s="4">
        <f>'1'!AE648</f>
        <v>0.72170779655798534</v>
      </c>
      <c r="AF648" s="4">
        <f>'1'!AF648</f>
        <v>1.1697324962210509</v>
      </c>
      <c r="AG648" s="4">
        <f>'1'!AG648</f>
        <v>0.70183949773263055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0</v>
      </c>
      <c r="AN648" s="4" t="b">
        <f>'1'!AN648</f>
        <v>0</v>
      </c>
      <c r="AO648" s="77">
        <v>832</v>
      </c>
      <c r="AP648" s="23"/>
    </row>
    <row r="649" spans="1:42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0.79499208833509405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0.99374011041886756</v>
      </c>
      <c r="I649" s="5">
        <f>'1'!I649</f>
        <v>0.59624406625132054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2.5630764887451369</v>
      </c>
      <c r="O649" s="4">
        <f>'1'!O649</f>
        <v>0</v>
      </c>
      <c r="P649" s="4">
        <f>'1'!P649</f>
        <v>0.95308495067071985</v>
      </c>
      <c r="Q649" s="4">
        <f>'1'!Q649</f>
        <v>0.92684694036213511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1.1913561883383998</v>
      </c>
      <c r="AE649" s="4">
        <f>'1'!AE649</f>
        <v>0.71481371300303986</v>
      </c>
      <c r="AF649" s="4">
        <f>'1'!AF649</f>
        <v>1.1585586754526689</v>
      </c>
      <c r="AG649" s="4">
        <f>'1'!AG649</f>
        <v>0.69513520527160133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0</v>
      </c>
      <c r="AN649" s="4" t="b">
        <f>'1'!AN649</f>
        <v>0</v>
      </c>
      <c r="AO649" s="77">
        <v>833</v>
      </c>
      <c r="AP649" s="23"/>
    </row>
    <row r="650" spans="1:42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0.78815164524697101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0.98518955655871376</v>
      </c>
      <c r="I650" s="5">
        <f>'1'!I650</f>
        <v>0.59111373393522826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2.5410227109666881</v>
      </c>
      <c r="O650" s="4">
        <f>'1'!O650</f>
        <v>0</v>
      </c>
      <c r="P650" s="4">
        <f>'1'!P650</f>
        <v>0.94488421074025963</v>
      </c>
      <c r="Q650" s="4">
        <f>'1'!Q650</f>
        <v>0.91887196320201547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1.1811052634253245</v>
      </c>
      <c r="AE650" s="4">
        <f>'1'!AE650</f>
        <v>0.70866315805519475</v>
      </c>
      <c r="AF650" s="4">
        <f>'1'!AF650</f>
        <v>1.1485899540025193</v>
      </c>
      <c r="AG650" s="4">
        <f>'1'!AG650</f>
        <v>0.68915397240151166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0</v>
      </c>
      <c r="AN650" s="4" t="b">
        <f>'1'!AN650</f>
        <v>0</v>
      </c>
      <c r="AO650" s="77">
        <v>834</v>
      </c>
      <c r="AP650" s="23"/>
    </row>
    <row r="651" spans="1:42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0.78556713197579098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0.98195891496973875</v>
      </c>
      <c r="I651" s="5">
        <f>'1'!I651</f>
        <v>0.58917534898184321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2.5326901686717274</v>
      </c>
      <c r="O651" s="4">
        <f>'1'!O651</f>
        <v>0</v>
      </c>
      <c r="P651" s="4">
        <f>'1'!P651</f>
        <v>0.94178573876838234</v>
      </c>
      <c r="Q651" s="4">
        <f>'1'!Q651</f>
        <v>0.91585879080336285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1.177232173460478</v>
      </c>
      <c r="AE651" s="4">
        <f>'1'!AE651</f>
        <v>0.70633930407628676</v>
      </c>
      <c r="AF651" s="4">
        <f>'1'!AF651</f>
        <v>1.1448234885042035</v>
      </c>
      <c r="AG651" s="4">
        <f>'1'!AG651</f>
        <v>0.68689409310252214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0</v>
      </c>
      <c r="AN651" s="4" t="b">
        <f>'1'!AN651</f>
        <v>0</v>
      </c>
      <c r="AO651" s="77">
        <v>835</v>
      </c>
      <c r="AP651" s="23"/>
    </row>
    <row r="652" spans="1:42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0.80352665566666903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1.0044083195833362</v>
      </c>
      <c r="I652" s="5">
        <f>'1'!I652</f>
        <v>0.60264499175000175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2.5905921699577426</v>
      </c>
      <c r="O652" s="4">
        <f>'1'!O652</f>
        <v>0</v>
      </c>
      <c r="P652" s="4">
        <f>'1'!P652</f>
        <v>0.96331670995935004</v>
      </c>
      <c r="Q652" s="4">
        <f>'1'!Q652</f>
        <v>0.93679702380906704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1.2041458874491875</v>
      </c>
      <c r="AE652" s="4">
        <f>'1'!AE652</f>
        <v>0.72248753246951258</v>
      </c>
      <c r="AF652" s="4">
        <f>'1'!AF652</f>
        <v>1.1709962797613338</v>
      </c>
      <c r="AG652" s="4">
        <f>'1'!AG652</f>
        <v>0.70259776785680028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0</v>
      </c>
      <c r="AN652" s="4" t="b">
        <f>'1'!AN652</f>
        <v>0</v>
      </c>
      <c r="AO652" s="77">
        <v>836</v>
      </c>
      <c r="AP652" s="23"/>
    </row>
    <row r="653" spans="1:42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0.80431761241627997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1.00539701552035</v>
      </c>
      <c r="I653" s="5">
        <f>'1'!I653</f>
        <v>0.60323820931220995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2.593142236402791</v>
      </c>
      <c r="O653" s="4">
        <f>'1'!O653</f>
        <v>0</v>
      </c>
      <c r="P653" s="4">
        <f>'1'!P653</f>
        <v>0.96426495710010374</v>
      </c>
      <c r="Q653" s="4">
        <f>'1'!Q653</f>
        <v>0.93771916612229556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1.2053311963751296</v>
      </c>
      <c r="AE653" s="4">
        <f>'1'!AE653</f>
        <v>0.72319871782507783</v>
      </c>
      <c r="AF653" s="4">
        <f>'1'!AF653</f>
        <v>1.1721489576528694</v>
      </c>
      <c r="AG653" s="4">
        <f>'1'!AG653</f>
        <v>0.70328937459172169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0</v>
      </c>
      <c r="AN653" s="4" t="b">
        <f>'1'!AN653</f>
        <v>0</v>
      </c>
      <c r="AO653" s="77">
        <v>837</v>
      </c>
      <c r="AP653" s="23"/>
    </row>
    <row r="654" spans="1:42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0.79474620096050996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0.99343275120063745</v>
      </c>
      <c r="I654" s="5">
        <f>'1'!I654</f>
        <v>0.59605965072038247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2.5622837410462314</v>
      </c>
      <c r="O654" s="4">
        <f>'1'!O654</f>
        <v>0</v>
      </c>
      <c r="P654" s="4">
        <f>'1'!P654</f>
        <v>0.95279016590529308</v>
      </c>
      <c r="Q654" s="4">
        <f>'1'!Q654</f>
        <v>0.92656027089189641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1.1909877073816164</v>
      </c>
      <c r="AE654" s="4">
        <f>'1'!AE654</f>
        <v>0.71459262442896976</v>
      </c>
      <c r="AF654" s="4">
        <f>'1'!AF654</f>
        <v>1.1582003386148705</v>
      </c>
      <c r="AG654" s="4">
        <f>'1'!AG654</f>
        <v>0.69492020316892233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0</v>
      </c>
      <c r="AN654" s="4" t="b">
        <f>'1'!AN654</f>
        <v>0</v>
      </c>
      <c r="AO654" s="77">
        <v>838</v>
      </c>
      <c r="AP654" s="23"/>
    </row>
    <row r="655" spans="1:42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0.80707041306742899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1.0088380163342863</v>
      </c>
      <c r="I655" s="5">
        <f>'1'!I655</f>
        <v>0.60530280980057172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2.6020173418669708</v>
      </c>
      <c r="O655" s="4">
        <f>'1'!O655</f>
        <v>0</v>
      </c>
      <c r="P655" s="4">
        <f>'1'!P655</f>
        <v>0.96756518223605603</v>
      </c>
      <c r="Q655" s="4">
        <f>'1'!Q655</f>
        <v>0.94092853750898153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1.20945647779507</v>
      </c>
      <c r="AE655" s="4">
        <f>'1'!AE655</f>
        <v>0.72567388667704202</v>
      </c>
      <c r="AF655" s="4">
        <f>'1'!AF655</f>
        <v>1.176160671886227</v>
      </c>
      <c r="AG655" s="4">
        <f>'1'!AG655</f>
        <v>0.70569640313173609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0</v>
      </c>
      <c r="AN655" s="4" t="b">
        <f>'1'!AN655</f>
        <v>0</v>
      </c>
      <c r="AO655" s="77">
        <v>839</v>
      </c>
      <c r="AP655" s="23"/>
    </row>
    <row r="656" spans="1:42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0.80939014711968804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1.0117376838996099</v>
      </c>
      <c r="I656" s="5">
        <f>'1'!I656</f>
        <v>0.60704261033976603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2.6094962286341814</v>
      </c>
      <c r="O656" s="4">
        <f>'1'!O656</f>
        <v>0</v>
      </c>
      <c r="P656" s="4">
        <f>'1'!P656</f>
        <v>0.97034622074852317</v>
      </c>
      <c r="Q656" s="4">
        <f>'1'!Q656</f>
        <v>0.94363301525201526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1.2129327759356539</v>
      </c>
      <c r="AE656" s="4">
        <f>'1'!AE656</f>
        <v>0.72775966556139238</v>
      </c>
      <c r="AF656" s="4">
        <f>'1'!AF656</f>
        <v>1.1795412690650191</v>
      </c>
      <c r="AG656" s="4">
        <f>'1'!AG656</f>
        <v>0.70772476143901142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0</v>
      </c>
      <c r="AN656" s="4" t="b">
        <f>'1'!AN656</f>
        <v>0</v>
      </c>
      <c r="AO656" s="77">
        <v>840</v>
      </c>
      <c r="AP656" s="23"/>
    </row>
    <row r="657" spans="1:42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0.80183723307971899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1.0022965413496487</v>
      </c>
      <c r="I657" s="5">
        <f>'1'!I657</f>
        <v>0.60137792480978924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2.5851454247942343</v>
      </c>
      <c r="O657" s="4">
        <f>'1'!O657</f>
        <v>0</v>
      </c>
      <c r="P657" s="4">
        <f>'1'!P657</f>
        <v>0.96129132723344468</v>
      </c>
      <c r="Q657" s="4">
        <f>'1'!Q657</f>
        <v>0.93482739898050737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1.2016141590418059</v>
      </c>
      <c r="AE657" s="4">
        <f>'1'!AE657</f>
        <v>0.72096849542508346</v>
      </c>
      <c r="AF657" s="4">
        <f>'1'!AF657</f>
        <v>1.1685342487256343</v>
      </c>
      <c r="AG657" s="4">
        <f>'1'!AG657</f>
        <v>0.70112054923538047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0</v>
      </c>
      <c r="AN657" s="4" t="b">
        <f>'1'!AN657</f>
        <v>0</v>
      </c>
      <c r="AO657" s="77">
        <v>841</v>
      </c>
      <c r="AP657" s="23"/>
    </row>
    <row r="658" spans="1:42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0.78848044256565897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0.98560055320707374</v>
      </c>
      <c r="I658" s="5">
        <f>'1'!I658</f>
        <v>0.5913603319242442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2.5420827626193483</v>
      </c>
      <c r="O658" s="4">
        <f>'1'!O658</f>
        <v>0</v>
      </c>
      <c r="P658" s="4">
        <f>'1'!P658</f>
        <v>0.94527839299799588</v>
      </c>
      <c r="Q658" s="4">
        <f>'1'!Q658</f>
        <v>0.91925529379523363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1.1815979912474948</v>
      </c>
      <c r="AE658" s="4">
        <f>'1'!AE658</f>
        <v>0.70895879474849688</v>
      </c>
      <c r="AF658" s="4">
        <f>'1'!AF658</f>
        <v>1.1490691172440419</v>
      </c>
      <c r="AG658" s="4">
        <f>'1'!AG658</f>
        <v>0.68944147034642522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0</v>
      </c>
      <c r="AN658" s="4" t="b">
        <f>'1'!AN658</f>
        <v>0</v>
      </c>
      <c r="AO658" s="77">
        <v>842</v>
      </c>
      <c r="AP658" s="23"/>
    </row>
    <row r="659" spans="1:42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0.78430428153876897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0.98038035192346118</v>
      </c>
      <c r="I659" s="5">
        <f>'1'!I659</f>
        <v>0.58822821115407675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2.5286187039220449</v>
      </c>
      <c r="O659" s="4">
        <f>'1'!O659</f>
        <v>0</v>
      </c>
      <c r="P659" s="4">
        <f>'1'!P659</f>
        <v>0.94027175672487007</v>
      </c>
      <c r="Q659" s="4">
        <f>'1'!Q659</f>
        <v>0.91438648802090361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1.1753396959060876</v>
      </c>
      <c r="AE659" s="4">
        <f>'1'!AE659</f>
        <v>0.70520381754365258</v>
      </c>
      <c r="AF659" s="4">
        <f>'1'!AF659</f>
        <v>1.1429831100261296</v>
      </c>
      <c r="AG659" s="4">
        <f>'1'!AG659</f>
        <v>0.68578986601567771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0</v>
      </c>
      <c r="AN659" s="4" t="b">
        <f>'1'!AN659</f>
        <v>0</v>
      </c>
      <c r="AO659" s="77">
        <v>843</v>
      </c>
      <c r="AP659" s="23"/>
    </row>
    <row r="660" spans="1:42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0.77484205633087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0.96855257041358755</v>
      </c>
      <c r="I660" s="5">
        <f>'1'!I660</f>
        <v>0.58113154224815244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2.4981122280496022</v>
      </c>
      <c r="O660" s="4">
        <f>'1'!O660</f>
        <v>0</v>
      </c>
      <c r="P660" s="4">
        <f>'1'!P660</f>
        <v>0.92892786465621802</v>
      </c>
      <c r="Q660" s="4">
        <f>'1'!Q660</f>
        <v>0.90335488832118183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1.1611598308202726</v>
      </c>
      <c r="AE660" s="4">
        <f>'1'!AE660</f>
        <v>0.69669589849216351</v>
      </c>
      <c r="AF660" s="4">
        <f>'1'!AF660</f>
        <v>1.1291936104014773</v>
      </c>
      <c r="AG660" s="4">
        <f>'1'!AG660</f>
        <v>0.6775161662408864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0</v>
      </c>
      <c r="AN660" s="4" t="b">
        <f>'1'!AN660</f>
        <v>0</v>
      </c>
      <c r="AO660" s="77">
        <v>844</v>
      </c>
      <c r="AP660" s="23"/>
    </row>
    <row r="661" spans="1:42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0.79230019151516495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0.99037523939395622</v>
      </c>
      <c r="I661" s="5">
        <f>'1'!I661</f>
        <v>0.59422514363637369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2.5543977389179062</v>
      </c>
      <c r="O661" s="4">
        <f>'1'!O661</f>
        <v>0</v>
      </c>
      <c r="P661" s="4">
        <f>'1'!P661</f>
        <v>0.94985774075822149</v>
      </c>
      <c r="Q661" s="4">
        <f>'1'!Q661</f>
        <v>0.92370857412185348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1.1873221759477768</v>
      </c>
      <c r="AE661" s="4">
        <f>'1'!AE661</f>
        <v>0.71239330556866609</v>
      </c>
      <c r="AF661" s="4">
        <f>'1'!AF661</f>
        <v>1.1546357176523168</v>
      </c>
      <c r="AG661" s="4">
        <f>'1'!AG661</f>
        <v>0.69278143059139008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0</v>
      </c>
      <c r="AN661" s="4" t="b">
        <f>'1'!AN661</f>
        <v>0</v>
      </c>
      <c r="AO661" s="77">
        <v>845</v>
      </c>
      <c r="AP661" s="23"/>
    </row>
    <row r="662" spans="1:42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0.81378969363099696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1.0172371170387462</v>
      </c>
      <c r="I662" s="5">
        <f>'1'!I662</f>
        <v>0.61034227022324772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2.6236804883139122</v>
      </c>
      <c r="O662" s="4">
        <f>'1'!O662</f>
        <v>0</v>
      </c>
      <c r="P662" s="4">
        <f>'1'!P662</f>
        <v>0.97562066515020995</v>
      </c>
      <c r="Q662" s="4">
        <f>'1'!Q662</f>
        <v>0.94876225651468904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1.2195258314377624</v>
      </c>
      <c r="AE662" s="4">
        <f>'1'!AE662</f>
        <v>0.73171549886265752</v>
      </c>
      <c r="AF662" s="4">
        <f>'1'!AF662</f>
        <v>1.1859528206433614</v>
      </c>
      <c r="AG662" s="4">
        <f>'1'!AG662</f>
        <v>0.71157169238601681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0</v>
      </c>
      <c r="AN662" s="4" t="b">
        <f>'1'!AN662</f>
        <v>0</v>
      </c>
      <c r="AO662" s="77">
        <v>846</v>
      </c>
      <c r="AP662" s="23"/>
    </row>
    <row r="663" spans="1:42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0.80891059307455604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1.0111382413431951</v>
      </c>
      <c r="I663" s="5">
        <f>'1'!I663</f>
        <v>0.606682944805917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2.6079501331243069</v>
      </c>
      <c r="O663" s="4">
        <f>'1'!O663</f>
        <v>0</v>
      </c>
      <c r="P663" s="4">
        <f>'1'!P663</f>
        <v>0.96977130214221885</v>
      </c>
      <c r="Q663" s="4">
        <f>'1'!Q663</f>
        <v>0.94307392390256584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1.2122141276777736</v>
      </c>
      <c r="AE663" s="4">
        <f>'1'!AE663</f>
        <v>0.72732847660666411</v>
      </c>
      <c r="AF663" s="4">
        <f>'1'!AF663</f>
        <v>1.1788424048782074</v>
      </c>
      <c r="AG663" s="4">
        <f>'1'!AG663</f>
        <v>0.70730544292692432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0</v>
      </c>
      <c r="AN663" s="4" t="b">
        <f>'1'!AN663</f>
        <v>0</v>
      </c>
      <c r="AO663" s="77">
        <v>847</v>
      </c>
      <c r="AP663" s="23"/>
    </row>
    <row r="664" spans="1:42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0.80972322801640395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1.0121540350205049</v>
      </c>
      <c r="I664" s="5">
        <f>'1'!I664</f>
        <v>0.60729242101230296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2.6105700906609224</v>
      </c>
      <c r="O664" s="4">
        <f>'1'!O664</f>
        <v>0</v>
      </c>
      <c r="P664" s="4">
        <f>'1'!P664</f>
        <v>0.97074553842057776</v>
      </c>
      <c r="Q664" s="4">
        <f>'1'!Q664</f>
        <v>0.94402133988384995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1.2134319230257222</v>
      </c>
      <c r="AE664" s="4">
        <f>'1'!AE664</f>
        <v>0.72805915381543329</v>
      </c>
      <c r="AF664" s="4">
        <f>'1'!AF664</f>
        <v>1.1800266748548125</v>
      </c>
      <c r="AG664" s="4">
        <f>'1'!AG664</f>
        <v>0.70801600491288741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0</v>
      </c>
      <c r="AN664" s="4" t="b">
        <f>'1'!AN664</f>
        <v>0</v>
      </c>
      <c r="AO664" s="77">
        <v>848</v>
      </c>
      <c r="AP664" s="23"/>
    </row>
    <row r="665" spans="1:42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0.80972577681904301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1.0121572210238037</v>
      </c>
      <c r="I665" s="5">
        <f>'1'!I665</f>
        <v>0.60729433261428223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2.6105783080711515</v>
      </c>
      <c r="O665" s="4">
        <f>'1'!O665</f>
        <v>0</v>
      </c>
      <c r="P665" s="4">
        <f>'1'!P665</f>
        <v>0.97074859408046821</v>
      </c>
      <c r="Q665" s="4">
        <f>'1'!Q665</f>
        <v>0.94402431142276499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1.2134357426005853</v>
      </c>
      <c r="AE665" s="4">
        <f>'1'!AE665</f>
        <v>0.72806144556035113</v>
      </c>
      <c r="AF665" s="4">
        <f>'1'!AF665</f>
        <v>1.1800303892784563</v>
      </c>
      <c r="AG665" s="4">
        <f>'1'!AG665</f>
        <v>0.70801823356707372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0</v>
      </c>
      <c r="AN665" s="4" t="b">
        <f>'1'!AN665</f>
        <v>0</v>
      </c>
      <c r="AO665" s="77">
        <v>849</v>
      </c>
      <c r="AP665" s="23"/>
    </row>
    <row r="666" spans="1:42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0.80626571916828405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1.007832148960355</v>
      </c>
      <c r="I666" s="5">
        <f>'1'!I666</f>
        <v>0.60469928937621309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2.5994229864717435</v>
      </c>
      <c r="O666" s="4">
        <f>'1'!O666</f>
        <v>0</v>
      </c>
      <c r="P666" s="4">
        <f>'1'!P666</f>
        <v>0.96660046616350026</v>
      </c>
      <c r="Q666" s="4">
        <f>'1'!Q666</f>
        <v>0.93999037964641396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1.2082505827043752</v>
      </c>
      <c r="AE666" s="4">
        <f>'1'!AE666</f>
        <v>0.72495034962262517</v>
      </c>
      <c r="AF666" s="4">
        <f>'1'!AF666</f>
        <v>1.1749879745580174</v>
      </c>
      <c r="AG666" s="4">
        <f>'1'!AG666</f>
        <v>0.70499278473481053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0</v>
      </c>
      <c r="AN666" s="4" t="b">
        <f>'1'!AN666</f>
        <v>0</v>
      </c>
      <c r="AO666" s="77">
        <v>850</v>
      </c>
      <c r="AP666" s="23"/>
    </row>
    <row r="667" spans="1:42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0.79935356856417095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0.99919196070521366</v>
      </c>
      <c r="I667" s="5">
        <f>'1'!I667</f>
        <v>0.59951517642312824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2.5771380216777287</v>
      </c>
      <c r="O667" s="4">
        <f>'1'!O667</f>
        <v>0</v>
      </c>
      <c r="P667" s="4">
        <f>'1'!P667</f>
        <v>0.95831375889406523</v>
      </c>
      <c r="Q667" s="4">
        <f>'1'!Q667</f>
        <v>0.9319318017904239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1.1978921986175814</v>
      </c>
      <c r="AE667" s="4">
        <f>'1'!AE667</f>
        <v>0.71873531917054889</v>
      </c>
      <c r="AF667" s="4">
        <f>'1'!AF667</f>
        <v>1.1649147522380299</v>
      </c>
      <c r="AG667" s="4">
        <f>'1'!AG667</f>
        <v>0.69894885134281792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0</v>
      </c>
      <c r="AN667" s="4" t="b">
        <f>'1'!AN667</f>
        <v>0</v>
      </c>
      <c r="AO667" s="77">
        <v>851</v>
      </c>
      <c r="AP667" s="23"/>
    </row>
    <row r="668" spans="1:42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0.793680698481109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0.99210087310138628</v>
      </c>
      <c r="I668" s="5">
        <f>'1'!I668</f>
        <v>0.59526052386083173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2.5588485315721705</v>
      </c>
      <c r="O668" s="4">
        <f>'1'!O668</f>
        <v>0</v>
      </c>
      <c r="P668" s="4">
        <f>'1'!P668</f>
        <v>0.95151277661687117</v>
      </c>
      <c r="Q668" s="4">
        <f>'1'!Q668</f>
        <v>0.92531804756983893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1.189390970771089</v>
      </c>
      <c r="AE668" s="4">
        <f>'1'!AE668</f>
        <v>0.71363458246265332</v>
      </c>
      <c r="AF668" s="4">
        <f>'1'!AF668</f>
        <v>1.1566475594622987</v>
      </c>
      <c r="AG668" s="4">
        <f>'1'!AG668</f>
        <v>0.69398853567737917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0</v>
      </c>
      <c r="AN668" s="4" t="b">
        <f>'1'!AN668</f>
        <v>0</v>
      </c>
      <c r="AO668" s="77">
        <v>852</v>
      </c>
      <c r="AP668" s="23"/>
    </row>
    <row r="669" spans="1:42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0.78874867586201103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0.98593584482751373</v>
      </c>
      <c r="I669" s="5">
        <f>'1'!I669</f>
        <v>0.59156150689650833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2.542947554188304</v>
      </c>
      <c r="O669" s="4">
        <f>'1'!O669</f>
        <v>0</v>
      </c>
      <c r="P669" s="4">
        <f>'1'!P669</f>
        <v>0.94559996741587127</v>
      </c>
      <c r="Q669" s="4">
        <f>'1'!Q669</f>
        <v>0.91956801541054911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1.1819999592698391</v>
      </c>
      <c r="AE669" s="4">
        <f>'1'!AE669</f>
        <v>0.7091999755619034</v>
      </c>
      <c r="AF669" s="4">
        <f>'1'!AF669</f>
        <v>1.1494600192631863</v>
      </c>
      <c r="AG669" s="4">
        <f>'1'!AG669</f>
        <v>0.68967601155791181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0</v>
      </c>
      <c r="AN669" s="4" t="b">
        <f>'1'!AN669</f>
        <v>0</v>
      </c>
      <c r="AO669" s="77">
        <v>853</v>
      </c>
      <c r="AP669" s="23"/>
    </row>
    <row r="670" spans="1:42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0.79733512846921895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0.99666891058652363</v>
      </c>
      <c r="I670" s="5">
        <f>'1'!I670</f>
        <v>0.59800134635191426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2.5706305149651194</v>
      </c>
      <c r="O670" s="4">
        <f>'1'!O670</f>
        <v>0</v>
      </c>
      <c r="P670" s="4">
        <f>'1'!P670</f>
        <v>0.95589392993405897</v>
      </c>
      <c r="Q670" s="4">
        <f>'1'!Q670</f>
        <v>0.92957858965943474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1.1948674124175738</v>
      </c>
      <c r="AE670" s="4">
        <f>'1'!AE670</f>
        <v>0.71692044745054417</v>
      </c>
      <c r="AF670" s="4">
        <f>'1'!AF670</f>
        <v>1.1619732370742935</v>
      </c>
      <c r="AG670" s="4">
        <f>'1'!AG670</f>
        <v>0.69718394224457603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0</v>
      </c>
      <c r="AN670" s="4" t="b">
        <f>'1'!AN670</f>
        <v>0</v>
      </c>
      <c r="AO670" s="77">
        <v>854</v>
      </c>
      <c r="AP670" s="23"/>
    </row>
    <row r="671" spans="1:42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0.80386613895297099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1.0048326736912137</v>
      </c>
      <c r="I671" s="5">
        <f>'1'!I671</f>
        <v>0.60289960421472821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2.5916866734656514</v>
      </c>
      <c r="O671" s="4">
        <f>'1'!O671</f>
        <v>0</v>
      </c>
      <c r="P671" s="4">
        <f>'1'!P671</f>
        <v>0.96372370320610823</v>
      </c>
      <c r="Q671" s="4">
        <f>'1'!Q671</f>
        <v>0.93719281271040322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1.2046546290076352</v>
      </c>
      <c r="AE671" s="4">
        <f>'1'!AE671</f>
        <v>0.72279277740458114</v>
      </c>
      <c r="AF671" s="4">
        <f>'1'!AF671</f>
        <v>1.1714910158880041</v>
      </c>
      <c r="AG671" s="4">
        <f>'1'!AG671</f>
        <v>0.70289460953280236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0</v>
      </c>
      <c r="AN671" s="4" t="b">
        <f>'1'!AN671</f>
        <v>0</v>
      </c>
      <c r="AO671" s="77">
        <v>855</v>
      </c>
      <c r="AP671" s="23"/>
    </row>
    <row r="672" spans="1:42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0.79252852413919095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0.99066065517398871</v>
      </c>
      <c r="I672" s="5">
        <f>'1'!I672</f>
        <v>0.59439639310439318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2.5551338896153051</v>
      </c>
      <c r="O672" s="4">
        <f>'1'!O672</f>
        <v>0</v>
      </c>
      <c r="P672" s="4">
        <f>'1'!P672</f>
        <v>0.95013147981914992</v>
      </c>
      <c r="Q672" s="4">
        <f>'1'!Q672</f>
        <v>0.92397477726659993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1.1876643497739374</v>
      </c>
      <c r="AE672" s="4">
        <f>'1'!AE672</f>
        <v>0.71259860986436241</v>
      </c>
      <c r="AF672" s="4">
        <f>'1'!AF672</f>
        <v>1.15496847158325</v>
      </c>
      <c r="AG672" s="4">
        <f>'1'!AG672</f>
        <v>0.69298108294994998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0</v>
      </c>
      <c r="AN672" s="4" t="b">
        <f>'1'!AN672</f>
        <v>0</v>
      </c>
      <c r="AO672" s="77">
        <v>856</v>
      </c>
      <c r="AP672" s="23"/>
    </row>
    <row r="673" spans="1:42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0.77343825224344998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0.96679781530431241</v>
      </c>
      <c r="I673" s="5">
        <f>'1'!I673</f>
        <v>0.58007868918258754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2.4935863248311114</v>
      </c>
      <c r="O673" s="4">
        <f>'1'!O673</f>
        <v>0</v>
      </c>
      <c r="P673" s="4">
        <f>'1'!P673</f>
        <v>0.92724489878895755</v>
      </c>
      <c r="Q673" s="4">
        <f>'1'!Q673</f>
        <v>0.901718253765462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1.1590561234861969</v>
      </c>
      <c r="AE673" s="4">
        <f>'1'!AE673</f>
        <v>0.69543367409171819</v>
      </c>
      <c r="AF673" s="4">
        <f>'1'!AF673</f>
        <v>1.1271478172068274</v>
      </c>
      <c r="AG673" s="4">
        <f>'1'!AG673</f>
        <v>0.67628869032409655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0</v>
      </c>
      <c r="AO673" s="77">
        <v>857</v>
      </c>
      <c r="AP673" s="23"/>
    </row>
    <row r="674" spans="1:42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0.761500432968365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0.95187554121045626</v>
      </c>
      <c r="I674" s="5">
        <f>'1'!I674</f>
        <v>0.57112532472627375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2.4550984651909764</v>
      </c>
      <c r="O674" s="4">
        <f>'1'!O674</f>
        <v>0</v>
      </c>
      <c r="P674" s="4">
        <f>'1'!P674</f>
        <v>0.91293311372611741</v>
      </c>
      <c r="Q674" s="4">
        <f>'1'!Q674</f>
        <v>0.88780046586284211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1.1411663921576467</v>
      </c>
      <c r="AE674" s="4">
        <f>'1'!AE674</f>
        <v>0.68469983529458811</v>
      </c>
      <c r="AF674" s="4">
        <f>'1'!AF674</f>
        <v>1.1097505823285527</v>
      </c>
      <c r="AG674" s="4">
        <f>'1'!AG674</f>
        <v>0.66585034939713161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0</v>
      </c>
      <c r="AN674" s="4" t="b">
        <f>'1'!AN674</f>
        <v>0</v>
      </c>
      <c r="AO674" s="77">
        <v>858</v>
      </c>
      <c r="AP674" s="23"/>
    </row>
    <row r="675" spans="1:42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0.79520317741802704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0.99400397177253375</v>
      </c>
      <c r="I675" s="5">
        <f>'1'!I675</f>
        <v>0.59640238306352034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2.5637570457889556</v>
      </c>
      <c r="O675" s="4">
        <f>'1'!O675</f>
        <v>0</v>
      </c>
      <c r="P675" s="4">
        <f>'1'!P675</f>
        <v>0.95333801712401711</v>
      </c>
      <c r="Q675" s="4">
        <f>'1'!Q675</f>
        <v>0.92709304000706372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1.1916725214050214</v>
      </c>
      <c r="AE675" s="4">
        <f>'1'!AE675</f>
        <v>0.71500351284301278</v>
      </c>
      <c r="AF675" s="4">
        <f>'1'!AF675</f>
        <v>1.1588663000088297</v>
      </c>
      <c r="AG675" s="4">
        <f>'1'!AG675</f>
        <v>0.69531978000529782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0</v>
      </c>
      <c r="AN675" s="4" t="b">
        <f>'1'!AN675</f>
        <v>0</v>
      </c>
      <c r="AO675" s="77">
        <v>859</v>
      </c>
      <c r="AP675" s="23"/>
    </row>
    <row r="676" spans="1:42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0.80345397300368104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1.0043174662546013</v>
      </c>
      <c r="I676" s="5">
        <f>'1'!I676</f>
        <v>0.60259047975276081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2.5903578390412756</v>
      </c>
      <c r="O676" s="4">
        <f>'1'!O676</f>
        <v>0</v>
      </c>
      <c r="P676" s="4">
        <f>'1'!P676</f>
        <v>0.96322957355474303</v>
      </c>
      <c r="Q676" s="4">
        <f>'1'!Q676</f>
        <v>0.93671228623142799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1.2040369669434288</v>
      </c>
      <c r="AE676" s="4">
        <f>'1'!AE676</f>
        <v>0.7224221801660573</v>
      </c>
      <c r="AF676" s="4">
        <f>'1'!AF676</f>
        <v>1.1708903577892851</v>
      </c>
      <c r="AG676" s="4">
        <f>'1'!AG676</f>
        <v>0.70253421467357102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0</v>
      </c>
      <c r="AN676" s="4" t="b">
        <f>'1'!AN676</f>
        <v>0</v>
      </c>
      <c r="AO676" s="77">
        <v>860</v>
      </c>
      <c r="AP676" s="23"/>
    </row>
    <row r="677" spans="1:42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0.78882809214258398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0.98603511517822995</v>
      </c>
      <c r="I677" s="5">
        <f>'1'!I677</f>
        <v>0.59162106910693801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2.5432035944741718</v>
      </c>
      <c r="O677" s="4">
        <f>'1'!O677</f>
        <v>0</v>
      </c>
      <c r="P677" s="4">
        <f>'1'!P677</f>
        <v>0.94569517649148715</v>
      </c>
      <c r="Q677" s="4">
        <f>'1'!Q677</f>
        <v>0.91966060342210798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1.1821189706143589</v>
      </c>
      <c r="AE677" s="4">
        <f>'1'!AE677</f>
        <v>0.70927138236861542</v>
      </c>
      <c r="AF677" s="4">
        <f>'1'!AF677</f>
        <v>1.149575754277635</v>
      </c>
      <c r="AG677" s="4">
        <f>'1'!AG677</f>
        <v>0.68974545256658093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0</v>
      </c>
      <c r="AO677" s="77">
        <v>861</v>
      </c>
      <c r="AP677" s="23"/>
    </row>
    <row r="678" spans="1:42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0.79452006701074995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0.9931500837634375</v>
      </c>
      <c r="I678" s="5">
        <f>'1'!I678</f>
        <v>0.59589005025806241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2.5615546789354995</v>
      </c>
      <c r="O678" s="4">
        <f>'1'!O678</f>
        <v>0</v>
      </c>
      <c r="P678" s="4">
        <f>'1'!P678</f>
        <v>0.95251906274902975</v>
      </c>
      <c r="Q678" s="4">
        <f>'1'!Q678</f>
        <v>0.92629663108651672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1.1906488284362873</v>
      </c>
      <c r="AE678" s="4">
        <f>'1'!AE678</f>
        <v>0.71438929706177234</v>
      </c>
      <c r="AF678" s="4">
        <f>'1'!AF678</f>
        <v>1.1578707888581459</v>
      </c>
      <c r="AG678" s="4">
        <f>'1'!AG678</f>
        <v>0.69472247331488757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0</v>
      </c>
      <c r="AO678" s="77">
        <v>862</v>
      </c>
      <c r="AP678" s="23"/>
    </row>
    <row r="679" spans="1:42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0.79365348798623803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0.99206685998279753</v>
      </c>
      <c r="I679" s="5">
        <f>'1'!I679</f>
        <v>0.59524011598967852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2.5587608041838426</v>
      </c>
      <c r="O679" s="4">
        <f>'1'!O679</f>
        <v>0</v>
      </c>
      <c r="P679" s="4">
        <f>'1'!P679</f>
        <v>0.9514801550178108</v>
      </c>
      <c r="Q679" s="4">
        <f>'1'!Q679</f>
        <v>0.92528632402908062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1.1893501937722635</v>
      </c>
      <c r="AE679" s="4">
        <f>'1'!AE679</f>
        <v>0.71361011626335813</v>
      </c>
      <c r="AF679" s="4">
        <f>'1'!AF679</f>
        <v>1.1566079050363507</v>
      </c>
      <c r="AG679" s="4">
        <f>'1'!AG679</f>
        <v>0.69396474302181044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0</v>
      </c>
      <c r="AN679" s="4" t="b">
        <f>'1'!AN679</f>
        <v>0</v>
      </c>
      <c r="AO679" s="77">
        <v>863</v>
      </c>
      <c r="AP679" s="23"/>
    </row>
    <row r="680" spans="1:42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0.775438374625116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0.96929796828139503</v>
      </c>
      <c r="I680" s="5">
        <f>'1'!I680</f>
        <v>0.58157878096883697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2.5000347747292695</v>
      </c>
      <c r="O680" s="4">
        <f>'1'!O680</f>
        <v>0</v>
      </c>
      <c r="P680" s="4">
        <f>'1'!P680</f>
        <v>0.92964276735826346</v>
      </c>
      <c r="Q680" s="4">
        <f>'1'!Q680</f>
        <v>0.90405011006566649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1.1620534591978293</v>
      </c>
      <c r="AE680" s="4">
        <f>'1'!AE680</f>
        <v>0.69723207551869759</v>
      </c>
      <c r="AF680" s="4">
        <f>'1'!AF680</f>
        <v>1.130062637582083</v>
      </c>
      <c r="AG680" s="4">
        <f>'1'!AG680</f>
        <v>0.67803758254924984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0</v>
      </c>
      <c r="AN680" s="4" t="b">
        <f>'1'!AN680</f>
        <v>0</v>
      </c>
      <c r="AO680" s="77">
        <v>864</v>
      </c>
      <c r="AP680" s="23"/>
    </row>
    <row r="681" spans="1:42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0.74122205344088599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0.92652756680110748</v>
      </c>
      <c r="I681" s="5">
        <f>'1'!I681</f>
        <v>0.55591654008066449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2.3897204085293304</v>
      </c>
      <c r="O681" s="4">
        <f>'1'!O681</f>
        <v>0</v>
      </c>
      <c r="P681" s="4">
        <f>'1'!P681</f>
        <v>0.88862215688111923</v>
      </c>
      <c r="Q681" s="4">
        <f>'1'!Q681</f>
        <v>0.86415877898781013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1.1107776961013991</v>
      </c>
      <c r="AE681" s="4">
        <f>'1'!AE681</f>
        <v>0.66646661766083937</v>
      </c>
      <c r="AF681" s="4">
        <f>'1'!AF681</f>
        <v>1.0801984737347627</v>
      </c>
      <c r="AG681" s="4">
        <f>'1'!AG681</f>
        <v>0.64811908424085762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0</v>
      </c>
      <c r="AN681" s="4" t="b">
        <f>'1'!AN681</f>
        <v>0</v>
      </c>
      <c r="AO681" s="77">
        <v>865</v>
      </c>
      <c r="AP681" s="23"/>
    </row>
    <row r="682" spans="1:42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0.69050569361248304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0.86313211701560377</v>
      </c>
      <c r="I682" s="5">
        <f>'1'!I682</f>
        <v>0.51787927020936231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2.2262094612151899</v>
      </c>
      <c r="O682" s="4">
        <f>'1'!O682</f>
        <v>0</v>
      </c>
      <c r="P682" s="4">
        <f>'1'!P682</f>
        <v>0.82782029480664088</v>
      </c>
      <c r="Q682" s="4">
        <f>'1'!Q682</f>
        <v>0.80503076548555885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1.034775368508301</v>
      </c>
      <c r="AE682" s="4">
        <f>'1'!AE682</f>
        <v>0.62086522110498066</v>
      </c>
      <c r="AF682" s="4">
        <f>'1'!AF682</f>
        <v>1.0062884568569486</v>
      </c>
      <c r="AG682" s="4">
        <f>'1'!AG682</f>
        <v>0.60377307411416914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0</v>
      </c>
      <c r="AN682" s="4" t="b">
        <f>'1'!AN682</f>
        <v>0</v>
      </c>
      <c r="AO682" s="77">
        <v>866</v>
      </c>
      <c r="AP682" s="23"/>
    </row>
    <row r="683" spans="1:42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0.669419537907463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0.83677442238432875</v>
      </c>
      <c r="I683" s="5">
        <f>'1'!I683</f>
        <v>0.50206465343059725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2.1582271118074869</v>
      </c>
      <c r="O683" s="4">
        <f>'1'!O683</f>
        <v>0</v>
      </c>
      <c r="P683" s="4">
        <f>'1'!P683</f>
        <v>0.80254092666595667</v>
      </c>
      <c r="Q683" s="4">
        <f>'1'!Q683</f>
        <v>0.78044732725269983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1.0031761583324459</v>
      </c>
      <c r="AE683" s="4">
        <f>'1'!AE683</f>
        <v>0.60190569499946744</v>
      </c>
      <c r="AF683" s="4">
        <f>'1'!AF683</f>
        <v>0.97555915906587476</v>
      </c>
      <c r="AG683" s="4">
        <f>'1'!AG683</f>
        <v>0.5853354954395249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0</v>
      </c>
      <c r="AN683" s="4" t="b">
        <f>'1'!AN683</f>
        <v>0</v>
      </c>
      <c r="AO683" s="77">
        <v>867</v>
      </c>
      <c r="AP683" s="23"/>
    </row>
    <row r="684" spans="1:42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0.74274857386358395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0.92843571732947994</v>
      </c>
      <c r="I684" s="5">
        <f>'1'!I684</f>
        <v>0.55706143039768796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2.3946419526080902</v>
      </c>
      <c r="O684" s="4">
        <f>'1'!O684</f>
        <v>0</v>
      </c>
      <c r="P684" s="4">
        <f>'1'!P684</f>
        <v>0.89045224256764699</v>
      </c>
      <c r="Q684" s="4">
        <f>'1'!Q684</f>
        <v>0.86593848321875533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1.1130653032095588</v>
      </c>
      <c r="AE684" s="4">
        <f>'1'!AE684</f>
        <v>0.66783918192573521</v>
      </c>
      <c r="AF684" s="4">
        <f>'1'!AF684</f>
        <v>1.0824231040234442</v>
      </c>
      <c r="AG684" s="4">
        <f>'1'!AG684</f>
        <v>0.64945386241406644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0</v>
      </c>
      <c r="AN684" s="4" t="b">
        <f>'1'!AN684</f>
        <v>0</v>
      </c>
      <c r="AO684" s="77">
        <v>868</v>
      </c>
      <c r="AP684" s="23"/>
    </row>
    <row r="685" spans="1:42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0.77423196112257098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0.96778995140321378</v>
      </c>
      <c r="I685" s="5">
        <f>'1'!I685</f>
        <v>0.58067397084192818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2.4961452642178461</v>
      </c>
      <c r="O685" s="4">
        <f>'1'!O685</f>
        <v>0</v>
      </c>
      <c r="P685" s="4">
        <f>'1'!P685</f>
        <v>0.92819644535024248</v>
      </c>
      <c r="Q685" s="4">
        <f>'1'!Q685</f>
        <v>0.90264360466762272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1.1602455566878032</v>
      </c>
      <c r="AE685" s="4">
        <f>'1'!AE685</f>
        <v>0.69614733401268181</v>
      </c>
      <c r="AF685" s="4">
        <f>'1'!AF685</f>
        <v>1.1283045058345285</v>
      </c>
      <c r="AG685" s="4">
        <f>'1'!AG685</f>
        <v>0.67698270350071699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0</v>
      </c>
      <c r="AN685" s="4" t="b">
        <f>'1'!AN685</f>
        <v>0</v>
      </c>
      <c r="AO685" s="77">
        <v>869</v>
      </c>
      <c r="AP685" s="23"/>
    </row>
    <row r="686" spans="1:42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0.76943586783251305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0.96179483479064132</v>
      </c>
      <c r="I686" s="5">
        <f>'1'!I686</f>
        <v>0.57707690087438479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2.4806825267517163</v>
      </c>
      <c r="O686" s="4">
        <f>'1'!O686</f>
        <v>0</v>
      </c>
      <c r="P686" s="4">
        <f>'1'!P686</f>
        <v>0.92244659651043837</v>
      </c>
      <c r="Q686" s="4">
        <f>'1'!Q686</f>
        <v>0.89705204664232097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1.153058245638048</v>
      </c>
      <c r="AE686" s="4">
        <f>'1'!AE686</f>
        <v>0.6918349473828288</v>
      </c>
      <c r="AF686" s="4">
        <f>'1'!AF686</f>
        <v>1.1213150583029012</v>
      </c>
      <c r="AG686" s="4">
        <f>'1'!AG686</f>
        <v>0.6727890349817407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0</v>
      </c>
      <c r="AN686" s="4" t="b">
        <f>'1'!AN686</f>
        <v>0</v>
      </c>
      <c r="AO686" s="77">
        <v>870</v>
      </c>
      <c r="AP686" s="23"/>
    </row>
    <row r="687" spans="1:42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0.80513340077826401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1.0064167509728299</v>
      </c>
      <c r="I687" s="5">
        <f>'1'!I687</f>
        <v>0.60385005058369801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2.5957723606531746</v>
      </c>
      <c r="O687" s="4">
        <f>'1'!O687</f>
        <v>0</v>
      </c>
      <c r="P687" s="4">
        <f>'1'!P687</f>
        <v>0.96524297389064517</v>
      </c>
      <c r="Q687" s="4">
        <f>'1'!Q687</f>
        <v>0.93867025853992125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1.2065537173633065</v>
      </c>
      <c r="AE687" s="4">
        <f>'1'!AE687</f>
        <v>0.72393223041798382</v>
      </c>
      <c r="AF687" s="4">
        <f>'1'!AF687</f>
        <v>1.1733378231749017</v>
      </c>
      <c r="AG687" s="4">
        <f>'1'!AG687</f>
        <v>0.70400269390494097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0</v>
      </c>
      <c r="AN687" s="4" t="b">
        <f>'1'!AN687</f>
        <v>0</v>
      </c>
      <c r="AO687" s="77">
        <v>871</v>
      </c>
      <c r="AP687" s="23"/>
    </row>
    <row r="688" spans="1:42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0.81016439936594897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1.0127054992074362</v>
      </c>
      <c r="I688" s="5">
        <f>'1'!I688</f>
        <v>0.6076232995244617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2.6119924392982465</v>
      </c>
      <c r="O688" s="4">
        <f>'1'!O688</f>
        <v>0</v>
      </c>
      <c r="P688" s="4">
        <f>'1'!P688</f>
        <v>0.97127444151293307</v>
      </c>
      <c r="Q688" s="4">
        <f>'1'!Q688</f>
        <v>0.94453568250624964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1.2140930518911663</v>
      </c>
      <c r="AE688" s="4">
        <f>'1'!AE688</f>
        <v>0.7284558311346998</v>
      </c>
      <c r="AF688" s="4">
        <f>'1'!AF688</f>
        <v>1.1806696031328121</v>
      </c>
      <c r="AG688" s="4">
        <f>'1'!AG688</f>
        <v>0.70840176187968718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0</v>
      </c>
      <c r="AO688" s="77">
        <v>872</v>
      </c>
      <c r="AP688" s="23"/>
    </row>
    <row r="689" spans="1:42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0.76591480040261495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0.95739350050326866</v>
      </c>
      <c r="I689" s="5">
        <f>'1'!I689</f>
        <v>0.57443610030196124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2.4693305079363368</v>
      </c>
      <c r="O689" s="4">
        <f>'1'!O689</f>
        <v>0</v>
      </c>
      <c r="P689" s="4">
        <f>'1'!P689</f>
        <v>0.91822532635319598</v>
      </c>
      <c r="Q689" s="4">
        <f>'1'!Q689</f>
        <v>0.89294698619946244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1.147781657941495</v>
      </c>
      <c r="AE689" s="4">
        <f>'1'!AE689</f>
        <v>0.68866899476489696</v>
      </c>
      <c r="AF689" s="4">
        <f>'1'!AF689</f>
        <v>1.116183732749328</v>
      </c>
      <c r="AG689" s="4">
        <f>'1'!AG689</f>
        <v>0.66971023964959686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0</v>
      </c>
      <c r="AN689" s="4" t="b">
        <f>'1'!AN689</f>
        <v>0</v>
      </c>
      <c r="AO689" s="77">
        <v>873</v>
      </c>
      <c r="AP689" s="23"/>
    </row>
    <row r="690" spans="1:42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0.80189473281933898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1.0023684160241737</v>
      </c>
      <c r="I690" s="5">
        <f>'1'!I690</f>
        <v>0.60142104961450427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2.5853308055456803</v>
      </c>
      <c r="O690" s="4">
        <f>'1'!O690</f>
        <v>0</v>
      </c>
      <c r="P690" s="4">
        <f>'1'!P690</f>
        <v>0.96136026142449316</v>
      </c>
      <c r="Q690" s="4">
        <f>'1'!Q690</f>
        <v>0.9348944354435369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1.2017003267806166</v>
      </c>
      <c r="AE690" s="4">
        <f>'1'!AE690</f>
        <v>0.72102019606836987</v>
      </c>
      <c r="AF690" s="4">
        <f>'1'!AF690</f>
        <v>1.1686180443044212</v>
      </c>
      <c r="AG690" s="4">
        <f>'1'!AG690</f>
        <v>0.70117082658265262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0</v>
      </c>
      <c r="AN690" s="4" t="b">
        <f>'1'!AN690</f>
        <v>0</v>
      </c>
      <c r="AO690" s="77">
        <v>874</v>
      </c>
      <c r="AP690" s="23"/>
    </row>
    <row r="691" spans="1:42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0.81916491968384497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1.0239561496048062</v>
      </c>
      <c r="I691" s="5">
        <f>'1'!I691</f>
        <v>0.61437368976288376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2.641010365830804</v>
      </c>
      <c r="O691" s="4">
        <f>'1'!O691</f>
        <v>0</v>
      </c>
      <c r="P691" s="4">
        <f>'1'!P691</f>
        <v>0.98206481362991571</v>
      </c>
      <c r="Q691" s="4">
        <f>'1'!Q691</f>
        <v>0.95502900041558825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1.2275810170373946</v>
      </c>
      <c r="AE691" s="4">
        <f>'1'!AE691</f>
        <v>0.73654861022243678</v>
      </c>
      <c r="AF691" s="4">
        <f>'1'!AF691</f>
        <v>1.1937862505194854</v>
      </c>
      <c r="AG691" s="4">
        <f>'1'!AG691</f>
        <v>0.71627175031169121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0</v>
      </c>
      <c r="AN691" s="4" t="b">
        <f>'1'!AN691</f>
        <v>0</v>
      </c>
      <c r="AO691" s="77">
        <v>875</v>
      </c>
      <c r="AP691" s="23"/>
    </row>
    <row r="692" spans="1:42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0.733489106150503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0.91686138268812878</v>
      </c>
      <c r="I692" s="5">
        <f>'1'!I692</f>
        <v>0.55011682961287722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2.3647891725088632</v>
      </c>
      <c r="O692" s="4">
        <f>'1'!O692</f>
        <v>0</v>
      </c>
      <c r="P692" s="4">
        <f>'1'!P692</f>
        <v>0.879351428536855</v>
      </c>
      <c r="Q692" s="4">
        <f>'1'!Q692</f>
        <v>0.85514326972521726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1.0991892856710688</v>
      </c>
      <c r="AE692" s="4">
        <f>'1'!AE692</f>
        <v>0.65951357140264122</v>
      </c>
      <c r="AF692" s="4">
        <f>'1'!AF692</f>
        <v>1.0689290871565216</v>
      </c>
      <c r="AG692" s="4">
        <f>'1'!AG692</f>
        <v>0.64135745229391294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0</v>
      </c>
      <c r="AN692" s="4" t="b">
        <f>'1'!AN692</f>
        <v>0</v>
      </c>
      <c r="AO692" s="77">
        <v>876</v>
      </c>
      <c r="AP692" s="23"/>
    </row>
    <row r="693" spans="1:42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0.71379645937626301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0.8922455742203288</v>
      </c>
      <c r="I693" s="5">
        <f>'1'!I693</f>
        <v>0.53534734453219723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2.3012995344497962</v>
      </c>
      <c r="O693" s="4">
        <f>'1'!O693</f>
        <v>0</v>
      </c>
      <c r="P693" s="4">
        <f>'1'!P693</f>
        <v>0.85574268380241525</v>
      </c>
      <c r="Q693" s="4">
        <f>'1'!Q693</f>
        <v>0.83218446336959573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1.0696783547530191</v>
      </c>
      <c r="AE693" s="4">
        <f>'1'!AE693</f>
        <v>0.64180701285181141</v>
      </c>
      <c r="AF693" s="4">
        <f>'1'!AF693</f>
        <v>1.0402305792119946</v>
      </c>
      <c r="AG693" s="4">
        <f>'1'!AG693</f>
        <v>0.62413834752719677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0</v>
      </c>
      <c r="AN693" s="4" t="b">
        <f>'1'!AN693</f>
        <v>0</v>
      </c>
      <c r="AO693" s="77">
        <v>877</v>
      </c>
      <c r="AP693" s="23"/>
    </row>
    <row r="694" spans="1:42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0.82362982676501995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1.0295372834562748</v>
      </c>
      <c r="I694" s="5">
        <f>'1'!I694</f>
        <v>0.61772237007376496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2.6554053497961885</v>
      </c>
      <c r="O694" s="4">
        <f>'1'!O694</f>
        <v>0</v>
      </c>
      <c r="P694" s="4">
        <f>'1'!P694</f>
        <v>0.98741761626487379</v>
      </c>
      <c r="Q694" s="4">
        <f>'1'!Q694</f>
        <v>0.9602344427437689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1.2342720203310922</v>
      </c>
      <c r="AE694" s="4">
        <f>'1'!AE694</f>
        <v>0.7405632121986554</v>
      </c>
      <c r="AF694" s="4">
        <f>'1'!AF694</f>
        <v>1.2002930534297112</v>
      </c>
      <c r="AG694" s="4">
        <f>'1'!AG694</f>
        <v>0.72017583205782665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0</v>
      </c>
      <c r="AN694" s="4" t="b">
        <f>'1'!AN694</f>
        <v>0</v>
      </c>
      <c r="AO694" s="77">
        <v>878</v>
      </c>
      <c r="AP694" s="23"/>
    </row>
    <row r="695" spans="1:42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0.84742427318145896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1.0592803414768237</v>
      </c>
      <c r="I695" s="5">
        <f>'1'!I695</f>
        <v>0.63556820488609422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2.7321193033908742</v>
      </c>
      <c r="O695" s="4">
        <f>'1'!O695</f>
        <v>0</v>
      </c>
      <c r="P695" s="4">
        <f>'1'!P695</f>
        <v>1.015943848313978</v>
      </c>
      <c r="Q695" s="4">
        <f>'1'!Q695</f>
        <v>0.9879753601469512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1.2699298103924725</v>
      </c>
      <c r="AE695" s="4">
        <f>'1'!AE695</f>
        <v>0.76195788623548344</v>
      </c>
      <c r="AF695" s="4">
        <f>'1'!AF695</f>
        <v>1.2349692001836889</v>
      </c>
      <c r="AG695" s="4">
        <f>'1'!AG695</f>
        <v>0.74098152011021345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0</v>
      </c>
      <c r="AN695" s="4" t="b">
        <f>'1'!AN695</f>
        <v>0</v>
      </c>
      <c r="AO695" s="77">
        <v>879</v>
      </c>
      <c r="AP695" s="23"/>
    </row>
    <row r="696" spans="1:42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0.74787535088354196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0.93484418860442742</v>
      </c>
      <c r="I696" s="5">
        <f>'1'!I696</f>
        <v>0.56090651316265649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2.4111708235688214</v>
      </c>
      <c r="O696" s="4">
        <f>'1'!O696</f>
        <v>0</v>
      </c>
      <c r="P696" s="4">
        <f>'1'!P696</f>
        <v>0.89659853520987876</v>
      </c>
      <c r="Q696" s="4">
        <f>'1'!Q696</f>
        <v>0.87191557112263407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1.1207481690123484</v>
      </c>
      <c r="AE696" s="4">
        <f>'1'!AE696</f>
        <v>0.67244890140740909</v>
      </c>
      <c r="AF696" s="4">
        <f>'1'!AF696</f>
        <v>1.0898944639032926</v>
      </c>
      <c r="AG696" s="4">
        <f>'1'!AG696</f>
        <v>0.65393667834197555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0</v>
      </c>
      <c r="AO696" s="77">
        <v>880</v>
      </c>
      <c r="AP696" s="23"/>
    </row>
    <row r="697" spans="1:42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0.65912987287439995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0.82391234109299993</v>
      </c>
      <c r="I697" s="5">
        <f>'1'!I697</f>
        <v>0.49434740465579996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2.1250529470449937</v>
      </c>
      <c r="O697" s="4">
        <f>'1'!O697</f>
        <v>0</v>
      </c>
      <c r="P697" s="4">
        <f>'1'!P697</f>
        <v>0.79020504932283342</v>
      </c>
      <c r="Q697" s="4">
        <f>'1'!Q697</f>
        <v>0.76845105119765333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0.98775631165354172</v>
      </c>
      <c r="AE697" s="4">
        <f>'1'!AE697</f>
        <v>0.59265378699212512</v>
      </c>
      <c r="AF697" s="4">
        <f>'1'!AF697</f>
        <v>0.9605638139970667</v>
      </c>
      <c r="AG697" s="4">
        <f>'1'!AG697</f>
        <v>0.57633828839823997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  <c r="AP697" s="23"/>
    </row>
    <row r="698" spans="1:42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0.81703774114548899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1.0212971764318612</v>
      </c>
      <c r="I698" s="5">
        <f>'1'!I698</f>
        <v>0.61277830585911675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2.6341522833680697</v>
      </c>
      <c r="O698" s="4">
        <f>'1'!O698</f>
        <v>0</v>
      </c>
      <c r="P698" s="4">
        <f>'1'!P698</f>
        <v>0.97951462239902853</v>
      </c>
      <c r="Q698" s="4">
        <f>'1'!Q698</f>
        <v>0.95254901482980936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1.2243932779987856</v>
      </c>
      <c r="AE698" s="4">
        <f>'1'!AE698</f>
        <v>0.73463596679927146</v>
      </c>
      <c r="AF698" s="4">
        <f>'1'!AF698</f>
        <v>1.1906862685372617</v>
      </c>
      <c r="AG698" s="4">
        <f>'1'!AG698</f>
        <v>0.71441176112235705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0</v>
      </c>
      <c r="AO698" s="77">
        <v>882</v>
      </c>
      <c r="AP698" s="23"/>
    </row>
    <row r="699" spans="1:42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0.97036729895416596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1.2129591236927075</v>
      </c>
      <c r="I699" s="5">
        <f>'1'!I699</f>
        <v>0.7277754742156245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3.128491020086992</v>
      </c>
      <c r="O699" s="4">
        <f>'1'!O699</f>
        <v>0</v>
      </c>
      <c r="P699" s="4">
        <f>'1'!P699</f>
        <v>1.1633354379576972</v>
      </c>
      <c r="Q699" s="4">
        <f>'1'!Q699</f>
        <v>1.1313093240294525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1.4541692974471214</v>
      </c>
      <c r="AE699" s="4">
        <f>'1'!AE699</f>
        <v>0.87250157846827292</v>
      </c>
      <c r="AF699" s="4">
        <f>'1'!AF699</f>
        <v>1.4141366550368155</v>
      </c>
      <c r="AG699" s="4">
        <f>'1'!AG699</f>
        <v>0.84848199302208938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0</v>
      </c>
      <c r="AN699" s="4" t="b">
        <f>'1'!AN699</f>
        <v>0</v>
      </c>
      <c r="AO699" s="77">
        <v>883</v>
      </c>
      <c r="AP699" s="23"/>
    </row>
    <row r="700" spans="1:42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0.77553053120673898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0.9694131640084237</v>
      </c>
      <c r="I700" s="5">
        <f>'1'!I700</f>
        <v>0.58164789840505426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2.5003318900982232</v>
      </c>
      <c r="O700" s="4">
        <f>'1'!O700</f>
        <v>0</v>
      </c>
      <c r="P700" s="4">
        <f>'1'!P700</f>
        <v>0.9297532502829855</v>
      </c>
      <c r="Q700" s="4">
        <f>'1'!Q700</f>
        <v>0.90415755144397059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1.1621915628537318</v>
      </c>
      <c r="AE700" s="4">
        <f>'1'!AE700</f>
        <v>0.69731493771223918</v>
      </c>
      <c r="AF700" s="4">
        <f>'1'!AF700</f>
        <v>1.1301969393049633</v>
      </c>
      <c r="AG700" s="4">
        <f>'1'!AG700</f>
        <v>0.67811816358297794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0</v>
      </c>
      <c r="AO700" s="77">
        <v>884</v>
      </c>
      <c r="AP700" s="23"/>
    </row>
    <row r="701" spans="1:42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0.675760363182343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0.84470045397792881</v>
      </c>
      <c r="I701" s="5">
        <f>'1'!I701</f>
        <v>0.5068202723867572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2.1786701079325446</v>
      </c>
      <c r="O701" s="4">
        <f>'1'!O701</f>
        <v>0</v>
      </c>
      <c r="P701" s="4">
        <f>'1'!P701</f>
        <v>0.81014269432250896</v>
      </c>
      <c r="Q701" s="4">
        <f>'1'!Q701</f>
        <v>0.7878398215826764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1.0126783679031361</v>
      </c>
      <c r="AE701" s="4">
        <f>'1'!AE701</f>
        <v>0.60760702074188178</v>
      </c>
      <c r="AF701" s="4">
        <f>'1'!AF701</f>
        <v>0.98479977697834553</v>
      </c>
      <c r="AG701" s="4">
        <f>'1'!AG701</f>
        <v>0.59087986618700727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  <c r="AP701" s="23"/>
    </row>
    <row r="702" spans="1:42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0.71920767188207502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0.89900958985259383</v>
      </c>
      <c r="I702" s="5">
        <f>'1'!I702</f>
        <v>0.53940575391155621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2.3187454332867219</v>
      </c>
      <c r="O702" s="4">
        <f>'1'!O702</f>
        <v>0</v>
      </c>
      <c r="P702" s="4">
        <f>'1'!P702</f>
        <v>0.86222997503442145</v>
      </c>
      <c r="Q702" s="4">
        <f>'1'!Q702</f>
        <v>0.8384931623217633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1.0777874687930269</v>
      </c>
      <c r="AE702" s="4">
        <f>'1'!AE702</f>
        <v>0.64667248127581611</v>
      </c>
      <c r="AF702" s="4">
        <f>'1'!AF702</f>
        <v>1.048116452902204</v>
      </c>
      <c r="AG702" s="4">
        <f>'1'!AG702</f>
        <v>0.62886987174132247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  <c r="AP702" s="23"/>
    </row>
    <row r="703" spans="1:42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0.73336883957908705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0.91671104947385884</v>
      </c>
      <c r="I703" s="5">
        <f>'1'!I703</f>
        <v>0.55002662968431526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2.3644014297550662</v>
      </c>
      <c r="O703" s="4">
        <f>'1'!O703</f>
        <v>0</v>
      </c>
      <c r="P703" s="4">
        <f>'1'!P703</f>
        <v>0.87920724564375807</v>
      </c>
      <c r="Q703" s="4">
        <f>'1'!Q703</f>
        <v>0.85500305612387417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1.0990090570546975</v>
      </c>
      <c r="AE703" s="4">
        <f>'1'!AE703</f>
        <v>0.65940543423281861</v>
      </c>
      <c r="AF703" s="4">
        <f>'1'!AF703</f>
        <v>1.0687538201548428</v>
      </c>
      <c r="AG703" s="4">
        <f>'1'!AG703</f>
        <v>0.64125229209290557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  <c r="AP703" s="23"/>
    </row>
    <row r="704" spans="1:42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0.66604222824988601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0.83255278531235755</v>
      </c>
      <c r="I704" s="5">
        <f>'1'!I704</f>
        <v>0.49953167118741448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2.1473385720275804</v>
      </c>
      <c r="O704" s="4">
        <f>'1'!O704</f>
        <v>0</v>
      </c>
      <c r="P704" s="4">
        <f>'1'!P704</f>
        <v>0.79849200208466609</v>
      </c>
      <c r="Q704" s="4">
        <f>'1'!Q704</f>
        <v>0.77650986778774311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0.99811500260583264</v>
      </c>
      <c r="AE704" s="4">
        <f>'1'!AE704</f>
        <v>0.59886900156349954</v>
      </c>
      <c r="AF704" s="4">
        <f>'1'!AF704</f>
        <v>0.97063733473467884</v>
      </c>
      <c r="AG704" s="4">
        <f>'1'!AG704</f>
        <v>0.58238240084080739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  <c r="AP704" s="23"/>
    </row>
    <row r="705" spans="1:42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0.67391889522457604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0.84239861903072</v>
      </c>
      <c r="I705" s="5">
        <f>'1'!I705</f>
        <v>0.50543917141843209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2.1727331642867096</v>
      </c>
      <c r="O705" s="4">
        <f>'1'!O705</f>
        <v>0</v>
      </c>
      <c r="P705" s="4">
        <f>'1'!P705</f>
        <v>0.80793503034265024</v>
      </c>
      <c r="Q705" s="4">
        <f>'1'!Q705</f>
        <v>0.78569293362306714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1.0099187879283127</v>
      </c>
      <c r="AE705" s="4">
        <f>'1'!AE705</f>
        <v>0.60595127275698768</v>
      </c>
      <c r="AF705" s="4">
        <f>'1'!AF705</f>
        <v>0.98211616702883386</v>
      </c>
      <c r="AG705" s="4">
        <f>'1'!AG705</f>
        <v>0.58926970021730041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  <c r="AP705" s="23"/>
    </row>
    <row r="706" spans="1:42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0.70586100888403402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0.88232626110504253</v>
      </c>
      <c r="I706" s="5">
        <f>'1'!I706</f>
        <v>0.52939575666302552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2.2757154225036906</v>
      </c>
      <c r="O706" s="4">
        <f>'1'!O706</f>
        <v>0</v>
      </c>
      <c r="P706" s="4">
        <f>'1'!P706</f>
        <v>0.84622918228219868</v>
      </c>
      <c r="Q706" s="4">
        <f>'1'!Q706</f>
        <v>0.82293286437001234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1.0577864778527484</v>
      </c>
      <c r="AE706" s="4">
        <f>'1'!AE706</f>
        <v>0.63467188671164898</v>
      </c>
      <c r="AF706" s="4">
        <f>'1'!AF706</f>
        <v>1.0286660804625154</v>
      </c>
      <c r="AG706" s="4">
        <f>'1'!AG706</f>
        <v>0.61719964827750928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  <c r="AP706" s="23"/>
    </row>
    <row r="707" spans="1:42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0.76010893559674197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0.9501361694959275</v>
      </c>
      <c r="I707" s="5">
        <f>'1'!I707</f>
        <v>0.57008170169755645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2.4506122391647192</v>
      </c>
      <c r="O707" s="4">
        <f>'1'!O707</f>
        <v>0</v>
      </c>
      <c r="P707" s="4">
        <f>'1'!P707</f>
        <v>0.91126490189954534</v>
      </c>
      <c r="Q707" s="4">
        <f>'1'!Q707</f>
        <v>0.88617817917554731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1.1390811273744317</v>
      </c>
      <c r="AE707" s="4">
        <f>'1'!AE707</f>
        <v>0.68344867642465901</v>
      </c>
      <c r="AF707" s="4">
        <f>'1'!AF707</f>
        <v>1.1077227239694341</v>
      </c>
      <c r="AG707" s="4">
        <f>'1'!AG707</f>
        <v>0.66463363438166045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0</v>
      </c>
      <c r="AN707" s="4" t="b">
        <f>'1'!AN707</f>
        <v>0</v>
      </c>
      <c r="AO707" s="77">
        <v>891</v>
      </c>
      <c r="AP707" s="23"/>
    </row>
    <row r="708" spans="1:42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0.84088203742943401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1.0511025467867925</v>
      </c>
      <c r="I708" s="5">
        <f>'1'!I708</f>
        <v>0.63066152807207554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2.711026954314848</v>
      </c>
      <c r="O708" s="4">
        <f>'1'!O708</f>
        <v>0</v>
      </c>
      <c r="P708" s="4">
        <f>'1'!P708</f>
        <v>1.0081006175064198</v>
      </c>
      <c r="Q708" s="4">
        <f>'1'!Q708</f>
        <v>0.98034805004051873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1.2601257718830248</v>
      </c>
      <c r="AE708" s="4">
        <f>'1'!AE708</f>
        <v>0.75607546312981477</v>
      </c>
      <c r="AF708" s="4">
        <f>'1'!AF708</f>
        <v>1.2254350625506485</v>
      </c>
      <c r="AG708" s="4">
        <f>'1'!AG708</f>
        <v>0.73526103753038907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0</v>
      </c>
      <c r="AN708" s="4" t="b">
        <f>'1'!AN708</f>
        <v>0</v>
      </c>
      <c r="AO708" s="77">
        <v>892</v>
      </c>
      <c r="AP708" s="23"/>
    </row>
    <row r="709" spans="1:42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1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1.25</v>
      </c>
      <c r="I709" s="5">
        <f>'1'!I709</f>
        <v>0.75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3.2240276681404967</v>
      </c>
      <c r="O709" s="4">
        <f>'1'!O709</f>
        <v>0</v>
      </c>
      <c r="P709" s="4">
        <f>'1'!P709</f>
        <v>1.1988609253542517</v>
      </c>
      <c r="Q709" s="4">
        <f>'1'!Q709</f>
        <v>1.1658568103528892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1.4985761566928146</v>
      </c>
      <c r="AE709" s="4">
        <f>'1'!AE709</f>
        <v>0.89914569401568878</v>
      </c>
      <c r="AF709" s="4">
        <f>'1'!AF709</f>
        <v>1.4573210129411116</v>
      </c>
      <c r="AG709" s="4">
        <f>'1'!AG709</f>
        <v>0.87439260776466687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0</v>
      </c>
      <c r="AN709" s="4" t="b">
        <f>'1'!AN709</f>
        <v>0</v>
      </c>
      <c r="AO709" s="77">
        <v>893</v>
      </c>
      <c r="AP709" s="23"/>
    </row>
    <row r="710" spans="1:42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0.81321614876420201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1.0165201859552524</v>
      </c>
      <c r="I710" s="5">
        <f>'1'!I710</f>
        <v>0.60991211157315151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2.6218313637944455</v>
      </c>
      <c r="O710" s="4">
        <f>'1'!O710</f>
        <v>0</v>
      </c>
      <c r="P710" s="4">
        <f>'1'!P710</f>
        <v>0.97493306462047202</v>
      </c>
      <c r="Q710" s="4">
        <f>'1'!Q710</f>
        <v>0.94809358532569321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1.2186663307755901</v>
      </c>
      <c r="AE710" s="4">
        <f>'1'!AE710</f>
        <v>0.73119979846535399</v>
      </c>
      <c r="AF710" s="4">
        <f>'1'!AF710</f>
        <v>1.1851169816571165</v>
      </c>
      <c r="AG710" s="4">
        <f>'1'!AG710</f>
        <v>0.71107018899426988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0</v>
      </c>
      <c r="AN710" s="4" t="b">
        <f>'1'!AN710</f>
        <v>0</v>
      </c>
      <c r="AO710" s="77">
        <v>894</v>
      </c>
      <c r="AP710" s="23"/>
    </row>
    <row r="711" spans="1:42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0.57658265232417105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0.72072831540521376</v>
      </c>
      <c r="I711" s="5">
        <f>'1'!I711</f>
        <v>0.43243698924312829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1.8589184240629599</v>
      </c>
      <c r="O711" s="4">
        <f>'1'!O711</f>
        <v>0</v>
      </c>
      <c r="P711" s="4">
        <f>'1'!P711</f>
        <v>0.69124241210856452</v>
      </c>
      <c r="Q711" s="4">
        <f>'1'!Q711</f>
        <v>0.67221281194346694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0.86405301513570565</v>
      </c>
      <c r="AE711" s="4">
        <f>'1'!AE711</f>
        <v>0.51843180908142339</v>
      </c>
      <c r="AF711" s="4">
        <f>'1'!AF711</f>
        <v>0.84026601492933373</v>
      </c>
      <c r="AG711" s="4">
        <f>'1'!AG711</f>
        <v>0.50415960895760015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  <c r="AP711" s="23"/>
    </row>
    <row r="712" spans="1:42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0.62920425988103701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0.78650532485129632</v>
      </c>
      <c r="I712" s="5">
        <f>'1'!I712</f>
        <v>0.47190319491077776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2.0285719427683269</v>
      </c>
      <c r="O712" s="4">
        <f>'1'!O712</f>
        <v>0</v>
      </c>
      <c r="P712" s="4">
        <f>'1'!P712</f>
        <v>0.75432840123781708</v>
      </c>
      <c r="Q712" s="4">
        <f>'1'!Q712</f>
        <v>0.73356207148535624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0.94291050154727141</v>
      </c>
      <c r="AE712" s="4">
        <f>'1'!AE712</f>
        <v>0.56574630092836276</v>
      </c>
      <c r="AF712" s="4">
        <f>'1'!AF712</f>
        <v>0.91695258935669532</v>
      </c>
      <c r="AG712" s="4">
        <f>'1'!AG712</f>
        <v>0.55017155361401715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  <c r="AP712" s="23"/>
    </row>
    <row r="713" spans="1:42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0.59021373736791405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0.73776717170989259</v>
      </c>
      <c r="I713" s="5">
        <f>'1'!I713</f>
        <v>0.44266030302593551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1.9028654193907635</v>
      </c>
      <c r="O713" s="4">
        <f>'1'!O713</f>
        <v>0</v>
      </c>
      <c r="P713" s="4">
        <f>'1'!P713</f>
        <v>0.70758418733768869</v>
      </c>
      <c r="Q713" s="4">
        <f>'1'!Q713</f>
        <v>0.68810470527421419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0.88448023417211086</v>
      </c>
      <c r="AE713" s="4">
        <f>'1'!AE713</f>
        <v>0.53068814050326651</v>
      </c>
      <c r="AF713" s="4">
        <f>'1'!AF713</f>
        <v>0.86013088159276774</v>
      </c>
      <c r="AG713" s="4">
        <f>'1'!AG713</f>
        <v>0.51607852895566064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  <c r="AP713" s="23"/>
    </row>
    <row r="714" spans="1:42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0.71655404871857697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0.89569256089822125</v>
      </c>
      <c r="I714" s="5">
        <f>'1'!I714</f>
        <v>0.5374155365389327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2.3101900787867855</v>
      </c>
      <c r="O714" s="4">
        <f>'1'!O714</f>
        <v>0</v>
      </c>
      <c r="P714" s="4">
        <f>'1'!P714</f>
        <v>0.85904864991308871</v>
      </c>
      <c r="Q714" s="4">
        <f>'1'!Q714</f>
        <v>0.835399417684489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1.0738108123913608</v>
      </c>
      <c r="AE714" s="4">
        <f>'1'!AE714</f>
        <v>0.64428648743481653</v>
      </c>
      <c r="AF714" s="4">
        <f>'1'!AF714</f>
        <v>1.0442492721056111</v>
      </c>
      <c r="AG714" s="4">
        <f>'1'!AG714</f>
        <v>0.62654956326336675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  <c r="AP714" s="23"/>
    </row>
    <row r="715" spans="1:42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0.60131473165823102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0.75164341457278883</v>
      </c>
      <c r="I715" s="5">
        <f>'1'!I715</f>
        <v>0.45098604874367326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1.9386553321266151</v>
      </c>
      <c r="O715" s="4">
        <f>'1'!O715</f>
        <v>0</v>
      </c>
      <c r="P715" s="4">
        <f>'1'!P715</f>
        <v>0.72089273562493039</v>
      </c>
      <c r="Q715" s="4">
        <f>'1'!Q715</f>
        <v>0.70104687506926877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0.90111591953116299</v>
      </c>
      <c r="AE715" s="4">
        <f>'1'!AE715</f>
        <v>0.54066955171869779</v>
      </c>
      <c r="AF715" s="4">
        <f>'1'!AF715</f>
        <v>0.87630859383658599</v>
      </c>
      <c r="AG715" s="4">
        <f>'1'!AG715</f>
        <v>0.52578515630195155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  <c r="AP715" s="23"/>
    </row>
    <row r="716" spans="1:42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0.50039612162901903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0.62549515203627382</v>
      </c>
      <c r="I716" s="5">
        <f>'1'!I716</f>
        <v>0.37529709122176425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1.6132909411621545</v>
      </c>
      <c r="O716" s="4">
        <f>'1'!O716</f>
        <v>0</v>
      </c>
      <c r="P716" s="4">
        <f>'1'!P716</f>
        <v>0.59990535741984441</v>
      </c>
      <c r="Q716" s="4">
        <f>'1'!Q716</f>
        <v>0.58339022627536452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0.74988169677480554</v>
      </c>
      <c r="AE716" s="4">
        <f>'1'!AE716</f>
        <v>0.44992901806488328</v>
      </c>
      <c r="AF716" s="4">
        <f>'1'!AF716</f>
        <v>0.7292377828442056</v>
      </c>
      <c r="AG716" s="4">
        <f>'1'!AG716</f>
        <v>0.43754266970652339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  <c r="AP716" s="23"/>
    </row>
    <row r="717" spans="1:42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  <c r="AP717" s="50"/>
    </row>
    <row r="718" spans="1:42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  <c r="AP718" s="50"/>
    </row>
    <row r="719" spans="1:42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  <c r="AP719" s="50"/>
    </row>
    <row r="720" spans="1:42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  <c r="AP720" s="50"/>
    </row>
    <row r="721" spans="1:42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  <c r="AP721" s="50"/>
    </row>
    <row r="722" spans="1:42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  <c r="AP722" s="50"/>
    </row>
    <row r="723" spans="1:42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  <c r="AP723" s="50"/>
    </row>
    <row r="724" spans="1:42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  <c r="AP724" s="50"/>
    </row>
    <row r="725" spans="1:42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  <c r="AP725" s="50"/>
    </row>
    <row r="726" spans="1:42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  <c r="AP726" s="50"/>
    </row>
    <row r="727" spans="1:42" x14ac:dyDescent="0.25">
      <c r="A727" s="18"/>
      <c r="B727" s="18"/>
      <c r="C727" s="18"/>
      <c r="AM727" s="71"/>
      <c r="AN727" s="71"/>
      <c r="AO727" s="18"/>
    </row>
    <row r="728" spans="1:42" x14ac:dyDescent="0.25">
      <c r="A728" s="16"/>
      <c r="B728" s="16"/>
      <c r="C728" s="16"/>
      <c r="AM728" s="70"/>
      <c r="AN728" s="70"/>
      <c r="AO728" s="16"/>
    </row>
    <row r="729" spans="1:42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584" priority="116" operator="containsText" text="TRUE">
      <formula>NOT(ISERROR(SEARCH("TRUE",AJ7)))</formula>
    </cfRule>
    <cfRule type="containsText" dxfId="583" priority="117" operator="containsText" text="FALSE">
      <formula>NOT(ISERROR(SEARCH("FALSE",AJ7)))</formula>
    </cfRule>
  </conditionalFormatting>
  <conditionalFormatting sqref="AJ6:AJ316">
    <cfRule type="containsText" dxfId="582" priority="114" operator="containsText" text="TRUE">
      <formula>NOT(ISERROR(SEARCH("TRUE",AJ6)))</formula>
    </cfRule>
    <cfRule type="containsText" dxfId="581" priority="115" operator="containsText" text="FALSE">
      <formula>NOT(ISERROR(SEARCH("FALSE",AJ6)))</formula>
    </cfRule>
  </conditionalFormatting>
  <conditionalFormatting sqref="W6:Y36">
    <cfRule type="cellIs" dxfId="580" priority="113" operator="greaterThan">
      <formula>0</formula>
    </cfRule>
  </conditionalFormatting>
  <conditionalFormatting sqref="AI37:AI316">
    <cfRule type="containsText" dxfId="579" priority="111" operator="containsText" text="FAIL">
      <formula>NOT(ISERROR(SEARCH("FAIL",AI37)))</formula>
    </cfRule>
    <cfRule type="containsText" dxfId="578" priority="112" operator="containsText" text="W/IN 98%">
      <formula>NOT(ISERROR(SEARCH("W/IN 98%",AI37)))</formula>
    </cfRule>
  </conditionalFormatting>
  <conditionalFormatting sqref="AK7:AK716">
    <cfRule type="containsText" dxfId="577" priority="109" operator="containsText" text="TRUE">
      <formula>NOT(ISERROR(SEARCH("TRUE",AK7)))</formula>
    </cfRule>
    <cfRule type="containsText" dxfId="576" priority="110" operator="containsText" text="FALSE">
      <formula>NOT(ISERROR(SEARCH("FALSE",AK7)))</formula>
    </cfRule>
  </conditionalFormatting>
  <conditionalFormatting sqref="AK6:AK716">
    <cfRule type="containsText" dxfId="575" priority="107" operator="containsText" text="TRUE">
      <formula>NOT(ISERROR(SEARCH("TRUE",AK6)))</formula>
    </cfRule>
    <cfRule type="containsText" dxfId="574" priority="108" operator="containsText" text="FALSE">
      <formula>NOT(ISERROR(SEARCH("FALSE",AK6)))</formula>
    </cfRule>
  </conditionalFormatting>
  <conditionalFormatting sqref="AL68:AL720 AM68:AN725 AL37:AN67">
    <cfRule type="containsText" dxfId="573" priority="105" operator="containsText" text="TRUE">
      <formula>NOT(ISERROR(SEARCH("TRUE",AL37)))</formula>
    </cfRule>
    <cfRule type="containsText" dxfId="572" priority="106" operator="containsText" text="FALSE">
      <formula>NOT(ISERROR(SEARCH("FALSE",AL37)))</formula>
    </cfRule>
  </conditionalFormatting>
  <conditionalFormatting sqref="AL68:AL720 AM68:AN725 AL37:AN67">
    <cfRule type="containsText" dxfId="571" priority="103" operator="containsText" text="TRUE">
      <formula>NOT(ISERROR(SEARCH("TRUE",AL37)))</formula>
    </cfRule>
    <cfRule type="containsText" dxfId="570" priority="104" operator="containsText" text="FALSE">
      <formula>NOT(ISERROR(SEARCH("FALSE",AL37)))</formula>
    </cfRule>
  </conditionalFormatting>
  <conditionalFormatting sqref="D37:D726">
    <cfRule type="cellIs" dxfId="569" priority="100" operator="greaterThan">
      <formula>0</formula>
    </cfRule>
  </conditionalFormatting>
  <conditionalFormatting sqref="F37:G726">
    <cfRule type="cellIs" dxfId="568" priority="99" operator="greaterThan">
      <formula>0</formula>
    </cfRule>
  </conditionalFormatting>
  <conditionalFormatting sqref="R37:R716">
    <cfRule type="cellIs" dxfId="567" priority="98" operator="greaterThan">
      <formula>0</formula>
    </cfRule>
  </conditionalFormatting>
  <conditionalFormatting sqref="S37:U37 T38:U46 S38:S720 T47:T725">
    <cfRule type="cellIs" dxfId="566" priority="97" operator="greaterThan">
      <formula>0</formula>
    </cfRule>
  </conditionalFormatting>
  <conditionalFormatting sqref="V37:V46">
    <cfRule type="cellIs" dxfId="565" priority="96" operator="greaterThan">
      <formula>0</formula>
    </cfRule>
  </conditionalFormatting>
  <conditionalFormatting sqref="W37:Y46">
    <cfRule type="cellIs" dxfId="564" priority="95" operator="greaterThan">
      <formula>0</formula>
    </cfRule>
  </conditionalFormatting>
  <conditionalFormatting sqref="I725">
    <cfRule type="top10" dxfId="563" priority="89" percent="1" bottom="1" rank="5"/>
    <cfRule type="top10" dxfId="562" priority="90" percent="1" rank="5"/>
  </conditionalFormatting>
  <conditionalFormatting sqref="B37:B106">
    <cfRule type="top10" dxfId="561" priority="101" percent="1" bottom="1" rank="5"/>
    <cfRule type="top10" dxfId="560" priority="102" percent="1" rank="5"/>
  </conditionalFormatting>
  <conditionalFormatting sqref="B107:B156">
    <cfRule type="top10" dxfId="559" priority="93" percent="1" bottom="1" rank="5"/>
    <cfRule type="top10" dxfId="558" priority="94" percent="1" rank="5"/>
  </conditionalFormatting>
  <conditionalFormatting sqref="B157:B316">
    <cfRule type="top10" dxfId="557" priority="91" percent="1" bottom="1" rank="5"/>
    <cfRule type="top10" dxfId="556" priority="92" percent="1" rank="5"/>
  </conditionalFormatting>
  <conditionalFormatting sqref="C37:C106">
    <cfRule type="top10" dxfId="555" priority="87" percent="1" bottom="1" rank="5"/>
    <cfRule type="top10" dxfId="554" priority="88" percent="1" rank="5"/>
  </conditionalFormatting>
  <conditionalFormatting sqref="C107:C156">
    <cfRule type="top10" dxfId="553" priority="85" percent="1" bottom="1" rank="5"/>
    <cfRule type="top10" dxfId="552" priority="86" percent="1" rank="5"/>
  </conditionalFormatting>
  <conditionalFormatting sqref="C157:C316">
    <cfRule type="top10" dxfId="551" priority="83" percent="1" bottom="1" rank="5"/>
    <cfRule type="top10" dxfId="550" priority="84" percent="1" rank="5"/>
  </conditionalFormatting>
  <conditionalFormatting sqref="H37:H106">
    <cfRule type="top10" dxfId="549" priority="81" percent="1" bottom="1" rank="5"/>
    <cfRule type="top10" dxfId="548" priority="82" percent="1" rank="5"/>
  </conditionalFormatting>
  <conditionalFormatting sqref="H107:H156">
    <cfRule type="top10" dxfId="547" priority="79" percent="1" bottom="1" rank="5"/>
    <cfRule type="top10" dxfId="546" priority="80" percent="1" rank="5"/>
  </conditionalFormatting>
  <conditionalFormatting sqref="H157:H316">
    <cfRule type="top10" dxfId="545" priority="77" percent="1" bottom="1" rank="5"/>
    <cfRule type="top10" dxfId="544" priority="78" percent="1" rank="5"/>
  </conditionalFormatting>
  <conditionalFormatting sqref="I37:I106">
    <cfRule type="top10" dxfId="543" priority="75" percent="1" bottom="1" rank="5"/>
    <cfRule type="top10" dxfId="542" priority="76" percent="1" rank="5"/>
  </conditionalFormatting>
  <conditionalFormatting sqref="I107:I156">
    <cfRule type="top10" dxfId="541" priority="73" percent="1" bottom="1" rank="5"/>
    <cfRule type="top10" dxfId="540" priority="74" percent="1" rank="5"/>
  </conditionalFormatting>
  <conditionalFormatting sqref="I157:I316">
    <cfRule type="top10" dxfId="539" priority="71" percent="1" bottom="1" rank="5"/>
    <cfRule type="top10" dxfId="538" priority="72" percent="1" rank="5"/>
  </conditionalFormatting>
  <conditionalFormatting sqref="N717:N726">
    <cfRule type="top10" dxfId="537" priority="69" percent="1" bottom="1" rank="5"/>
    <cfRule type="top10" dxfId="536" priority="70" percent="1" rank="5"/>
  </conditionalFormatting>
  <conditionalFormatting sqref="E37:E726">
    <cfRule type="cellIs" dxfId="535" priority="68" operator="greaterThan">
      <formula>0</formula>
    </cfRule>
  </conditionalFormatting>
  <conditionalFormatting sqref="J37:J720">
    <cfRule type="top10" dxfId="534" priority="66" percent="1" bottom="1" rank="5"/>
    <cfRule type="top10" dxfId="533" priority="67" percent="1" rank="5"/>
  </conditionalFormatting>
  <conditionalFormatting sqref="K37:K720">
    <cfRule type="top10" dxfId="532" priority="64" percent="1" bottom="1" rank="5"/>
    <cfRule type="top10" dxfId="531" priority="65" percent="1" rank="5"/>
  </conditionalFormatting>
  <conditionalFormatting sqref="L37:M725">
    <cfRule type="top10" dxfId="530" priority="62" percent="1" bottom="1" rank="5"/>
    <cfRule type="top10" dxfId="529" priority="63" percent="1" rank="5"/>
  </conditionalFormatting>
  <conditionalFormatting sqref="N37:N716">
    <cfRule type="top10" dxfId="528" priority="60" percent="1" bottom="1" rank="5"/>
    <cfRule type="top10" dxfId="527" priority="61" percent="1" rank="5"/>
  </conditionalFormatting>
  <conditionalFormatting sqref="O37:O316">
    <cfRule type="top10" dxfId="526" priority="58" percent="1" bottom="1" rank="5"/>
    <cfRule type="top10" dxfId="525" priority="59" percent="1" rank="5"/>
  </conditionalFormatting>
  <conditionalFormatting sqref="P37:Q725">
    <cfRule type="top10" dxfId="524" priority="56" percent="1" bottom="1" rank="5"/>
    <cfRule type="top10" dxfId="523" priority="57" percent="1" rank="5"/>
  </conditionalFormatting>
  <conditionalFormatting sqref="Z317:Z720">
    <cfRule type="top10" dxfId="522" priority="54" percent="1" bottom="1" rank="5"/>
    <cfRule type="top10" dxfId="521" priority="55" percent="1" rank="5"/>
  </conditionalFormatting>
  <conditionalFormatting sqref="AA317:AA720">
    <cfRule type="top10" dxfId="520" priority="52" percent="1" bottom="1" rank="5"/>
    <cfRule type="top10" dxfId="519" priority="53" percent="1" rank="5"/>
  </conditionalFormatting>
  <conditionalFormatting sqref="AC317:AC716">
    <cfRule type="top10" dxfId="518" priority="50" percent="1" bottom="1" rank="5"/>
    <cfRule type="top10" dxfId="517" priority="51" percent="1" rank="5"/>
  </conditionalFormatting>
  <conditionalFormatting sqref="AC717:AC726">
    <cfRule type="top10" dxfId="516" priority="48" percent="1" bottom="1" rank="5"/>
    <cfRule type="top10" dxfId="515" priority="49" percent="1" rank="5"/>
  </conditionalFormatting>
  <conditionalFormatting sqref="AE317:AE725">
    <cfRule type="top10" dxfId="514" priority="46" percent="1" bottom="1" rank="5"/>
    <cfRule type="top10" dxfId="513" priority="47" percent="1" rank="5"/>
  </conditionalFormatting>
  <conditionalFormatting sqref="Z37:Z106">
    <cfRule type="top10" dxfId="512" priority="44" percent="1" bottom="1" rank="5"/>
    <cfRule type="top10" dxfId="511" priority="45" percent="1" rank="5"/>
  </conditionalFormatting>
  <conditionalFormatting sqref="Z107:Z156">
    <cfRule type="top10" dxfId="510" priority="42" percent="1" bottom="1" rank="5"/>
    <cfRule type="top10" dxfId="509" priority="43" percent="1" rank="5"/>
  </conditionalFormatting>
  <conditionalFormatting sqref="Z157:Z316">
    <cfRule type="top10" dxfId="508" priority="40" percent="1" bottom="1" rank="5"/>
    <cfRule type="top10" dxfId="507" priority="41" percent="1" rank="5"/>
  </conditionalFormatting>
  <conditionalFormatting sqref="AA37:AA106">
    <cfRule type="top10" dxfId="506" priority="38" percent="1" bottom="1" rank="5"/>
    <cfRule type="top10" dxfId="505" priority="39" percent="1" rank="5"/>
  </conditionalFormatting>
  <conditionalFormatting sqref="AA107:AA156">
    <cfRule type="top10" dxfId="504" priority="36" percent="1" bottom="1" rank="5"/>
    <cfRule type="top10" dxfId="503" priority="37" percent="1" rank="5"/>
  </conditionalFormatting>
  <conditionalFormatting sqref="AA157:AA316">
    <cfRule type="top10" dxfId="502" priority="34" percent="1" bottom="1" rank="5"/>
    <cfRule type="top10" dxfId="501" priority="35" percent="1" rank="5"/>
  </conditionalFormatting>
  <conditionalFormatting sqref="AB37:AB106">
    <cfRule type="top10" dxfId="500" priority="32" percent="1" bottom="1" rank="5"/>
    <cfRule type="top10" dxfId="499" priority="33" percent="1" rank="5"/>
  </conditionalFormatting>
  <conditionalFormatting sqref="AB107:AB156">
    <cfRule type="top10" dxfId="498" priority="30" percent="1" bottom="1" rank="5"/>
    <cfRule type="top10" dxfId="497" priority="31" percent="1" rank="5"/>
  </conditionalFormatting>
  <conditionalFormatting sqref="AB157:AB316">
    <cfRule type="top10" dxfId="496" priority="28" percent="1" bottom="1" rank="5"/>
    <cfRule type="top10" dxfId="495" priority="29" percent="1" rank="5"/>
  </conditionalFormatting>
  <conditionalFormatting sqref="AC37:AC106">
    <cfRule type="top10" dxfId="494" priority="26" percent="1" bottom="1" rank="5"/>
    <cfRule type="top10" dxfId="493" priority="27" percent="1" rank="5"/>
  </conditionalFormatting>
  <conditionalFormatting sqref="AC107:AC156">
    <cfRule type="top10" dxfId="492" priority="24" percent="1" bottom="1" rank="5"/>
    <cfRule type="top10" dxfId="491" priority="25" percent="1" rank="5"/>
  </conditionalFormatting>
  <conditionalFormatting sqref="AC157:AC316">
    <cfRule type="top10" dxfId="490" priority="22" percent="1" bottom="1" rank="5"/>
    <cfRule type="top10" dxfId="489" priority="23" percent="1" rank="5"/>
  </conditionalFormatting>
  <conditionalFormatting sqref="AD37:AD106">
    <cfRule type="top10" dxfId="488" priority="20" percent="1" bottom="1" rank="5"/>
    <cfRule type="top10" dxfId="487" priority="21" percent="1" rank="5"/>
  </conditionalFormatting>
  <conditionalFormatting sqref="AD107:AD156">
    <cfRule type="top10" dxfId="486" priority="18" percent="1" bottom="1" rank="5"/>
    <cfRule type="top10" dxfId="485" priority="19" percent="1" rank="5"/>
  </conditionalFormatting>
  <conditionalFormatting sqref="AD157:AD316">
    <cfRule type="top10" dxfId="484" priority="16" percent="1" bottom="1" rank="5"/>
    <cfRule type="top10" dxfId="483" priority="17" percent="1" rank="5"/>
  </conditionalFormatting>
  <conditionalFormatting sqref="AE37:AG46 AG67:AG725 AE47:AE106">
    <cfRule type="top10" dxfId="482" priority="14" percent="1" bottom="1" rank="5"/>
    <cfRule type="top10" dxfId="481" priority="15" percent="1" rank="5"/>
  </conditionalFormatting>
  <conditionalFormatting sqref="AE107:AE156">
    <cfRule type="top10" dxfId="480" priority="12" percent="1" bottom="1" rank="5"/>
    <cfRule type="top10" dxfId="479" priority="13" percent="1" rank="5"/>
  </conditionalFormatting>
  <conditionalFormatting sqref="AE157:AE316">
    <cfRule type="top10" dxfId="478" priority="10" percent="1" bottom="1" rank="5"/>
    <cfRule type="top10" dxfId="477" priority="11" percent="1" rank="5"/>
  </conditionalFormatting>
  <conditionalFormatting sqref="AF67:AF725">
    <cfRule type="top10" dxfId="476" priority="8" percent="1" bottom="1" rank="5"/>
    <cfRule type="top10" dxfId="475" priority="9" percent="1" rank="5"/>
  </conditionalFormatting>
  <conditionalFormatting sqref="U47:U725">
    <cfRule type="cellIs" dxfId="474" priority="7" operator="greaterThan">
      <formula>0</formula>
    </cfRule>
  </conditionalFormatting>
  <conditionalFormatting sqref="V47:V720">
    <cfRule type="cellIs" dxfId="473" priority="6" operator="greaterThan">
      <formula>0</formula>
    </cfRule>
  </conditionalFormatting>
  <conditionalFormatting sqref="W47:Y52 W53:W720 X53:Y725">
    <cfRule type="cellIs" dxfId="472" priority="5" operator="greaterThan">
      <formula>0</formula>
    </cfRule>
  </conditionalFormatting>
  <conditionalFormatting sqref="AG47:AG66">
    <cfRule type="top10" dxfId="471" priority="3" percent="1" bottom="1" rank="5"/>
    <cfRule type="top10" dxfId="470" priority="4" percent="1" rank="5"/>
  </conditionalFormatting>
  <conditionalFormatting sqref="AF47:AF66">
    <cfRule type="top10" dxfId="469" priority="1" percent="1" bottom="1" rank="5"/>
    <cfRule type="top10" dxfId="46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X729"/>
  <sheetViews>
    <sheetView zoomScaleNormal="100" workbookViewId="0">
      <selection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Dibenzyl oxalate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8.2664000000000001E-3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0.69711474109746696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0.72181263693846998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0.70050303821418303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0.73625905736790498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0.70712126663177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0.72973004912390504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0.73004597010011996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0.74906497203461098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0.77057375062051403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0.78975674325835898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0.81151404350215295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0.79661366127584099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0.779750389009916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0.81241972439978305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0.79552519687967804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0.76915597441830996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0.771567688447095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0.76283757261512497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0.733428939289269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0.68899317422869499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0.62949255617947397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0.58938989762836103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0.53616013740507795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0.49628895368417902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0.47487573713933601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0.42561156603023498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0.36313149628818397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0.32856950657193601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0.32724193065184198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0.32974602300427303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0.34722555530120602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0.34721811830924199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0.43402264788655248</v>
      </c>
      <c r="I37" s="4">
        <f>'1'!I37</f>
        <v>0.26041358873193149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0.70206239247363578</v>
      </c>
      <c r="P37" s="4">
        <f>'1'!P37</f>
        <v>0.34721811830924199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0.87757799059204467</v>
      </c>
      <c r="AC37" s="4">
        <f>'1'!AC37</f>
        <v>0.52654679435522689</v>
      </c>
      <c r="AD37" s="4">
        <f>'1'!AD37</f>
        <v>0.43402264788655248</v>
      </c>
      <c r="AE37" s="4">
        <f>'1'!AE37</f>
        <v>0.26041358873193149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0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0.38860941508715202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0.48576176885894001</v>
      </c>
      <c r="I38" s="4">
        <f>'1'!I38</f>
        <v>0.29145706131536403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0.78575408743756281</v>
      </c>
      <c r="P38" s="4">
        <f>'1'!P38</f>
        <v>0.38860941508715202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0.98219260929695351</v>
      </c>
      <c r="AC38" s="4">
        <f>'1'!AC38</f>
        <v>0.58931556557817211</v>
      </c>
      <c r="AD38" s="4">
        <f>'1'!AD38</f>
        <v>0.48576176885894001</v>
      </c>
      <c r="AE38" s="4">
        <f>'1'!AE38</f>
        <v>0.29145706131536403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0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0.40133933773664598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0.50167417217080745</v>
      </c>
      <c r="I39" s="4">
        <f>'1'!I39</f>
        <v>0.30100450330248452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0.81149352751870607</v>
      </c>
      <c r="P39" s="4">
        <f>'1'!P39</f>
        <v>0.40133933773664598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1.0143669093983827</v>
      </c>
      <c r="AC39" s="4">
        <f>'1'!AC39</f>
        <v>0.60862014563902955</v>
      </c>
      <c r="AD39" s="4">
        <f>'1'!AD39</f>
        <v>0.50167417217080745</v>
      </c>
      <c r="AE39" s="4">
        <f>'1'!AE39</f>
        <v>0.30100450330248452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0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0.42364021764682902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0.52955027205853633</v>
      </c>
      <c r="I40" s="4">
        <f>'1'!I40</f>
        <v>0.31773016323512177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0.85658509468763522</v>
      </c>
      <c r="P40" s="4">
        <f>'1'!P40</f>
        <v>0.42364021764682902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1.0707313683595441</v>
      </c>
      <c r="AC40" s="4">
        <f>'1'!AC40</f>
        <v>0.64243882101572636</v>
      </c>
      <c r="AD40" s="4">
        <f>'1'!AD40</f>
        <v>0.52955027205853633</v>
      </c>
      <c r="AE40" s="4">
        <f>'1'!AE40</f>
        <v>0.31773016323512177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0</v>
      </c>
      <c r="AK40" s="4" t="e">
        <f>'1'!AK40</f>
        <v>#N/A</v>
      </c>
      <c r="AL40" s="4" t="b">
        <f>'1'!AL40</f>
        <v>1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0.45381584418468501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0.56726980523085624</v>
      </c>
      <c r="I41" s="4">
        <f>'1'!I41</f>
        <v>0.34036188313851379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0.91759911280603879</v>
      </c>
      <c r="P41" s="4">
        <f>'1'!P41</f>
        <v>0.45381584418468501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1.1469988910075486</v>
      </c>
      <c r="AC41" s="4">
        <f>'1'!AC41</f>
        <v>0.68819933460452909</v>
      </c>
      <c r="AD41" s="4">
        <f>'1'!AD41</f>
        <v>0.56726980523085624</v>
      </c>
      <c r="AE41" s="4">
        <f>'1'!AE41</f>
        <v>0.34036188313851379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0</v>
      </c>
      <c r="AK41" s="4" t="e">
        <f>'1'!AK41</f>
        <v>#N/A</v>
      </c>
      <c r="AL41" s="4" t="b">
        <f>'1'!AL41</f>
        <v>1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0.46160892414739901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0.57701115518424873</v>
      </c>
      <c r="I42" s="4">
        <f>'1'!I42</f>
        <v>0.34620669311054925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0.93335643673257573</v>
      </c>
      <c r="P42" s="4">
        <f>'1'!P42</f>
        <v>0.46160892414739901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1.1666955459157196</v>
      </c>
      <c r="AC42" s="4">
        <f>'1'!AC42</f>
        <v>0.7000173275494318</v>
      </c>
      <c r="AD42" s="4">
        <f>'1'!AD42</f>
        <v>0.57701115518424873</v>
      </c>
      <c r="AE42" s="4">
        <f>'1'!AE42</f>
        <v>0.34620669311054925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0</v>
      </c>
      <c r="AK42" s="4" t="e">
        <f>'1'!AK42</f>
        <v>#N/A</v>
      </c>
      <c r="AL42" s="4" t="b">
        <f>'1'!AL42</f>
        <v>1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0.47665632521378298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0.59582040651722878</v>
      </c>
      <c r="I43" s="4">
        <f>'1'!I43</f>
        <v>0.35749224391033724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0.96378173378970422</v>
      </c>
      <c r="P43" s="4">
        <f>'1'!P43</f>
        <v>0.47665632521378298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1.2047271672371302</v>
      </c>
      <c r="AC43" s="4">
        <f>'1'!AC43</f>
        <v>0.72283630034227819</v>
      </c>
      <c r="AD43" s="4">
        <f>'1'!AD43</f>
        <v>0.59582040651722878</v>
      </c>
      <c r="AE43" s="4">
        <f>'1'!AE43</f>
        <v>0.35749224391033724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0</v>
      </c>
      <c r="AK43" s="4" t="e">
        <f>'1'!AK43</f>
        <v>#N/A</v>
      </c>
      <c r="AL43" s="4" t="b">
        <f>'1'!AL43</f>
        <v>1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0.528486796145062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0.66060849518132747</v>
      </c>
      <c r="I44" s="4">
        <f>'1'!I44</f>
        <v>0.39636509710879653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1.0685810587852986</v>
      </c>
      <c r="P44" s="4">
        <f>'1'!P44</f>
        <v>0.528486796145062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1.3357263234816232</v>
      </c>
      <c r="AC44" s="4">
        <f>'1'!AC44</f>
        <v>0.80143579408897403</v>
      </c>
      <c r="AD44" s="4">
        <f>'1'!AD44</f>
        <v>0.66060849518132747</v>
      </c>
      <c r="AE44" s="4">
        <f>'1'!AE44</f>
        <v>0.39636509710879653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0</v>
      </c>
      <c r="AK44" s="4" t="e">
        <f>'1'!AK44</f>
        <v>#N/A</v>
      </c>
      <c r="AL44" s="4" t="b">
        <f>'1'!AL44</f>
        <v>1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0.53125791142280998</v>
      </c>
      <c r="D45" s="3">
        <f>'1'!D45</f>
        <v>0.90119465220739403</v>
      </c>
      <c r="E45" s="30">
        <f>'1'!E45</f>
        <v>229</v>
      </c>
      <c r="F45" s="3">
        <f>'1'!F45</f>
        <v>0.53125791142280998</v>
      </c>
      <c r="G45" s="30">
        <f>'1'!G45</f>
        <v>229</v>
      </c>
      <c r="H45" s="4">
        <f>'1'!H45</f>
        <v>0.66407238927851253</v>
      </c>
      <c r="I45" s="4">
        <f>'1'!I45</f>
        <v>0.39844343356710749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1.0741841529763203</v>
      </c>
      <c r="P45" s="4">
        <f>'1'!P45</f>
        <v>0.53125791142280998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1.3427301912204004</v>
      </c>
      <c r="AC45" s="4">
        <f>'1'!AC45</f>
        <v>0.80563811473224023</v>
      </c>
      <c r="AD45" s="4">
        <f>'1'!AD45</f>
        <v>0.66407238927851253</v>
      </c>
      <c r="AE45" s="4">
        <f>'1'!AE45</f>
        <v>0.39844343356710749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0</v>
      </c>
      <c r="AK45" s="4" t="e">
        <f>'1'!AK45</f>
        <v>#N/A</v>
      </c>
      <c r="AL45" s="4" t="b">
        <f>'1'!AL45</f>
        <v>1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0.52389481655904901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0.6548685206988113</v>
      </c>
      <c r="I46" s="4">
        <f>'1'!I46</f>
        <v>0.39292111241928673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1.0592962432634452</v>
      </c>
      <c r="P46" s="4">
        <f>'1'!P46</f>
        <v>0.52389481655904901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1.3241203040793064</v>
      </c>
      <c r="AC46" s="4">
        <f>'1'!AC46</f>
        <v>0.79447218244758389</v>
      </c>
      <c r="AD46" s="4">
        <f>'1'!AD46</f>
        <v>0.6548685206988113</v>
      </c>
      <c r="AE46" s="4">
        <f>'1'!AE46</f>
        <v>0.39292111241928673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0</v>
      </c>
      <c r="AK46" s="4" t="e">
        <f>'1'!AK46</f>
        <v>#N/A</v>
      </c>
      <c r="AL46" s="4" t="b">
        <f>'1'!AL46</f>
        <v>1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0.51436244174395296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0.64295305217994114</v>
      </c>
      <c r="I47" s="4">
        <f>'1'!I47</f>
        <v>0.38577183130796472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1.040022128475802</v>
      </c>
      <c r="P47" s="4">
        <f>'1'!P47</f>
        <v>0.51436244174395296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1.3000276605947525</v>
      </c>
      <c r="AC47" s="4">
        <f>'1'!AC47</f>
        <v>0.7800165963568515</v>
      </c>
      <c r="AD47" s="4">
        <f>'1'!AD47</f>
        <v>0.64295305217994114</v>
      </c>
      <c r="AE47" s="4">
        <f>'1'!AE47</f>
        <v>0.38577183130796472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0</v>
      </c>
      <c r="AK47" s="4" t="e">
        <f>'1'!AK47</f>
        <v>#N/A</v>
      </c>
      <c r="AL47" s="4" t="b">
        <f>'1'!AL47</f>
        <v>1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0.51028957433387501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0.63786196791734373</v>
      </c>
      <c r="I48" s="4">
        <f>'1'!I48</f>
        <v>0.38271718075040628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1.0317869388720138</v>
      </c>
      <c r="P48" s="4">
        <f>'1'!P48</f>
        <v>0.51028957433387501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1.2897336735900171</v>
      </c>
      <c r="AC48" s="4">
        <f>'1'!AC48</f>
        <v>0.77384020415401034</v>
      </c>
      <c r="AD48" s="4">
        <f>'1'!AD48</f>
        <v>0.63786196791734373</v>
      </c>
      <c r="AE48" s="4">
        <f>'1'!AE48</f>
        <v>0.38271718075040628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0</v>
      </c>
      <c r="AK48" s="4" t="e">
        <f>'1'!AK48</f>
        <v>#N/A</v>
      </c>
      <c r="AL48" s="4" t="b">
        <f>'1'!AL48</f>
        <v>1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0.49728360300586599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0.62160450375733245</v>
      </c>
      <c r="I49" s="4">
        <f>'1'!I49</f>
        <v>0.37296270225439948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1.0054893384142716</v>
      </c>
      <c r="P49" s="4">
        <f>'1'!P49</f>
        <v>0.49728360300586599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1.2568616730178395</v>
      </c>
      <c r="AC49" s="4">
        <f>'1'!AC49</f>
        <v>0.75411700381070368</v>
      </c>
      <c r="AD49" s="4">
        <f>'1'!AD49</f>
        <v>0.62160450375733245</v>
      </c>
      <c r="AE49" s="4">
        <f>'1'!AE49</f>
        <v>0.37296270225439948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0</v>
      </c>
      <c r="AK49" s="4" t="e">
        <f>'1'!AK49</f>
        <v>#N/A</v>
      </c>
      <c r="AL49" s="4" t="b">
        <f>'1'!AL49</f>
        <v>1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0.44909948828003499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0.56137436035004373</v>
      </c>
      <c r="I50" s="4">
        <f>'1'!I50</f>
        <v>0.33682461621002624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0.90806281289663504</v>
      </c>
      <c r="P50" s="4">
        <f>'1'!P50</f>
        <v>0.44909948828003499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1.1350785161207937</v>
      </c>
      <c r="AC50" s="4">
        <f>'1'!AC50</f>
        <v>0.68104710967247628</v>
      </c>
      <c r="AD50" s="4">
        <f>'1'!AD50</f>
        <v>0.56137436035004373</v>
      </c>
      <c r="AE50" s="4">
        <f>'1'!AE50</f>
        <v>0.33682461621002624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0</v>
      </c>
      <c r="AK50" s="4" t="e">
        <f>'1'!AK50</f>
        <v>#N/A</v>
      </c>
      <c r="AL50" s="4" t="b">
        <f>'1'!AL50</f>
        <v>1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0.40661953503419701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0.50827441879274626</v>
      </c>
      <c r="I51" s="4">
        <f>'1'!I51</f>
        <v>0.30496465127564776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0.82216989419422015</v>
      </c>
      <c r="P51" s="4">
        <f>'1'!P51</f>
        <v>0.40661953503419701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1.0277123677427751</v>
      </c>
      <c r="AC51" s="4">
        <f>'1'!AC51</f>
        <v>0.61662742064566511</v>
      </c>
      <c r="AD51" s="4">
        <f>'1'!AD51</f>
        <v>0.50827441879274626</v>
      </c>
      <c r="AE51" s="4">
        <f>'1'!AE51</f>
        <v>0.30496465127564776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0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0.310171035404533</v>
      </c>
      <c r="D52" s="3" t="e">
        <f>'1'!D52</f>
        <v>#N/A</v>
      </c>
      <c r="E52" s="30" t="e">
        <f>'1'!E52</f>
        <v>#N/A</v>
      </c>
      <c r="F52" s="3">
        <f>'1'!F52</f>
        <v>0.310171035404533</v>
      </c>
      <c r="G52" s="30">
        <f>'1'!G52</f>
        <v>236</v>
      </c>
      <c r="H52" s="4">
        <f>'1'!H52</f>
        <v>0.38771379425566627</v>
      </c>
      <c r="I52" s="4">
        <f>'1'!I52</f>
        <v>0.23262827655339974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0.75187107190291469</v>
      </c>
      <c r="P52" s="4">
        <f>'1'!P52</f>
        <v>0.37185193452316478</v>
      </c>
      <c r="Q52" s="4">
        <f>'1'!Q52</f>
        <v>0.36161501400058194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0.93983883987864336</v>
      </c>
      <c r="AC52" s="4">
        <f>'1'!AC52</f>
        <v>0.56390330392718602</v>
      </c>
      <c r="AD52" s="4">
        <f>'1'!AD52</f>
        <v>0.46481491815395598</v>
      </c>
      <c r="AE52" s="4">
        <f>'1'!AE52</f>
        <v>0.27888895089237359</v>
      </c>
      <c r="AF52" s="4">
        <f>'1'!AF52</f>
        <v>0.45201876750072745</v>
      </c>
      <c r="AG52" s="4">
        <f>'1'!AG52</f>
        <v>0.27121126050043642</v>
      </c>
      <c r="AH52" s="12">
        <f>'1'!AH52</f>
        <v>236</v>
      </c>
      <c r="AI52" s="6" t="str">
        <f>'1'!AI52</f>
        <v>W/IN 98%</v>
      </c>
      <c r="AJ52" s="4" t="b">
        <f>'1'!AJ52</f>
        <v>0</v>
      </c>
      <c r="AK52" s="4" t="b">
        <f>'1'!AK52</f>
        <v>1</v>
      </c>
      <c r="AL52" s="4" t="b">
        <f>'1'!AL52</f>
        <v>0</v>
      </c>
      <c r="AM52" s="4" t="b">
        <f>'1'!AM52</f>
        <v>0</v>
      </c>
      <c r="AN52" s="4" t="b">
        <f>'1'!AN52</f>
        <v>0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0.250762058424498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0.31345257303062252</v>
      </c>
      <c r="I53" s="4">
        <f>'1'!I53</f>
        <v>0.18807154381837349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0.80846381448044524</v>
      </c>
      <c r="O53" s="4">
        <f>'1'!O53</f>
        <v>0.60786055478813161</v>
      </c>
      <c r="P53" s="4">
        <f>'1'!P53</f>
        <v>0.30062883340653063</v>
      </c>
      <c r="Q53" s="4">
        <f>'1'!Q53</f>
        <v>0.29235265359231011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1.0105797681005566</v>
      </c>
      <c r="AA53" s="4">
        <f>'1'!AA53</f>
        <v>0.60634786086033388</v>
      </c>
      <c r="AB53" s="4">
        <f>'1'!AB53</f>
        <v>0.75982569348516449</v>
      </c>
      <c r="AC53" s="4">
        <f>'1'!AC53</f>
        <v>0.45589541609109874</v>
      </c>
      <c r="AD53" s="4">
        <f>'1'!AD53</f>
        <v>0.37578604175816327</v>
      </c>
      <c r="AE53" s="4">
        <f>'1'!AE53</f>
        <v>0.22547162505489798</v>
      </c>
      <c r="AF53" s="4">
        <f>'1'!AF53</f>
        <v>0.36544081699038766</v>
      </c>
      <c r="AG53" s="4">
        <f>'1'!AG53</f>
        <v>0.21926449019423258</v>
      </c>
      <c r="AH53" s="12">
        <f>'1'!AH53</f>
        <v>236</v>
      </c>
      <c r="AI53" s="6" t="str">
        <f>'1'!AI53</f>
        <v>W/IN 98%</v>
      </c>
      <c r="AJ53" s="4" t="b">
        <f>'1'!AJ53</f>
        <v>0</v>
      </c>
      <c r="AK53" s="4" t="b">
        <f>'1'!AK53</f>
        <v>1</v>
      </c>
      <c r="AL53" s="4" t="b">
        <f>'1'!AL53</f>
        <v>0</v>
      </c>
      <c r="AM53" s="4" t="b">
        <f>'1'!AM53</f>
        <v>0</v>
      </c>
      <c r="AN53" s="4" t="b">
        <f>'1'!AN53</f>
        <v>0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0.186100704715953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0.23262588089494124</v>
      </c>
      <c r="I54" s="4">
        <f>'1'!I54</f>
        <v>0.13957552853696475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0.59999382106467702</v>
      </c>
      <c r="O54" s="4">
        <f>'1'!O54</f>
        <v>0.45111799737902436</v>
      </c>
      <c r="P54" s="4">
        <f>'1'!P54</f>
        <v>0.22310886306484576</v>
      </c>
      <c r="Q54" s="4">
        <f>'1'!Q54</f>
        <v>0.21696677400456585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0.74999227633084631</v>
      </c>
      <c r="AA54" s="4">
        <f>'1'!AA54</f>
        <v>0.44999536579850774</v>
      </c>
      <c r="AB54" s="4">
        <f>'1'!AB54</f>
        <v>0.56389749672378042</v>
      </c>
      <c r="AC54" s="4">
        <f>'1'!AC54</f>
        <v>0.3383384980342683</v>
      </c>
      <c r="AD54" s="4">
        <f>'1'!AD54</f>
        <v>0.2788860788310572</v>
      </c>
      <c r="AE54" s="4">
        <f>'1'!AE54</f>
        <v>0.16733164729863431</v>
      </c>
      <c r="AF54" s="4">
        <f>'1'!AF54</f>
        <v>0.27120846750570732</v>
      </c>
      <c r="AG54" s="4">
        <f>'1'!AG54</f>
        <v>0.16272508050342438</v>
      </c>
      <c r="AH54" s="12">
        <f>'1'!AH54</f>
        <v>236</v>
      </c>
      <c r="AI54" s="6" t="str">
        <f>'1'!AI54</f>
        <v>W/IN 98%</v>
      </c>
      <c r="AJ54" s="4" t="b">
        <f>'1'!AJ54</f>
        <v>0</v>
      </c>
      <c r="AK54" s="4" t="b">
        <f>'1'!AK54</f>
        <v>0</v>
      </c>
      <c r="AL54" s="4" t="b">
        <f>'1'!AL54</f>
        <v>0</v>
      </c>
      <c r="AM54" s="4" t="b">
        <f>'1'!AM54</f>
        <v>0</v>
      </c>
      <c r="AN54" s="4" t="b">
        <f>'1'!AN54</f>
        <v>0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0.14683248996551099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0.18354061245688874</v>
      </c>
      <c r="I55" s="4">
        <f>'1'!I55</f>
        <v>0.11012436747413323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0.47339201023076927</v>
      </c>
      <c r="O55" s="4">
        <f>'1'!O55</f>
        <v>0.35592975816248407</v>
      </c>
      <c r="P55" s="4">
        <f>'1'!P55</f>
        <v>0.17603173479212139</v>
      </c>
      <c r="Q55" s="4">
        <f>'1'!Q55</f>
        <v>0.17118565840736324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0.59174001278846156</v>
      </c>
      <c r="AA55" s="4">
        <f>'1'!AA55</f>
        <v>0.35504400767307698</v>
      </c>
      <c r="AB55" s="4">
        <f>'1'!AB55</f>
        <v>0.44491219770310508</v>
      </c>
      <c r="AC55" s="4">
        <f>'1'!AC55</f>
        <v>0.26694731862186305</v>
      </c>
      <c r="AD55" s="4">
        <f>'1'!AD55</f>
        <v>0.22003966849015175</v>
      </c>
      <c r="AE55" s="4">
        <f>'1'!AE55</f>
        <v>0.13202380109409104</v>
      </c>
      <c r="AF55" s="4">
        <f>'1'!AF55</f>
        <v>0.21398207300920405</v>
      </c>
      <c r="AG55" s="4">
        <f>'1'!AG55</f>
        <v>0.12838924380552244</v>
      </c>
      <c r="AH55" s="12">
        <f>'1'!AH55</f>
        <v>236</v>
      </c>
      <c r="AI55" s="6" t="str">
        <f>'1'!AI55</f>
        <v>W/IN 98%</v>
      </c>
      <c r="AJ55" s="4" t="b">
        <f>'1'!AJ55</f>
        <v>0</v>
      </c>
      <c r="AK55" s="4" t="b">
        <f>'1'!AK55</f>
        <v>0</v>
      </c>
      <c r="AL55" s="4" t="b">
        <f>'1'!AL55</f>
        <v>0</v>
      </c>
      <c r="AM55" s="4" t="b">
        <f>'1'!AM55</f>
        <v>0</v>
      </c>
      <c r="AN55" s="4" t="b">
        <f>'1'!AN55</f>
        <v>0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0.109262581775462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0.1365782272193275</v>
      </c>
      <c r="I56" s="4">
        <f>'1'!I56</f>
        <v>8.1946936331596498E-2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0.35226558673655306</v>
      </c>
      <c r="O56" s="4">
        <f>'1'!O56</f>
        <v>0.26485830429412133</v>
      </c>
      <c r="P56" s="4">
        <f>'1'!P56</f>
        <v>0.13099063989392498</v>
      </c>
      <c r="Q56" s="4">
        <f>'1'!Q56</f>
        <v>0.12738452507966186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0.44033198342069135</v>
      </c>
      <c r="AA56" s="4">
        <f>'1'!AA56</f>
        <v>0.26419919005241477</v>
      </c>
      <c r="AB56" s="4">
        <f>'1'!AB56</f>
        <v>0.33107288036765165</v>
      </c>
      <c r="AC56" s="4">
        <f>'1'!AC56</f>
        <v>0.19864372822059101</v>
      </c>
      <c r="AD56" s="4">
        <f>'1'!AD56</f>
        <v>0.16373829986740623</v>
      </c>
      <c r="AE56" s="4">
        <f>'1'!AE56</f>
        <v>9.8242979920443729E-2</v>
      </c>
      <c r="AF56" s="4">
        <f>'1'!AF56</f>
        <v>0.15923065634957734</v>
      </c>
      <c r="AG56" s="4">
        <f>'1'!AG56</f>
        <v>9.5538393809746394E-2</v>
      </c>
      <c r="AH56" s="12">
        <f>'1'!AH56</f>
        <v>236</v>
      </c>
      <c r="AI56" s="6" t="str">
        <f>'1'!AI56</f>
        <v>W/IN 98%</v>
      </c>
      <c r="AJ56" s="4" t="b">
        <f>'1'!AJ56</f>
        <v>0</v>
      </c>
      <c r="AK56" s="4" t="b">
        <f>'1'!AK56</f>
        <v>0</v>
      </c>
      <c r="AL56" s="4" t="b">
        <f>'1'!AL56</f>
        <v>0</v>
      </c>
      <c r="AM56" s="4" t="b">
        <f>'1'!AM56</f>
        <v>0</v>
      </c>
      <c r="AN56" s="4" t="b">
        <f>'1'!AN56</f>
        <v>0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7.0019974110450606E-2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8.752496763806325E-2</v>
      </c>
      <c r="I57" s="4">
        <f>'1'!I57</f>
        <v>5.2514980582837954E-2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0.22574633385457402</v>
      </c>
      <c r="O57" s="4">
        <f>'1'!O57</f>
        <v>0.16973213801339182</v>
      </c>
      <c r="P57" s="4">
        <f>'1'!P57</f>
        <v>8.3944210955335566E-2</v>
      </c>
      <c r="Q57" s="4">
        <f>'1'!Q57</f>
        <v>8.1633263677401827E-2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0.28218291731821754</v>
      </c>
      <c r="AA57" s="4">
        <f>'1'!AA57</f>
        <v>0.16930975039093052</v>
      </c>
      <c r="AB57" s="4">
        <f>'1'!AB57</f>
        <v>0.21216517251673978</v>
      </c>
      <c r="AC57" s="4">
        <f>'1'!AC57</f>
        <v>0.12729910351004387</v>
      </c>
      <c r="AD57" s="4">
        <f>'1'!AD57</f>
        <v>0.10493026369416945</v>
      </c>
      <c r="AE57" s="4">
        <f>'1'!AE57</f>
        <v>6.2958158216501678E-2</v>
      </c>
      <c r="AF57" s="4">
        <f>'1'!AF57</f>
        <v>0.10204157959675228</v>
      </c>
      <c r="AG57" s="4">
        <f>'1'!AG57</f>
        <v>6.1224947758051373E-2</v>
      </c>
      <c r="AH57" s="12">
        <f>'1'!AH57</f>
        <v>236</v>
      </c>
      <c r="AI57" s="6" t="str">
        <f>'1'!AI57</f>
        <v>FAIL</v>
      </c>
      <c r="AJ57" s="4" t="b">
        <f>'1'!AJ57</f>
        <v>0</v>
      </c>
      <c r="AK57" s="4" t="b">
        <f>'1'!AK57</f>
        <v>0</v>
      </c>
      <c r="AL57" s="4" t="b">
        <f>'1'!AL57</f>
        <v>0</v>
      </c>
      <c r="AM57" s="4" t="b">
        <f>'1'!AM57</f>
        <v>0</v>
      </c>
      <c r="AN57" s="4" t="b">
        <f>'1'!AN57</f>
        <v>0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3.3348877930124199E-2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4.1686097412655249E-2</v>
      </c>
      <c r="I58" s="4">
        <f>'1'!I58</f>
        <v>2.5011658447593149E-2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0.10751770514816039</v>
      </c>
      <c r="O58" s="4">
        <f>'1'!O58</f>
        <v>8.0839452218288893E-2</v>
      </c>
      <c r="P58" s="4">
        <f>'1'!P58</f>
        <v>3.9980666654834678E-2</v>
      </c>
      <c r="Q58" s="4">
        <f>'1'!Q58</f>
        <v>3.888001645246246E-2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0.13439713143520049</v>
      </c>
      <c r="AA58" s="4">
        <f>'1'!AA58</f>
        <v>8.0638278861120294E-2</v>
      </c>
      <c r="AB58" s="4">
        <f>'1'!AB58</f>
        <v>0.10104931527286112</v>
      </c>
      <c r="AC58" s="4">
        <f>'1'!AC58</f>
        <v>6.062958916371667E-2</v>
      </c>
      <c r="AD58" s="4">
        <f>'1'!AD58</f>
        <v>4.9975833318543349E-2</v>
      </c>
      <c r="AE58" s="4">
        <f>'1'!AE58</f>
        <v>2.9985499991126006E-2</v>
      </c>
      <c r="AF58" s="4">
        <f>'1'!AF58</f>
        <v>4.8600020565578078E-2</v>
      </c>
      <c r="AG58" s="4">
        <f>'1'!AG58</f>
        <v>2.9160012339346845E-2</v>
      </c>
      <c r="AH58" s="12">
        <f>'1'!AH58</f>
        <v>236</v>
      </c>
      <c r="AI58" s="6" t="str">
        <f>'1'!AI58</f>
        <v>FAIL</v>
      </c>
      <c r="AJ58" s="4" t="b">
        <f>'1'!AJ58</f>
        <v>0</v>
      </c>
      <c r="AK58" s="4" t="b">
        <f>'1'!AK58</f>
        <v>0</v>
      </c>
      <c r="AL58" s="4" t="b">
        <f>'1'!AL58</f>
        <v>0</v>
      </c>
      <c r="AM58" s="4" t="b">
        <f>'1'!AM58</f>
        <v>0</v>
      </c>
      <c r="AN58" s="4" t="b">
        <f>'1'!AN58</f>
        <v>0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4.2192762823218301E-2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5.2740953529022874E-2</v>
      </c>
      <c r="I59" s="4">
        <f>'1'!I59</f>
        <v>3.1644572117413727E-2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0.13603063473734553</v>
      </c>
      <c r="O59" s="4">
        <f>'1'!O59</f>
        <v>0.10227749915160186</v>
      </c>
      <c r="P59" s="4">
        <f>'1'!P59</f>
        <v>5.0583254681495965E-2</v>
      </c>
      <c r="Q59" s="4">
        <f>'1'!Q59</f>
        <v>4.9190719885053254E-2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0.17003829342168192</v>
      </c>
      <c r="AA59" s="4">
        <f>'1'!AA59</f>
        <v>0.10202297605300914</v>
      </c>
      <c r="AB59" s="4">
        <f>'1'!AB59</f>
        <v>0.12784687393950234</v>
      </c>
      <c r="AC59" s="4">
        <f>'1'!AC59</f>
        <v>7.6708124363701391E-2</v>
      </c>
      <c r="AD59" s="4">
        <f>'1'!AD59</f>
        <v>6.3229068351869949E-2</v>
      </c>
      <c r="AE59" s="4">
        <f>'1'!AE59</f>
        <v>3.7937441011121974E-2</v>
      </c>
      <c r="AF59" s="4">
        <f>'1'!AF59</f>
        <v>6.1488399856316565E-2</v>
      </c>
      <c r="AG59" s="4">
        <f>'1'!AG59</f>
        <v>3.6893039913789942E-2</v>
      </c>
      <c r="AH59" s="12">
        <f>'1'!AH59</f>
        <v>236</v>
      </c>
      <c r="AI59" s="6" t="str">
        <f>'1'!AI59</f>
        <v>FAIL</v>
      </c>
      <c r="AJ59" s="4" t="b">
        <f>'1'!AJ59</f>
        <v>0</v>
      </c>
      <c r="AK59" s="4" t="b">
        <f>'1'!AK59</f>
        <v>0</v>
      </c>
      <c r="AL59" s="4" t="b">
        <f>'1'!AL59</f>
        <v>0</v>
      </c>
      <c r="AM59" s="4" t="b">
        <f>'1'!AM59</f>
        <v>0</v>
      </c>
      <c r="AN59" s="4" t="b">
        <f>'1'!AN59</f>
        <v>0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8.5009962225298497E-2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0.10626245278162312</v>
      </c>
      <c r="I60" s="4">
        <f>'1'!I60</f>
        <v>6.3757471668973872E-2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0.27407447028194082</v>
      </c>
      <c r="O60" s="4">
        <f>'1'!O60</f>
        <v>0.20606866575210639</v>
      </c>
      <c r="P60" s="4">
        <f>'1'!P60</f>
        <v>0.10191512197775134</v>
      </c>
      <c r="Q60" s="4">
        <f>'1'!Q60</f>
        <v>9.9109443408206113E-2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0.34259308785242604</v>
      </c>
      <c r="AA60" s="4">
        <f>'1'!AA60</f>
        <v>0.2055558527114556</v>
      </c>
      <c r="AB60" s="4">
        <f>'1'!AB60</f>
        <v>0.25758583219013298</v>
      </c>
      <c r="AC60" s="4">
        <f>'1'!AC60</f>
        <v>0.1545514993140798</v>
      </c>
      <c r="AD60" s="4">
        <f>'1'!AD60</f>
        <v>0.12739390247218918</v>
      </c>
      <c r="AE60" s="4">
        <f>'1'!AE60</f>
        <v>7.6436341483313505E-2</v>
      </c>
      <c r="AF60" s="4">
        <f>'1'!AF60</f>
        <v>0.12388680426025764</v>
      </c>
      <c r="AG60" s="4">
        <f>'1'!AG60</f>
        <v>7.4332082556154588E-2</v>
      </c>
      <c r="AH60" s="12">
        <f>'1'!AH60</f>
        <v>236</v>
      </c>
      <c r="AI60" s="6" t="str">
        <f>'1'!AI60</f>
        <v>FAIL</v>
      </c>
      <c r="AJ60" s="4" t="b">
        <f>'1'!AJ60</f>
        <v>0</v>
      </c>
      <c r="AK60" s="4" t="b">
        <f>'1'!AK60</f>
        <v>0</v>
      </c>
      <c r="AL60" s="4" t="b">
        <f>'1'!AL60</f>
        <v>0</v>
      </c>
      <c r="AM60" s="4" t="b">
        <f>'1'!AM60</f>
        <v>0</v>
      </c>
      <c r="AN60" s="4" t="b">
        <f>'1'!AN60</f>
        <v>0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0.122077500030251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0.15259687503781375</v>
      </c>
      <c r="I61" s="4">
        <f>'1'!I61</f>
        <v>9.1558125022688258E-2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0.39358123775495157</v>
      </c>
      <c r="O61" s="4">
        <f>'1'!O61</f>
        <v>0.29592234711169135</v>
      </c>
      <c r="P61" s="4">
        <f>'1'!P61</f>
        <v>0.14635394465120041</v>
      </c>
      <c r="Q61" s="4">
        <f>'1'!Q61</f>
        <v>0.14232488480112318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0.49197654719368944</v>
      </c>
      <c r="AA61" s="4">
        <f>'1'!AA61</f>
        <v>0.29518592831621371</v>
      </c>
      <c r="AB61" s="4">
        <f>'1'!AB61</f>
        <v>0.3699029338896142</v>
      </c>
      <c r="AC61" s="4">
        <f>'1'!AC61</f>
        <v>0.2219417603337685</v>
      </c>
      <c r="AD61" s="4">
        <f>'1'!AD61</f>
        <v>0.18294243081400052</v>
      </c>
      <c r="AE61" s="4">
        <f>'1'!AE61</f>
        <v>0.1097654584884003</v>
      </c>
      <c r="AF61" s="4">
        <f>'1'!AF61</f>
        <v>0.17790610600140397</v>
      </c>
      <c r="AG61" s="4">
        <f>'1'!AG61</f>
        <v>0.10674366360084239</v>
      </c>
      <c r="AH61" s="12">
        <f>'1'!AH61</f>
        <v>236</v>
      </c>
      <c r="AI61" s="6" t="str">
        <f>'1'!AI61</f>
        <v>FAIL</v>
      </c>
      <c r="AJ61" s="4" t="b">
        <f>'1'!AJ61</f>
        <v>0</v>
      </c>
      <c r="AK61" s="4" t="b">
        <f>'1'!AK61</f>
        <v>0</v>
      </c>
      <c r="AL61" s="4" t="b">
        <f>'1'!AL61</f>
        <v>0</v>
      </c>
      <c r="AM61" s="4" t="b">
        <f>'1'!AM61</f>
        <v>0</v>
      </c>
      <c r="AN61" s="4" t="b">
        <f>'1'!AN61</f>
        <v>0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0.13731035143218301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0.17163793929022875</v>
      </c>
      <c r="I62" s="4">
        <f>'1'!I62</f>
        <v>0.10298276357413726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0.44269237213945312</v>
      </c>
      <c r="O62" s="4">
        <f>'1'!O62</f>
        <v>0.33284758836373463</v>
      </c>
      <c r="P62" s="4">
        <f>'1'!P62</f>
        <v>0.16461601497870443</v>
      </c>
      <c r="Q62" s="4">
        <f>'1'!Q62</f>
        <v>0.16008420834915915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0.5533654651743164</v>
      </c>
      <c r="AA62" s="4">
        <f>'1'!AA62</f>
        <v>0.33201927910458984</v>
      </c>
      <c r="AB62" s="4">
        <f>'1'!AB62</f>
        <v>0.41605948545466831</v>
      </c>
      <c r="AC62" s="4">
        <f>'1'!AC62</f>
        <v>0.24963569127280097</v>
      </c>
      <c r="AD62" s="4">
        <f>'1'!AD62</f>
        <v>0.20577001872338052</v>
      </c>
      <c r="AE62" s="4">
        <f>'1'!AE62</f>
        <v>0.12346201123402832</v>
      </c>
      <c r="AF62" s="4">
        <f>'1'!AF62</f>
        <v>0.20010526043644894</v>
      </c>
      <c r="AG62" s="4">
        <f>'1'!AG62</f>
        <v>0.12006315626186936</v>
      </c>
      <c r="AH62" s="12">
        <f>'1'!AH62</f>
        <v>236</v>
      </c>
      <c r="AI62" s="6" t="str">
        <f>'1'!AI62</f>
        <v>FAIL</v>
      </c>
      <c r="AJ62" s="4" t="b">
        <f>'1'!AJ62</f>
        <v>0</v>
      </c>
      <c r="AK62" s="4" t="b">
        <f>'1'!AK62</f>
        <v>0</v>
      </c>
      <c r="AL62" s="4" t="b">
        <f>'1'!AL62</f>
        <v>0</v>
      </c>
      <c r="AM62" s="4" t="b">
        <f>'1'!AM62</f>
        <v>0</v>
      </c>
      <c r="AN62" s="4" t="b">
        <f>'1'!AN62</f>
        <v>0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0.136431505065707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0.17053938133213375</v>
      </c>
      <c r="I63" s="4">
        <f>'1'!I63</f>
        <v>0.10232362879928025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0.4398589471378897</v>
      </c>
      <c r="O63" s="4">
        <f>'1'!O63</f>
        <v>0.33071721807065263</v>
      </c>
      <c r="P63" s="4">
        <f>'1'!P63</f>
        <v>0.16356240041054679</v>
      </c>
      <c r="Q63" s="4">
        <f>'1'!Q63</f>
        <v>0.15905959932754921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0.54982368392236214</v>
      </c>
      <c r="AA63" s="4">
        <f>'1'!AA63</f>
        <v>0.32989421035341726</v>
      </c>
      <c r="AB63" s="4">
        <f>'1'!AB63</f>
        <v>0.41339652258831577</v>
      </c>
      <c r="AC63" s="4">
        <f>'1'!AC63</f>
        <v>0.24803791355298949</v>
      </c>
      <c r="AD63" s="4">
        <f>'1'!AD63</f>
        <v>0.20445300051318349</v>
      </c>
      <c r="AE63" s="4">
        <f>'1'!AE63</f>
        <v>0.12267180030791008</v>
      </c>
      <c r="AF63" s="4">
        <f>'1'!AF63</f>
        <v>0.19882449915943651</v>
      </c>
      <c r="AG63" s="4">
        <f>'1'!AG63</f>
        <v>0.1192946994956619</v>
      </c>
      <c r="AH63" s="12">
        <f>'1'!AH63</f>
        <v>236</v>
      </c>
      <c r="AI63" s="6" t="str">
        <f>'1'!AI63</f>
        <v>FAIL</v>
      </c>
      <c r="AJ63" s="4" t="b">
        <f>'1'!AJ63</f>
        <v>0</v>
      </c>
      <c r="AK63" s="4" t="b">
        <f>'1'!AK63</f>
        <v>0</v>
      </c>
      <c r="AL63" s="4" t="b">
        <f>'1'!AL63</f>
        <v>0</v>
      </c>
      <c r="AM63" s="4" t="b">
        <f>'1'!AM63</f>
        <v>0</v>
      </c>
      <c r="AN63" s="4" t="b">
        <f>'1'!AN63</f>
        <v>0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0.13916255820575699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0.17395319775719623</v>
      </c>
      <c r="I64" s="4">
        <f>'1'!I64</f>
        <v>0.10437191865431775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0.44866393802457283</v>
      </c>
      <c r="O64" s="4">
        <f>'1'!O64</f>
        <v>0.33733743600671851</v>
      </c>
      <c r="P64" s="4">
        <f>'1'!P64</f>
        <v>0.16683655330521874</v>
      </c>
      <c r="Q64" s="4">
        <f>'1'!Q64</f>
        <v>0.16224361623031214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0.56082992253071606</v>
      </c>
      <c r="AA64" s="4">
        <f>'1'!AA64</f>
        <v>0.33649795351842959</v>
      </c>
      <c r="AB64" s="4">
        <f>'1'!AB64</f>
        <v>0.42167179500839813</v>
      </c>
      <c r="AC64" s="4">
        <f>'1'!AC64</f>
        <v>0.25300307700503888</v>
      </c>
      <c r="AD64" s="4">
        <f>'1'!AD64</f>
        <v>0.20854569163152342</v>
      </c>
      <c r="AE64" s="4">
        <f>'1'!AE64</f>
        <v>0.12512741497891405</v>
      </c>
      <c r="AF64" s="4">
        <f>'1'!AF64</f>
        <v>0.20280452028789017</v>
      </c>
      <c r="AG64" s="4">
        <f>'1'!AG64</f>
        <v>0.1216827121727341</v>
      </c>
      <c r="AH64" s="12">
        <f>'1'!AH64</f>
        <v>236</v>
      </c>
      <c r="AI64" s="6" t="str">
        <f>'1'!AI64</f>
        <v>FAIL</v>
      </c>
      <c r="AJ64" s="4" t="b">
        <f>'1'!AJ64</f>
        <v>0</v>
      </c>
      <c r="AK64" s="4" t="b">
        <f>'1'!AK64</f>
        <v>0</v>
      </c>
      <c r="AL64" s="4" t="b">
        <f>'1'!AL64</f>
        <v>0</v>
      </c>
      <c r="AM64" s="4" t="b">
        <f>'1'!AM64</f>
        <v>0</v>
      </c>
      <c r="AN64" s="4" t="b">
        <f>'1'!AN64</f>
        <v>0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0.15455844625572701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0.19319805781965876</v>
      </c>
      <c r="I65" s="4">
        <f>'1'!I65</f>
        <v>0.11591883469179526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0.49830070707326984</v>
      </c>
      <c r="O65" s="4">
        <f>'1'!O65</f>
        <v>0.37465788675715972</v>
      </c>
      <c r="P65" s="4">
        <f>'1'!P65</f>
        <v>0.18529408189945626</v>
      </c>
      <c r="Q65" s="4">
        <f>'1'!Q65</f>
        <v>0.18019301716480035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0.62287588384158732</v>
      </c>
      <c r="AA65" s="4">
        <f>'1'!AA65</f>
        <v>0.37372553030495237</v>
      </c>
      <c r="AB65" s="4">
        <f>'1'!AB65</f>
        <v>0.46832235844644965</v>
      </c>
      <c r="AC65" s="4">
        <f>'1'!AC65</f>
        <v>0.28099341506786979</v>
      </c>
      <c r="AD65" s="4">
        <f>'1'!AD65</f>
        <v>0.23161760237432033</v>
      </c>
      <c r="AE65" s="4">
        <f>'1'!AE65</f>
        <v>0.13897056142459219</v>
      </c>
      <c r="AF65" s="4">
        <f>'1'!AF65</f>
        <v>0.22524127145600042</v>
      </c>
      <c r="AG65" s="4">
        <f>'1'!AG65</f>
        <v>0.13514476287360028</v>
      </c>
      <c r="AH65" s="12">
        <f>'1'!AH65</f>
        <v>236</v>
      </c>
      <c r="AI65" s="6" t="str">
        <f>'1'!AI65</f>
        <v>FAIL</v>
      </c>
      <c r="AJ65" s="4" t="b">
        <f>'1'!AJ65</f>
        <v>0</v>
      </c>
      <c r="AK65" s="4" t="b">
        <f>'1'!AK65</f>
        <v>0</v>
      </c>
      <c r="AL65" s="4" t="b">
        <f>'1'!AL65</f>
        <v>0</v>
      </c>
      <c r="AM65" s="4" t="b">
        <f>'1'!AM65</f>
        <v>0</v>
      </c>
      <c r="AN65" s="4" t="b">
        <f>'1'!AN65</f>
        <v>0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0.16968259449003301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0.21210324311254125</v>
      </c>
      <c r="I66" s="4">
        <f>'1'!I66</f>
        <v>0.12726194586752476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0.54706137943773059</v>
      </c>
      <c r="O66" s="4">
        <f>'1'!O66</f>
        <v>0.41131962575453368</v>
      </c>
      <c r="P66" s="4">
        <f>'1'!P66</f>
        <v>0.20342583224683122</v>
      </c>
      <c r="Q66" s="4">
        <f>'1'!Q66</f>
        <v>0.19782560838455263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0.68382672429716318</v>
      </c>
      <c r="AA66" s="4">
        <f>'1'!AA66</f>
        <v>0.41029603457829794</v>
      </c>
      <c r="AB66" s="4">
        <f>'1'!AB66</f>
        <v>0.51414953219316706</v>
      </c>
      <c r="AC66" s="4">
        <f>'1'!AC66</f>
        <v>0.30848971931590025</v>
      </c>
      <c r="AD66" s="4">
        <f>'1'!AD66</f>
        <v>0.25428229030853905</v>
      </c>
      <c r="AE66" s="4">
        <f>'1'!AE66</f>
        <v>0.15256937418512342</v>
      </c>
      <c r="AF66" s="4">
        <f>'1'!AF66</f>
        <v>0.24728201048069079</v>
      </c>
      <c r="AG66" s="4">
        <f>'1'!AG66</f>
        <v>0.14836920628841446</v>
      </c>
      <c r="AH66" s="12">
        <f>'1'!AH66</f>
        <v>236</v>
      </c>
      <c r="AI66" s="6" t="str">
        <f>'1'!AI66</f>
        <v>FAIL</v>
      </c>
      <c r="AJ66" s="4" t="b">
        <f>'1'!AJ66</f>
        <v>0</v>
      </c>
      <c r="AK66" s="4" t="b">
        <f>'1'!AK66</f>
        <v>0</v>
      </c>
      <c r="AL66" s="4" t="b">
        <f>'1'!AL66</f>
        <v>0</v>
      </c>
      <c r="AM66" s="4" t="b">
        <f>'1'!AM66</f>
        <v>0</v>
      </c>
      <c r="AN66" s="4" t="b">
        <f>'1'!AN66</f>
        <v>0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0.17053971830049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0.21317464787561249</v>
      </c>
      <c r="I67" s="4">
        <f>'1'!I67</f>
        <v>0.12790478872536751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0.54982477031766597</v>
      </c>
      <c r="O67" s="4">
        <f>'1'!O67</f>
        <v>0.41339733941751738</v>
      </c>
      <c r="P67" s="4">
        <f>'1'!P67</f>
        <v>0.20445340449137886</v>
      </c>
      <c r="Q67" s="4">
        <f>'1'!Q67</f>
        <v>0.19882489201628953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0.6872809628970824</v>
      </c>
      <c r="AA67" s="4">
        <f>'1'!AA67</f>
        <v>0.41236857773824948</v>
      </c>
      <c r="AB67" s="4">
        <f>'1'!AB67</f>
        <v>0.51674667427189669</v>
      </c>
      <c r="AC67" s="4">
        <f>'1'!AC67</f>
        <v>0.31004800456313802</v>
      </c>
      <c r="AD67" s="4">
        <f>'1'!AD67</f>
        <v>0.2555667556142236</v>
      </c>
      <c r="AE67" s="4">
        <f>'1'!AE67</f>
        <v>0.15334005336853415</v>
      </c>
      <c r="AF67" s="4">
        <f>'1'!AF67</f>
        <v>0.2485311150203619</v>
      </c>
      <c r="AG67" s="4">
        <f>'1'!AG67</f>
        <v>0.14911866901221715</v>
      </c>
      <c r="AH67" s="12">
        <f>'1'!AH67</f>
        <v>236</v>
      </c>
      <c r="AI67" s="6" t="str">
        <f>'1'!AI67</f>
        <v>FAIL</v>
      </c>
      <c r="AJ67" s="4" t="b">
        <f>'1'!AJ67</f>
        <v>0</v>
      </c>
      <c r="AK67" s="4" t="b">
        <f>'1'!AK67</f>
        <v>0</v>
      </c>
      <c r="AL67" s="4" t="b">
        <f>'1'!AL67</f>
        <v>0</v>
      </c>
      <c r="AM67" s="4" t="b">
        <f>'1'!AM67</f>
        <v>0</v>
      </c>
      <c r="AN67" s="4" t="b">
        <f>'1'!AN67</f>
        <v>0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0.174735507180727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0.21841938397590877</v>
      </c>
      <c r="I68" s="4">
        <f>'1'!I68</f>
        <v>0.13105163038554524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0.56335210975722627</v>
      </c>
      <c r="O68" s="4">
        <f>'1'!O68</f>
        <v>0.4235681546219342</v>
      </c>
      <c r="P68" s="4">
        <f>'1'!P68</f>
        <v>0.20948357183093086</v>
      </c>
      <c r="Q68" s="4">
        <f>'1'!Q68</f>
        <v>0.20371658105711676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0.70419013719653289</v>
      </c>
      <c r="AA68" s="4">
        <f>'1'!AA68</f>
        <v>0.4225140823179197</v>
      </c>
      <c r="AB68" s="4">
        <f>'1'!AB68</f>
        <v>0.52946019327741778</v>
      </c>
      <c r="AC68" s="4">
        <f>'1'!AC68</f>
        <v>0.31767611596645062</v>
      </c>
      <c r="AD68" s="4">
        <f>'1'!AD68</f>
        <v>0.26185446478866359</v>
      </c>
      <c r="AE68" s="4">
        <f>'1'!AE68</f>
        <v>0.15711267887319813</v>
      </c>
      <c r="AF68" s="4">
        <f>'1'!AF68</f>
        <v>0.25464572632139593</v>
      </c>
      <c r="AG68" s="4">
        <f>'1'!AG68</f>
        <v>0.15278743579283757</v>
      </c>
      <c r="AH68" s="12">
        <f>'1'!AH68</f>
        <v>236</v>
      </c>
      <c r="AI68" s="6" t="str">
        <f>'1'!AI68</f>
        <v>FAIL</v>
      </c>
      <c r="AJ68" s="4" t="b">
        <f>'1'!AJ68</f>
        <v>0</v>
      </c>
      <c r="AK68" s="4" t="b">
        <f>'1'!AK68</f>
        <v>0</v>
      </c>
      <c r="AL68" s="4" t="b">
        <f>'1'!AL68</f>
        <v>0</v>
      </c>
      <c r="AM68" s="4" t="b">
        <f>'1'!AM68</f>
        <v>0</v>
      </c>
      <c r="AN68" s="4" t="b">
        <f>'1'!AN68</f>
        <v>0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0.15096662171144201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0.18870827713930252</v>
      </c>
      <c r="I69" s="4">
        <f>'1'!I69</f>
        <v>0.1132249662835815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0.48672056536338887</v>
      </c>
      <c r="O69" s="4">
        <f>'1'!O69</f>
        <v>0.36595111319696388</v>
      </c>
      <c r="P69" s="4">
        <f>'1'!P69</f>
        <v>0.18098798380258463</v>
      </c>
      <c r="Q69" s="4">
        <f>'1'!Q69</f>
        <v>0.17600546405825301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0.60840070670423607</v>
      </c>
      <c r="AA69" s="4">
        <f>'1'!AA69</f>
        <v>0.36504042402254167</v>
      </c>
      <c r="AB69" s="4">
        <f>'1'!AB69</f>
        <v>0.45743889149620487</v>
      </c>
      <c r="AC69" s="4">
        <f>'1'!AC69</f>
        <v>0.2744633348977229</v>
      </c>
      <c r="AD69" s="4">
        <f>'1'!AD69</f>
        <v>0.22623497975323079</v>
      </c>
      <c r="AE69" s="4">
        <f>'1'!AE69</f>
        <v>0.13574098785193847</v>
      </c>
      <c r="AF69" s="4">
        <f>'1'!AF69</f>
        <v>0.22000683007281627</v>
      </c>
      <c r="AG69" s="4">
        <f>'1'!AG69</f>
        <v>0.13200409804368976</v>
      </c>
      <c r="AH69" s="12">
        <f>'1'!AH69</f>
        <v>236</v>
      </c>
      <c r="AI69" s="6" t="str">
        <f>'1'!AI69</f>
        <v>FAIL</v>
      </c>
      <c r="AJ69" s="4" t="b">
        <f>'1'!AJ69</f>
        <v>0</v>
      </c>
      <c r="AK69" s="4" t="b">
        <f>'1'!AK69</f>
        <v>0</v>
      </c>
      <c r="AL69" s="4" t="b">
        <f>'1'!AL69</f>
        <v>0</v>
      </c>
      <c r="AM69" s="4" t="b">
        <f>'1'!AM69</f>
        <v>0</v>
      </c>
      <c r="AN69" s="4" t="b">
        <f>'1'!AN69</f>
        <v>0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0.13420584084400999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0.16775730105501249</v>
      </c>
      <c r="I70" s="4">
        <f>'1'!I70</f>
        <v>0.1006543806330075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0.43268334410714815</v>
      </c>
      <c r="O70" s="4">
        <f>'1'!O70</f>
        <v>0.32532208972837923</v>
      </c>
      <c r="P70" s="4">
        <f>'1'!P70</f>
        <v>0.16089413854219525</v>
      </c>
      <c r="Q70" s="4">
        <f>'1'!Q70</f>
        <v>0.156464793537125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0.54085418013393516</v>
      </c>
      <c r="AA70" s="4">
        <f>'1'!AA70</f>
        <v>0.32451250808036114</v>
      </c>
      <c r="AB70" s="4">
        <f>'1'!AB70</f>
        <v>0.40665261216047405</v>
      </c>
      <c r="AC70" s="4">
        <f>'1'!AC70</f>
        <v>0.24399156729628441</v>
      </c>
      <c r="AD70" s="4">
        <f>'1'!AD70</f>
        <v>0.20111767317774407</v>
      </c>
      <c r="AE70" s="4">
        <f>'1'!AE70</f>
        <v>0.12067060390664644</v>
      </c>
      <c r="AF70" s="4">
        <f>'1'!AF70</f>
        <v>0.19558099192140627</v>
      </c>
      <c r="AG70" s="4">
        <f>'1'!AG70</f>
        <v>0.11734859515284375</v>
      </c>
      <c r="AH70" s="12">
        <f>'1'!AH70</f>
        <v>236</v>
      </c>
      <c r="AI70" s="6" t="str">
        <f>'1'!AI70</f>
        <v>FAIL</v>
      </c>
      <c r="AJ70" s="4" t="b">
        <f>'1'!AJ70</f>
        <v>0</v>
      </c>
      <c r="AK70" s="4" t="b">
        <f>'1'!AK70</f>
        <v>0</v>
      </c>
      <c r="AL70" s="4" t="b">
        <f>'1'!AL70</f>
        <v>0</v>
      </c>
      <c r="AM70" s="4" t="b">
        <f>'1'!AM70</f>
        <v>0</v>
      </c>
      <c r="AN70" s="4" t="b">
        <f>'1'!AN70</f>
        <v>0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0.118277882788351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0.14784735348543876</v>
      </c>
      <c r="I71" s="4">
        <f>'1'!I71</f>
        <v>8.8708412091263247E-2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0.38133116663872224</v>
      </c>
      <c r="O71" s="4">
        <f>'1'!O71</f>
        <v>0.2867118730106451</v>
      </c>
      <c r="P71" s="4">
        <f>'1'!P71</f>
        <v>0.1417987320085842</v>
      </c>
      <c r="Q71" s="4">
        <f>'1'!Q71</f>
        <v>0.13789507516291979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0.4766639582984028</v>
      </c>
      <c r="AA71" s="4">
        <f>'1'!AA71</f>
        <v>0.28599837497904168</v>
      </c>
      <c r="AB71" s="4">
        <f>'1'!AB71</f>
        <v>0.35838984126330636</v>
      </c>
      <c r="AC71" s="4">
        <f>'1'!AC71</f>
        <v>0.21503390475798384</v>
      </c>
      <c r="AD71" s="4">
        <f>'1'!AD71</f>
        <v>0.17724841501073024</v>
      </c>
      <c r="AE71" s="4">
        <f>'1'!AE71</f>
        <v>0.10634904900643816</v>
      </c>
      <c r="AF71" s="4">
        <f>'1'!AF71</f>
        <v>0.17236884395364974</v>
      </c>
      <c r="AG71" s="4">
        <f>'1'!AG71</f>
        <v>0.10342130637218985</v>
      </c>
      <c r="AH71" s="12">
        <f>'1'!AH71</f>
        <v>236</v>
      </c>
      <c r="AI71" s="6" t="str">
        <f>'1'!AI71</f>
        <v>FAIL</v>
      </c>
      <c r="AJ71" s="4" t="b">
        <f>'1'!AJ71</f>
        <v>0</v>
      </c>
      <c r="AK71" s="4" t="b">
        <f>'1'!AK71</f>
        <v>0</v>
      </c>
      <c r="AL71" s="4" t="b">
        <f>'1'!AL71</f>
        <v>0</v>
      </c>
      <c r="AM71" s="4" t="b">
        <f>'1'!AM71</f>
        <v>0</v>
      </c>
      <c r="AN71" s="4" t="b">
        <f>'1'!AN71</f>
        <v>0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0.100939441626006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0.12617430203250751</v>
      </c>
      <c r="I72" s="4">
        <f>'1'!I72</f>
        <v>7.5704581219504505E-2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0.32543155260889589</v>
      </c>
      <c r="O72" s="4">
        <f>'1'!O72</f>
        <v>0.24468257029108037</v>
      </c>
      <c r="P72" s="4">
        <f>'1'!P72</f>
        <v>0.12101235239249503</v>
      </c>
      <c r="Q72" s="4">
        <f>'1'!Q72</f>
        <v>0.11768093545289701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0.40678944076111989</v>
      </c>
      <c r="AA72" s="4">
        <f>'1'!AA72</f>
        <v>0.24407366445667192</v>
      </c>
      <c r="AB72" s="4">
        <f>'1'!AB72</f>
        <v>0.30585321286385048</v>
      </c>
      <c r="AC72" s="4">
        <f>'1'!AC72</f>
        <v>0.18351192771831026</v>
      </c>
      <c r="AD72" s="4">
        <f>'1'!AD72</f>
        <v>0.1512654404906188</v>
      </c>
      <c r="AE72" s="4">
        <f>'1'!AE72</f>
        <v>9.075926429437127E-2</v>
      </c>
      <c r="AF72" s="4">
        <f>'1'!AF72</f>
        <v>0.14710116931612127</v>
      </c>
      <c r="AG72" s="4">
        <f>'1'!AG72</f>
        <v>8.8260701589672752E-2</v>
      </c>
      <c r="AH72" s="12">
        <f>'1'!AH72</f>
        <v>236</v>
      </c>
      <c r="AI72" s="6" t="str">
        <f>'1'!AI72</f>
        <v>FAIL</v>
      </c>
      <c r="AJ72" s="4" t="b">
        <f>'1'!AJ72</f>
        <v>0</v>
      </c>
      <c r="AK72" s="4" t="b">
        <f>'1'!AK72</f>
        <v>0</v>
      </c>
      <c r="AL72" s="4" t="b">
        <f>'1'!AL72</f>
        <v>0</v>
      </c>
      <c r="AM72" s="4" t="b">
        <f>'1'!AM72</f>
        <v>0</v>
      </c>
      <c r="AN72" s="4" t="b">
        <f>'1'!AN72</f>
        <v>0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8.5399422398654806E-2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0.10674927799831851</v>
      </c>
      <c r="I73" s="4">
        <f>'1'!I73</f>
        <v>6.4049566798991098E-2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0.27533010065648034</v>
      </c>
      <c r="O73" s="4">
        <f>'1'!O73</f>
        <v>0.20701273790772529</v>
      </c>
      <c r="P73" s="4">
        <f>'1'!P73</f>
        <v>0.10238203056156991</v>
      </c>
      <c r="Q73" s="4">
        <f>'1'!Q73</f>
        <v>9.9563498203674772E-2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0.34416262582060042</v>
      </c>
      <c r="AA73" s="4">
        <f>'1'!AA73</f>
        <v>0.20649757549236025</v>
      </c>
      <c r="AB73" s="4">
        <f>'1'!AB73</f>
        <v>0.25876592238465662</v>
      </c>
      <c r="AC73" s="4">
        <f>'1'!AC73</f>
        <v>0.15525955343079395</v>
      </c>
      <c r="AD73" s="4">
        <f>'1'!AD73</f>
        <v>0.12797753820196239</v>
      </c>
      <c r="AE73" s="4">
        <f>'1'!AE73</f>
        <v>7.6786522921177436E-2</v>
      </c>
      <c r="AF73" s="4">
        <f>'1'!AF73</f>
        <v>0.12445437275459346</v>
      </c>
      <c r="AG73" s="4">
        <f>'1'!AG73</f>
        <v>7.4672623652756079E-2</v>
      </c>
      <c r="AH73" s="12">
        <f>'1'!AH73</f>
        <v>236</v>
      </c>
      <c r="AI73" s="6" t="str">
        <f>'1'!AI73</f>
        <v>FAIL</v>
      </c>
      <c r="AJ73" s="4" t="b">
        <f>'1'!AJ73</f>
        <v>0</v>
      </c>
      <c r="AK73" s="4" t="b">
        <f>'1'!AK73</f>
        <v>0</v>
      </c>
      <c r="AL73" s="4" t="b">
        <f>'1'!AL73</f>
        <v>0</v>
      </c>
      <c r="AM73" s="4" t="b">
        <f>'1'!AM73</f>
        <v>0</v>
      </c>
      <c r="AN73" s="4" t="b">
        <f>'1'!AN73</f>
        <v>0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5.4695056906376903E-2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6.836882113297113E-2</v>
      </c>
      <c r="I74" s="4">
        <f>'1'!I74</f>
        <v>4.1021292679782675E-2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0.1763383767766781</v>
      </c>
      <c r="O74" s="4">
        <f>'1'!O74</f>
        <v>0.13258372436470101</v>
      </c>
      <c r="P74" s="4">
        <f>'1'!P74</f>
        <v>6.5571766535082468E-2</v>
      </c>
      <c r="Q74" s="4">
        <f>'1'!Q74</f>
        <v>6.3766604586938336E-2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0.22042297097084762</v>
      </c>
      <c r="AA74" s="4">
        <f>'1'!AA74</f>
        <v>0.13225378258250858</v>
      </c>
      <c r="AB74" s="4">
        <f>'1'!AB74</f>
        <v>0.16572965545587626</v>
      </c>
      <c r="AC74" s="4">
        <f>'1'!AC74</f>
        <v>9.9437793273525754E-2</v>
      </c>
      <c r="AD74" s="4">
        <f>'1'!AD74</f>
        <v>8.1964708168853082E-2</v>
      </c>
      <c r="AE74" s="4">
        <f>'1'!AE74</f>
        <v>4.9178824901311854E-2</v>
      </c>
      <c r="AF74" s="4">
        <f>'1'!AF74</f>
        <v>7.970825573367292E-2</v>
      </c>
      <c r="AG74" s="4">
        <f>'1'!AG74</f>
        <v>4.7824953440203752E-2</v>
      </c>
      <c r="AH74" s="12">
        <f>'1'!AH74</f>
        <v>236</v>
      </c>
      <c r="AI74" s="6" t="str">
        <f>'1'!AI74</f>
        <v>FAIL</v>
      </c>
      <c r="AJ74" s="4" t="b">
        <f>'1'!AJ74</f>
        <v>0</v>
      </c>
      <c r="AK74" s="4" t="b">
        <f>'1'!AK74</f>
        <v>0</v>
      </c>
      <c r="AL74" s="4" t="b">
        <f>'1'!AL74</f>
        <v>0</v>
      </c>
      <c r="AM74" s="4" t="b">
        <f>'1'!AM74</f>
        <v>0</v>
      </c>
      <c r="AN74" s="4" t="b">
        <f>'1'!AN74</f>
        <v>0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2.58257615452843E-2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3.2282201931605373E-2</v>
      </c>
      <c r="I75" s="4">
        <f>'1'!I75</f>
        <v>1.9369321158963226E-2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8.3262969772795445E-2</v>
      </c>
      <c r="O75" s="4">
        <f>'1'!O75</f>
        <v>6.2603018332891711E-2</v>
      </c>
      <c r="P75" s="4">
        <f>'1'!P75</f>
        <v>3.0961496384157784E-2</v>
      </c>
      <c r="Q75" s="4">
        <f>'1'!Q75</f>
        <v>3.0109139980119458E-2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0.10407871221599431</v>
      </c>
      <c r="AA75" s="4">
        <f>'1'!AA75</f>
        <v>6.244722732959658E-2</v>
      </c>
      <c r="AB75" s="4">
        <f>'1'!AB75</f>
        <v>7.8253772916114642E-2</v>
      </c>
      <c r="AC75" s="4">
        <f>'1'!AC75</f>
        <v>4.6952263749668779E-2</v>
      </c>
      <c r="AD75" s="4">
        <f>'1'!AD75</f>
        <v>3.8701870480197229E-2</v>
      </c>
      <c r="AE75" s="4">
        <f>'1'!AE75</f>
        <v>2.3221122288118339E-2</v>
      </c>
      <c r="AF75" s="4">
        <f>'1'!AF75</f>
        <v>3.7636424975149324E-2</v>
      </c>
      <c r="AG75" s="4">
        <f>'1'!AG75</f>
        <v>2.2581854985089592E-2</v>
      </c>
      <c r="AH75" s="12">
        <f>'1'!AH75</f>
        <v>236</v>
      </c>
      <c r="AI75" s="6" t="str">
        <f>'1'!AI75</f>
        <v>FAIL</v>
      </c>
      <c r="AJ75" s="4" t="b">
        <f>'1'!AJ75</f>
        <v>0</v>
      </c>
      <c r="AK75" s="4" t="b">
        <f>'1'!AK75</f>
        <v>0</v>
      </c>
      <c r="AL75" s="4" t="b">
        <f>'1'!AL75</f>
        <v>0</v>
      </c>
      <c r="AM75" s="4" t="b">
        <f>'1'!AM75</f>
        <v>0</v>
      </c>
      <c r="AN75" s="4" t="b">
        <f>'1'!AN75</f>
        <v>0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0.310171035404533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2.3759863787665401E-2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2.969982973458175E-2</v>
      </c>
      <c r="I76" s="4">
        <f>'1'!I76</f>
        <v>1.7819897840749051E-2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7.6602458242682706E-2</v>
      </c>
      <c r="O76" s="4">
        <f>'1'!O76</f>
        <v>5.7595172389324115E-2</v>
      </c>
      <c r="P76" s="4">
        <f>'1'!P76</f>
        <v>2.8484772286771518E-2</v>
      </c>
      <c r="Q76" s="4">
        <f>'1'!Q76</f>
        <v>2.7700599009906703E-2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9.5753072803353378E-2</v>
      </c>
      <c r="AA76" s="4">
        <f>'1'!AA76</f>
        <v>5.7451843682012033E-2</v>
      </c>
      <c r="AB76" s="4">
        <f>'1'!AB76</f>
        <v>7.199396548665514E-2</v>
      </c>
      <c r="AC76" s="4">
        <f>'1'!AC76</f>
        <v>4.3196379291993089E-2</v>
      </c>
      <c r="AD76" s="4">
        <f>'1'!AD76</f>
        <v>3.56059653584644E-2</v>
      </c>
      <c r="AE76" s="4">
        <f>'1'!AE76</f>
        <v>2.136357921507864E-2</v>
      </c>
      <c r="AF76" s="4">
        <f>'1'!AF76</f>
        <v>3.4625748762383377E-2</v>
      </c>
      <c r="AG76" s="4">
        <f>'1'!AG76</f>
        <v>2.0775449257430027E-2</v>
      </c>
      <c r="AH76" s="12">
        <f>'1'!AH76</f>
        <v>236</v>
      </c>
      <c r="AI76" s="6" t="str">
        <f>'1'!AI76</f>
        <v>FAIL</v>
      </c>
      <c r="AJ76" s="4" t="b">
        <f>'1'!AJ76</f>
        <v>0</v>
      </c>
      <c r="AK76" s="4" t="b">
        <f>'1'!AK76</f>
        <v>0</v>
      </c>
      <c r="AL76" s="4" t="b">
        <f>'1'!AL76</f>
        <v>0</v>
      </c>
      <c r="AM76" s="4" t="b">
        <f>'1'!AM76</f>
        <v>0</v>
      </c>
      <c r="AN76" s="4" t="b">
        <f>'1'!AN76</f>
        <v>0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0.41253221063488899</v>
      </c>
      <c r="AX76" s="68">
        <f>'1'!AY76</f>
        <v>0.83412510896917402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2.19403520364942E-2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2.7425440045617748E-2</v>
      </c>
      <c r="I77" s="4">
        <f>'1'!I77</f>
        <v>1.6455264027370652E-2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7.0736302014399996E-2</v>
      </c>
      <c r="O77" s="4">
        <f>'1'!O77</f>
        <v>5.3184579218015227E-2</v>
      </c>
      <c r="P77" s="4">
        <f>'1'!P77</f>
        <v>2.6303430745069478E-2</v>
      </c>
      <c r="Q77" s="4">
        <f>'1'!Q77</f>
        <v>2.5579308843286644E-2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8.8420377517999998E-2</v>
      </c>
      <c r="AA77" s="4">
        <f>'1'!AA77</f>
        <v>5.3052226510799994E-2</v>
      </c>
      <c r="AB77" s="4">
        <f>'1'!AB77</f>
        <v>6.6480724022519033E-2</v>
      </c>
      <c r="AC77" s="4">
        <f>'1'!AC77</f>
        <v>3.988843441351142E-2</v>
      </c>
      <c r="AD77" s="4">
        <f>'1'!AD77</f>
        <v>3.2879288431336848E-2</v>
      </c>
      <c r="AE77" s="4">
        <f>'1'!AE77</f>
        <v>1.9727573058802107E-2</v>
      </c>
      <c r="AF77" s="4">
        <f>'1'!AF77</f>
        <v>3.1974136054108301E-2</v>
      </c>
      <c r="AG77" s="4">
        <f>'1'!AG77</f>
        <v>1.9184481632464983E-2</v>
      </c>
      <c r="AH77" s="51">
        <f>'1'!AH77</f>
        <v>283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b">
        <f>'1'!AM77</f>
        <v>0</v>
      </c>
      <c r="AN77" s="4" t="b">
        <f>'1'!AN77</f>
        <v>0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1.20716984270084E-2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1.50896230337605E-2</v>
      </c>
      <c r="I78" s="4">
        <f>'1'!I78</f>
        <v>9.0537738202562997E-3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3.8919489730123193E-2</v>
      </c>
      <c r="O78" s="4">
        <f>'1'!O78</f>
        <v>2.9262438461302206E-2</v>
      </c>
      <c r="P78" s="4">
        <f>'1'!P78</f>
        <v>1.4472287546800754E-2</v>
      </c>
      <c r="Q78" s="4">
        <f>'1'!Q78</f>
        <v>1.4073871823654003E-2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4.8649362162653989E-2</v>
      </c>
      <c r="AA78" s="4">
        <f>'1'!AA78</f>
        <v>2.9189617297592396E-2</v>
      </c>
      <c r="AB78" s="4">
        <f>'1'!AB78</f>
        <v>3.6578048076627762E-2</v>
      </c>
      <c r="AC78" s="4">
        <f>'1'!AC78</f>
        <v>2.1946828845976655E-2</v>
      </c>
      <c r="AD78" s="4">
        <f>'1'!AD78</f>
        <v>1.8090359433500944E-2</v>
      </c>
      <c r="AE78" s="4">
        <f>'1'!AE78</f>
        <v>1.0854215660100565E-2</v>
      </c>
      <c r="AF78" s="4">
        <f>'1'!AF78</f>
        <v>1.7592339779567503E-2</v>
      </c>
      <c r="AG78" s="4">
        <f>'1'!AG78</f>
        <v>1.0555403867740502E-2</v>
      </c>
      <c r="AH78" s="51">
        <f>'1'!AH78</f>
        <v>283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b">
        <f>'1'!AM78</f>
        <v>0</v>
      </c>
      <c r="AN78" s="4" t="b">
        <f>'1'!AN78</f>
        <v>0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283</v>
      </c>
      <c r="AX78" s="69">
        <f>'1'!AY78</f>
        <v>385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1.9544446851964301E-2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2.4430558564955376E-2</v>
      </c>
      <c r="I79" s="4">
        <f>'1'!I79</f>
        <v>1.4658335138973227E-2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6.3011837409234342E-2</v>
      </c>
      <c r="O79" s="4">
        <f>'1'!O79</f>
        <v>4.73767777354532E-2</v>
      </c>
      <c r="P79" s="4">
        <f>'1'!P79</f>
        <v>2.3431073638482913E-2</v>
      </c>
      <c r="Q79" s="4">
        <f>'1'!Q79</f>
        <v>2.2786026466942666E-2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7.8764796761542924E-2</v>
      </c>
      <c r="AA79" s="4">
        <f>'1'!AA79</f>
        <v>4.725887805692576E-2</v>
      </c>
      <c r="AB79" s="4">
        <f>'1'!AB79</f>
        <v>5.9220972169316502E-2</v>
      </c>
      <c r="AC79" s="4">
        <f>'1'!AC79</f>
        <v>3.5532583301589898E-2</v>
      </c>
      <c r="AD79" s="4">
        <f>'1'!AD79</f>
        <v>2.9288842048103642E-2</v>
      </c>
      <c r="AE79" s="4">
        <f>'1'!AE79</f>
        <v>1.7573305228862184E-2</v>
      </c>
      <c r="AF79" s="4">
        <f>'1'!AF79</f>
        <v>2.8482533083678332E-2</v>
      </c>
      <c r="AG79" s="4">
        <f>'1'!AG79</f>
        <v>1.7089519850206999E-2</v>
      </c>
      <c r="AH79" s="51">
        <f>'1'!AH79</f>
        <v>283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b">
        <f>'1'!AM79</f>
        <v>0</v>
      </c>
      <c r="AN79" s="4" t="b">
        <f>'1'!AN79</f>
        <v>0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1.5953073226469602E-2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1.9941341533087003E-2</v>
      </c>
      <c r="I80" s="4">
        <f>'1'!I80</f>
        <v>1.19648049198522E-2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5.1433149474009378E-2</v>
      </c>
      <c r="O80" s="4">
        <f>'1'!O80</f>
        <v>3.8671097226366268E-2</v>
      </c>
      <c r="P80" s="4">
        <f>'1'!P80</f>
        <v>1.9125516130529485E-2</v>
      </c>
      <c r="Q80" s="4">
        <f>'1'!Q80</f>
        <v>1.8598999067137925E-2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6.4291436842511721E-2</v>
      </c>
      <c r="AA80" s="4">
        <f>'1'!AA80</f>
        <v>3.8574862105507035E-2</v>
      </c>
      <c r="AB80" s="4">
        <f>'1'!AB80</f>
        <v>4.8338871532957836E-2</v>
      </c>
      <c r="AC80" s="4">
        <f>'1'!AC80</f>
        <v>2.9003322919774699E-2</v>
      </c>
      <c r="AD80" s="4">
        <f>'1'!AD80</f>
        <v>2.3906895163161856E-2</v>
      </c>
      <c r="AE80" s="4">
        <f>'1'!AE80</f>
        <v>1.4344137097897114E-2</v>
      </c>
      <c r="AF80" s="4">
        <f>'1'!AF80</f>
        <v>2.3248748833922406E-2</v>
      </c>
      <c r="AG80" s="4">
        <f>'1'!AG80</f>
        <v>1.3949249300353444E-2</v>
      </c>
      <c r="AH80" s="51">
        <f>'1'!AH80</f>
        <v>283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b">
        <f>'1'!AM80</f>
        <v>0</v>
      </c>
      <c r="AN80" s="4" t="b">
        <f>'1'!AN80</f>
        <v>0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3.94737185375095E-2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4.9342148171886875E-2</v>
      </c>
      <c r="I81" s="4">
        <f>'1'!I81</f>
        <v>2.9605288903132125E-2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0.12726436072932104</v>
      </c>
      <c r="O81" s="4">
        <f>'1'!O81</f>
        <v>9.568639131659383E-2</v>
      </c>
      <c r="P81" s="4">
        <f>'1'!P81</f>
        <v>4.7323498733051916E-2</v>
      </c>
      <c r="Q81" s="4">
        <f>'1'!Q81</f>
        <v>4.6020703586908539E-2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0.15908045091165129</v>
      </c>
      <c r="AA81" s="4">
        <f>'1'!AA81</f>
        <v>9.5448270546990788E-2</v>
      </c>
      <c r="AB81" s="4">
        <f>'1'!AB81</f>
        <v>0.11960798914574229</v>
      </c>
      <c r="AC81" s="4">
        <f>'1'!AC81</f>
        <v>7.1764793487445369E-2</v>
      </c>
      <c r="AD81" s="4">
        <f>'1'!AD81</f>
        <v>5.9154373416314895E-2</v>
      </c>
      <c r="AE81" s="4">
        <f>'1'!AE81</f>
        <v>3.5492624049788937E-2</v>
      </c>
      <c r="AF81" s="4">
        <f>'1'!AF81</f>
        <v>5.7525879483635675E-2</v>
      </c>
      <c r="AG81" s="4">
        <f>'1'!AG81</f>
        <v>3.4515527690181402E-2</v>
      </c>
      <c r="AH81" s="51">
        <f>'1'!AH81</f>
        <v>283</v>
      </c>
      <c r="AI81" s="6" t="str">
        <f>'1'!AI81</f>
        <v>FAIL</v>
      </c>
      <c r="AJ81" s="4" t="b">
        <f>'1'!AJ81</f>
        <v>0</v>
      </c>
      <c r="AK81" s="4" t="b">
        <f>'1'!AK81</f>
        <v>0</v>
      </c>
      <c r="AL81" s="4" t="b">
        <f>'1'!AL81</f>
        <v>0</v>
      </c>
      <c r="AM81" s="4" t="b">
        <f>'1'!AM81</f>
        <v>0</v>
      </c>
      <c r="AN81" s="4" t="b">
        <f>'1'!AN81</f>
        <v>0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7.9157822187090998E-2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9.8947277733863748E-2</v>
      </c>
      <c r="I82" s="4">
        <f>'1'!I82</f>
        <v>5.9368366640318249E-2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0.25520700888092707</v>
      </c>
      <c r="O82" s="4">
        <f>'1'!O82</f>
        <v>0.19188276732443932</v>
      </c>
      <c r="P82" s="4">
        <f>'1'!P82</f>
        <v>9.489921995624323E-2</v>
      </c>
      <c r="Q82" s="4">
        <f>'1'!Q82</f>
        <v>9.2286686089523076E-2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0.31900876110115883</v>
      </c>
      <c r="AA82" s="4">
        <f>'1'!AA82</f>
        <v>0.1914052566606953</v>
      </c>
      <c r="AB82" s="4">
        <f>'1'!AB82</f>
        <v>0.23985345915554915</v>
      </c>
      <c r="AC82" s="4">
        <f>'1'!AC82</f>
        <v>0.14391207549332949</v>
      </c>
      <c r="AD82" s="4">
        <f>'1'!AD82</f>
        <v>0.11862402494530404</v>
      </c>
      <c r="AE82" s="4">
        <f>'1'!AE82</f>
        <v>7.1174414967182423E-2</v>
      </c>
      <c r="AF82" s="4">
        <f>'1'!AF82</f>
        <v>0.11535835761190384</v>
      </c>
      <c r="AG82" s="4">
        <f>'1'!AG82</f>
        <v>6.9215014567142311E-2</v>
      </c>
      <c r="AH82" s="51">
        <f>'1'!AH82</f>
        <v>283</v>
      </c>
      <c r="AI82" s="6" t="str">
        <f>'1'!AI82</f>
        <v>FAIL</v>
      </c>
      <c r="AJ82" s="4" t="b">
        <f>'1'!AJ82</f>
        <v>0</v>
      </c>
      <c r="AK82" s="4" t="b">
        <f>'1'!AK82</f>
        <v>0</v>
      </c>
      <c r="AL82" s="4" t="b">
        <f>'1'!AL82</f>
        <v>0</v>
      </c>
      <c r="AM82" s="4" t="b">
        <f>'1'!AM82</f>
        <v>0</v>
      </c>
      <c r="AN82" s="4" t="b">
        <f>'1'!AN82</f>
        <v>0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8.0150496296549203E-2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0.1001881203706865</v>
      </c>
      <c r="I83" s="4">
        <f>'1'!I83</f>
        <v>6.0112872222411906E-2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0.25840741767526704</v>
      </c>
      <c r="O83" s="4">
        <f>'1'!O83</f>
        <v>0.19428906211516722</v>
      </c>
      <c r="P83" s="4">
        <f>'1'!P83</f>
        <v>9.6089298157683509E-2</v>
      </c>
      <c r="Q83" s="4">
        <f>'1'!Q83</f>
        <v>9.3444001960495918E-2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0.32300927209408381</v>
      </c>
      <c r="AA83" s="4">
        <f>'1'!AA83</f>
        <v>0.19380556325645026</v>
      </c>
      <c r="AB83" s="4">
        <f>'1'!AB83</f>
        <v>0.24286132764395901</v>
      </c>
      <c r="AC83" s="4">
        <f>'1'!AC83</f>
        <v>0.14571679658637543</v>
      </c>
      <c r="AD83" s="4">
        <f>'1'!AD83</f>
        <v>0.12011162269710439</v>
      </c>
      <c r="AE83" s="4">
        <f>'1'!AE83</f>
        <v>7.2066973618262628E-2</v>
      </c>
      <c r="AF83" s="4">
        <f>'1'!AF83</f>
        <v>0.11680500245061989</v>
      </c>
      <c r="AG83" s="4">
        <f>'1'!AG83</f>
        <v>7.0083001470371942E-2</v>
      </c>
      <c r="AH83" s="51">
        <f>'1'!AH83</f>
        <v>283</v>
      </c>
      <c r="AI83" s="6" t="str">
        <f>'1'!AI83</f>
        <v>FAIL</v>
      </c>
      <c r="AJ83" s="4" t="b">
        <f>'1'!AJ83</f>
        <v>0</v>
      </c>
      <c r="AK83" s="4" t="b">
        <f>'1'!AK83</f>
        <v>0</v>
      </c>
      <c r="AL83" s="4" t="b">
        <f>'1'!AL83</f>
        <v>0</v>
      </c>
      <c r="AM83" s="4" t="b">
        <f>'1'!AM83</f>
        <v>0</v>
      </c>
      <c r="AN83" s="4" t="b">
        <f>'1'!AN83</f>
        <v>0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0.104381055184428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0.13047631898053499</v>
      </c>
      <c r="I84" s="4">
        <f>'1'!I84</f>
        <v>7.8285791388321008E-2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0.33652740994429592</v>
      </c>
      <c r="O84" s="4">
        <f>'1'!O84</f>
        <v>0.25302522443952935</v>
      </c>
      <c r="P84" s="4">
        <f>'1'!P84</f>
        <v>0.12513836840785655</v>
      </c>
      <c r="Q84" s="4">
        <f>'1'!Q84</f>
        <v>0.12169336405858615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0.42065926243036988</v>
      </c>
      <c r="AA84" s="4">
        <f>'1'!AA84</f>
        <v>0.25239555745822195</v>
      </c>
      <c r="AB84" s="4">
        <f>'1'!AB84</f>
        <v>0.31628153054941166</v>
      </c>
      <c r="AC84" s="4">
        <f>'1'!AC84</f>
        <v>0.18976891832964701</v>
      </c>
      <c r="AD84" s="4">
        <f>'1'!AD84</f>
        <v>0.15642296050982069</v>
      </c>
      <c r="AE84" s="4">
        <f>'1'!AE84</f>
        <v>9.3853776305892422E-2</v>
      </c>
      <c r="AF84" s="4">
        <f>'1'!AF84</f>
        <v>0.15211670507323269</v>
      </c>
      <c r="AG84" s="4">
        <f>'1'!AG84</f>
        <v>9.1270023043939608E-2</v>
      </c>
      <c r="AH84" s="51">
        <f>'1'!AH84</f>
        <v>283</v>
      </c>
      <c r="AI84" s="6" t="str">
        <f>'1'!AI84</f>
        <v>FAIL</v>
      </c>
      <c r="AJ84" s="4" t="b">
        <f>'1'!AJ84</f>
        <v>0</v>
      </c>
      <c r="AK84" s="4" t="b">
        <f>'1'!AK84</f>
        <v>0</v>
      </c>
      <c r="AL84" s="4" t="b">
        <f>'1'!AL84</f>
        <v>0</v>
      </c>
      <c r="AM84" s="4" t="b">
        <f>'1'!AM84</f>
        <v>0</v>
      </c>
      <c r="AN84" s="4" t="b">
        <f>'1'!AN84</f>
        <v>0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0.11448956190954999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0.1431119523869375</v>
      </c>
      <c r="I85" s="4">
        <f>'1'!I85</f>
        <v>8.5867171432162492E-2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0.36911751530967352</v>
      </c>
      <c r="O85" s="4">
        <f>'1'!O85</f>
        <v>0.27752878189402475</v>
      </c>
      <c r="P85" s="4">
        <f>'1'!P85</f>
        <v>0.13725706213428598</v>
      </c>
      <c r="Q85" s="4">
        <f>'1'!Q85</f>
        <v>0.1334784354665676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0.4613968941370919</v>
      </c>
      <c r="AA85" s="4">
        <f>'1'!AA85</f>
        <v>0.27683813648225514</v>
      </c>
      <c r="AB85" s="4">
        <f>'1'!AB85</f>
        <v>0.34691097736753096</v>
      </c>
      <c r="AC85" s="4">
        <f>'1'!AC85</f>
        <v>0.20814658642051856</v>
      </c>
      <c r="AD85" s="4">
        <f>'1'!AD85</f>
        <v>0.17157132766785749</v>
      </c>
      <c r="AE85" s="4">
        <f>'1'!AE85</f>
        <v>0.10294279660071448</v>
      </c>
      <c r="AF85" s="4">
        <f>'1'!AF85</f>
        <v>0.16684804433320949</v>
      </c>
      <c r="AG85" s="4">
        <f>'1'!AG85</f>
        <v>0.1001088265999257</v>
      </c>
      <c r="AH85" s="51">
        <f>'1'!AH85</f>
        <v>283</v>
      </c>
      <c r="AI85" s="6" t="str">
        <f>'1'!AI85</f>
        <v>FAIL</v>
      </c>
      <c r="AJ85" s="4" t="b">
        <f>'1'!AJ85</f>
        <v>0</v>
      </c>
      <c r="AK85" s="4" t="b">
        <f>'1'!AK85</f>
        <v>0</v>
      </c>
      <c r="AL85" s="4" t="b">
        <f>'1'!AL85</f>
        <v>0</v>
      </c>
      <c r="AM85" s="4" t="b">
        <f>'1'!AM85</f>
        <v>0</v>
      </c>
      <c r="AN85" s="4" t="b">
        <f>'1'!AN85</f>
        <v>0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0.15837766142377399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0.19797207677971748</v>
      </c>
      <c r="I86" s="4">
        <f>'1'!I86</f>
        <v>0.1187832460678305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0.51061396244563517</v>
      </c>
      <c r="O86" s="4">
        <f>'1'!O86</f>
        <v>0.38391586727259436</v>
      </c>
      <c r="P86" s="4">
        <f>'1'!P86</f>
        <v>0.18987278972994806</v>
      </c>
      <c r="Q86" s="4">
        <f>'1'!Q86</f>
        <v>0.18464567517867098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0.63826745305704402</v>
      </c>
      <c r="AA86" s="4">
        <f>'1'!AA86</f>
        <v>0.38296047183422638</v>
      </c>
      <c r="AB86" s="4">
        <f>'1'!AB86</f>
        <v>0.47989483409074296</v>
      </c>
      <c r="AC86" s="4">
        <f>'1'!AC86</f>
        <v>0.28793690045444575</v>
      </c>
      <c r="AD86" s="4">
        <f>'1'!AD86</f>
        <v>0.23734098716243507</v>
      </c>
      <c r="AE86" s="4">
        <f>'1'!AE86</f>
        <v>0.14240459229746105</v>
      </c>
      <c r="AF86" s="4">
        <f>'1'!AF86</f>
        <v>0.23080709397333871</v>
      </c>
      <c r="AG86" s="4">
        <f>'1'!AG86</f>
        <v>0.13848425638400325</v>
      </c>
      <c r="AH86" s="51">
        <f>'1'!AH86</f>
        <v>283</v>
      </c>
      <c r="AI86" s="6" t="str">
        <f>'1'!AI86</f>
        <v>FAIL</v>
      </c>
      <c r="AJ86" s="4" t="b">
        <f>'1'!AJ86</f>
        <v>0</v>
      </c>
      <c r="AK86" s="4" t="b">
        <f>'1'!AK86</f>
        <v>0</v>
      </c>
      <c r="AL86" s="4" t="b">
        <f>'1'!AL86</f>
        <v>0</v>
      </c>
      <c r="AM86" s="4" t="b">
        <f>'1'!AM86</f>
        <v>0</v>
      </c>
      <c r="AN86" s="4" t="b">
        <f>'1'!AN86</f>
        <v>0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0.216430618862991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0.27053827357873877</v>
      </c>
      <c r="I87" s="4">
        <f>'1'!I87</f>
        <v>0.16232296414724326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0.69777830344705349</v>
      </c>
      <c r="O87" s="4">
        <f>'1'!O87</f>
        <v>0.52463932096333343</v>
      </c>
      <c r="P87" s="4">
        <f>'1'!P87</f>
        <v>0.25947021200507875</v>
      </c>
      <c r="Q87" s="4">
        <f>'1'!Q87</f>
        <v>0.25232711097030858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0.87222287930881692</v>
      </c>
      <c r="AA87" s="4">
        <f>'1'!AA87</f>
        <v>0.52333372758529006</v>
      </c>
      <c r="AB87" s="4">
        <f>'1'!AB87</f>
        <v>0.65579915120416676</v>
      </c>
      <c r="AC87" s="4">
        <f>'1'!AC87</f>
        <v>0.3934794907225001</v>
      </c>
      <c r="AD87" s="4">
        <f>'1'!AD87</f>
        <v>0.32433776500634842</v>
      </c>
      <c r="AE87" s="4">
        <f>'1'!AE87</f>
        <v>0.19460265900380908</v>
      </c>
      <c r="AF87" s="4">
        <f>'1'!AF87</f>
        <v>0.31540888871288575</v>
      </c>
      <c r="AG87" s="4">
        <f>'1'!AG87</f>
        <v>0.18924533322773143</v>
      </c>
      <c r="AH87" s="51">
        <f>'1'!AH87</f>
        <v>283</v>
      </c>
      <c r="AI87" s="6" t="str">
        <f>'1'!AI87</f>
        <v>FAIL</v>
      </c>
      <c r="AJ87" s="4" t="b">
        <f>'1'!AJ87</f>
        <v>0</v>
      </c>
      <c r="AK87" s="4" t="b">
        <f>'1'!AK87</f>
        <v>1</v>
      </c>
      <c r="AL87" s="4" t="b">
        <f>'1'!AL87</f>
        <v>0</v>
      </c>
      <c r="AM87" s="4" t="b">
        <f>'1'!AM87</f>
        <v>0</v>
      </c>
      <c r="AN87" s="4" t="b">
        <f>'1'!AN87</f>
        <v>0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0.22972913655492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0.28716142069365003</v>
      </c>
      <c r="I88" s="4">
        <f>'1'!I88</f>
        <v>0.17229685241619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0.74065309243108846</v>
      </c>
      <c r="O88" s="4">
        <f>'1'!O88</f>
        <v>0.55687563451437105</v>
      </c>
      <c r="P88" s="4">
        <f>'1'!P88</f>
        <v>0.27541328523106462</v>
      </c>
      <c r="Q88" s="4">
        <f>'1'!Q88</f>
        <v>0.26783127838904236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0.9258163655388606</v>
      </c>
      <c r="AA88" s="4">
        <f>'1'!AA88</f>
        <v>0.55548981932331631</v>
      </c>
      <c r="AB88" s="4">
        <f>'1'!AB88</f>
        <v>0.69609454314296382</v>
      </c>
      <c r="AC88" s="4">
        <f>'1'!AC88</f>
        <v>0.41765672588577829</v>
      </c>
      <c r="AD88" s="4">
        <f>'1'!AD88</f>
        <v>0.34426660653883079</v>
      </c>
      <c r="AE88" s="4">
        <f>'1'!AE88</f>
        <v>0.20655996392329845</v>
      </c>
      <c r="AF88" s="4">
        <f>'1'!AF88</f>
        <v>0.33478909798630296</v>
      </c>
      <c r="AG88" s="4">
        <f>'1'!AG88</f>
        <v>0.20087345879178176</v>
      </c>
      <c r="AH88" s="51">
        <f>'1'!AH88</f>
        <v>283</v>
      </c>
      <c r="AI88" s="6" t="str">
        <f>'1'!AI88</f>
        <v>FAIL</v>
      </c>
      <c r="AJ88" s="4" t="b">
        <f>'1'!AJ88</f>
        <v>0</v>
      </c>
      <c r="AK88" s="4" t="b">
        <f>'1'!AK88</f>
        <v>1</v>
      </c>
      <c r="AL88" s="4" t="b">
        <f>'1'!AL88</f>
        <v>0</v>
      </c>
      <c r="AM88" s="4" t="b">
        <f>'1'!AM88</f>
        <v>0</v>
      </c>
      <c r="AN88" s="4" t="b">
        <f>'1'!AN88</f>
        <v>0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0.24438503447844301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0.30548129309805377</v>
      </c>
      <c r="I89" s="4">
        <f>'1'!I89</f>
        <v>0.18328877585883224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0.78790411283796946</v>
      </c>
      <c r="O89" s="4">
        <f>'1'!O89</f>
        <v>0.59240230987619924</v>
      </c>
      <c r="P89" s="4">
        <f>'1'!P89</f>
        <v>0.29298366857755687</v>
      </c>
      <c r="Q89" s="4">
        <f>'1'!Q89</f>
        <v>0.28491795679501841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0.9848801410474618</v>
      </c>
      <c r="AA89" s="4">
        <f>'1'!AA89</f>
        <v>0.59092808462847712</v>
      </c>
      <c r="AB89" s="4">
        <f>'1'!AB89</f>
        <v>0.74050288734524905</v>
      </c>
      <c r="AC89" s="4">
        <f>'1'!AC89</f>
        <v>0.44430173240714943</v>
      </c>
      <c r="AD89" s="4">
        <f>'1'!AD89</f>
        <v>0.36622958572194608</v>
      </c>
      <c r="AE89" s="4">
        <f>'1'!AE89</f>
        <v>0.21973775143316765</v>
      </c>
      <c r="AF89" s="4">
        <f>'1'!AF89</f>
        <v>0.35614744599377302</v>
      </c>
      <c r="AG89" s="4">
        <f>'1'!AG89</f>
        <v>0.21368846759626381</v>
      </c>
      <c r="AH89" s="51">
        <f>'1'!AH89</f>
        <v>283</v>
      </c>
      <c r="AI89" s="6" t="str">
        <f>'1'!AI89</f>
        <v>FAIL</v>
      </c>
      <c r="AJ89" s="4" t="b">
        <f>'1'!AJ89</f>
        <v>0</v>
      </c>
      <c r="AK89" s="4" t="b">
        <f>'1'!AK89</f>
        <v>1</v>
      </c>
      <c r="AL89" s="4" t="b">
        <f>'1'!AL89</f>
        <v>0</v>
      </c>
      <c r="AM89" s="4" t="b">
        <f>'1'!AM89</f>
        <v>0</v>
      </c>
      <c r="AN89" s="4" t="b">
        <f>'1'!AN89</f>
        <v>0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0.27165815737600002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0.33957269672000001</v>
      </c>
      <c r="I90" s="4">
        <f>'1'!I90</f>
        <v>0.20374361803200003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0.87583341565628936</v>
      </c>
      <c r="O90" s="4">
        <f>'1'!O90</f>
        <v>0.65851380903788537</v>
      </c>
      <c r="P90" s="4">
        <f>'1'!P90</f>
        <v>0.32568034993182232</v>
      </c>
      <c r="Q90" s="4">
        <f>'1'!Q90</f>
        <v>0.31671451286472657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1.0947917695703617</v>
      </c>
      <c r="AA90" s="4">
        <f>'1'!AA90</f>
        <v>0.65687506174221699</v>
      </c>
      <c r="AB90" s="4">
        <f>'1'!AB90</f>
        <v>0.82314226129735668</v>
      </c>
      <c r="AC90" s="4">
        <f>'1'!AC90</f>
        <v>0.49388535677841405</v>
      </c>
      <c r="AD90" s="4">
        <f>'1'!AD90</f>
        <v>0.40710043741477792</v>
      </c>
      <c r="AE90" s="4">
        <f>'1'!AE90</f>
        <v>0.24426026244886673</v>
      </c>
      <c r="AF90" s="4">
        <f>'1'!AF90</f>
        <v>0.39589314108090823</v>
      </c>
      <c r="AG90" s="4">
        <f>'1'!AG90</f>
        <v>0.23753588464854491</v>
      </c>
      <c r="AH90" s="51">
        <f>'1'!AH90</f>
        <v>283</v>
      </c>
      <c r="AI90" s="6" t="str">
        <f>'1'!AI90</f>
        <v>FAIL</v>
      </c>
      <c r="AJ90" s="4" t="b">
        <f>'1'!AJ90</f>
        <v>0</v>
      </c>
      <c r="AK90" s="4" t="b">
        <f>'1'!AK90</f>
        <v>1</v>
      </c>
      <c r="AL90" s="4" t="b">
        <f>'1'!AL90</f>
        <v>0</v>
      </c>
      <c r="AM90" s="4" t="b">
        <f>'1'!AM90</f>
        <v>0</v>
      </c>
      <c r="AN90" s="4" t="b">
        <f>'1'!AN90</f>
        <v>0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0.304434166825786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0.38054270853223249</v>
      </c>
      <c r="I91" s="4">
        <f>'1'!I91</f>
        <v>0.22832562511933951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0.98150417697363379</v>
      </c>
      <c r="O91" s="4">
        <f>'1'!O91</f>
        <v>0.7379645976183542</v>
      </c>
      <c r="P91" s="4">
        <f>'1'!P91</f>
        <v>0.36497422695021242</v>
      </c>
      <c r="Q91" s="4">
        <f>'1'!Q91</f>
        <v>0.35492664669795021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1.2268802212170422</v>
      </c>
      <c r="AA91" s="4">
        <f>'1'!AA91</f>
        <v>0.73612813273022537</v>
      </c>
      <c r="AB91" s="4">
        <f>'1'!AB91</f>
        <v>0.92245574702294275</v>
      </c>
      <c r="AC91" s="4">
        <f>'1'!AC91</f>
        <v>0.55347344821376565</v>
      </c>
      <c r="AD91" s="4">
        <f>'1'!AD91</f>
        <v>0.45621778368776555</v>
      </c>
      <c r="AE91" s="4">
        <f>'1'!AE91</f>
        <v>0.27373067021265929</v>
      </c>
      <c r="AF91" s="4">
        <f>'1'!AF91</f>
        <v>0.44365830837243775</v>
      </c>
      <c r="AG91" s="4">
        <f>'1'!AG91</f>
        <v>0.26619498502346267</v>
      </c>
      <c r="AH91" s="51">
        <f>'1'!AH91</f>
        <v>283</v>
      </c>
      <c r="AI91" s="6" t="str">
        <f>'1'!AI91</f>
        <v>FAIL</v>
      </c>
      <c r="AJ91" s="4" t="b">
        <f>'1'!AJ91</f>
        <v>0</v>
      </c>
      <c r="AK91" s="4" t="b">
        <f>'1'!AK91</f>
        <v>1</v>
      </c>
      <c r="AL91" s="4" t="b">
        <f>'1'!AL91</f>
        <v>0</v>
      </c>
      <c r="AM91" s="4" t="b">
        <f>'1'!AM91</f>
        <v>0</v>
      </c>
      <c r="AN91" s="4" t="b">
        <f>'1'!AN91</f>
        <v>0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0.32462449436688301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0.40578061795860376</v>
      </c>
      <c r="I92" s="4">
        <f>'1'!I92</f>
        <v>0.24346837077516226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1.0465983515949497</v>
      </c>
      <c r="O92" s="4">
        <f>'1'!O92</f>
        <v>0.78690702446551841</v>
      </c>
      <c r="P92" s="4">
        <f>'1'!P92</f>
        <v>0.38917962170933745</v>
      </c>
      <c r="Q92" s="4">
        <f>'1'!Q92</f>
        <v>0.37846567756499366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1.3082479394936872</v>
      </c>
      <c r="AA92" s="4">
        <f>'1'!AA92</f>
        <v>0.78494876369621225</v>
      </c>
      <c r="AB92" s="4">
        <f>'1'!AB92</f>
        <v>0.98363378058189799</v>
      </c>
      <c r="AC92" s="4">
        <f>'1'!AC92</f>
        <v>0.59018026834913884</v>
      </c>
      <c r="AD92" s="4">
        <f>'1'!AD92</f>
        <v>0.48647452713667183</v>
      </c>
      <c r="AE92" s="4">
        <f>'1'!AE92</f>
        <v>0.29188471628200308</v>
      </c>
      <c r="AF92" s="4">
        <f>'1'!AF92</f>
        <v>0.47308209695624209</v>
      </c>
      <c r="AG92" s="4">
        <f>'1'!AG92</f>
        <v>0.28384925817374523</v>
      </c>
      <c r="AH92" s="51">
        <f>'1'!AH92</f>
        <v>283</v>
      </c>
      <c r="AI92" s="6" t="str">
        <f>'1'!AI92</f>
        <v>FAIL</v>
      </c>
      <c r="AJ92" s="4" t="b">
        <f>'1'!AJ92</f>
        <v>0</v>
      </c>
      <c r="AK92" s="4" t="b">
        <f>'1'!AK92</f>
        <v>1</v>
      </c>
      <c r="AL92" s="4" t="b">
        <f>'1'!AL92</f>
        <v>0</v>
      </c>
      <c r="AM92" s="4" t="b">
        <f>'1'!AM92</f>
        <v>0</v>
      </c>
      <c r="AN92" s="4" t="b">
        <f>'1'!AN92</f>
        <v>0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0.35507660570736699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0.44384575713420871</v>
      </c>
      <c r="I93" s="4">
        <f>'1'!I93</f>
        <v>0.26630745428052527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1.144776801109965</v>
      </c>
      <c r="O93" s="4">
        <f>'1'!O93</f>
        <v>0.86072456054013924</v>
      </c>
      <c r="P93" s="4">
        <f>'1'!P93</f>
        <v>0.42568746808998076</v>
      </c>
      <c r="Q93" s="4">
        <f>'1'!Q93</f>
        <v>0.41396847896092137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1.4309710013874564</v>
      </c>
      <c r="AA93" s="4">
        <f>'1'!AA93</f>
        <v>0.85858260083247373</v>
      </c>
      <c r="AB93" s="4">
        <f>'1'!AB93</f>
        <v>1.075905700675174</v>
      </c>
      <c r="AC93" s="4">
        <f>'1'!AC93</f>
        <v>0.64554342040510448</v>
      </c>
      <c r="AD93" s="4">
        <f>'1'!AD93</f>
        <v>0.53210933511247593</v>
      </c>
      <c r="AE93" s="4">
        <f>'1'!AE93</f>
        <v>0.31926560106748558</v>
      </c>
      <c r="AF93" s="4">
        <f>'1'!AF93</f>
        <v>0.51746059870115169</v>
      </c>
      <c r="AG93" s="4">
        <f>'1'!AG93</f>
        <v>0.31047635922069106</v>
      </c>
      <c r="AH93" s="51">
        <f>'1'!AH93</f>
        <v>283</v>
      </c>
      <c r="AI93" s="6" t="str">
        <f>'1'!AI93</f>
        <v>FAIL</v>
      </c>
      <c r="AJ93" s="4" t="b">
        <f>'1'!AJ93</f>
        <v>0</v>
      </c>
      <c r="AK93" s="4" t="b">
        <f>'1'!AK93</f>
        <v>0</v>
      </c>
      <c r="AL93" s="4" t="b">
        <f>'1'!AL93</f>
        <v>1</v>
      </c>
      <c r="AM93" s="4" t="b">
        <f>'1'!AM93</f>
        <v>0</v>
      </c>
      <c r="AN93" s="4" t="b">
        <f>'1'!AN93</f>
        <v>0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0.38147806298810399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0.47684757873513001</v>
      </c>
      <c r="I94" s="4">
        <f>'1'!I94</f>
        <v>0.28610854724107798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1.2298958298622904</v>
      </c>
      <c r="O94" s="4">
        <f>'1'!O94</f>
        <v>0.92472309592748514</v>
      </c>
      <c r="P94" s="4">
        <f>'1'!P94</f>
        <v>0.45733914359626587</v>
      </c>
      <c r="Q94" s="4">
        <f>'1'!Q94</f>
        <v>0.4447487977349095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1.5373697873278629</v>
      </c>
      <c r="AA94" s="4">
        <f>'1'!AA94</f>
        <v>0.9224218723967178</v>
      </c>
      <c r="AB94" s="4">
        <f>'1'!AB94</f>
        <v>1.1559038699093565</v>
      </c>
      <c r="AC94" s="4">
        <f>'1'!AC94</f>
        <v>0.69354232194561383</v>
      </c>
      <c r="AD94" s="4">
        <f>'1'!AD94</f>
        <v>0.57167392949533236</v>
      </c>
      <c r="AE94" s="4">
        <f>'1'!AE94</f>
        <v>0.34300435769719939</v>
      </c>
      <c r="AF94" s="4">
        <f>'1'!AF94</f>
        <v>0.55593599716863684</v>
      </c>
      <c r="AG94" s="4">
        <f>'1'!AG94</f>
        <v>0.33356159830118215</v>
      </c>
      <c r="AH94" s="51">
        <f>'1'!AH94</f>
        <v>283</v>
      </c>
      <c r="AI94" s="6" t="str">
        <f>'1'!AI94</f>
        <v>W/IN 98%</v>
      </c>
      <c r="AJ94" s="4" t="b">
        <f>'1'!AJ94</f>
        <v>0</v>
      </c>
      <c r="AK94" s="4" t="b">
        <f>'1'!AK94</f>
        <v>0</v>
      </c>
      <c r="AL94" s="4" t="b">
        <f>'1'!AL94</f>
        <v>1</v>
      </c>
      <c r="AM94" s="4" t="b">
        <f>'1'!AM94</f>
        <v>0</v>
      </c>
      <c r="AN94" s="4" t="b">
        <f>'1'!AN94</f>
        <v>0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0.40095268832772302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0.50119086040965377</v>
      </c>
      <c r="I95" s="4">
        <f>'1'!I95</f>
        <v>0.30071451624579226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1.2926825607838921</v>
      </c>
      <c r="O95" s="4">
        <f>'1'!O95</f>
        <v>0.97193062260678975</v>
      </c>
      <c r="P95" s="4">
        <f>'1'!P95</f>
        <v>0.48068651095184889</v>
      </c>
      <c r="Q95" s="4">
        <f>'1'!Q95</f>
        <v>0.46745342231617526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1.6158532009798652</v>
      </c>
      <c r="AA95" s="4">
        <f>'1'!AA95</f>
        <v>0.96951192058791902</v>
      </c>
      <c r="AB95" s="4">
        <f>'1'!AB95</f>
        <v>1.2149132782584873</v>
      </c>
      <c r="AC95" s="4">
        <f>'1'!AC95</f>
        <v>0.72894796695509234</v>
      </c>
      <c r="AD95" s="4">
        <f>'1'!AD95</f>
        <v>0.60085813868981108</v>
      </c>
      <c r="AE95" s="4">
        <f>'1'!AE95</f>
        <v>0.36051488321388669</v>
      </c>
      <c r="AF95" s="4">
        <f>'1'!AF95</f>
        <v>0.58431677789521907</v>
      </c>
      <c r="AG95" s="4">
        <f>'1'!AG95</f>
        <v>0.35059006673713144</v>
      </c>
      <c r="AH95" s="51">
        <f>'1'!AH95</f>
        <v>283</v>
      </c>
      <c r="AI95" s="6" t="str">
        <f>'1'!AI95</f>
        <v>W/IN 98%</v>
      </c>
      <c r="AJ95" s="4" t="b">
        <f>'1'!AJ95</f>
        <v>0</v>
      </c>
      <c r="AK95" s="4" t="b">
        <f>'1'!AK95</f>
        <v>0</v>
      </c>
      <c r="AL95" s="4" t="b">
        <f>'1'!AL95</f>
        <v>1</v>
      </c>
      <c r="AM95" s="4" t="b">
        <f>'1'!AM95</f>
        <v>0</v>
      </c>
      <c r="AN95" s="4" t="b">
        <f>'1'!AN95</f>
        <v>0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0.41177767489410799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0.51472209361763499</v>
      </c>
      <c r="I96" s="4">
        <f>'1'!I96</f>
        <v>0.30883325617058099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1.3275826169811666</v>
      </c>
      <c r="O96" s="4">
        <f>'1'!O96</f>
        <v>0.99817096526930638</v>
      </c>
      <c r="P96" s="4">
        <f>'1'!P96</f>
        <v>0.49366416436377253</v>
      </c>
      <c r="Q96" s="4">
        <f>'1'!Q96</f>
        <v>0.48007380662657373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1.6594782712264582</v>
      </c>
      <c r="AA96" s="4">
        <f>'1'!AA96</f>
        <v>0.99568696273587498</v>
      </c>
      <c r="AB96" s="4">
        <f>'1'!AB96</f>
        <v>1.2477137065866331</v>
      </c>
      <c r="AC96" s="4">
        <f>'1'!AC96</f>
        <v>0.74862822395197981</v>
      </c>
      <c r="AD96" s="4">
        <f>'1'!AD96</f>
        <v>0.61708020545471565</v>
      </c>
      <c r="AE96" s="4">
        <f>'1'!AE96</f>
        <v>0.37024812327282941</v>
      </c>
      <c r="AF96" s="4">
        <f>'1'!AF96</f>
        <v>0.60009225828321711</v>
      </c>
      <c r="AG96" s="4">
        <f>'1'!AG96</f>
        <v>0.3600553549699303</v>
      </c>
      <c r="AH96" s="51">
        <f>'1'!AH96</f>
        <v>283</v>
      </c>
      <c r="AI96" s="6" t="str">
        <f>'1'!AI96</f>
        <v>W/IN 98%</v>
      </c>
      <c r="AJ96" s="4" t="b">
        <f>'1'!AJ96</f>
        <v>0</v>
      </c>
      <c r="AK96" s="4" t="b">
        <f>'1'!AK96</f>
        <v>0</v>
      </c>
      <c r="AL96" s="4" t="b">
        <f>'1'!AL96</f>
        <v>1</v>
      </c>
      <c r="AM96" s="4" t="b">
        <f>'1'!AM96</f>
        <v>0</v>
      </c>
      <c r="AN96" s="4" t="b">
        <f>'1'!AN96</f>
        <v>0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0.37681574091833098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0.47101967614791374</v>
      </c>
      <c r="I97" s="4">
        <f>'1'!I97</f>
        <v>0.28261180568874822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1.2148643745115602</v>
      </c>
      <c r="O97" s="4">
        <f>'1'!O97</f>
        <v>0.91342137948067081</v>
      </c>
      <c r="P97" s="4">
        <f>'1'!P97</f>
        <v>0.45174966784539822</v>
      </c>
      <c r="Q97" s="4">
        <f>'1'!Q97</f>
        <v>0.43931319779780603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1.5185804681394501</v>
      </c>
      <c r="AA97" s="4">
        <f>'1'!AA97</f>
        <v>0.91114828088367017</v>
      </c>
      <c r="AB97" s="4">
        <f>'1'!AB97</f>
        <v>1.1417767243508385</v>
      </c>
      <c r="AC97" s="4">
        <f>'1'!AC97</f>
        <v>0.68506603461050308</v>
      </c>
      <c r="AD97" s="4">
        <f>'1'!AD97</f>
        <v>0.56468708480674779</v>
      </c>
      <c r="AE97" s="4">
        <f>'1'!AE97</f>
        <v>0.33881225088404865</v>
      </c>
      <c r="AF97" s="4">
        <f>'1'!AF97</f>
        <v>0.54914149724725758</v>
      </c>
      <c r="AG97" s="4">
        <f>'1'!AG97</f>
        <v>0.32948489834835454</v>
      </c>
      <c r="AH97" s="51">
        <f>'1'!AH97</f>
        <v>283</v>
      </c>
      <c r="AI97" s="6" t="str">
        <f>'1'!AI97</f>
        <v>W/IN 98%</v>
      </c>
      <c r="AJ97" s="4" t="b">
        <f>'1'!AJ97</f>
        <v>0</v>
      </c>
      <c r="AK97" s="4" t="b">
        <f>'1'!AK97</f>
        <v>0</v>
      </c>
      <c r="AL97" s="4" t="b">
        <f>'1'!AL97</f>
        <v>1</v>
      </c>
      <c r="AM97" s="4" t="b">
        <f>'1'!AM97</f>
        <v>0</v>
      </c>
      <c r="AN97" s="4" t="b">
        <f>'1'!AN97</f>
        <v>0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0.37472554935362801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0.46840693669203504</v>
      </c>
      <c r="I98" s="4">
        <f>'1'!I98</f>
        <v>0.28104416201522098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1.2081255390752439</v>
      </c>
      <c r="O98" s="4">
        <f>'1'!O98</f>
        <v>0.90835464405779032</v>
      </c>
      <c r="P98" s="4">
        <f>'1'!P98</f>
        <v>0.44924381885197079</v>
      </c>
      <c r="Q98" s="4">
        <f>'1'!Q98</f>
        <v>0.4368763337271549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1.5101569238440549</v>
      </c>
      <c r="AA98" s="4">
        <f>'1'!AA98</f>
        <v>0.90609415430643292</v>
      </c>
      <c r="AB98" s="4">
        <f>'1'!AB98</f>
        <v>1.1354433050722379</v>
      </c>
      <c r="AC98" s="4">
        <f>'1'!AC98</f>
        <v>0.68126598304334274</v>
      </c>
      <c r="AD98" s="4">
        <f>'1'!AD98</f>
        <v>0.56155477356496353</v>
      </c>
      <c r="AE98" s="4">
        <f>'1'!AE98</f>
        <v>0.33693286413897811</v>
      </c>
      <c r="AF98" s="4">
        <f>'1'!AF98</f>
        <v>0.54609541715894361</v>
      </c>
      <c r="AG98" s="4">
        <f>'1'!AG98</f>
        <v>0.32765725029536619</v>
      </c>
      <c r="AH98" s="51">
        <f>'1'!AH98</f>
        <v>283</v>
      </c>
      <c r="AI98" s="6" t="str">
        <f>'1'!AI98</f>
        <v>W/IN 98%</v>
      </c>
      <c r="AJ98" s="4" t="b">
        <f>'1'!AJ98</f>
        <v>0</v>
      </c>
      <c r="AK98" s="4" t="b">
        <f>'1'!AK98</f>
        <v>0</v>
      </c>
      <c r="AL98" s="4" t="b">
        <f>'1'!AL98</f>
        <v>1</v>
      </c>
      <c r="AM98" s="4" t="b">
        <f>'1'!AM98</f>
        <v>0</v>
      </c>
      <c r="AN98" s="4" t="b">
        <f>'1'!AN98</f>
        <v>0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0.41253221063488899</v>
      </c>
      <c r="D99" s="3" t="e">
        <f>'1'!D99</f>
        <v>#N/A</v>
      </c>
      <c r="E99" s="30" t="e">
        <f>'1'!E99</f>
        <v>#N/A</v>
      </c>
      <c r="F99" s="3">
        <f>'1'!F99</f>
        <v>0.41253221063488899</v>
      </c>
      <c r="G99" s="30">
        <f>'1'!G99</f>
        <v>283</v>
      </c>
      <c r="H99" s="4">
        <f>'1'!H99</f>
        <v>0.51566526329361118</v>
      </c>
      <c r="I99" s="4">
        <f>'1'!I99</f>
        <v>0.30939915797616674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1.3300152610860454</v>
      </c>
      <c r="O99" s="4">
        <f>'1'!O99</f>
        <v>0.99999999999999989</v>
      </c>
      <c r="P99" s="4">
        <f>'1'!P99</f>
        <v>0.49456874778017806</v>
      </c>
      <c r="Q99" s="4">
        <f>'1'!Q99</f>
        <v>0.48095348725861792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>
        <f>'1'!W99</f>
        <v>0.99999999999999989</v>
      </c>
      <c r="X99" s="3" t="e">
        <f>'1'!X99</f>
        <v>#N/A</v>
      </c>
      <c r="Y99" s="3" t="e">
        <f>'1'!Y99</f>
        <v>#N/A</v>
      </c>
      <c r="Z99" s="4">
        <f>'1'!Z99</f>
        <v>1.6625190763575568</v>
      </c>
      <c r="AA99" s="4">
        <f>'1'!AA99</f>
        <v>0.99751144581453399</v>
      </c>
      <c r="AB99" s="4">
        <f>'1'!AB99</f>
        <v>1.2499999999999998</v>
      </c>
      <c r="AC99" s="4">
        <f>'1'!AC99</f>
        <v>0.74999999999999989</v>
      </c>
      <c r="AD99" s="4">
        <f>'1'!AD99</f>
        <v>0.61821093472522259</v>
      </c>
      <c r="AE99" s="4">
        <f>'1'!AE99</f>
        <v>0.37092656083513353</v>
      </c>
      <c r="AF99" s="4">
        <f>'1'!AF99</f>
        <v>0.60119185907327244</v>
      </c>
      <c r="AG99" s="4">
        <f>'1'!AG99</f>
        <v>0.36071511544396345</v>
      </c>
      <c r="AH99" s="51">
        <f>'1'!AH99</f>
        <v>283</v>
      </c>
      <c r="AI99" s="6" t="str">
        <f>'1'!AI99</f>
        <v>W/IN 98%</v>
      </c>
      <c r="AJ99" s="4" t="b">
        <f>'1'!AJ99</f>
        <v>0</v>
      </c>
      <c r="AK99" s="4" t="b">
        <f>'1'!AK99</f>
        <v>0</v>
      </c>
      <c r="AL99" s="4" t="b">
        <f>'1'!AL99</f>
        <v>1</v>
      </c>
      <c r="AM99" s="4" t="b">
        <f>'1'!AM99</f>
        <v>0</v>
      </c>
      <c r="AN99" s="4" t="b">
        <f>'1'!AN99</f>
        <v>0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0.40526581366521702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0.50658226708152132</v>
      </c>
      <c r="I100" s="4">
        <f>'1'!I100</f>
        <v>0.30394936024891278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1.3065881962081307</v>
      </c>
      <c r="O100" s="4">
        <f>'1'!O100</f>
        <v>0.98238586761870306</v>
      </c>
      <c r="P100" s="4">
        <f>'1'!P100</f>
        <v>0.48585734838512584</v>
      </c>
      <c r="Q100" s="4">
        <f>'1'!Q100</f>
        <v>0.47248190886479829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1.6332352452601633</v>
      </c>
      <c r="AA100" s="4">
        <f>'1'!AA100</f>
        <v>0.97994114715609804</v>
      </c>
      <c r="AB100" s="4">
        <f>'1'!AB100</f>
        <v>1.2279823345233789</v>
      </c>
      <c r="AC100" s="4">
        <f>'1'!AC100</f>
        <v>0.73678940071402732</v>
      </c>
      <c r="AD100" s="4">
        <f>'1'!AD100</f>
        <v>0.6073216854814073</v>
      </c>
      <c r="AE100" s="4">
        <f>'1'!AE100</f>
        <v>0.36439301128884438</v>
      </c>
      <c r="AF100" s="4">
        <f>'1'!AF100</f>
        <v>0.59060238608099791</v>
      </c>
      <c r="AG100" s="4">
        <f>'1'!AG100</f>
        <v>0.35436143164859873</v>
      </c>
      <c r="AH100" s="51">
        <f>'1'!AH100</f>
        <v>283</v>
      </c>
      <c r="AI100" s="6" t="str">
        <f>'1'!AI100</f>
        <v>W/IN 98%</v>
      </c>
      <c r="AJ100" s="4" t="b">
        <f>'1'!AJ100</f>
        <v>0</v>
      </c>
      <c r="AK100" s="4" t="b">
        <f>'1'!AK100</f>
        <v>0</v>
      </c>
      <c r="AL100" s="4" t="b">
        <f>'1'!AL100</f>
        <v>1</v>
      </c>
      <c r="AM100" s="4" t="b">
        <f>'1'!AM100</f>
        <v>0</v>
      </c>
      <c r="AN100" s="4" t="b">
        <f>'1'!AN100</f>
        <v>0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0.367188986099859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0.45898623262482374</v>
      </c>
      <c r="I101" s="4">
        <f>'1'!I101</f>
        <v>0.27539173957489427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1.1838274506224016</v>
      </c>
      <c r="O101" s="4">
        <f>'1'!O101</f>
        <v>0.89008561424756005</v>
      </c>
      <c r="P101" s="4">
        <f>'1'!P101</f>
        <v>0.44020852765556645</v>
      </c>
      <c r="Q101" s="4">
        <f>'1'!Q101</f>
        <v>0.428089780131093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1.479784313278002</v>
      </c>
      <c r="AA101" s="4">
        <f>'1'!AA101</f>
        <v>0.88787058796680118</v>
      </c>
      <c r="AB101" s="4">
        <f>'1'!AB101</f>
        <v>1.11260701780945</v>
      </c>
      <c r="AC101" s="4">
        <f>'1'!AC101</f>
        <v>0.66756421068567007</v>
      </c>
      <c r="AD101" s="4">
        <f>'1'!AD101</f>
        <v>0.55026065956945802</v>
      </c>
      <c r="AE101" s="4">
        <f>'1'!AE101</f>
        <v>0.33015639574167482</v>
      </c>
      <c r="AF101" s="4">
        <f>'1'!AF101</f>
        <v>0.53511222516386625</v>
      </c>
      <c r="AG101" s="4">
        <f>'1'!AG101</f>
        <v>0.32106733509831975</v>
      </c>
      <c r="AH101" s="51">
        <f>'1'!AH101</f>
        <v>283</v>
      </c>
      <c r="AI101" s="6" t="str">
        <f>'1'!AI101</f>
        <v>W/IN 98%</v>
      </c>
      <c r="AJ101" s="4" t="b">
        <f>'1'!AJ101</f>
        <v>0</v>
      </c>
      <c r="AK101" s="4" t="b">
        <f>'1'!AK101</f>
        <v>0</v>
      </c>
      <c r="AL101" s="4" t="b">
        <f>'1'!AL101</f>
        <v>1</v>
      </c>
      <c r="AM101" s="4" t="b">
        <f>'1'!AM101</f>
        <v>0</v>
      </c>
      <c r="AN101" s="4" t="b">
        <f>'1'!AN101</f>
        <v>0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0.32123297908569498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0.40154122385711871</v>
      </c>
      <c r="I102" s="4">
        <f>'1'!I102</f>
        <v>0.24092473431427125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1.0356640124914782</v>
      </c>
      <c r="O102" s="4">
        <f>'1'!O102</f>
        <v>0.77868581120324132</v>
      </c>
      <c r="P102" s="4">
        <f>'1'!P102</f>
        <v>0.38511366656097928</v>
      </c>
      <c r="Q102" s="4">
        <f>'1'!Q102</f>
        <v>0.37451165637700473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1.2945800156143479</v>
      </c>
      <c r="AA102" s="4">
        <f>'1'!AA102</f>
        <v>0.77674800936860866</v>
      </c>
      <c r="AB102" s="4">
        <f>'1'!AB102</f>
        <v>0.97335726400405165</v>
      </c>
      <c r="AC102" s="4">
        <f>'1'!AC102</f>
        <v>0.58401435840243099</v>
      </c>
      <c r="AD102" s="4">
        <f>'1'!AD102</f>
        <v>0.48139208320122412</v>
      </c>
      <c r="AE102" s="4">
        <f>'1'!AE102</f>
        <v>0.28883524992073445</v>
      </c>
      <c r="AF102" s="4">
        <f>'1'!AF102</f>
        <v>0.46813957047125593</v>
      </c>
      <c r="AG102" s="4">
        <f>'1'!AG102</f>
        <v>0.28088374228275353</v>
      </c>
      <c r="AH102" s="51">
        <f>'1'!AH102</f>
        <v>283</v>
      </c>
      <c r="AI102" s="6" t="str">
        <f>'1'!AI102</f>
        <v>W/IN 98%</v>
      </c>
      <c r="AJ102" s="4" t="b">
        <f>'1'!AJ102</f>
        <v>0</v>
      </c>
      <c r="AK102" s="4" t="b">
        <f>'1'!AK102</f>
        <v>0</v>
      </c>
      <c r="AL102" s="4" t="b">
        <f>'1'!AL102</f>
        <v>1</v>
      </c>
      <c r="AM102" s="4" t="b">
        <f>'1'!AM102</f>
        <v>0</v>
      </c>
      <c r="AN102" s="4" t="b">
        <f>'1'!AN102</f>
        <v>0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0.35520896856452799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0.44401121070565996</v>
      </c>
      <c r="I103" s="4">
        <f>'1'!I103</f>
        <v>0.26640672642339602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1.1452035426236862</v>
      </c>
      <c r="O103" s="4">
        <f>'1'!O103</f>
        <v>0.86104541513948629</v>
      </c>
      <c r="P103" s="4">
        <f>'1'!P103</f>
        <v>0.42584615274739934</v>
      </c>
      <c r="Q103" s="4">
        <f>'1'!Q103</f>
        <v>0.41412279509938033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1.4315044282796077</v>
      </c>
      <c r="AA103" s="4">
        <f>'1'!AA103</f>
        <v>0.85890265696776469</v>
      </c>
      <c r="AB103" s="4">
        <f>'1'!AB103</f>
        <v>1.0763067689243579</v>
      </c>
      <c r="AC103" s="4">
        <f>'1'!AC103</f>
        <v>0.64578406135461475</v>
      </c>
      <c r="AD103" s="4">
        <f>'1'!AD103</f>
        <v>0.53230769093424923</v>
      </c>
      <c r="AE103" s="4">
        <f>'1'!AE103</f>
        <v>0.31938461456054951</v>
      </c>
      <c r="AF103" s="4">
        <f>'1'!AF103</f>
        <v>0.51765349387422543</v>
      </c>
      <c r="AG103" s="4">
        <f>'1'!AG103</f>
        <v>0.31059209632453522</v>
      </c>
      <c r="AH103" s="51">
        <f>'1'!AH103</f>
        <v>283</v>
      </c>
      <c r="AI103" s="6" t="str">
        <f>'1'!AI103</f>
        <v>W/IN 98%</v>
      </c>
      <c r="AJ103" s="4" t="b">
        <f>'1'!AJ103</f>
        <v>0</v>
      </c>
      <c r="AK103" s="4" t="b">
        <f>'1'!AK103</f>
        <v>0</v>
      </c>
      <c r="AL103" s="4" t="b">
        <f>'1'!AL103</f>
        <v>1</v>
      </c>
      <c r="AM103" s="4" t="b">
        <f>'1'!AM103</f>
        <v>0</v>
      </c>
      <c r="AN103" s="4" t="b">
        <f>'1'!AN103</f>
        <v>0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0.34036642178997001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0.42545802723746251</v>
      </c>
      <c r="I104" s="4">
        <f>'1'!I104</f>
        <v>0.25527481634247751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1.0973507611568418</v>
      </c>
      <c r="O104" s="4">
        <f>'1'!O104</f>
        <v>0.82506629304447399</v>
      </c>
      <c r="P104" s="4">
        <f>'1'!P104</f>
        <v>0.408052003386639</v>
      </c>
      <c r="Q104" s="4">
        <f>'1'!Q104</f>
        <v>0.39681851085928055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1.3716884514460523</v>
      </c>
      <c r="AA104" s="4">
        <f>'1'!AA104</f>
        <v>0.82301307086763131</v>
      </c>
      <c r="AB104" s="4">
        <f>'1'!AB104</f>
        <v>1.0313328663055925</v>
      </c>
      <c r="AC104" s="4">
        <f>'1'!AC104</f>
        <v>0.61879971978335546</v>
      </c>
      <c r="AD104" s="4">
        <f>'1'!AD104</f>
        <v>0.5100650042332987</v>
      </c>
      <c r="AE104" s="4">
        <f>'1'!AE104</f>
        <v>0.30603900253997923</v>
      </c>
      <c r="AF104" s="4">
        <f>'1'!AF104</f>
        <v>0.49602313857410069</v>
      </c>
      <c r="AG104" s="4">
        <f>'1'!AG104</f>
        <v>0.29761388314446041</v>
      </c>
      <c r="AH104" s="51">
        <f>'1'!AH104</f>
        <v>283</v>
      </c>
      <c r="AI104" s="6" t="str">
        <f>'1'!AI104</f>
        <v>W/IN 98%</v>
      </c>
      <c r="AJ104" s="4" t="b">
        <f>'1'!AJ104</f>
        <v>0</v>
      </c>
      <c r="AK104" s="4" t="b">
        <f>'1'!AK104</f>
        <v>0</v>
      </c>
      <c r="AL104" s="4" t="b">
        <f>'1'!AL104</f>
        <v>1</v>
      </c>
      <c r="AM104" s="4" t="b">
        <f>'1'!AM104</f>
        <v>0</v>
      </c>
      <c r="AN104" s="4" t="b">
        <f>'1'!AN104</f>
        <v>0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0.35304885551974802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0.44131106939968501</v>
      </c>
      <c r="I105" s="4">
        <f>'1'!I105</f>
        <v>0.26478664163981103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1.1382392784010043</v>
      </c>
      <c r="O105" s="4">
        <f>'1'!O105</f>
        <v>0.85580918633336334</v>
      </c>
      <c r="P105" s="4">
        <f>'1'!P105</f>
        <v>0.42325647762366464</v>
      </c>
      <c r="Q105" s="4">
        <f>'1'!Q105</f>
        <v>0.41160441259499148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1.4227990980012553</v>
      </c>
      <c r="AA105" s="4">
        <f>'1'!AA105</f>
        <v>0.85367945880075324</v>
      </c>
      <c r="AB105" s="4">
        <f>'1'!AB105</f>
        <v>1.0697614829167041</v>
      </c>
      <c r="AC105" s="4">
        <f>'1'!AC105</f>
        <v>0.64185688975002253</v>
      </c>
      <c r="AD105" s="4">
        <f>'1'!AD105</f>
        <v>0.52907059702958081</v>
      </c>
      <c r="AE105" s="4">
        <f>'1'!AE105</f>
        <v>0.31744235821774847</v>
      </c>
      <c r="AF105" s="4">
        <f>'1'!AF105</f>
        <v>0.51450551574373937</v>
      </c>
      <c r="AG105" s="4">
        <f>'1'!AG105</f>
        <v>0.30870330944624358</v>
      </c>
      <c r="AH105" s="51">
        <f>'1'!AH105</f>
        <v>283</v>
      </c>
      <c r="AI105" s="6" t="str">
        <f>'1'!AI105</f>
        <v>FAIL</v>
      </c>
      <c r="AJ105" s="4" t="b">
        <f>'1'!AJ105</f>
        <v>0</v>
      </c>
      <c r="AK105" s="4" t="b">
        <f>'1'!AK105</f>
        <v>0</v>
      </c>
      <c r="AL105" s="4" t="b">
        <f>'1'!AL105</f>
        <v>1</v>
      </c>
      <c r="AM105" s="4" t="b">
        <f>'1'!AM105</f>
        <v>0</v>
      </c>
      <c r="AN105" s="4" t="b">
        <f>'1'!AN105</f>
        <v>0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0.35656184437418098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0.44570230546772621</v>
      </c>
      <c r="I106" s="4">
        <f>'1'!I106</f>
        <v>0.26742138328063575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1.1495652516655654</v>
      </c>
      <c r="O106" s="4">
        <f>'1'!O106</f>
        <v>0.86432485799213254</v>
      </c>
      <c r="P106" s="4">
        <f>'1'!P106</f>
        <v>0.4274680626924493</v>
      </c>
      <c r="Q106" s="4">
        <f>'1'!Q106</f>
        <v>0.41570005457562592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1.4369565645819569</v>
      </c>
      <c r="AA106" s="4">
        <f>'1'!AA106</f>
        <v>0.86217393874917403</v>
      </c>
      <c r="AB106" s="4">
        <f>'1'!AB106</f>
        <v>1.0804060724901656</v>
      </c>
      <c r="AC106" s="4">
        <f>'1'!AC106</f>
        <v>0.64824364349409946</v>
      </c>
      <c r="AD106" s="4">
        <f>'1'!AD106</f>
        <v>0.5343350783655616</v>
      </c>
      <c r="AE106" s="4">
        <f>'1'!AE106</f>
        <v>0.320601047019337</v>
      </c>
      <c r="AF106" s="4">
        <f>'1'!AF106</f>
        <v>0.51962506821953236</v>
      </c>
      <c r="AG106" s="4">
        <f>'1'!AG106</f>
        <v>0.31177504093171943</v>
      </c>
      <c r="AH106" s="51">
        <f>'1'!AH106</f>
        <v>283</v>
      </c>
      <c r="AI106" s="6" t="str">
        <f>'1'!AI106</f>
        <v>FAIL</v>
      </c>
      <c r="AJ106" s="4" t="b">
        <f>'1'!AJ106</f>
        <v>0</v>
      </c>
      <c r="AK106" s="4" t="b">
        <f>'1'!AK106</f>
        <v>0</v>
      </c>
      <c r="AL106" s="4" t="b">
        <f>'1'!AL106</f>
        <v>1</v>
      </c>
      <c r="AM106" s="4" t="b">
        <f>'1'!AM106</f>
        <v>0</v>
      </c>
      <c r="AN106" s="4" t="b">
        <f>'1'!AN106</f>
        <v>0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0.33927032263523998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0.42408790329404999</v>
      </c>
      <c r="I107" s="4">
        <f>'1'!I107</f>
        <v>0.25445274197642997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1.0938169071549668</v>
      </c>
      <c r="O107" s="4">
        <f>'1'!O107</f>
        <v>0.82240929044813582</v>
      </c>
      <c r="P107" s="4">
        <f>'1'!P107</f>
        <v>0.40673793293971933</v>
      </c>
      <c r="Q107" s="4">
        <f>'1'!Q107</f>
        <v>0.39554061619491654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1.3672711339437085</v>
      </c>
      <c r="AA107" s="4">
        <f>'1'!AA107</f>
        <v>0.82036268036622517</v>
      </c>
      <c r="AB107" s="4">
        <f>'1'!AB107</f>
        <v>1.0280116130601697</v>
      </c>
      <c r="AC107" s="4">
        <f>'1'!AC107</f>
        <v>0.61680696783610189</v>
      </c>
      <c r="AD107" s="4">
        <f>'1'!AD107</f>
        <v>0.50842241617464912</v>
      </c>
      <c r="AE107" s="4">
        <f>'1'!AE107</f>
        <v>0.30505344970478948</v>
      </c>
      <c r="AF107" s="4">
        <f>'1'!AF107</f>
        <v>0.49442577024364565</v>
      </c>
      <c r="AG107" s="4">
        <f>'1'!AG107</f>
        <v>0.29665546214618743</v>
      </c>
      <c r="AH107" s="51">
        <f>'1'!AH107</f>
        <v>283</v>
      </c>
      <c r="AI107" s="6" t="str">
        <f>'1'!AI107</f>
        <v>FAIL</v>
      </c>
      <c r="AJ107" s="4" t="b">
        <f>'1'!AJ107</f>
        <v>0</v>
      </c>
      <c r="AK107" s="4" t="b">
        <f>'1'!AK107</f>
        <v>0</v>
      </c>
      <c r="AL107" s="4" t="b">
        <f>'1'!AL107</f>
        <v>1</v>
      </c>
      <c r="AM107" s="4" t="b">
        <f>'1'!AM107</f>
        <v>0</v>
      </c>
      <c r="AN107" s="4" t="b">
        <f>'1'!AN107</f>
        <v>0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0.34172644996066098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0.42715806245082621</v>
      </c>
      <c r="I108" s="4">
        <f>'1'!I108</f>
        <v>0.25629483747049575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1.1017355296086</v>
      </c>
      <c r="O108" s="4">
        <f>'1'!O108</f>
        <v>0.82836307360034356</v>
      </c>
      <c r="P108" s="4">
        <f>'1'!P108</f>
        <v>0.40968248801786139</v>
      </c>
      <c r="Q108" s="4">
        <f>'1'!Q108</f>
        <v>0.39840410896435241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1.37716941201075</v>
      </c>
      <c r="AA108" s="4">
        <f>'1'!AA108</f>
        <v>0.82630164720644994</v>
      </c>
      <c r="AB108" s="4">
        <f>'1'!AB108</f>
        <v>1.0354538420004293</v>
      </c>
      <c r="AC108" s="4">
        <f>'1'!AC108</f>
        <v>0.62127230520025767</v>
      </c>
      <c r="AD108" s="4">
        <f>'1'!AD108</f>
        <v>0.51210311002232678</v>
      </c>
      <c r="AE108" s="4">
        <f>'1'!AE108</f>
        <v>0.30726186601339606</v>
      </c>
      <c r="AF108" s="4">
        <f>'1'!AF108</f>
        <v>0.49800513620544051</v>
      </c>
      <c r="AG108" s="4">
        <f>'1'!AG108</f>
        <v>0.29880308172326431</v>
      </c>
      <c r="AH108" s="51">
        <f>'1'!AH108</f>
        <v>283</v>
      </c>
      <c r="AI108" s="6" t="str">
        <f>'1'!AI108</f>
        <v>FAIL</v>
      </c>
      <c r="AJ108" s="4" t="b">
        <f>'1'!AJ108</f>
        <v>0</v>
      </c>
      <c r="AK108" s="4" t="b">
        <f>'1'!AK108</f>
        <v>0</v>
      </c>
      <c r="AL108" s="4" t="b">
        <f>'1'!AL108</f>
        <v>1</v>
      </c>
      <c r="AM108" s="4" t="b">
        <f>'1'!AM108</f>
        <v>0</v>
      </c>
      <c r="AN108" s="4" t="b">
        <f>'1'!AN108</f>
        <v>0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0.34504240729458402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0.43130300911823005</v>
      </c>
      <c r="I109" s="4">
        <f>'1'!I109</f>
        <v>0.25878180547093799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1.1124262677995411</v>
      </c>
      <c r="O109" s="4">
        <f>'1'!O109</f>
        <v>0.83640113038339992</v>
      </c>
      <c r="P109" s="4">
        <f>'1'!P109</f>
        <v>0.41365785969564361</v>
      </c>
      <c r="Q109" s="4">
        <f>'1'!Q109</f>
        <v>0.40227004040494618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1.3905328347494263</v>
      </c>
      <c r="AA109" s="4">
        <f>'1'!AA109</f>
        <v>0.8343197008496559</v>
      </c>
      <c r="AB109" s="4">
        <f>'1'!AB109</f>
        <v>1.0455014129792499</v>
      </c>
      <c r="AC109" s="4">
        <f>'1'!AC109</f>
        <v>0.62730084778754991</v>
      </c>
      <c r="AD109" s="4">
        <f>'1'!AD109</f>
        <v>0.51707232461955455</v>
      </c>
      <c r="AE109" s="4">
        <f>'1'!AE109</f>
        <v>0.31024339477173268</v>
      </c>
      <c r="AF109" s="4">
        <f>'1'!AF109</f>
        <v>0.50283755050618273</v>
      </c>
      <c r="AG109" s="4">
        <f>'1'!AG109</f>
        <v>0.30170253030370964</v>
      </c>
      <c r="AH109" s="51">
        <f>'1'!AH109</f>
        <v>283</v>
      </c>
      <c r="AI109" s="6" t="str">
        <f>'1'!AI109</f>
        <v>FAIL</v>
      </c>
      <c r="AJ109" s="4" t="b">
        <f>'1'!AJ109</f>
        <v>0</v>
      </c>
      <c r="AK109" s="4" t="b">
        <f>'1'!AK109</f>
        <v>0</v>
      </c>
      <c r="AL109" s="4" t="b">
        <f>'1'!AL109</f>
        <v>1</v>
      </c>
      <c r="AM109" s="4" t="b">
        <f>'1'!AM109</f>
        <v>0</v>
      </c>
      <c r="AN109" s="4" t="b">
        <f>'1'!AN109</f>
        <v>0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0.31007934599576797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0.38759918249470998</v>
      </c>
      <c r="I110" s="4">
        <f>'1'!I110</f>
        <v>0.23255950949682597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0.9997043908092661</v>
      </c>
      <c r="O110" s="4">
        <f>'1'!O110</f>
        <v>0.75164881190381327</v>
      </c>
      <c r="P110" s="4">
        <f>'1'!P110</f>
        <v>0.37174201167372756</v>
      </c>
      <c r="Q110" s="4">
        <f>'1'!Q110</f>
        <v>0.361508117278936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1.2496304885115825</v>
      </c>
      <c r="AA110" s="4">
        <f>'1'!AA110</f>
        <v>0.74977829310694954</v>
      </c>
      <c r="AB110" s="4">
        <f>'1'!AB110</f>
        <v>0.93956101487976662</v>
      </c>
      <c r="AC110" s="4">
        <f>'1'!AC110</f>
        <v>0.56373660892785993</v>
      </c>
      <c r="AD110" s="4">
        <f>'1'!AD110</f>
        <v>0.46467751459215945</v>
      </c>
      <c r="AE110" s="4">
        <f>'1'!AE110</f>
        <v>0.27880650875529567</v>
      </c>
      <c r="AF110" s="4">
        <f>'1'!AF110</f>
        <v>0.45188514659867002</v>
      </c>
      <c r="AG110" s="4">
        <f>'1'!AG110</f>
        <v>0.27113108795920199</v>
      </c>
      <c r="AH110" s="51">
        <f>'1'!AH110</f>
        <v>283</v>
      </c>
      <c r="AI110" s="6" t="str">
        <f>'1'!AI110</f>
        <v>FAIL</v>
      </c>
      <c r="AJ110" s="4" t="b">
        <f>'1'!AJ110</f>
        <v>0</v>
      </c>
      <c r="AK110" s="4" t="b">
        <f>'1'!AK110</f>
        <v>0</v>
      </c>
      <c r="AL110" s="4" t="b">
        <f>'1'!AL110</f>
        <v>1</v>
      </c>
      <c r="AM110" s="4" t="b">
        <f>'1'!AM110</f>
        <v>0</v>
      </c>
      <c r="AN110" s="4" t="b">
        <f>'1'!AN110</f>
        <v>0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0.29856430520701199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0.37320538150876498</v>
      </c>
      <c r="I111" s="4">
        <f>'1'!I111</f>
        <v>0.22392322890525901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0.96257958070655047</v>
      </c>
      <c r="O111" s="4">
        <f>'1'!O111</f>
        <v>0.72373574113769235</v>
      </c>
      <c r="P111" s="4">
        <f>'1'!P111</f>
        <v>0.35793707921822765</v>
      </c>
      <c r="Q111" s="4">
        <f>'1'!Q111</f>
        <v>0.34808322855387352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1.203224475883188</v>
      </c>
      <c r="AA111" s="4">
        <f>'1'!AA111</f>
        <v>0.72193468552991291</v>
      </c>
      <c r="AB111" s="4">
        <f>'1'!AB111</f>
        <v>0.90466967642211538</v>
      </c>
      <c r="AC111" s="4">
        <f>'1'!AC111</f>
        <v>0.54280180585326931</v>
      </c>
      <c r="AD111" s="4">
        <f>'1'!AD111</f>
        <v>0.44742134902278458</v>
      </c>
      <c r="AE111" s="4">
        <f>'1'!AE111</f>
        <v>0.26845280941367072</v>
      </c>
      <c r="AF111" s="4">
        <f>'1'!AF111</f>
        <v>0.43510403569234191</v>
      </c>
      <c r="AG111" s="4">
        <f>'1'!AG111</f>
        <v>0.26106242141540514</v>
      </c>
      <c r="AH111" s="51">
        <f>'1'!AH111</f>
        <v>283</v>
      </c>
      <c r="AI111" s="6" t="str">
        <f>'1'!AI111</f>
        <v>FAIL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0</v>
      </c>
      <c r="AN111" s="4" t="b">
        <f>'1'!AN111</f>
        <v>0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0.36363089441680402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0.45453861802100504</v>
      </c>
      <c r="I112" s="4">
        <f>'1'!I112</f>
        <v>0.272723170812603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1.1723560645904518</v>
      </c>
      <c r="O112" s="4">
        <f>'1'!O112</f>
        <v>0.88146061093550576</v>
      </c>
      <c r="P112" s="4">
        <f>'1'!P112</f>
        <v>0.43594287056792386</v>
      </c>
      <c r="Q112" s="4">
        <f>'1'!Q112</f>
        <v>0.4239415547105434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1.4654450807380648</v>
      </c>
      <c r="AA112" s="4">
        <f>'1'!AA112</f>
        <v>0.87926704844283887</v>
      </c>
      <c r="AB112" s="4">
        <f>'1'!AB112</f>
        <v>1.1018257636693822</v>
      </c>
      <c r="AC112" s="4">
        <f>'1'!AC112</f>
        <v>0.66109545820162929</v>
      </c>
      <c r="AD112" s="4">
        <f>'1'!AD112</f>
        <v>0.54492858820990486</v>
      </c>
      <c r="AE112" s="4">
        <f>'1'!AE112</f>
        <v>0.32695715292594291</v>
      </c>
      <c r="AF112" s="4">
        <f>'1'!AF112</f>
        <v>0.52992694338817925</v>
      </c>
      <c r="AG112" s="4">
        <f>'1'!AG112</f>
        <v>0.31795616603290755</v>
      </c>
      <c r="AH112" s="51">
        <f>'1'!AH112</f>
        <v>283</v>
      </c>
      <c r="AI112" s="6" t="str">
        <f>'1'!AI112</f>
        <v>FAIL</v>
      </c>
      <c r="AJ112" s="4" t="b">
        <f>'1'!AJ112</f>
        <v>0</v>
      </c>
      <c r="AK112" s="4" t="b">
        <f>'1'!AK112</f>
        <v>0</v>
      </c>
      <c r="AL112" s="4" t="b">
        <f>'1'!AL112</f>
        <v>1</v>
      </c>
      <c r="AM112" s="4" t="b">
        <f>'1'!AM112</f>
        <v>0</v>
      </c>
      <c r="AN112" s="4" t="b">
        <f>'1'!AN112</f>
        <v>0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0.343802676262151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0.42975334532768872</v>
      </c>
      <c r="I113" s="4">
        <f>'1'!I113</f>
        <v>0.25785200719661328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1.1084293406499248</v>
      </c>
      <c r="O113" s="4">
        <f>'1'!O113</f>
        <v>0.83339595648309994</v>
      </c>
      <c r="P113" s="4">
        <f>'1'!P113</f>
        <v>0.41217159460291058</v>
      </c>
      <c r="Q113" s="4">
        <f>'1'!Q113</f>
        <v>0.40082469153777833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1.3855366758124061</v>
      </c>
      <c r="AA113" s="4">
        <f>'1'!AA113</f>
        <v>0.83132200548744362</v>
      </c>
      <c r="AB113" s="4">
        <f>'1'!AB113</f>
        <v>1.041744945603875</v>
      </c>
      <c r="AC113" s="4">
        <f>'1'!AC113</f>
        <v>0.6250469673623249</v>
      </c>
      <c r="AD113" s="4">
        <f>'1'!AD113</f>
        <v>0.51521449325363822</v>
      </c>
      <c r="AE113" s="4">
        <f>'1'!AE113</f>
        <v>0.30912869595218295</v>
      </c>
      <c r="AF113" s="4">
        <f>'1'!AF113</f>
        <v>0.50103086442222289</v>
      </c>
      <c r="AG113" s="4">
        <f>'1'!AG113</f>
        <v>0.30061851865333378</v>
      </c>
      <c r="AH113" s="51">
        <f>'1'!AH113</f>
        <v>283</v>
      </c>
      <c r="AI113" s="6" t="str">
        <f>'1'!AI113</f>
        <v>FAIL</v>
      </c>
      <c r="AJ113" s="4" t="b">
        <f>'1'!AJ113</f>
        <v>0</v>
      </c>
      <c r="AK113" s="4" t="b">
        <f>'1'!AK113</f>
        <v>0</v>
      </c>
      <c r="AL113" s="4" t="b">
        <f>'1'!AL113</f>
        <v>1</v>
      </c>
      <c r="AM113" s="4" t="b">
        <f>'1'!AM113</f>
        <v>0</v>
      </c>
      <c r="AN113" s="4" t="b">
        <f>'1'!AN113</f>
        <v>0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0.27755873907078199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0.34694842383847746</v>
      </c>
      <c r="I114" s="4">
        <f>'1'!I114</f>
        <v>0.20816905430308649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0.8948570542983898</v>
      </c>
      <c r="O114" s="4">
        <f>'1'!O114</f>
        <v>0.67281713261521514</v>
      </c>
      <c r="P114" s="4">
        <f>'1'!P114</f>
        <v>0.33275432676255701</v>
      </c>
      <c r="Q114" s="4">
        <f>'1'!Q114</f>
        <v>0.32359374621863174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1.1185713178729872</v>
      </c>
      <c r="AA114" s="4">
        <f>'1'!AA114</f>
        <v>0.67114279072379235</v>
      </c>
      <c r="AB114" s="4">
        <f>'1'!AB114</f>
        <v>0.8410214157690189</v>
      </c>
      <c r="AC114" s="4">
        <f>'1'!AC114</f>
        <v>0.50461284946141138</v>
      </c>
      <c r="AD114" s="4">
        <f>'1'!AD114</f>
        <v>0.41594290845319626</v>
      </c>
      <c r="AE114" s="4">
        <f>'1'!AE114</f>
        <v>0.24956574507191776</v>
      </c>
      <c r="AF114" s="4">
        <f>'1'!AF114</f>
        <v>0.40449218277328969</v>
      </c>
      <c r="AG114" s="4">
        <f>'1'!AG114</f>
        <v>0.24269530966397379</v>
      </c>
      <c r="AH114" s="51">
        <f>'1'!AH114</f>
        <v>283</v>
      </c>
      <c r="AI114" s="6" t="str">
        <f>'1'!AI114</f>
        <v>FAIL</v>
      </c>
      <c r="AJ114" s="4" t="b">
        <f>'1'!AJ114</f>
        <v>0</v>
      </c>
      <c r="AK114" s="4" t="b">
        <f>'1'!AK114</f>
        <v>0</v>
      </c>
      <c r="AL114" s="4" t="b">
        <f>'1'!AL114</f>
        <v>1</v>
      </c>
      <c r="AM114" s="4" t="b">
        <f>'1'!AM114</f>
        <v>0</v>
      </c>
      <c r="AN114" s="4" t="b">
        <f>'1'!AN114</f>
        <v>0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0.284994913107114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0.35624364138389253</v>
      </c>
      <c r="I115" s="4">
        <f>'1'!I115</f>
        <v>0.2137461848303355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0.91883148513663226</v>
      </c>
      <c r="O115" s="4">
        <f>'1'!O115</f>
        <v>0.69084281362782674</v>
      </c>
      <c r="P115" s="4">
        <f>'1'!P115</f>
        <v>0.34166926524884927</v>
      </c>
      <c r="Q115" s="4">
        <f>'1'!Q115</f>
        <v>0.33226326036185877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1.1485393564207904</v>
      </c>
      <c r="AA115" s="4">
        <f>'1'!AA115</f>
        <v>0.68912361385247423</v>
      </c>
      <c r="AB115" s="4">
        <f>'1'!AB115</f>
        <v>0.86355351703478345</v>
      </c>
      <c r="AC115" s="4">
        <f>'1'!AC115</f>
        <v>0.51813211022087002</v>
      </c>
      <c r="AD115" s="4">
        <f>'1'!AD115</f>
        <v>0.42708658156106161</v>
      </c>
      <c r="AE115" s="4">
        <f>'1'!AE115</f>
        <v>0.25625194893663694</v>
      </c>
      <c r="AF115" s="4">
        <f>'1'!AF115</f>
        <v>0.41532907545232345</v>
      </c>
      <c r="AG115" s="4">
        <f>'1'!AG115</f>
        <v>0.24919744527139409</v>
      </c>
      <c r="AH115" s="51">
        <f>'1'!AH115</f>
        <v>283</v>
      </c>
      <c r="AI115" s="6" t="str">
        <f>'1'!AI115</f>
        <v>FAIL</v>
      </c>
      <c r="AJ115" s="4" t="b">
        <f>'1'!AJ115</f>
        <v>0</v>
      </c>
      <c r="AK115" s="4" t="b">
        <f>'1'!AK115</f>
        <v>0</v>
      </c>
      <c r="AL115" s="4" t="b">
        <f>'1'!AL115</f>
        <v>1</v>
      </c>
      <c r="AM115" s="4" t="b">
        <f>'1'!AM115</f>
        <v>0</v>
      </c>
      <c r="AN115" s="4" t="b">
        <f>'1'!AN115</f>
        <v>0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0.26481731618550602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0.33102164523188254</v>
      </c>
      <c r="I116" s="4">
        <f>'1'!I116</f>
        <v>0.1986129871391295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0.85377835438478156</v>
      </c>
      <c r="O116" s="4">
        <f>'1'!O116</f>
        <v>0.64193124647879241</v>
      </c>
      <c r="P116" s="4">
        <f>'1'!P116</f>
        <v>0.31747913273198519</v>
      </c>
      <c r="Q116" s="4">
        <f>'1'!Q116</f>
        <v>0.30873907157424663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1.067222942980977</v>
      </c>
      <c r="AA116" s="4">
        <f>'1'!AA116</f>
        <v>0.64033376578858614</v>
      </c>
      <c r="AB116" s="4">
        <f>'1'!AB116</f>
        <v>0.80241405809849053</v>
      </c>
      <c r="AC116" s="4">
        <f>'1'!AC116</f>
        <v>0.48144843485909428</v>
      </c>
      <c r="AD116" s="4">
        <f>'1'!AD116</f>
        <v>0.3968489159149815</v>
      </c>
      <c r="AE116" s="4">
        <f>'1'!AE116</f>
        <v>0.23810934954898888</v>
      </c>
      <c r="AF116" s="4">
        <f>'1'!AF116</f>
        <v>0.38592383946780828</v>
      </c>
      <c r="AG116" s="4">
        <f>'1'!AG116</f>
        <v>0.23155430368068497</v>
      </c>
      <c r="AH116" s="51">
        <f>'1'!AH116</f>
        <v>283</v>
      </c>
      <c r="AI116" s="6" t="str">
        <f>'1'!AI116</f>
        <v>FAIL</v>
      </c>
      <c r="AJ116" s="4" t="b">
        <f>'1'!AJ116</f>
        <v>0</v>
      </c>
      <c r="AK116" s="4" t="b">
        <f>'1'!AK116</f>
        <v>0</v>
      </c>
      <c r="AL116" s="4" t="b">
        <f>'1'!AL116</f>
        <v>1</v>
      </c>
      <c r="AM116" s="4" t="b">
        <f>'1'!AM116</f>
        <v>0</v>
      </c>
      <c r="AN116" s="4" t="b">
        <f>'1'!AN116</f>
        <v>0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0.23187065159879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0.28983831449848751</v>
      </c>
      <c r="I117" s="4">
        <f>'1'!I117</f>
        <v>0.17390298869909249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0.74755739618426442</v>
      </c>
      <c r="O117" s="4">
        <f>'1'!O117</f>
        <v>0.56206678077801486</v>
      </c>
      <c r="P117" s="4">
        <f>'1'!P117</f>
        <v>0.27798066393821869</v>
      </c>
      <c r="Q117" s="4">
        <f>'1'!Q117</f>
        <v>0.27032797828741134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0.93444674523033056</v>
      </c>
      <c r="AA117" s="4">
        <f>'1'!AA117</f>
        <v>0.56066804713819829</v>
      </c>
      <c r="AB117" s="4">
        <f>'1'!AB117</f>
        <v>0.70258347597251858</v>
      </c>
      <c r="AC117" s="4">
        <f>'1'!AC117</f>
        <v>0.42155008558351115</v>
      </c>
      <c r="AD117" s="4">
        <f>'1'!AD117</f>
        <v>0.34747582992277337</v>
      </c>
      <c r="AE117" s="4">
        <f>'1'!AE117</f>
        <v>0.208485497953664</v>
      </c>
      <c r="AF117" s="4">
        <f>'1'!AF117</f>
        <v>0.33790997285926416</v>
      </c>
      <c r="AG117" s="4">
        <f>'1'!AG117</f>
        <v>0.20274598371555852</v>
      </c>
      <c r="AH117" s="51">
        <f>'1'!AH117</f>
        <v>283</v>
      </c>
      <c r="AI117" s="6" t="str">
        <f>'1'!AI117</f>
        <v>FAIL</v>
      </c>
      <c r="AJ117" s="4" t="b">
        <f>'1'!AJ117</f>
        <v>0</v>
      </c>
      <c r="AK117" s="4" t="b">
        <f>'1'!AK117</f>
        <v>0</v>
      </c>
      <c r="AL117" s="4" t="b">
        <f>'1'!AL117</f>
        <v>1</v>
      </c>
      <c r="AM117" s="4" t="b">
        <f>'1'!AM117</f>
        <v>0</v>
      </c>
      <c r="AN117" s="4" t="b">
        <f>'1'!AN117</f>
        <v>0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0.220758391114944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0.27594798889368</v>
      </c>
      <c r="I118" s="4">
        <f>'1'!I118</f>
        <v>0.165568793336208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0.71173116092876065</v>
      </c>
      <c r="O118" s="4">
        <f>'1'!O118</f>
        <v>0.53513007087421316</v>
      </c>
      <c r="P118" s="4">
        <f>'1'!P118</f>
        <v>0.26465860905177757</v>
      </c>
      <c r="Q118" s="4">
        <f>'1'!Q118</f>
        <v>0.25737267372390421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0.88966395116095076</v>
      </c>
      <c r="AA118" s="4">
        <f>'1'!AA118</f>
        <v>0.53379837069657055</v>
      </c>
      <c r="AB118" s="4">
        <f>'1'!AB118</f>
        <v>0.66891258859276648</v>
      </c>
      <c r="AC118" s="4">
        <f>'1'!AC118</f>
        <v>0.40134755315565984</v>
      </c>
      <c r="AD118" s="4">
        <f>'1'!AD118</f>
        <v>0.33082326131472195</v>
      </c>
      <c r="AE118" s="4">
        <f>'1'!AE118</f>
        <v>0.19849395678883319</v>
      </c>
      <c r="AF118" s="4">
        <f>'1'!AF118</f>
        <v>0.32171584215488025</v>
      </c>
      <c r="AG118" s="4">
        <f>'1'!AG118</f>
        <v>0.19302950529292817</v>
      </c>
      <c r="AH118" s="51">
        <f>'1'!AH118</f>
        <v>283</v>
      </c>
      <c r="AI118" s="6" t="str">
        <f>'1'!AI118</f>
        <v>FAIL</v>
      </c>
      <c r="AJ118" s="4" t="b">
        <f>'1'!AJ118</f>
        <v>0</v>
      </c>
      <c r="AK118" s="4" t="b">
        <f>'1'!AK118</f>
        <v>0</v>
      </c>
      <c r="AL118" s="4" t="b">
        <f>'1'!AL118</f>
        <v>1</v>
      </c>
      <c r="AM118" s="4" t="b">
        <f>'1'!AM118</f>
        <v>0</v>
      </c>
      <c r="AN118" s="4" t="b">
        <f>'1'!AN118</f>
        <v>0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0.241331641440233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0.30166455180029128</v>
      </c>
      <c r="I119" s="4">
        <f>'1'!I119</f>
        <v>0.18099873108017475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0.77805988920107283</v>
      </c>
      <c r="O119" s="4">
        <f>'1'!O119</f>
        <v>0.58500072289827376</v>
      </c>
      <c r="P119" s="4">
        <f>'1'!P119</f>
        <v>0.28932307497429821</v>
      </c>
      <c r="Q119" s="4">
        <f>'1'!Q119</f>
        <v>0.28135813772673718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0.97257486150134098</v>
      </c>
      <c r="AA119" s="4">
        <f>'1'!AA119</f>
        <v>0.58354491690080468</v>
      </c>
      <c r="AB119" s="4">
        <f>'1'!AB119</f>
        <v>0.73125090362284217</v>
      </c>
      <c r="AC119" s="4">
        <f>'1'!AC119</f>
        <v>0.43875054217370535</v>
      </c>
      <c r="AD119" s="4">
        <f>'1'!AD119</f>
        <v>0.36165384371787279</v>
      </c>
      <c r="AE119" s="4">
        <f>'1'!AE119</f>
        <v>0.21699230623072366</v>
      </c>
      <c r="AF119" s="4">
        <f>'1'!AF119</f>
        <v>0.35169767215842146</v>
      </c>
      <c r="AG119" s="4">
        <f>'1'!AG119</f>
        <v>0.2110186032950529</v>
      </c>
      <c r="AH119" s="51">
        <f>'1'!AH119</f>
        <v>283</v>
      </c>
      <c r="AI119" s="6" t="str">
        <f>'1'!AI119</f>
        <v>FAIL</v>
      </c>
      <c r="AJ119" s="4" t="b">
        <f>'1'!AJ119</f>
        <v>0</v>
      </c>
      <c r="AK119" s="4" t="b">
        <f>'1'!AK119</f>
        <v>0</v>
      </c>
      <c r="AL119" s="4" t="b">
        <f>'1'!AL119</f>
        <v>1</v>
      </c>
      <c r="AM119" s="4" t="b">
        <f>'1'!AM119</f>
        <v>0</v>
      </c>
      <c r="AN119" s="4" t="b">
        <f>'1'!AN119</f>
        <v>0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0.23798421216943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0.2974802652117875</v>
      </c>
      <c r="I120" s="4">
        <f>'1'!I120</f>
        <v>0.1784881591270725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0.76726768461486061</v>
      </c>
      <c r="O120" s="4">
        <f>'1'!O120</f>
        <v>0.5768863764678428</v>
      </c>
      <c r="P120" s="4">
        <f>'1'!P120</f>
        <v>0.2853099728211454</v>
      </c>
      <c r="Q120" s="4">
        <f>'1'!Q120</f>
        <v>0.27745551451419692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0.95908460576857579</v>
      </c>
      <c r="AA120" s="4">
        <f>'1'!AA120</f>
        <v>0.57545076346114543</v>
      </c>
      <c r="AB120" s="4">
        <f>'1'!AB120</f>
        <v>0.72110797058480347</v>
      </c>
      <c r="AC120" s="4">
        <f>'1'!AC120</f>
        <v>0.43266478235088213</v>
      </c>
      <c r="AD120" s="4">
        <f>'1'!AD120</f>
        <v>0.35663746602643176</v>
      </c>
      <c r="AE120" s="4">
        <f>'1'!AE120</f>
        <v>0.21398247961585903</v>
      </c>
      <c r="AF120" s="4">
        <f>'1'!AF120</f>
        <v>0.34681939314274612</v>
      </c>
      <c r="AG120" s="4">
        <f>'1'!AG120</f>
        <v>0.20809163588564769</v>
      </c>
      <c r="AH120" s="51">
        <f>'1'!AH120</f>
        <v>283</v>
      </c>
      <c r="AI120" s="6" t="str">
        <f>'1'!AI120</f>
        <v>FAIL</v>
      </c>
      <c r="AJ120" s="4" t="b">
        <f>'1'!AJ120</f>
        <v>0</v>
      </c>
      <c r="AK120" s="4" t="b">
        <f>'1'!AK120</f>
        <v>0</v>
      </c>
      <c r="AL120" s="4" t="b">
        <f>'1'!AL120</f>
        <v>1</v>
      </c>
      <c r="AM120" s="4" t="b">
        <f>'1'!AM120</f>
        <v>0</v>
      </c>
      <c r="AN120" s="4" t="b">
        <f>'1'!AN120</f>
        <v>0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0.26046135185310398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0.32557668981637999</v>
      </c>
      <c r="I121" s="4">
        <f>'1'!I121</f>
        <v>0.19534601388982797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0.8397346048556843</v>
      </c>
      <c r="O121" s="4">
        <f>'1'!O121</f>
        <v>0.63137215746681385</v>
      </c>
      <c r="P121" s="4">
        <f>'1'!P121</f>
        <v>0.31225693730163157</v>
      </c>
      <c r="Q121" s="4">
        <f>'1'!Q121</f>
        <v>0.30366064089166139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1.0496682560696053</v>
      </c>
      <c r="AA121" s="4">
        <f>'1'!AA121</f>
        <v>0.62980095364176325</v>
      </c>
      <c r="AB121" s="4">
        <f>'1'!AB121</f>
        <v>0.78921519683351726</v>
      </c>
      <c r="AC121" s="4">
        <f>'1'!AC121</f>
        <v>0.47352911810011039</v>
      </c>
      <c r="AD121" s="4">
        <f>'1'!AD121</f>
        <v>0.39032117162703944</v>
      </c>
      <c r="AE121" s="4">
        <f>'1'!AE121</f>
        <v>0.23419270297622369</v>
      </c>
      <c r="AF121" s="4">
        <f>'1'!AF121</f>
        <v>0.37957580111457673</v>
      </c>
      <c r="AG121" s="4">
        <f>'1'!AG121</f>
        <v>0.22774548066874606</v>
      </c>
      <c r="AH121" s="51">
        <f>'1'!AH121</f>
        <v>283</v>
      </c>
      <c r="AI121" s="6" t="str">
        <f>'1'!AI121</f>
        <v>FAIL</v>
      </c>
      <c r="AJ121" s="4" t="b">
        <f>'1'!AJ121</f>
        <v>0</v>
      </c>
      <c r="AK121" s="4" t="b">
        <f>'1'!AK121</f>
        <v>0</v>
      </c>
      <c r="AL121" s="4" t="b">
        <f>'1'!AL121</f>
        <v>1</v>
      </c>
      <c r="AM121" s="4" t="b">
        <f>'1'!AM121</f>
        <v>0</v>
      </c>
      <c r="AN121" s="4" t="b">
        <f>'1'!AN121</f>
        <v>0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0.25742657577980399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0.32178321972475499</v>
      </c>
      <c r="I122" s="4">
        <f>'1'!I122</f>
        <v>0.19306993183485299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0.82995040282875432</v>
      </c>
      <c r="O122" s="4">
        <f>'1'!O122</f>
        <v>0.62401569900111142</v>
      </c>
      <c r="P122" s="4">
        <f>'1'!P122</f>
        <v>0.30861866285015221</v>
      </c>
      <c r="Q122" s="4">
        <f>'1'!Q122</f>
        <v>0.30012252653870863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1.037438003535943</v>
      </c>
      <c r="AA122" s="4">
        <f>'1'!AA122</f>
        <v>0.62246280212156568</v>
      </c>
      <c r="AB122" s="4">
        <f>'1'!AB122</f>
        <v>0.78001962375138922</v>
      </c>
      <c r="AC122" s="4">
        <f>'1'!AC122</f>
        <v>0.46801177425083357</v>
      </c>
      <c r="AD122" s="4">
        <f>'1'!AD122</f>
        <v>0.38577332856269025</v>
      </c>
      <c r="AE122" s="4">
        <f>'1'!AE122</f>
        <v>0.23146399713761417</v>
      </c>
      <c r="AF122" s="4">
        <f>'1'!AF122</f>
        <v>0.37515315817338579</v>
      </c>
      <c r="AG122" s="4">
        <f>'1'!AG122</f>
        <v>0.22509189490403148</v>
      </c>
      <c r="AH122" s="51">
        <f>'1'!AH122</f>
        <v>283</v>
      </c>
      <c r="AI122" s="6" t="str">
        <f>'1'!AI122</f>
        <v>FAIL</v>
      </c>
      <c r="AJ122" s="4" t="b">
        <f>'1'!AJ122</f>
        <v>0</v>
      </c>
      <c r="AK122" s="4" t="b">
        <f>'1'!AK122</f>
        <v>0</v>
      </c>
      <c r="AL122" s="4" t="b">
        <f>'1'!AL122</f>
        <v>1</v>
      </c>
      <c r="AM122" s="4" t="b">
        <f>'1'!AM122</f>
        <v>0</v>
      </c>
      <c r="AN122" s="4" t="b">
        <f>'1'!AN122</f>
        <v>0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0.273499509800121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0.34187438725015123</v>
      </c>
      <c r="I123" s="4">
        <f>'1'!I123</f>
        <v>0.20512463235009076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0.88176998681845298</v>
      </c>
      <c r="O123" s="4">
        <f>'1'!O123</f>
        <v>0.66297734516100926</v>
      </c>
      <c r="P123" s="4">
        <f>'1'!P123</f>
        <v>0.32788787540290731</v>
      </c>
      <c r="Q123" s="4">
        <f>'1'!Q123</f>
        <v>0.31886126612864785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1.1022124835230662</v>
      </c>
      <c r="AA123" s="4">
        <f>'1'!AA123</f>
        <v>0.66132749011383973</v>
      </c>
      <c r="AB123" s="4">
        <f>'1'!AB123</f>
        <v>0.82872168145126157</v>
      </c>
      <c r="AC123" s="4">
        <f>'1'!AC123</f>
        <v>0.49723300887075694</v>
      </c>
      <c r="AD123" s="4">
        <f>'1'!AD123</f>
        <v>0.40985984425363414</v>
      </c>
      <c r="AE123" s="4">
        <f>'1'!AE123</f>
        <v>0.24591590655218049</v>
      </c>
      <c r="AF123" s="4">
        <f>'1'!AF123</f>
        <v>0.39857658266080981</v>
      </c>
      <c r="AG123" s="4">
        <f>'1'!AG123</f>
        <v>0.23914594959648589</v>
      </c>
      <c r="AH123" s="51">
        <f>'1'!AH123</f>
        <v>283</v>
      </c>
      <c r="AI123" s="6" t="str">
        <f>'1'!AI123</f>
        <v>FAIL</v>
      </c>
      <c r="AJ123" s="4" t="b">
        <f>'1'!AJ123</f>
        <v>0</v>
      </c>
      <c r="AK123" s="4" t="b">
        <f>'1'!AK123</f>
        <v>0</v>
      </c>
      <c r="AL123" s="4" t="b">
        <f>'1'!AL123</f>
        <v>1</v>
      </c>
      <c r="AM123" s="4" t="b">
        <f>'1'!AM123</f>
        <v>0</v>
      </c>
      <c r="AN123" s="4" t="b">
        <f>'1'!AN123</f>
        <v>0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0.226734785686214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0.28341848210776749</v>
      </c>
      <c r="I124" s="4">
        <f>'1'!I124</f>
        <v>0.1700510892646605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0.73099922238225978</v>
      </c>
      <c r="O124" s="4">
        <f>'1'!O124</f>
        <v>0.54961716889274681</v>
      </c>
      <c r="P124" s="4">
        <f>'1'!P124</f>
        <v>0.27182347497777248</v>
      </c>
      <c r="Q124" s="4">
        <f>'1'!Q124</f>
        <v>0.26434029403617537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0.91374902797782476</v>
      </c>
      <c r="AA124" s="4">
        <f>'1'!AA124</f>
        <v>0.54824941678669481</v>
      </c>
      <c r="AB124" s="4">
        <f>'1'!AB124</f>
        <v>0.68702146111593354</v>
      </c>
      <c r="AC124" s="4">
        <f>'1'!AC124</f>
        <v>0.41221287666956008</v>
      </c>
      <c r="AD124" s="4">
        <f>'1'!AD124</f>
        <v>0.33977934372221563</v>
      </c>
      <c r="AE124" s="4">
        <f>'1'!AE124</f>
        <v>0.20386760623332936</v>
      </c>
      <c r="AF124" s="4">
        <f>'1'!AF124</f>
        <v>0.33042536754521923</v>
      </c>
      <c r="AG124" s="4">
        <f>'1'!AG124</f>
        <v>0.19825522052713151</v>
      </c>
      <c r="AH124" s="51">
        <f>'1'!AH124</f>
        <v>283</v>
      </c>
      <c r="AI124" s="6" t="str">
        <f>'1'!AI124</f>
        <v>FAIL</v>
      </c>
      <c r="AJ124" s="4" t="b">
        <f>'1'!AJ124</f>
        <v>0</v>
      </c>
      <c r="AK124" s="4" t="b">
        <f>'1'!AK124</f>
        <v>0</v>
      </c>
      <c r="AL124" s="4" t="b">
        <f>'1'!AL124</f>
        <v>1</v>
      </c>
      <c r="AM124" s="4" t="b">
        <f>'1'!AM124</f>
        <v>0</v>
      </c>
      <c r="AN124" s="4" t="b">
        <f>'1'!AN124</f>
        <v>0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0.202779709350424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0.25347463668803</v>
      </c>
      <c r="I125" s="4">
        <f>'1'!I125</f>
        <v>0.152084782012818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0.65376739348325519</v>
      </c>
      <c r="O125" s="4">
        <f>'1'!O125</f>
        <v>0.49154879091342968</v>
      </c>
      <c r="P125" s="4">
        <f>'1'!P125</f>
        <v>0.24310466999491553</v>
      </c>
      <c r="Q125" s="4">
        <f>'1'!Q125</f>
        <v>0.23641210514757127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0.81720924185406896</v>
      </c>
      <c r="AA125" s="4">
        <f>'1'!AA125</f>
        <v>0.49032554511244142</v>
      </c>
      <c r="AB125" s="4">
        <f>'1'!AB125</f>
        <v>0.61443598864178706</v>
      </c>
      <c r="AC125" s="4">
        <f>'1'!AC125</f>
        <v>0.36866159318507224</v>
      </c>
      <c r="AD125" s="4">
        <f>'1'!AD125</f>
        <v>0.30388083749364442</v>
      </c>
      <c r="AE125" s="4">
        <f>'1'!AE125</f>
        <v>0.18232850249618665</v>
      </c>
      <c r="AF125" s="4">
        <f>'1'!AF125</f>
        <v>0.29551513143446406</v>
      </c>
      <c r="AG125" s="4">
        <f>'1'!AG125</f>
        <v>0.17730907886067845</v>
      </c>
      <c r="AH125" s="51">
        <f>'1'!AH125</f>
        <v>283</v>
      </c>
      <c r="AI125" s="6" t="str">
        <f>'1'!AI125</f>
        <v>FAIL</v>
      </c>
      <c r="AJ125" s="4" t="b">
        <f>'1'!AJ125</f>
        <v>0</v>
      </c>
      <c r="AK125" s="4" t="b">
        <f>'1'!AK125</f>
        <v>0</v>
      </c>
      <c r="AL125" s="4" t="b">
        <f>'1'!AL125</f>
        <v>1</v>
      </c>
      <c r="AM125" s="4" t="b">
        <f>'1'!AM125</f>
        <v>0</v>
      </c>
      <c r="AN125" s="4" t="b">
        <f>'1'!AN125</f>
        <v>0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0.20837509271667201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0.26046886589584001</v>
      </c>
      <c r="I126" s="4">
        <f>'1'!I126</f>
        <v>0.15628131953750402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0.6718070642698919</v>
      </c>
      <c r="O126" s="4">
        <f>'1'!O126</f>
        <v>0.50511229752455389</v>
      </c>
      <c r="P126" s="4">
        <f>'1'!P126</f>
        <v>0.24981275647508741</v>
      </c>
      <c r="Q126" s="4">
        <f>'1'!Q126</f>
        <v>0.24293552095164681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0.83975883033736487</v>
      </c>
      <c r="AA126" s="4">
        <f>'1'!AA126</f>
        <v>0.50385529820241892</v>
      </c>
      <c r="AB126" s="4">
        <f>'1'!AB126</f>
        <v>0.63139037190569236</v>
      </c>
      <c r="AC126" s="4">
        <f>'1'!AC126</f>
        <v>0.37883422314341542</v>
      </c>
      <c r="AD126" s="4">
        <f>'1'!AD126</f>
        <v>0.31226594559385928</v>
      </c>
      <c r="AE126" s="4">
        <f>'1'!AE126</f>
        <v>0.18735956735631557</v>
      </c>
      <c r="AF126" s="4">
        <f>'1'!AF126</f>
        <v>0.30366940118955849</v>
      </c>
      <c r="AG126" s="4">
        <f>'1'!AG126</f>
        <v>0.1822016407137351</v>
      </c>
      <c r="AH126" s="51">
        <f>'1'!AH126</f>
        <v>283</v>
      </c>
      <c r="AI126" s="6" t="str">
        <f>'1'!AI126</f>
        <v>FAIL</v>
      </c>
      <c r="AJ126" s="4" t="b">
        <f>'1'!AJ126</f>
        <v>0</v>
      </c>
      <c r="AK126" s="4" t="b">
        <f>'1'!AK126</f>
        <v>0</v>
      </c>
      <c r="AL126" s="4" t="b">
        <f>'1'!AL126</f>
        <v>1</v>
      </c>
      <c r="AM126" s="4" t="b">
        <f>'1'!AM126</f>
        <v>0</v>
      </c>
      <c r="AN126" s="4" t="b">
        <f>'1'!AN126</f>
        <v>0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0.23610842822519601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0.295135535281495</v>
      </c>
      <c r="I127" s="4">
        <f>'1'!I127</f>
        <v>0.17708132116889702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0.76122010527919648</v>
      </c>
      <c r="O127" s="4">
        <f>'1'!O127</f>
        <v>0.57233937651031908</v>
      </c>
      <c r="P127" s="4">
        <f>'1'!P127</f>
        <v>0.28306116874599641</v>
      </c>
      <c r="Q127" s="4">
        <f>'1'!Q127</f>
        <v>0.2752686190280611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0.95152513159899565</v>
      </c>
      <c r="AA127" s="4">
        <f>'1'!AA127</f>
        <v>0.5709150789593973</v>
      </c>
      <c r="AB127" s="4">
        <f>'1'!AB127</f>
        <v>0.7154242206378989</v>
      </c>
      <c r="AC127" s="4">
        <f>'1'!AC127</f>
        <v>0.42925453238273931</v>
      </c>
      <c r="AD127" s="4">
        <f>'1'!AD127</f>
        <v>0.35382646093249548</v>
      </c>
      <c r="AE127" s="4">
        <f>'1'!AE127</f>
        <v>0.2122958765594973</v>
      </c>
      <c r="AF127" s="4">
        <f>'1'!AF127</f>
        <v>0.34408577378507638</v>
      </c>
      <c r="AG127" s="4">
        <f>'1'!AG127</f>
        <v>0.20645146427104583</v>
      </c>
      <c r="AH127" s="51">
        <f>'1'!AH127</f>
        <v>283</v>
      </c>
      <c r="AI127" s="6" t="str">
        <f>'1'!AI127</f>
        <v>FAIL</v>
      </c>
      <c r="AJ127" s="4" t="b">
        <f>'1'!AJ127</f>
        <v>0</v>
      </c>
      <c r="AK127" s="4" t="b">
        <f>'1'!AK127</f>
        <v>0</v>
      </c>
      <c r="AL127" s="4" t="b">
        <f>'1'!AL127</f>
        <v>1</v>
      </c>
      <c r="AM127" s="4" t="b">
        <f>'1'!AM127</f>
        <v>0</v>
      </c>
      <c r="AN127" s="4" t="b">
        <f>'1'!AN127</f>
        <v>0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0.27795814865049601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0.34744768581312002</v>
      </c>
      <c r="I128" s="4">
        <f>'1'!I128</f>
        <v>0.20846861148787199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0.89614476183430813</v>
      </c>
      <c r="O128" s="4">
        <f>'1'!O128</f>
        <v>0.67378532266054358</v>
      </c>
      <c r="P128" s="4">
        <f>'1'!P128</f>
        <v>0.33323316330088831</v>
      </c>
      <c r="Q128" s="4">
        <f>'1'!Q128</f>
        <v>0.32405940059726152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1.1201809522928852</v>
      </c>
      <c r="AA128" s="4">
        <f>'1'!AA128</f>
        <v>0.6721085713757311</v>
      </c>
      <c r="AB128" s="4">
        <f>'1'!AB128</f>
        <v>0.84223165332567951</v>
      </c>
      <c r="AC128" s="4">
        <f>'1'!AC128</f>
        <v>0.50533899199540766</v>
      </c>
      <c r="AD128" s="4">
        <f>'1'!AD128</f>
        <v>0.41654145412611038</v>
      </c>
      <c r="AE128" s="4">
        <f>'1'!AE128</f>
        <v>0.24992487247566625</v>
      </c>
      <c r="AF128" s="4">
        <f>'1'!AF128</f>
        <v>0.40507425074657688</v>
      </c>
      <c r="AG128" s="4">
        <f>'1'!AG128</f>
        <v>0.24304455044794615</v>
      </c>
      <c r="AH128" s="51">
        <f>'1'!AH128</f>
        <v>283</v>
      </c>
      <c r="AI128" s="6" t="str">
        <f>'1'!AI128</f>
        <v>FAIL</v>
      </c>
      <c r="AJ128" s="4" t="b">
        <f>'1'!AJ128</f>
        <v>1</v>
      </c>
      <c r="AK128" s="4" t="b">
        <f>'1'!AK128</f>
        <v>0</v>
      </c>
      <c r="AL128" s="4" t="b">
        <f>'1'!AL128</f>
        <v>0</v>
      </c>
      <c r="AM128" s="4" t="b">
        <f>'1'!AM128</f>
        <v>0</v>
      </c>
      <c r="AN128" s="4" t="b">
        <f>'1'!AN128</f>
        <v>0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0.27985109982935102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0.34981387478668879</v>
      </c>
      <c r="I129" s="4">
        <f>'1'!I129</f>
        <v>0.20988832487201325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0.90224768880937589</v>
      </c>
      <c r="O129" s="4">
        <f>'1'!O129</f>
        <v>0.67837393690703296</v>
      </c>
      <c r="P129" s="4">
        <f>'1'!P129</f>
        <v>0.33550254850282085</v>
      </c>
      <c r="Q129" s="4">
        <f>'1'!Q129</f>
        <v>0.3262663106207952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1.1278096110117199</v>
      </c>
      <c r="AA129" s="4">
        <f>'1'!AA129</f>
        <v>0.67668576660703195</v>
      </c>
      <c r="AB129" s="4">
        <f>'1'!AB129</f>
        <v>0.8479674211337912</v>
      </c>
      <c r="AC129" s="4">
        <f>'1'!AC129</f>
        <v>0.50878045268027472</v>
      </c>
      <c r="AD129" s="4">
        <f>'1'!AD129</f>
        <v>0.41937818562852608</v>
      </c>
      <c r="AE129" s="4">
        <f>'1'!AE129</f>
        <v>0.25162691137711563</v>
      </c>
      <c r="AF129" s="4">
        <f>'1'!AF129</f>
        <v>0.40783288827599401</v>
      </c>
      <c r="AG129" s="4">
        <f>'1'!AG129</f>
        <v>0.24469973296559638</v>
      </c>
      <c r="AH129" s="51">
        <f>'1'!AH129</f>
        <v>283</v>
      </c>
      <c r="AI129" s="6" t="str">
        <f>'1'!AI129</f>
        <v>FAIL</v>
      </c>
      <c r="AJ129" s="4" t="b">
        <f>'1'!AJ129</f>
        <v>1</v>
      </c>
      <c r="AK129" s="4" t="b">
        <f>'1'!AK129</f>
        <v>0</v>
      </c>
      <c r="AL129" s="4" t="b">
        <f>'1'!AL129</f>
        <v>0</v>
      </c>
      <c r="AM129" s="4" t="b">
        <f>'1'!AM129</f>
        <v>0</v>
      </c>
      <c r="AN129" s="4" t="b">
        <f>'1'!AN129</f>
        <v>0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0.23331450540700699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0.29164313175875872</v>
      </c>
      <c r="I130" s="4">
        <f>'1'!I130</f>
        <v>0.17498587905525526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0.75221242081070605</v>
      </c>
      <c r="O130" s="4">
        <f>'1'!O130</f>
        <v>0.56556675913363197</v>
      </c>
      <c r="P130" s="4">
        <f>'1'!P130</f>
        <v>0.27971164385081398</v>
      </c>
      <c r="Q130" s="4">
        <f>'1'!Q130</f>
        <v>0.27201130508287508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0.94026552601338254</v>
      </c>
      <c r="AA130" s="4">
        <f>'1'!AA130</f>
        <v>0.56415931560802957</v>
      </c>
      <c r="AB130" s="4">
        <f>'1'!AB130</f>
        <v>0.70695844891703996</v>
      </c>
      <c r="AC130" s="4">
        <f>'1'!AC130</f>
        <v>0.42417506935022398</v>
      </c>
      <c r="AD130" s="4">
        <f>'1'!AD130</f>
        <v>0.34963955481351749</v>
      </c>
      <c r="AE130" s="4">
        <f>'1'!AE130</f>
        <v>0.20978373288811047</v>
      </c>
      <c r="AF130" s="4">
        <f>'1'!AF130</f>
        <v>0.34001413135359382</v>
      </c>
      <c r="AG130" s="4">
        <f>'1'!AG130</f>
        <v>0.20400847881215631</v>
      </c>
      <c r="AH130" s="51">
        <f>'1'!AH130</f>
        <v>283</v>
      </c>
      <c r="AI130" s="6" t="str">
        <f>'1'!AI130</f>
        <v>FAIL</v>
      </c>
      <c r="AJ130" s="4" t="b">
        <f>'1'!AJ130</f>
        <v>0</v>
      </c>
      <c r="AK130" s="4" t="b">
        <f>'1'!AK130</f>
        <v>0</v>
      </c>
      <c r="AL130" s="4" t="b">
        <f>'1'!AL130</f>
        <v>0</v>
      </c>
      <c r="AM130" s="4" t="b">
        <f>'1'!AM130</f>
        <v>0</v>
      </c>
      <c r="AN130" s="4" t="b">
        <f>'1'!AN130</f>
        <v>0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0.228083566295537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0.28510445786942124</v>
      </c>
      <c r="I131" s="4">
        <f>'1'!I131</f>
        <v>0.17106267472165276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0.73534772838496854</v>
      </c>
      <c r="O131" s="4">
        <f>'1'!O131</f>
        <v>0.55288668476217973</v>
      </c>
      <c r="P131" s="4">
        <f>'1'!P131</f>
        <v>0.27344047534716531</v>
      </c>
      <c r="Q131" s="4">
        <f>'1'!Q131</f>
        <v>0.26591277909522654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0.91918466048121061</v>
      </c>
      <c r="AA131" s="4">
        <f>'1'!AA131</f>
        <v>0.55151079628872646</v>
      </c>
      <c r="AB131" s="4">
        <f>'1'!AB131</f>
        <v>0.69110835595272468</v>
      </c>
      <c r="AC131" s="4">
        <f>'1'!AC131</f>
        <v>0.41466501357163477</v>
      </c>
      <c r="AD131" s="4">
        <f>'1'!AD131</f>
        <v>0.34180059418395664</v>
      </c>
      <c r="AE131" s="4">
        <f>'1'!AE131</f>
        <v>0.20508035651037398</v>
      </c>
      <c r="AF131" s="4">
        <f>'1'!AF131</f>
        <v>0.33239097386903316</v>
      </c>
      <c r="AG131" s="4">
        <f>'1'!AG131</f>
        <v>0.19943458432141992</v>
      </c>
      <c r="AH131" s="51">
        <f>'1'!AH131</f>
        <v>283</v>
      </c>
      <c r="AI131" s="6" t="str">
        <f>'1'!AI131</f>
        <v>FAIL</v>
      </c>
      <c r="AJ131" s="4" t="b">
        <f>'1'!AJ131</f>
        <v>0</v>
      </c>
      <c r="AK131" s="4" t="b">
        <f>'1'!AK131</f>
        <v>0</v>
      </c>
      <c r="AL131" s="4" t="b">
        <f>'1'!AL131</f>
        <v>0</v>
      </c>
      <c r="AM131" s="4" t="b">
        <f>'1'!AM131</f>
        <v>0</v>
      </c>
      <c r="AN131" s="4" t="b">
        <f>'1'!AN131</f>
        <v>0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0.20486362096401001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0.25607952620501251</v>
      </c>
      <c r="I132" s="4">
        <f>'1'!I132</f>
        <v>0.15364771572300751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0.6604859821834157</v>
      </c>
      <c r="O132" s="4">
        <f>'1'!O132</f>
        <v>0.49660030340109423</v>
      </c>
      <c r="P132" s="4">
        <f>'1'!P132</f>
        <v>0.24560299020033571</v>
      </c>
      <c r="Q132" s="4">
        <f>'1'!Q132</f>
        <v>0.23884164769444399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0.82560747772926968</v>
      </c>
      <c r="AA132" s="4">
        <f>'1'!AA132</f>
        <v>0.49536448663756177</v>
      </c>
      <c r="AB132" s="4">
        <f>'1'!AB132</f>
        <v>0.62075037925136778</v>
      </c>
      <c r="AC132" s="4">
        <f>'1'!AC132</f>
        <v>0.37245022755082069</v>
      </c>
      <c r="AD132" s="4">
        <f>'1'!AD132</f>
        <v>0.30700373775041967</v>
      </c>
      <c r="AE132" s="4">
        <f>'1'!AE132</f>
        <v>0.18420224265025179</v>
      </c>
      <c r="AF132" s="4">
        <f>'1'!AF132</f>
        <v>0.29855205961805498</v>
      </c>
      <c r="AG132" s="4">
        <f>'1'!AG132</f>
        <v>0.17913123577083301</v>
      </c>
      <c r="AH132" s="51">
        <f>'1'!AH132</f>
        <v>283</v>
      </c>
      <c r="AI132" s="6" t="str">
        <f>'1'!AI132</f>
        <v>FAIL</v>
      </c>
      <c r="AJ132" s="4" t="b">
        <f>'1'!AJ132</f>
        <v>0</v>
      </c>
      <c r="AK132" s="4" t="b">
        <f>'1'!AK132</f>
        <v>0</v>
      </c>
      <c r="AL132" s="4" t="b">
        <f>'1'!AL132</f>
        <v>1</v>
      </c>
      <c r="AM132" s="4" t="b">
        <f>'1'!AM132</f>
        <v>0</v>
      </c>
      <c r="AN132" s="4" t="b">
        <f>'1'!AN132</f>
        <v>0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0.1981805641669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0.247725705208625</v>
      </c>
      <c r="I133" s="4">
        <f>'1'!I133</f>
        <v>0.148635423125175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0.63893962216177869</v>
      </c>
      <c r="O133" s="4">
        <f>'1'!O133</f>
        <v>0.48040021859601989</v>
      </c>
      <c r="P133" s="4">
        <f>'1'!P133</f>
        <v>0.2375909345443574</v>
      </c>
      <c r="Q133" s="4">
        <f>'1'!Q133</f>
        <v>0.23105016041355814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0.79867452770222336</v>
      </c>
      <c r="AA133" s="4">
        <f>'1'!AA133</f>
        <v>0.47920471662133401</v>
      </c>
      <c r="AB133" s="4">
        <f>'1'!AB133</f>
        <v>0.60050027324502486</v>
      </c>
      <c r="AC133" s="4">
        <f>'1'!AC133</f>
        <v>0.36030016394701492</v>
      </c>
      <c r="AD133" s="4">
        <f>'1'!AD133</f>
        <v>0.29698866818044672</v>
      </c>
      <c r="AE133" s="4">
        <f>'1'!AE133</f>
        <v>0.17819320090826804</v>
      </c>
      <c r="AF133" s="4">
        <f>'1'!AF133</f>
        <v>0.28881270051694768</v>
      </c>
      <c r="AG133" s="4">
        <f>'1'!AG133</f>
        <v>0.17328762031016859</v>
      </c>
      <c r="AH133" s="51">
        <f>'1'!AH133</f>
        <v>283</v>
      </c>
      <c r="AI133" s="6" t="str">
        <f>'1'!AI133</f>
        <v>FAIL</v>
      </c>
      <c r="AJ133" s="4" t="b">
        <f>'1'!AJ133</f>
        <v>0</v>
      </c>
      <c r="AK133" s="4" t="b">
        <f>'1'!AK133</f>
        <v>0</v>
      </c>
      <c r="AL133" s="4" t="b">
        <f>'1'!AL133</f>
        <v>1</v>
      </c>
      <c r="AM133" s="4" t="b">
        <f>'1'!AM133</f>
        <v>0</v>
      </c>
      <c r="AN133" s="4" t="b">
        <f>'1'!AN133</f>
        <v>0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0.21657025476733199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0.27071281845916501</v>
      </c>
      <c r="I134" s="4">
        <f>'1'!I134</f>
        <v>0.16242769107549898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0.6982284934661146</v>
      </c>
      <c r="O134" s="4">
        <f>'1'!O134</f>
        <v>0.52497780581552489</v>
      </c>
      <c r="P134" s="4">
        <f>'1'!P134</f>
        <v>0.2596376160345697</v>
      </c>
      <c r="Q134" s="4">
        <f>'1'!Q134</f>
        <v>0.25248990644035429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0.87278561683264322</v>
      </c>
      <c r="AA134" s="4">
        <f>'1'!AA134</f>
        <v>0.52367137009958598</v>
      </c>
      <c r="AB134" s="4">
        <f>'1'!AB134</f>
        <v>0.65622225726940608</v>
      </c>
      <c r="AC134" s="4">
        <f>'1'!AC134</f>
        <v>0.39373335436164369</v>
      </c>
      <c r="AD134" s="4">
        <f>'1'!AD134</f>
        <v>0.32454702004321212</v>
      </c>
      <c r="AE134" s="4">
        <f>'1'!AE134</f>
        <v>0.19472821202592727</v>
      </c>
      <c r="AF134" s="4">
        <f>'1'!AF134</f>
        <v>0.31561238305044287</v>
      </c>
      <c r="AG134" s="4">
        <f>'1'!AG134</f>
        <v>0.18936742983026572</v>
      </c>
      <c r="AH134" s="51">
        <f>'1'!AH134</f>
        <v>283</v>
      </c>
      <c r="AI134" s="6" t="str">
        <f>'1'!AI134</f>
        <v>FAIL</v>
      </c>
      <c r="AJ134" s="4" t="b">
        <f>'1'!AJ134</f>
        <v>0</v>
      </c>
      <c r="AK134" s="4" t="b">
        <f>'1'!AK134</f>
        <v>0</v>
      </c>
      <c r="AL134" s="4" t="b">
        <f>'1'!AL134</f>
        <v>0</v>
      </c>
      <c r="AM134" s="4" t="b">
        <f>'1'!AM134</f>
        <v>0</v>
      </c>
      <c r="AN134" s="4" t="b">
        <f>'1'!AN134</f>
        <v>0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0.21093692352103699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0.26367115440129624</v>
      </c>
      <c r="I135" s="4">
        <f>'1'!I135</f>
        <v>0.15820269264077774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0.68006647766425921</v>
      </c>
      <c r="O135" s="4">
        <f>'1'!O135</f>
        <v>0.51132231152666618</v>
      </c>
      <c r="P135" s="4">
        <f>'1'!P135</f>
        <v>0.25288403532380943</v>
      </c>
      <c r="Q135" s="4">
        <f>'1'!Q135</f>
        <v>0.24592224884188751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0.85008309708032403</v>
      </c>
      <c r="AA135" s="4">
        <f>'1'!AA135</f>
        <v>0.51004985824819438</v>
      </c>
      <c r="AB135" s="4">
        <f>'1'!AB135</f>
        <v>0.6391528894083327</v>
      </c>
      <c r="AC135" s="4">
        <f>'1'!AC135</f>
        <v>0.38349173364499967</v>
      </c>
      <c r="AD135" s="4">
        <f>'1'!AD135</f>
        <v>0.31610504415476182</v>
      </c>
      <c r="AE135" s="4">
        <f>'1'!AE135</f>
        <v>0.18966302649285707</v>
      </c>
      <c r="AF135" s="4">
        <f>'1'!AF135</f>
        <v>0.30740281105235939</v>
      </c>
      <c r="AG135" s="4">
        <f>'1'!AG135</f>
        <v>0.18444168663141564</v>
      </c>
      <c r="AH135" s="51">
        <f>'1'!AH135</f>
        <v>283</v>
      </c>
      <c r="AI135" s="6" t="str">
        <f>'1'!AI135</f>
        <v>FAIL</v>
      </c>
      <c r="AJ135" s="4" t="b">
        <f>'1'!AJ135</f>
        <v>0</v>
      </c>
      <c r="AK135" s="4" t="b">
        <f>'1'!AK135</f>
        <v>0</v>
      </c>
      <c r="AL135" s="4" t="b">
        <f>'1'!AL135</f>
        <v>1</v>
      </c>
      <c r="AM135" s="4" t="b">
        <f>'1'!AM135</f>
        <v>0</v>
      </c>
      <c r="AN135" s="4" t="b">
        <f>'1'!AN135</f>
        <v>0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0.21969504070096099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0.27461880087620122</v>
      </c>
      <c r="I136" s="4">
        <f>'1'!I136</f>
        <v>0.16477128052572074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0.70830288977315081</v>
      </c>
      <c r="O136" s="4">
        <f>'1'!O136</f>
        <v>0.532552452965671</v>
      </c>
      <c r="P136" s="4">
        <f>'1'!P136</f>
        <v>0.26338379979049409</v>
      </c>
      <c r="Q136" s="4">
        <f>'1'!Q136</f>
        <v>0.25613295940197056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0.88537861221643854</v>
      </c>
      <c r="AA136" s="4">
        <f>'1'!AA136</f>
        <v>0.53122716732986308</v>
      </c>
      <c r="AB136" s="4">
        <f>'1'!AB136</f>
        <v>0.66569056620708877</v>
      </c>
      <c r="AC136" s="4">
        <f>'1'!AC136</f>
        <v>0.39941433972425322</v>
      </c>
      <c r="AD136" s="4">
        <f>'1'!AD136</f>
        <v>0.32922974973811758</v>
      </c>
      <c r="AE136" s="4">
        <f>'1'!AE136</f>
        <v>0.19753784984287057</v>
      </c>
      <c r="AF136" s="4">
        <f>'1'!AF136</f>
        <v>0.3201661992524632</v>
      </c>
      <c r="AG136" s="4">
        <f>'1'!AG136</f>
        <v>0.19209971955147792</v>
      </c>
      <c r="AH136" s="51">
        <f>'1'!AH136</f>
        <v>283</v>
      </c>
      <c r="AI136" s="6" t="str">
        <f>'1'!AI136</f>
        <v>FAIL</v>
      </c>
      <c r="AJ136" s="4" t="b">
        <f>'1'!AJ136</f>
        <v>0</v>
      </c>
      <c r="AK136" s="4" t="b">
        <f>'1'!AK136</f>
        <v>0</v>
      </c>
      <c r="AL136" s="4" t="b">
        <f>'1'!AL136</f>
        <v>0</v>
      </c>
      <c r="AM136" s="4" t="b">
        <f>'1'!AM136</f>
        <v>0</v>
      </c>
      <c r="AN136" s="4" t="b">
        <f>'1'!AN136</f>
        <v>0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0.20238687327913599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0.25298359159891998</v>
      </c>
      <c r="I137" s="4">
        <f>'1'!I137</f>
        <v>0.151790154959352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0.65250087912037902</v>
      </c>
      <c r="O137" s="4">
        <f>'1'!O137</f>
        <v>0.49059653540183357</v>
      </c>
      <c r="P137" s="4">
        <f>'1'!P137</f>
        <v>0.24263371417897864</v>
      </c>
      <c r="Q137" s="4">
        <f>'1'!Q137</f>
        <v>0.23595411453850787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0.81562609890047377</v>
      </c>
      <c r="AA137" s="4">
        <f>'1'!AA137</f>
        <v>0.48937565934028426</v>
      </c>
      <c r="AB137" s="4">
        <f>'1'!AB137</f>
        <v>0.61324566925229196</v>
      </c>
      <c r="AC137" s="4">
        <f>'1'!AC137</f>
        <v>0.36794740155137518</v>
      </c>
      <c r="AD137" s="4">
        <f>'1'!AD137</f>
        <v>0.30329214272372329</v>
      </c>
      <c r="AE137" s="4">
        <f>'1'!AE137</f>
        <v>0.18197528563423399</v>
      </c>
      <c r="AF137" s="4">
        <f>'1'!AF137</f>
        <v>0.29494264317313484</v>
      </c>
      <c r="AG137" s="4">
        <f>'1'!AG137</f>
        <v>0.1769655859038809</v>
      </c>
      <c r="AH137" s="52">
        <f>'1'!AH137</f>
        <v>385</v>
      </c>
      <c r="AI137" s="6" t="str">
        <f>'1'!AI137</f>
        <v>FAIL</v>
      </c>
      <c r="AJ137" s="4" t="b">
        <f>'1'!AJ137</f>
        <v>0</v>
      </c>
      <c r="AK137" s="4" t="b">
        <f>'1'!AK137</f>
        <v>0</v>
      </c>
      <c r="AL137" s="4" t="b">
        <f>'1'!AL137</f>
        <v>1</v>
      </c>
      <c r="AM137" s="4" t="b">
        <f>'1'!AM137</f>
        <v>0</v>
      </c>
      <c r="AN137" s="4" t="b">
        <f>'1'!AN137</f>
        <v>0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0.181934381964731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0.22741797745591374</v>
      </c>
      <c r="I138" s="4">
        <f>'1'!I138</f>
        <v>0.13645078647354825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0.58656148124033414</v>
      </c>
      <c r="O138" s="4">
        <f>'1'!O138</f>
        <v>0.44101860963713141</v>
      </c>
      <c r="P138" s="4">
        <f>'1'!P138</f>
        <v>0.2181140215159913</v>
      </c>
      <c r="Q138" s="4">
        <f>'1'!Q138</f>
        <v>0.21210943825092549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0.73320185155041773</v>
      </c>
      <c r="AA138" s="4">
        <f>'1'!AA138</f>
        <v>0.4399211109302506</v>
      </c>
      <c r="AB138" s="4">
        <f>'1'!AB138</f>
        <v>0.55127326204641425</v>
      </c>
      <c r="AC138" s="4">
        <f>'1'!AC138</f>
        <v>0.33076395722784857</v>
      </c>
      <c r="AD138" s="4">
        <f>'1'!AD138</f>
        <v>0.27264252689498913</v>
      </c>
      <c r="AE138" s="4">
        <f>'1'!AE138</f>
        <v>0.16358551613699346</v>
      </c>
      <c r="AF138" s="4">
        <f>'1'!AF138</f>
        <v>0.26513679781365684</v>
      </c>
      <c r="AG138" s="4">
        <f>'1'!AG138</f>
        <v>0.15908207868819413</v>
      </c>
      <c r="AH138" s="52">
        <f>'1'!AH138</f>
        <v>385</v>
      </c>
      <c r="AI138" s="6" t="str">
        <f>'1'!AI138</f>
        <v>FAIL</v>
      </c>
      <c r="AJ138" s="4" t="b">
        <f>'1'!AJ138</f>
        <v>0</v>
      </c>
      <c r="AK138" s="4" t="b">
        <f>'1'!AK138</f>
        <v>0</v>
      </c>
      <c r="AL138" s="4" t="b">
        <f>'1'!AL138</f>
        <v>1</v>
      </c>
      <c r="AM138" s="4" t="b">
        <f>'1'!AM138</f>
        <v>0</v>
      </c>
      <c r="AN138" s="4" t="b">
        <f>'1'!AN138</f>
        <v>0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0.14491135203884001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0.18113919004855</v>
      </c>
      <c r="I139" s="4">
        <f>'1'!I139</f>
        <v>0.10868351402913001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0.46719820840086795</v>
      </c>
      <c r="O139" s="4">
        <f>'1'!O139</f>
        <v>0.35127281774148195</v>
      </c>
      <c r="P139" s="4">
        <f>'1'!P139</f>
        <v>0.17372855759961947</v>
      </c>
      <c r="Q139" s="4">
        <f>'1'!Q139</f>
        <v>0.16894588667192667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0.58399776050108498</v>
      </c>
      <c r="AA139" s="4">
        <f>'1'!AA139</f>
        <v>0.35039865630065098</v>
      </c>
      <c r="AB139" s="4">
        <f>'1'!AB139</f>
        <v>0.43909102217685242</v>
      </c>
      <c r="AC139" s="4">
        <f>'1'!AC139</f>
        <v>0.26345461330611147</v>
      </c>
      <c r="AD139" s="4">
        <f>'1'!AD139</f>
        <v>0.21716069699952434</v>
      </c>
      <c r="AE139" s="4">
        <f>'1'!AE139</f>
        <v>0.1302964181997146</v>
      </c>
      <c r="AF139" s="4">
        <f>'1'!AF139</f>
        <v>0.21118235833990834</v>
      </c>
      <c r="AG139" s="4">
        <f>'1'!AG139</f>
        <v>0.126709415003945</v>
      </c>
      <c r="AH139" s="52">
        <f>'1'!AH139</f>
        <v>385</v>
      </c>
      <c r="AI139" s="6" t="str">
        <f>'1'!AI139</f>
        <v>FAIL</v>
      </c>
      <c r="AJ139" s="4" t="b">
        <f>'1'!AJ139</f>
        <v>0</v>
      </c>
      <c r="AK139" s="4" t="b">
        <f>'1'!AK139</f>
        <v>0</v>
      </c>
      <c r="AL139" s="4" t="b">
        <f>'1'!AL139</f>
        <v>1</v>
      </c>
      <c r="AM139" s="4" t="b">
        <f>'1'!AM139</f>
        <v>0</v>
      </c>
      <c r="AN139" s="4" t="b">
        <f>'1'!AN139</f>
        <v>0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0.103533056029312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0.12941632003664</v>
      </c>
      <c r="I140" s="4">
        <f>'1'!I140</f>
        <v>7.7649792021983993E-2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0.33379343720564214</v>
      </c>
      <c r="O140" s="4">
        <f>'1'!O140</f>
        <v>0.2509696294259644</v>
      </c>
      <c r="P140" s="4">
        <f>'1'!P140</f>
        <v>0.12412173535605457</v>
      </c>
      <c r="Q140" s="4">
        <f>'1'!Q140</f>
        <v>0.12070471846842065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0.41724179650705268</v>
      </c>
      <c r="AA140" s="4">
        <f>'1'!AA140</f>
        <v>0.25034507790423161</v>
      </c>
      <c r="AB140" s="4">
        <f>'1'!AB140</f>
        <v>0.31371203678245552</v>
      </c>
      <c r="AC140" s="4">
        <f>'1'!AC140</f>
        <v>0.18822722206947329</v>
      </c>
      <c r="AD140" s="4">
        <f>'1'!AD140</f>
        <v>0.15515216919506822</v>
      </c>
      <c r="AE140" s="4">
        <f>'1'!AE140</f>
        <v>9.3091301517040925E-2</v>
      </c>
      <c r="AF140" s="4">
        <f>'1'!AF140</f>
        <v>0.15088089808552582</v>
      </c>
      <c r="AG140" s="4">
        <f>'1'!AG140</f>
        <v>9.0528538851315482E-2</v>
      </c>
      <c r="AH140" s="52">
        <f>'1'!AH140</f>
        <v>385</v>
      </c>
      <c r="AI140" s="6" t="str">
        <f>'1'!AI140</f>
        <v>FAIL</v>
      </c>
      <c r="AJ140" s="4" t="b">
        <f>'1'!AJ140</f>
        <v>0</v>
      </c>
      <c r="AK140" s="4" t="b">
        <f>'1'!AK140</f>
        <v>1</v>
      </c>
      <c r="AL140" s="4" t="b">
        <f>'1'!AL140</f>
        <v>0</v>
      </c>
      <c r="AM140" s="4" t="b">
        <f>'1'!AM140</f>
        <v>0</v>
      </c>
      <c r="AN140" s="4" t="b">
        <f>'1'!AN140</f>
        <v>0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0.12289327640171201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0.15361659550214002</v>
      </c>
      <c r="I141" s="4">
        <f>'1'!I141</f>
        <v>9.2169957301284008E-2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0.3962113233475571</v>
      </c>
      <c r="O141" s="4">
        <f>'1'!O141</f>
        <v>0.29789983238540008</v>
      </c>
      <c r="P141" s="4">
        <f>'1'!P141</f>
        <v>0.14733194706677227</v>
      </c>
      <c r="Q141" s="4">
        <f>'1'!Q141</f>
        <v>0.14327596323951594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0.49526415418444636</v>
      </c>
      <c r="AA141" s="4">
        <f>'1'!AA141</f>
        <v>0.29715849251066784</v>
      </c>
      <c r="AB141" s="4">
        <f>'1'!AB141</f>
        <v>0.3723747904817501</v>
      </c>
      <c r="AC141" s="4">
        <f>'1'!AC141</f>
        <v>0.22342487428905006</v>
      </c>
      <c r="AD141" s="4">
        <f>'1'!AD141</f>
        <v>0.18416493383346533</v>
      </c>
      <c r="AE141" s="4">
        <f>'1'!AE141</f>
        <v>0.1104989603000792</v>
      </c>
      <c r="AF141" s="4">
        <f>'1'!AF141</f>
        <v>0.17909495404939493</v>
      </c>
      <c r="AG141" s="4">
        <f>'1'!AG141</f>
        <v>0.10745697242963695</v>
      </c>
      <c r="AH141" s="52">
        <f>'1'!AH141</f>
        <v>385</v>
      </c>
      <c r="AI141" s="6" t="str">
        <f>'1'!AI141</f>
        <v>FAIL</v>
      </c>
      <c r="AJ141" s="4" t="b">
        <f>'1'!AJ141</f>
        <v>0</v>
      </c>
      <c r="AK141" s="4" t="b">
        <f>'1'!AK141</f>
        <v>1</v>
      </c>
      <c r="AL141" s="4" t="b">
        <f>'1'!AL141</f>
        <v>0</v>
      </c>
      <c r="AM141" s="4" t="b">
        <f>'1'!AM141</f>
        <v>0</v>
      </c>
      <c r="AN141" s="4" t="b">
        <f>'1'!AN141</f>
        <v>0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9.0190832817554994E-2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0.11273854102194375</v>
      </c>
      <c r="I142" s="4">
        <f>'1'!I142</f>
        <v>6.7643124613166239E-2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0.29077774041643123</v>
      </c>
      <c r="O142" s="4">
        <f>'1'!O142</f>
        <v>0.21862737137240962</v>
      </c>
      <c r="P142" s="4">
        <f>'1'!P142</f>
        <v>0.10812626529012459</v>
      </c>
      <c r="Q142" s="4">
        <f>'1'!Q142</f>
        <v>0.10514959667174535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0.36347217552053901</v>
      </c>
      <c r="AA142" s="4">
        <f>'1'!AA142</f>
        <v>0.21808330531232342</v>
      </c>
      <c r="AB142" s="4">
        <f>'1'!AB142</f>
        <v>0.27328421421551202</v>
      </c>
      <c r="AC142" s="4">
        <f>'1'!AC142</f>
        <v>0.16397052852930721</v>
      </c>
      <c r="AD142" s="4">
        <f>'1'!AD142</f>
        <v>0.13515783161265574</v>
      </c>
      <c r="AE142" s="4">
        <f>'1'!AE142</f>
        <v>8.1094698967593443E-2</v>
      </c>
      <c r="AF142" s="4">
        <f>'1'!AF142</f>
        <v>0.13143699583968169</v>
      </c>
      <c r="AG142" s="4">
        <f>'1'!AG142</f>
        <v>7.8862197503809017E-2</v>
      </c>
      <c r="AH142" s="52">
        <f>'1'!AH142</f>
        <v>385</v>
      </c>
      <c r="AI142" s="6" t="str">
        <f>'1'!AI142</f>
        <v>FAIL</v>
      </c>
      <c r="AJ142" s="4" t="b">
        <f>'1'!AJ142</f>
        <v>0</v>
      </c>
      <c r="AK142" s="4" t="b">
        <f>'1'!AK142</f>
        <v>1</v>
      </c>
      <c r="AL142" s="4" t="b">
        <f>'1'!AL142</f>
        <v>0</v>
      </c>
      <c r="AM142" s="4" t="b">
        <f>'1'!AM142</f>
        <v>0</v>
      </c>
      <c r="AN142" s="4" t="b">
        <f>'1'!AN142</f>
        <v>0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6.4209912556750598E-2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8.026239069593824E-2</v>
      </c>
      <c r="I143" s="4">
        <f>'1'!I143</f>
        <v>4.8157434417562948E-2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0.20701453465184583</v>
      </c>
      <c r="O143" s="4">
        <f>'1'!O143</f>
        <v>0.15564824006816641</v>
      </c>
      <c r="P143" s="4">
        <f>'1'!P143</f>
        <v>7.6978755184701611E-2</v>
      </c>
      <c r="Q143" s="4">
        <f>'1'!Q143</f>
        <v>7.4859563846451177E-2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0.25876816831480731</v>
      </c>
      <c r="AA143" s="4">
        <f>'1'!AA143</f>
        <v>0.15526090098888437</v>
      </c>
      <c r="AB143" s="4">
        <f>'1'!AB143</f>
        <v>0.19456030008520803</v>
      </c>
      <c r="AC143" s="4">
        <f>'1'!AC143</f>
        <v>0.11673618005112481</v>
      </c>
      <c r="AD143" s="4">
        <f>'1'!AD143</f>
        <v>9.622344398087701E-2</v>
      </c>
      <c r="AE143" s="4">
        <f>'1'!AE143</f>
        <v>5.7734066388526212E-2</v>
      </c>
      <c r="AF143" s="4">
        <f>'1'!AF143</f>
        <v>9.3574454808063978E-2</v>
      </c>
      <c r="AG143" s="4">
        <f>'1'!AG143</f>
        <v>5.6144672884838383E-2</v>
      </c>
      <c r="AH143" s="52">
        <f>'1'!AH143</f>
        <v>385</v>
      </c>
      <c r="AI143" s="6" t="str">
        <f>'1'!AI143</f>
        <v>FAIL</v>
      </c>
      <c r="AJ143" s="4" t="b">
        <f>'1'!AJ143</f>
        <v>0</v>
      </c>
      <c r="AK143" s="4" t="b">
        <f>'1'!AK143</f>
        <v>0</v>
      </c>
      <c r="AL143" s="4" t="b">
        <f>'1'!AL143</f>
        <v>0</v>
      </c>
      <c r="AM143" s="4" t="b">
        <f>'1'!AM143</f>
        <v>0</v>
      </c>
      <c r="AN143" s="4" t="b">
        <f>'1'!AN143</f>
        <v>0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5.8971902287544398E-2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7.3714877859430497E-2</v>
      </c>
      <c r="I144" s="4">
        <f>'1'!I144</f>
        <v>4.4228926715658298E-2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0.19012704461792099</v>
      </c>
      <c r="O144" s="4">
        <f>'1'!O144</f>
        <v>0.14295102483460956</v>
      </c>
      <c r="P144" s="4">
        <f>'1'!P144</f>
        <v>7.069910934634599E-2</v>
      </c>
      <c r="Q144" s="4">
        <f>'1'!Q144</f>
        <v>6.8752793901398768E-2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0.23765880577240123</v>
      </c>
      <c r="AA144" s="4">
        <f>'1'!AA144</f>
        <v>0.14259528346344075</v>
      </c>
      <c r="AB144" s="4">
        <f>'1'!AB144</f>
        <v>0.17868878104326194</v>
      </c>
      <c r="AC144" s="4">
        <f>'1'!AC144</f>
        <v>0.10721326862595718</v>
      </c>
      <c r="AD144" s="4">
        <f>'1'!AD144</f>
        <v>8.8373886682932487E-2</v>
      </c>
      <c r="AE144" s="4">
        <f>'1'!AE144</f>
        <v>5.3024332009759492E-2</v>
      </c>
      <c r="AF144" s="4">
        <f>'1'!AF144</f>
        <v>8.594099237674846E-2</v>
      </c>
      <c r="AG144" s="4">
        <f>'1'!AG144</f>
        <v>5.1564595426049076E-2</v>
      </c>
      <c r="AH144" s="52">
        <f>'1'!AH144</f>
        <v>385</v>
      </c>
      <c r="AI144" s="6" t="str">
        <f>'1'!AI144</f>
        <v>FAIL</v>
      </c>
      <c r="AJ144" s="4" t="b">
        <f>'1'!AJ144</f>
        <v>0</v>
      </c>
      <c r="AK144" s="4" t="b">
        <f>'1'!AK144</f>
        <v>0</v>
      </c>
      <c r="AL144" s="4" t="b">
        <f>'1'!AL144</f>
        <v>0</v>
      </c>
      <c r="AM144" s="4" t="b">
        <f>'1'!AM144</f>
        <v>0</v>
      </c>
      <c r="AN144" s="4" t="b">
        <f>'1'!AN144</f>
        <v>0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6.4617429290313194E-2</v>
      </c>
      <c r="D145" s="3">
        <f>'1'!D145</f>
        <v>0.32488225165808698</v>
      </c>
      <c r="E145" s="30">
        <f>'1'!E145</f>
        <v>329</v>
      </c>
      <c r="F145" s="3" t="e">
        <f>'1'!F145</f>
        <v>#N/A</v>
      </c>
      <c r="G145" s="30" t="e">
        <f>'1'!G145</f>
        <v>#N/A</v>
      </c>
      <c r="H145" s="4">
        <f>'1'!H145</f>
        <v>8.07717866128915E-2</v>
      </c>
      <c r="I145" s="4">
        <f>'1'!I145</f>
        <v>4.8463071967734896E-2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0.20832837987608188</v>
      </c>
      <c r="O145" s="4">
        <f>'1'!O145</f>
        <v>0.1566360822852273</v>
      </c>
      <c r="P145" s="4">
        <f>'1'!P145</f>
        <v>7.7467311072997799E-2</v>
      </c>
      <c r="Q145" s="4">
        <f>'1'!Q145</f>
        <v>7.5334670005607896E-2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4">
        <f>'1'!Z145</f>
        <v>0.26041047484510238</v>
      </c>
      <c r="AA145" s="4">
        <f>'1'!AA145</f>
        <v>0.15624628490706141</v>
      </c>
      <c r="AB145" s="4">
        <f>'1'!AB145</f>
        <v>0.19579510285653412</v>
      </c>
      <c r="AC145" s="4">
        <f>'1'!AC145</f>
        <v>0.11747706171392047</v>
      </c>
      <c r="AD145" s="4">
        <f>'1'!AD145</f>
        <v>9.6834138841247253E-2</v>
      </c>
      <c r="AE145" s="4">
        <f>'1'!AE145</f>
        <v>5.8100483304748346E-2</v>
      </c>
      <c r="AF145" s="4">
        <f>'1'!AF145</f>
        <v>9.4168337507009869E-2</v>
      </c>
      <c r="AG145" s="4">
        <f>'1'!AG145</f>
        <v>5.6501002504205922E-2</v>
      </c>
      <c r="AH145" s="52">
        <f>'1'!AH145</f>
        <v>385</v>
      </c>
      <c r="AI145" s="6" t="str">
        <f>'1'!AI145</f>
        <v>FAIL</v>
      </c>
      <c r="AJ145" s="4" t="b">
        <f>'1'!AJ145</f>
        <v>0</v>
      </c>
      <c r="AK145" s="4" t="b">
        <f>'1'!AK145</f>
        <v>0</v>
      </c>
      <c r="AL145" s="4" t="b">
        <f>'1'!AL145</f>
        <v>0</v>
      </c>
      <c r="AM145" s="4" t="b">
        <f>'1'!AM145</f>
        <v>0</v>
      </c>
      <c r="AN145" s="4" t="b">
        <f>'1'!AN145</f>
        <v>0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6.1502961976272197E-2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7.6878702470340246E-2</v>
      </c>
      <c r="I146" s="4">
        <f>'1'!I146</f>
        <v>4.6127221482204148E-2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0.19828725108409448</v>
      </c>
      <c r="O146" s="4">
        <f>'1'!O146</f>
        <v>0.14908644801728052</v>
      </c>
      <c r="P146" s="4">
        <f>'1'!P146</f>
        <v>7.3733497906901049E-2</v>
      </c>
      <c r="Q146" s="4">
        <f>'1'!Q146</f>
        <v>7.1703647076911736E-2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0.24785906385511811</v>
      </c>
      <c r="AA146" s="4">
        <f>'1'!AA146</f>
        <v>0.14871543831307085</v>
      </c>
      <c r="AB146" s="4">
        <f>'1'!AB146</f>
        <v>0.18635806002160066</v>
      </c>
      <c r="AC146" s="4">
        <f>'1'!AC146</f>
        <v>0.11181483601296038</v>
      </c>
      <c r="AD146" s="4">
        <f>'1'!AD146</f>
        <v>9.2166872383626308E-2</v>
      </c>
      <c r="AE146" s="4">
        <f>'1'!AE146</f>
        <v>5.530012343017579E-2</v>
      </c>
      <c r="AF146" s="4">
        <f>'1'!AF146</f>
        <v>8.962955884613967E-2</v>
      </c>
      <c r="AG146" s="4">
        <f>'1'!AG146</f>
        <v>5.3777735307683802E-2</v>
      </c>
      <c r="AH146" s="52">
        <f>'1'!AH146</f>
        <v>385</v>
      </c>
      <c r="AI146" s="6" t="str">
        <f>'1'!AI146</f>
        <v>FAIL</v>
      </c>
      <c r="AJ146" s="4" t="b">
        <f>'1'!AJ146</f>
        <v>0</v>
      </c>
      <c r="AK146" s="4" t="b">
        <f>'1'!AK146</f>
        <v>0</v>
      </c>
      <c r="AL146" s="4" t="b">
        <f>'1'!AL146</f>
        <v>0</v>
      </c>
      <c r="AM146" s="4" t="b">
        <f>'1'!AM146</f>
        <v>0</v>
      </c>
      <c r="AN146" s="4" t="b">
        <f>'1'!AN146</f>
        <v>0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5.7340810070284798E-2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7.1676012587855997E-2</v>
      </c>
      <c r="I147" s="4">
        <f>'1'!I147</f>
        <v>4.3005607552713598E-2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0.1848683581801874</v>
      </c>
      <c r="O147" s="4">
        <f>'1'!O147</f>
        <v>0.13899717062586947</v>
      </c>
      <c r="P147" s="4">
        <f>'1'!P147</f>
        <v>6.8743656621424024E-2</v>
      </c>
      <c r="Q147" s="4">
        <f>'1'!Q147</f>
        <v>6.6851173931593066E-2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0.23108544772523426</v>
      </c>
      <c r="AA147" s="4">
        <f>'1'!AA147</f>
        <v>0.13865126863514055</v>
      </c>
      <c r="AB147" s="4">
        <f>'1'!AB147</f>
        <v>0.17374646328233684</v>
      </c>
      <c r="AC147" s="4">
        <f>'1'!AC147</f>
        <v>0.1042478779694021</v>
      </c>
      <c r="AD147" s="4">
        <f>'1'!AD147</f>
        <v>8.5929570776780026E-2</v>
      </c>
      <c r="AE147" s="4">
        <f>'1'!AE147</f>
        <v>5.1557742466068021E-2</v>
      </c>
      <c r="AF147" s="4">
        <f>'1'!AF147</f>
        <v>8.3563967414491333E-2</v>
      </c>
      <c r="AG147" s="4">
        <f>'1'!AG147</f>
        <v>5.01383804486948E-2</v>
      </c>
      <c r="AH147" s="52">
        <f>'1'!AH147</f>
        <v>385</v>
      </c>
      <c r="AI147" s="6" t="str">
        <f>'1'!AI147</f>
        <v>FAIL</v>
      </c>
      <c r="AJ147" s="4" t="b">
        <f>'1'!AJ147</f>
        <v>0</v>
      </c>
      <c r="AK147" s="4" t="b">
        <f>'1'!AK147</f>
        <v>0</v>
      </c>
      <c r="AL147" s="4" t="b">
        <f>'1'!AL147</f>
        <v>0</v>
      </c>
      <c r="AM147" s="4" t="b">
        <f>'1'!AM147</f>
        <v>0</v>
      </c>
      <c r="AN147" s="4" t="b">
        <f>'1'!AN147</f>
        <v>0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7.5260026266095806E-2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9.4075032832619754E-2</v>
      </c>
      <c r="I148" s="4">
        <f>'1'!I148</f>
        <v>5.6445019699571858E-2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0.24264040698687339</v>
      </c>
      <c r="O148" s="4">
        <f>'1'!O148</f>
        <v>0.18243430288817999</v>
      </c>
      <c r="P148" s="4">
        <f>'1'!P148</f>
        <v>9.0226304731556906E-2</v>
      </c>
      <c r="Q148" s="4">
        <f>'1'!Q148</f>
        <v>8.774241416966512E-2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0.30330050873359171</v>
      </c>
      <c r="AA148" s="4">
        <f>'1'!AA148</f>
        <v>0.18198030524015504</v>
      </c>
      <c r="AB148" s="4">
        <f>'1'!AB148</f>
        <v>0.22804287861022499</v>
      </c>
      <c r="AC148" s="4">
        <f>'1'!AC148</f>
        <v>0.136825727166135</v>
      </c>
      <c r="AD148" s="4">
        <f>'1'!AD148</f>
        <v>0.11278288091444613</v>
      </c>
      <c r="AE148" s="4">
        <f>'1'!AE148</f>
        <v>6.7669728548667679E-2</v>
      </c>
      <c r="AF148" s="4">
        <f>'1'!AF148</f>
        <v>0.1096780177120814</v>
      </c>
      <c r="AG148" s="4">
        <f>'1'!AG148</f>
        <v>6.5806810627248843E-2</v>
      </c>
      <c r="AH148" s="52">
        <f>'1'!AH148</f>
        <v>385</v>
      </c>
      <c r="AI148" s="6" t="str">
        <f>'1'!AI148</f>
        <v>FAIL</v>
      </c>
      <c r="AJ148" s="4" t="b">
        <f>'1'!AJ148</f>
        <v>0</v>
      </c>
      <c r="AK148" s="4" t="b">
        <f>'1'!AK148</f>
        <v>0</v>
      </c>
      <c r="AL148" s="4" t="b">
        <f>'1'!AL148</f>
        <v>0</v>
      </c>
      <c r="AM148" s="4" t="b">
        <f>'1'!AM148</f>
        <v>0</v>
      </c>
      <c r="AN148" s="4" t="b">
        <f>'1'!AN148</f>
        <v>0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4.6063200954782502E-2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5.7579001193478127E-2</v>
      </c>
      <c r="I149" s="4">
        <f>'1'!I149</f>
        <v>3.4547400716086876E-2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0.14850903436133453</v>
      </c>
      <c r="O149" s="4">
        <f>'1'!O149</f>
        <v>0.11165964685252339</v>
      </c>
      <c r="P149" s="4">
        <f>'1'!P149</f>
        <v>5.5223371721429403E-2</v>
      </c>
      <c r="Q149" s="4">
        <f>'1'!Q149</f>
        <v>5.3703096539786888E-2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0.18563629295166817</v>
      </c>
      <c r="AA149" s="4">
        <f>'1'!AA149</f>
        <v>0.11138177577100089</v>
      </c>
      <c r="AB149" s="4">
        <f>'1'!AB149</f>
        <v>0.13957455856565423</v>
      </c>
      <c r="AC149" s="4">
        <f>'1'!AC149</f>
        <v>8.374473513939254E-2</v>
      </c>
      <c r="AD149" s="4">
        <f>'1'!AD149</f>
        <v>6.9029214651786755E-2</v>
      </c>
      <c r="AE149" s="4">
        <f>'1'!AE149</f>
        <v>4.141752879107205E-2</v>
      </c>
      <c r="AF149" s="4">
        <f>'1'!AF149</f>
        <v>6.7128870674733609E-2</v>
      </c>
      <c r="AG149" s="4">
        <f>'1'!AG149</f>
        <v>4.0277322404840166E-2</v>
      </c>
      <c r="AH149" s="52">
        <f>'1'!AH149</f>
        <v>385</v>
      </c>
      <c r="AI149" s="6" t="str">
        <f>'1'!AI149</f>
        <v>FAIL</v>
      </c>
      <c r="AJ149" s="4" t="b">
        <f>'1'!AJ149</f>
        <v>0</v>
      </c>
      <c r="AK149" s="4" t="b">
        <f>'1'!AK149</f>
        <v>0</v>
      </c>
      <c r="AL149" s="4" t="b">
        <f>'1'!AL149</f>
        <v>0</v>
      </c>
      <c r="AM149" s="4" t="b">
        <f>'1'!AM149</f>
        <v>0</v>
      </c>
      <c r="AN149" s="4" t="b">
        <f>'1'!AN149</f>
        <v>0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2.4662918156856201E-2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3.0828647696070251E-2</v>
      </c>
      <c r="I150" s="4">
        <f>'1'!I150</f>
        <v>1.849718861764215E-2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7.9513930514789014E-2</v>
      </c>
      <c r="O150" s="4">
        <f>'1'!O150</f>
        <v>5.9784224167368297E-2</v>
      </c>
      <c r="P150" s="4">
        <f>'1'!P150</f>
        <v>2.9567408883464801E-2</v>
      </c>
      <c r="Q150" s="4">
        <f>'1'!Q150</f>
        <v>2.8753431096346729E-2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9.9392413143486263E-2</v>
      </c>
      <c r="AA150" s="4">
        <f>'1'!AA150</f>
        <v>5.9635447886091764E-2</v>
      </c>
      <c r="AB150" s="4">
        <f>'1'!AB150</f>
        <v>7.4730280209210367E-2</v>
      </c>
      <c r="AC150" s="4">
        <f>'1'!AC150</f>
        <v>4.4838168125526226E-2</v>
      </c>
      <c r="AD150" s="4">
        <f>'1'!AD150</f>
        <v>3.6959261104331002E-2</v>
      </c>
      <c r="AE150" s="4">
        <f>'1'!AE150</f>
        <v>2.21755566625986E-2</v>
      </c>
      <c r="AF150" s="4">
        <f>'1'!AF150</f>
        <v>3.5941788870433408E-2</v>
      </c>
      <c r="AG150" s="4">
        <f>'1'!AG150</f>
        <v>2.1565073322260046E-2</v>
      </c>
      <c r="AH150" s="52">
        <f>'1'!AH150</f>
        <v>385</v>
      </c>
      <c r="AI150" s="6" t="str">
        <f>'1'!AI150</f>
        <v>FAIL</v>
      </c>
      <c r="AJ150" s="4" t="b">
        <f>'1'!AJ150</f>
        <v>0</v>
      </c>
      <c r="AK150" s="4" t="b">
        <f>'1'!AK150</f>
        <v>0</v>
      </c>
      <c r="AL150" s="4" t="b">
        <f>'1'!AL150</f>
        <v>0</v>
      </c>
      <c r="AM150" s="4" t="b">
        <f>'1'!AM150</f>
        <v>0</v>
      </c>
      <c r="AN150" s="4" t="b">
        <f>'1'!AN150</f>
        <v>0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5.17748672420986E-2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6.4718584052623249E-2</v>
      </c>
      <c r="I151" s="4">
        <f>'1'!I151</f>
        <v>3.8831150431573952E-2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0.16692360450282695</v>
      </c>
      <c r="O151" s="4">
        <f>'1'!O151</f>
        <v>0.12550502944343869</v>
      </c>
      <c r="P151" s="4">
        <f>'1'!P151</f>
        <v>6.2070865251955862E-2</v>
      </c>
      <c r="Q151" s="4">
        <f>'1'!Q151</f>
        <v>6.0362081579317363E-2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0.20865450562853369</v>
      </c>
      <c r="AA151" s="4">
        <f>'1'!AA151</f>
        <v>0.12519270337712021</v>
      </c>
      <c r="AB151" s="4">
        <f>'1'!AB151</f>
        <v>0.15688128680429836</v>
      </c>
      <c r="AC151" s="4">
        <f>'1'!AC151</f>
        <v>9.4128772082579026E-2</v>
      </c>
      <c r="AD151" s="4">
        <f>'1'!AD151</f>
        <v>7.7588581564944831E-2</v>
      </c>
      <c r="AE151" s="4">
        <f>'1'!AE151</f>
        <v>4.6553148938966893E-2</v>
      </c>
      <c r="AF151" s="4">
        <f>'1'!AF151</f>
        <v>7.5452601974146702E-2</v>
      </c>
      <c r="AG151" s="4">
        <f>'1'!AG151</f>
        <v>4.5271561184488024E-2</v>
      </c>
      <c r="AH151" s="52">
        <f>'1'!AH151</f>
        <v>385</v>
      </c>
      <c r="AI151" s="6" t="str">
        <f>'1'!AI151</f>
        <v>FAIL</v>
      </c>
      <c r="AJ151" s="4" t="b">
        <f>'1'!AJ151</f>
        <v>0</v>
      </c>
      <c r="AK151" s="4" t="b">
        <f>'1'!AK151</f>
        <v>0</v>
      </c>
      <c r="AL151" s="4" t="b">
        <f>'1'!AL151</f>
        <v>0</v>
      </c>
      <c r="AM151" s="4" t="b">
        <f>'1'!AM151</f>
        <v>0</v>
      </c>
      <c r="AN151" s="4" t="b">
        <f>'1'!AN151</f>
        <v>0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9.8013512084684298E-2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0.12251689010585537</v>
      </c>
      <c r="I152" s="4">
        <f>'1'!I152</f>
        <v>7.3510134063513227E-2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0.31599827481264509</v>
      </c>
      <c r="O152" s="4">
        <f>'1'!O152</f>
        <v>0.23758996160285531</v>
      </c>
      <c r="P152" s="4">
        <f>'1'!P152</f>
        <v>0.11750456979506475</v>
      </c>
      <c r="Q152" s="4">
        <f>'1'!Q152</f>
        <v>0.1142697205705344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0.39499784351580636</v>
      </c>
      <c r="AA152" s="4">
        <f>'1'!AA152</f>
        <v>0.23699870610948381</v>
      </c>
      <c r="AB152" s="4">
        <f>'1'!AB152</f>
        <v>0.29698745200356913</v>
      </c>
      <c r="AC152" s="4">
        <f>'1'!AC152</f>
        <v>0.17819247120214149</v>
      </c>
      <c r="AD152" s="4">
        <f>'1'!AD152</f>
        <v>0.14688071224383095</v>
      </c>
      <c r="AE152" s="4">
        <f>'1'!AE152</f>
        <v>8.8128427346298568E-2</v>
      </c>
      <c r="AF152" s="4">
        <f>'1'!AF152</f>
        <v>0.14283715071316799</v>
      </c>
      <c r="AG152" s="4">
        <f>'1'!AG152</f>
        <v>8.5702290427900799E-2</v>
      </c>
      <c r="AH152" s="52">
        <f>'1'!AH152</f>
        <v>385</v>
      </c>
      <c r="AI152" s="6" t="str">
        <f>'1'!AI152</f>
        <v>FAIL</v>
      </c>
      <c r="AJ152" s="4" t="b">
        <f>'1'!AJ152</f>
        <v>0</v>
      </c>
      <c r="AK152" s="4" t="b">
        <f>'1'!AK152</f>
        <v>1</v>
      </c>
      <c r="AL152" s="4" t="b">
        <f>'1'!AL152</f>
        <v>0</v>
      </c>
      <c r="AM152" s="4" t="b">
        <f>'1'!AM152</f>
        <v>0</v>
      </c>
      <c r="AN152" s="4" t="b">
        <f>'1'!AN152</f>
        <v>0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0.101703757863442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0.12712969732930252</v>
      </c>
      <c r="I153" s="4">
        <f>'1'!I153</f>
        <v>7.6277818397581507E-2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0.32789572930559863</v>
      </c>
      <c r="O153" s="4">
        <f>'1'!O153</f>
        <v>0.24653531346538843</v>
      </c>
      <c r="P153" s="4">
        <f>'1'!P153</f>
        <v>0.12192866126417083</v>
      </c>
      <c r="Q153" s="4">
        <f>'1'!Q153</f>
        <v>0.11857201874357508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0.40986966163199828</v>
      </c>
      <c r="AA153" s="4">
        <f>'1'!AA153</f>
        <v>0.24592179697919897</v>
      </c>
      <c r="AB153" s="4">
        <f>'1'!AB153</f>
        <v>0.30816914183173555</v>
      </c>
      <c r="AC153" s="4">
        <f>'1'!AC153</f>
        <v>0.18490148509904131</v>
      </c>
      <c r="AD153" s="4">
        <f>'1'!AD153</f>
        <v>0.15241082658021354</v>
      </c>
      <c r="AE153" s="4">
        <f>'1'!AE153</f>
        <v>9.144649594812812E-2</v>
      </c>
      <c r="AF153" s="4">
        <f>'1'!AF153</f>
        <v>0.14821502342946885</v>
      </c>
      <c r="AG153" s="4">
        <f>'1'!AG153</f>
        <v>8.8929014057681305E-2</v>
      </c>
      <c r="AH153" s="52">
        <f>'1'!AH153</f>
        <v>385</v>
      </c>
      <c r="AI153" s="6" t="str">
        <f>'1'!AI153</f>
        <v>FAIL</v>
      </c>
      <c r="AJ153" s="4" t="b">
        <f>'1'!AJ153</f>
        <v>0</v>
      </c>
      <c r="AK153" s="4" t="b">
        <f>'1'!AK153</f>
        <v>1</v>
      </c>
      <c r="AL153" s="4" t="b">
        <f>'1'!AL153</f>
        <v>0</v>
      </c>
      <c r="AM153" s="4" t="b">
        <f>'1'!AM153</f>
        <v>0</v>
      </c>
      <c r="AN153" s="4" t="b">
        <f>'1'!AN153</f>
        <v>0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0.133220206384561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0.16652525798070125</v>
      </c>
      <c r="I154" s="4">
        <f>'1'!I154</f>
        <v>9.9915154788420751E-2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0.42950563133921194</v>
      </c>
      <c r="O154" s="4">
        <f>'1'!O154</f>
        <v>0.32293285942335137</v>
      </c>
      <c r="P154" s="4">
        <f>'1'!P154</f>
        <v>0.1597124999020792</v>
      </c>
      <c r="Q154" s="4">
        <f>'1'!Q154</f>
        <v>0.1553156848900579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0.53688203917401489</v>
      </c>
      <c r="AA154" s="4">
        <f>'1'!AA154</f>
        <v>0.32212922350440898</v>
      </c>
      <c r="AB154" s="4">
        <f>'1'!AB154</f>
        <v>0.40366607427918921</v>
      </c>
      <c r="AC154" s="4">
        <f>'1'!AC154</f>
        <v>0.24219964456751353</v>
      </c>
      <c r="AD154" s="4">
        <f>'1'!AD154</f>
        <v>0.19964062487759898</v>
      </c>
      <c r="AE154" s="4">
        <f>'1'!AE154</f>
        <v>0.1197843749265594</v>
      </c>
      <c r="AF154" s="4">
        <f>'1'!AF154</f>
        <v>0.19414460611257237</v>
      </c>
      <c r="AG154" s="4">
        <f>'1'!AG154</f>
        <v>0.11648676366754343</v>
      </c>
      <c r="AH154" s="52">
        <f>'1'!AH154</f>
        <v>385</v>
      </c>
      <c r="AI154" s="6" t="str">
        <f>'1'!AI154</f>
        <v>FAIL</v>
      </c>
      <c r="AJ154" s="4" t="b">
        <f>'1'!AJ154</f>
        <v>0</v>
      </c>
      <c r="AK154" s="4" t="b">
        <f>'1'!AK154</f>
        <v>0</v>
      </c>
      <c r="AL154" s="4" t="b">
        <f>'1'!AL154</f>
        <v>1</v>
      </c>
      <c r="AM154" s="4" t="b">
        <f>'1'!AM154</f>
        <v>0</v>
      </c>
      <c r="AN154" s="4" t="b">
        <f>'1'!AN154</f>
        <v>0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0.14195989095637601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0.17744986369547</v>
      </c>
      <c r="I155" s="4">
        <f>'1'!I155</f>
        <v>0.10646991821728201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0.45768261620956413</v>
      </c>
      <c r="O155" s="4">
        <f>'1'!O155</f>
        <v>0.34411831924081532</v>
      </c>
      <c r="P155" s="4">
        <f>'1'!P155</f>
        <v>0.17019016623514963</v>
      </c>
      <c r="Q155" s="4">
        <f>'1'!Q155</f>
        <v>0.1655049056684445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0.57210327026195518</v>
      </c>
      <c r="AA155" s="4">
        <f>'1'!AA155</f>
        <v>0.34326196215717308</v>
      </c>
      <c r="AB155" s="4">
        <f>'1'!AB155</f>
        <v>0.43014789905101913</v>
      </c>
      <c r="AC155" s="4">
        <f>'1'!AC155</f>
        <v>0.2580887394306115</v>
      </c>
      <c r="AD155" s="4">
        <f>'1'!AD155</f>
        <v>0.21273770779393703</v>
      </c>
      <c r="AE155" s="4">
        <f>'1'!AE155</f>
        <v>0.12764262467636223</v>
      </c>
      <c r="AF155" s="4">
        <f>'1'!AF155</f>
        <v>0.20688113208555564</v>
      </c>
      <c r="AG155" s="4">
        <f>'1'!AG155</f>
        <v>0.12412867925133338</v>
      </c>
      <c r="AH155" s="52">
        <f>'1'!AH155</f>
        <v>385</v>
      </c>
      <c r="AI155" s="6" t="str">
        <f>'1'!AI155</f>
        <v>FAIL</v>
      </c>
      <c r="AJ155" s="4" t="b">
        <f>'1'!AJ155</f>
        <v>0</v>
      </c>
      <c r="AK155" s="4" t="b">
        <f>'1'!AK155</f>
        <v>0</v>
      </c>
      <c r="AL155" s="4" t="b">
        <f>'1'!AL155</f>
        <v>1</v>
      </c>
      <c r="AM155" s="4" t="b">
        <f>'1'!AM155</f>
        <v>0</v>
      </c>
      <c r="AN155" s="4" t="b">
        <f>'1'!AN155</f>
        <v>0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0.15301533740818399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0.19126917176022998</v>
      </c>
      <c r="I156" s="4">
        <f>'1'!I156</f>
        <v>0.114761503056138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0.49332568145383876</v>
      </c>
      <c r="O156" s="4">
        <f>'1'!O156</f>
        <v>0.37091730891193359</v>
      </c>
      <c r="P156" s="4">
        <f>'1'!P156</f>
        <v>0.1834441089985685</v>
      </c>
      <c r="Q156" s="4">
        <f>'1'!Q156</f>
        <v>0.17839397320577652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0.61665710181729849</v>
      </c>
      <c r="AA156" s="4">
        <f>'1'!AA156</f>
        <v>0.36999426109037908</v>
      </c>
      <c r="AB156" s="4">
        <f>'1'!AB156</f>
        <v>0.46364663613991697</v>
      </c>
      <c r="AC156" s="4">
        <f>'1'!AC156</f>
        <v>0.2781879816839502</v>
      </c>
      <c r="AD156" s="4">
        <f>'1'!AD156</f>
        <v>0.22930513624821064</v>
      </c>
      <c r="AE156" s="4">
        <f>'1'!AE156</f>
        <v>0.13758308174892636</v>
      </c>
      <c r="AF156" s="4">
        <f>'1'!AF156</f>
        <v>0.22299246650722065</v>
      </c>
      <c r="AG156" s="4">
        <f>'1'!AG156</f>
        <v>0.13379547990433238</v>
      </c>
      <c r="AH156" s="52">
        <f>'1'!AH156</f>
        <v>385</v>
      </c>
      <c r="AI156" s="6" t="str">
        <f>'1'!AI156</f>
        <v>FAIL</v>
      </c>
      <c r="AJ156" s="4" t="b">
        <f>'1'!AJ156</f>
        <v>0</v>
      </c>
      <c r="AK156" s="4" t="b">
        <f>'1'!AK156</f>
        <v>0</v>
      </c>
      <c r="AL156" s="4" t="b">
        <f>'1'!AL156</f>
        <v>1</v>
      </c>
      <c r="AM156" s="4" t="b">
        <f>'1'!AM156</f>
        <v>0</v>
      </c>
      <c r="AN156" s="4" t="b">
        <f>'1'!AN156</f>
        <v>0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0.17851050498745599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0.22313813123432</v>
      </c>
      <c r="I157" s="4">
        <f>'1'!I157</f>
        <v>0.13388287874059199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0.57552280713329029</v>
      </c>
      <c r="O157" s="4">
        <f>'1'!O157</f>
        <v>0.43271894990388138</v>
      </c>
      <c r="P157" s="4">
        <f>'1'!P157</f>
        <v>0.21400926919471625</v>
      </c>
      <c r="Q157" s="4">
        <f>'1'!Q157</f>
        <v>0.20811768795915897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0.71940350891661287</v>
      </c>
      <c r="AA157" s="4">
        <f>'1'!AA157</f>
        <v>0.43164210534996772</v>
      </c>
      <c r="AB157" s="4">
        <f>'1'!AB157</f>
        <v>0.54089868737985169</v>
      </c>
      <c r="AC157" s="4">
        <f>'1'!AC157</f>
        <v>0.32453921242791106</v>
      </c>
      <c r="AD157" s="4">
        <f>'1'!AD157</f>
        <v>0.26751158649339529</v>
      </c>
      <c r="AE157" s="4">
        <f>'1'!AE157</f>
        <v>0.1605069518960372</v>
      </c>
      <c r="AF157" s="4">
        <f>'1'!AF157</f>
        <v>0.26014710994894874</v>
      </c>
      <c r="AG157" s="4">
        <f>'1'!AG157</f>
        <v>0.15608826596936923</v>
      </c>
      <c r="AH157" s="52">
        <f>'1'!AH157</f>
        <v>385</v>
      </c>
      <c r="AI157" s="6" t="str">
        <f>'1'!AI157</f>
        <v>FAIL</v>
      </c>
      <c r="AJ157" s="4" t="b">
        <f>'1'!AJ157</f>
        <v>0</v>
      </c>
      <c r="AK157" s="4" t="b">
        <f>'1'!AK157</f>
        <v>0</v>
      </c>
      <c r="AL157" s="4" t="b">
        <f>'1'!AL157</f>
        <v>0</v>
      </c>
      <c r="AM157" s="4" t="b">
        <f>'1'!AM157</f>
        <v>0</v>
      </c>
      <c r="AN157" s="4" t="b">
        <f>'1'!AN157</f>
        <v>0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0.20095638290922899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0.25119547863653624</v>
      </c>
      <c r="I158" s="4">
        <f>'1'!I158</f>
        <v>0.15071728718192173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0.64788893858879026</v>
      </c>
      <c r="O158" s="4">
        <f>'1'!O158</f>
        <v>0.48712895073079548</v>
      </c>
      <c r="P158" s="4">
        <f>'1'!P158</f>
        <v>0.24091875517040159</v>
      </c>
      <c r="Q158" s="4">
        <f>'1'!Q158</f>
        <v>0.23428636759860758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0.80986117323598783</v>
      </c>
      <c r="AA158" s="4">
        <f>'1'!AA158</f>
        <v>0.4859167039415927</v>
      </c>
      <c r="AB158" s="4">
        <f>'1'!AB158</f>
        <v>0.60891118841349434</v>
      </c>
      <c r="AC158" s="4">
        <f>'1'!AC158</f>
        <v>0.36534671304809663</v>
      </c>
      <c r="AD158" s="4">
        <f>'1'!AD158</f>
        <v>0.301148443963002</v>
      </c>
      <c r="AE158" s="4">
        <f>'1'!AE158</f>
        <v>0.18068906637780119</v>
      </c>
      <c r="AF158" s="4">
        <f>'1'!AF158</f>
        <v>0.29285795949825949</v>
      </c>
      <c r="AG158" s="4">
        <f>'1'!AG158</f>
        <v>0.17571477569895569</v>
      </c>
      <c r="AH158" s="52">
        <f>'1'!AH158</f>
        <v>385</v>
      </c>
      <c r="AI158" s="6" t="str">
        <f>'1'!AI158</f>
        <v>FAIL</v>
      </c>
      <c r="AJ158" s="4" t="b">
        <f>'1'!AJ158</f>
        <v>1</v>
      </c>
      <c r="AK158" s="4" t="b">
        <f>'1'!AK158</f>
        <v>0</v>
      </c>
      <c r="AL158" s="4" t="b">
        <f>'1'!AL158</f>
        <v>0</v>
      </c>
      <c r="AM158" s="4" t="b">
        <f>'1'!AM158</f>
        <v>0</v>
      </c>
      <c r="AN158" s="4" t="b">
        <f>'1'!AN158</f>
        <v>0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0.23180844048128799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0.28976055060160999</v>
      </c>
      <c r="I159" s="4">
        <f>'1'!I159</f>
        <v>0.17385633036096598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0.74735682582017204</v>
      </c>
      <c r="O159" s="4">
        <f>'1'!O159</f>
        <v>0.56191597772337265</v>
      </c>
      <c r="P159" s="4">
        <f>'1'!P159</f>
        <v>0.27790608146032292</v>
      </c>
      <c r="Q159" s="4">
        <f>'1'!Q159</f>
        <v>0.27025544903239196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0.93419603227521508</v>
      </c>
      <c r="AA159" s="4">
        <f>'1'!AA159</f>
        <v>0.56051761936512901</v>
      </c>
      <c r="AB159" s="4">
        <f>'1'!AB159</f>
        <v>0.70239497215421576</v>
      </c>
      <c r="AC159" s="4">
        <f>'1'!AC159</f>
        <v>0.42143698329252949</v>
      </c>
      <c r="AD159" s="4">
        <f>'1'!AD159</f>
        <v>0.34738260182540365</v>
      </c>
      <c r="AE159" s="4">
        <f>'1'!AE159</f>
        <v>0.20842956109524219</v>
      </c>
      <c r="AF159" s="4">
        <f>'1'!AF159</f>
        <v>0.33781931129048992</v>
      </c>
      <c r="AG159" s="4">
        <f>'1'!AG159</f>
        <v>0.20269158677429397</v>
      </c>
      <c r="AH159" s="52">
        <f>'1'!AH159</f>
        <v>385</v>
      </c>
      <c r="AI159" s="6" t="str">
        <f>'1'!AI159</f>
        <v>FAIL</v>
      </c>
      <c r="AJ159" s="4" t="b">
        <f>'1'!AJ159</f>
        <v>1</v>
      </c>
      <c r="AK159" s="4" t="b">
        <f>'1'!AK159</f>
        <v>0</v>
      </c>
      <c r="AL159" s="4" t="b">
        <f>'1'!AL159</f>
        <v>0</v>
      </c>
      <c r="AM159" s="4" t="b">
        <f>'1'!AM159</f>
        <v>0</v>
      </c>
      <c r="AN159" s="4" t="b">
        <f>'1'!AN159</f>
        <v>0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0.257004134425734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0.32125516803216747</v>
      </c>
      <c r="I160" s="4">
        <f>'1'!I160</f>
        <v>0.1927531008193005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0.82858844021506595</v>
      </c>
      <c r="O160" s="4">
        <f>'1'!O160</f>
        <v>0.6229916787108658</v>
      </c>
      <c r="P160" s="4">
        <f>'1'!P160</f>
        <v>0.30811221441750397</v>
      </c>
      <c r="Q160" s="4">
        <f>'1'!Q160</f>
        <v>0.29963002040909142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1.0357355502688324</v>
      </c>
      <c r="AA160" s="4">
        <f>'1'!AA160</f>
        <v>0.62144133016129943</v>
      </c>
      <c r="AB160" s="4">
        <f>'1'!AB160</f>
        <v>0.77873959838858231</v>
      </c>
      <c r="AC160" s="4">
        <f>'1'!AC160</f>
        <v>0.46724375903314935</v>
      </c>
      <c r="AD160" s="4">
        <f>'1'!AD160</f>
        <v>0.38514026802187995</v>
      </c>
      <c r="AE160" s="4">
        <f>'1'!AE160</f>
        <v>0.23108416081312799</v>
      </c>
      <c r="AF160" s="4">
        <f>'1'!AF160</f>
        <v>0.37453752551136427</v>
      </c>
      <c r="AG160" s="4">
        <f>'1'!AG160</f>
        <v>0.22472251530681858</v>
      </c>
      <c r="AH160" s="52">
        <f>'1'!AH160</f>
        <v>385</v>
      </c>
      <c r="AI160" s="6" t="str">
        <f>'1'!AI160</f>
        <v>FAIL</v>
      </c>
      <c r="AJ160" s="4" t="b">
        <f>'1'!AJ160</f>
        <v>1</v>
      </c>
      <c r="AK160" s="4" t="b">
        <f>'1'!AK160</f>
        <v>0</v>
      </c>
      <c r="AL160" s="4" t="b">
        <f>'1'!AL160</f>
        <v>0</v>
      </c>
      <c r="AM160" s="4" t="b">
        <f>'1'!AM160</f>
        <v>0</v>
      </c>
      <c r="AN160" s="4" t="b">
        <f>'1'!AN160</f>
        <v>0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0.285772221713879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0.35721527714234874</v>
      </c>
      <c r="I161" s="4">
        <f>'1'!I161</f>
        <v>0.21432916628540927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0.92133754959152636</v>
      </c>
      <c r="O161" s="4">
        <f>'1'!O161</f>
        <v>0.6927270509957858</v>
      </c>
      <c r="P161" s="4">
        <f>'1'!P161</f>
        <v>0.34260115016444137</v>
      </c>
      <c r="Q161" s="4">
        <f>'1'!Q161</f>
        <v>0.33316949089480163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1.151671936989408</v>
      </c>
      <c r="AA161" s="4">
        <f>'1'!AA161</f>
        <v>0.69100316219364477</v>
      </c>
      <c r="AB161" s="4">
        <f>'1'!AB161</f>
        <v>0.86590881374473228</v>
      </c>
      <c r="AC161" s="4">
        <f>'1'!AC161</f>
        <v>0.51954528824683932</v>
      </c>
      <c r="AD161" s="4">
        <f>'1'!AD161</f>
        <v>0.42825143770555174</v>
      </c>
      <c r="AE161" s="4">
        <f>'1'!AE161</f>
        <v>0.256950862623331</v>
      </c>
      <c r="AF161" s="4">
        <f>'1'!AF161</f>
        <v>0.41646186361850202</v>
      </c>
      <c r="AG161" s="4">
        <f>'1'!AG161</f>
        <v>0.24987711817110123</v>
      </c>
      <c r="AH161" s="52">
        <f>'1'!AH161</f>
        <v>385</v>
      </c>
      <c r="AI161" s="6" t="str">
        <f>'1'!AI161</f>
        <v>FAIL</v>
      </c>
      <c r="AJ161" s="4" t="b">
        <f>'1'!AJ161</f>
        <v>0</v>
      </c>
      <c r="AK161" s="4" t="b">
        <f>'1'!AK161</f>
        <v>0</v>
      </c>
      <c r="AL161" s="4" t="b">
        <f>'1'!AL161</f>
        <v>0</v>
      </c>
      <c r="AM161" s="4" t="b">
        <f>'1'!AM161</f>
        <v>0</v>
      </c>
      <c r="AN161" s="4" t="b">
        <f>'1'!AN161</f>
        <v>0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0.31067154223458798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0.38833942779323499</v>
      </c>
      <c r="I162" s="4">
        <f>'1'!I162</f>
        <v>0.23300365667594097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1.0016136478681905</v>
      </c>
      <c r="O162" s="4">
        <f>'1'!O162</f>
        <v>0.75308432705524497</v>
      </c>
      <c r="P162" s="4">
        <f>'1'!P162</f>
        <v>0.37245197260459062</v>
      </c>
      <c r="Q162" s="4">
        <f>'1'!Q162</f>
        <v>0.36219853329702967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1.252017059835238</v>
      </c>
      <c r="AA162" s="4">
        <f>'1'!AA162</f>
        <v>0.75121023590114289</v>
      </c>
      <c r="AB162" s="4">
        <f>'1'!AB162</f>
        <v>0.94135540881905622</v>
      </c>
      <c r="AC162" s="4">
        <f>'1'!AC162</f>
        <v>0.56481324529143373</v>
      </c>
      <c r="AD162" s="4">
        <f>'1'!AD162</f>
        <v>0.46556496575573825</v>
      </c>
      <c r="AE162" s="4">
        <f>'1'!AE162</f>
        <v>0.27933897945344299</v>
      </c>
      <c r="AF162" s="4">
        <f>'1'!AF162</f>
        <v>0.45274816662128708</v>
      </c>
      <c r="AG162" s="4">
        <f>'1'!AG162</f>
        <v>0.27164889997277225</v>
      </c>
      <c r="AH162" s="52">
        <f>'1'!AH162</f>
        <v>385</v>
      </c>
      <c r="AI162" s="6" t="str">
        <f>'1'!AI162</f>
        <v>FAIL</v>
      </c>
      <c r="AJ162" s="4" t="b">
        <f>'1'!AJ162</f>
        <v>0</v>
      </c>
      <c r="AK162" s="4" t="b">
        <f>'1'!AK162</f>
        <v>0</v>
      </c>
      <c r="AL162" s="4" t="b">
        <f>'1'!AL162</f>
        <v>0</v>
      </c>
      <c r="AM162" s="4" t="b">
        <f>'1'!AM162</f>
        <v>0</v>
      </c>
      <c r="AN162" s="4" t="b">
        <f>'1'!AN162</f>
        <v>0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0.35003115315535999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0.43753894144419997</v>
      </c>
      <c r="I163" s="4">
        <f>'1'!I163</f>
        <v>0.26252336486652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1.1285101224840044</v>
      </c>
      <c r="O163" s="4">
        <f>'1'!O163</f>
        <v>0.84849411544533793</v>
      </c>
      <c r="P163" s="4">
        <f>'1'!P163</f>
        <v>0.41963867217465067</v>
      </c>
      <c r="Q163" s="4">
        <f>'1'!Q163</f>
        <v>0.40808620374185167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1.4106376531050056</v>
      </c>
      <c r="AA163" s="4">
        <f>'1'!AA163</f>
        <v>0.84638259186300324</v>
      </c>
      <c r="AB163" s="4">
        <f>'1'!AB163</f>
        <v>1.0606176443066724</v>
      </c>
      <c r="AC163" s="4">
        <f>'1'!AC163</f>
        <v>0.63637058658400347</v>
      </c>
      <c r="AD163" s="4">
        <f>'1'!AD163</f>
        <v>0.52454834021831331</v>
      </c>
      <c r="AE163" s="4">
        <f>'1'!AE163</f>
        <v>0.31472900413098803</v>
      </c>
      <c r="AF163" s="4">
        <f>'1'!AF163</f>
        <v>0.51010775467731462</v>
      </c>
      <c r="AG163" s="4">
        <f>'1'!AG163</f>
        <v>0.30606465280638873</v>
      </c>
      <c r="AH163" s="52">
        <f>'1'!AH163</f>
        <v>385</v>
      </c>
      <c r="AI163" s="6" t="str">
        <f>'1'!AI163</f>
        <v>FAIL</v>
      </c>
      <c r="AJ163" s="4" t="b">
        <f>'1'!AJ163</f>
        <v>0</v>
      </c>
      <c r="AK163" s="4" t="b">
        <f>'1'!AK163</f>
        <v>0</v>
      </c>
      <c r="AL163" s="4" t="b">
        <f>'1'!AL163</f>
        <v>0</v>
      </c>
      <c r="AM163" s="4" t="b">
        <f>'1'!AM163</f>
        <v>0</v>
      </c>
      <c r="AN163" s="4" t="b">
        <f>'1'!AN163</f>
        <v>0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0.37864123038742198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0.47330153798427749</v>
      </c>
      <c r="I164" s="4">
        <f>'1'!I164</f>
        <v>0.28398092279056647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1.2207498030678086</v>
      </c>
      <c r="O164" s="4">
        <f>'1'!O164</f>
        <v>0.91784646295786543</v>
      </c>
      <c r="P164" s="4">
        <f>'1'!P164</f>
        <v>0.45393817583953711</v>
      </c>
      <c r="Q164" s="4">
        <f>'1'!Q164</f>
        <v>0.44144145712757327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1.5259372538347606</v>
      </c>
      <c r="AA164" s="4">
        <f>'1'!AA164</f>
        <v>0.91556235230085647</v>
      </c>
      <c r="AB164" s="4">
        <f>'1'!AB164</f>
        <v>1.1473080786973318</v>
      </c>
      <c r="AC164" s="4">
        <f>'1'!AC164</f>
        <v>0.6883848472183991</v>
      </c>
      <c r="AD164" s="4">
        <f>'1'!AD164</f>
        <v>0.56742271979942138</v>
      </c>
      <c r="AE164" s="4">
        <f>'1'!AE164</f>
        <v>0.34045363187965283</v>
      </c>
      <c r="AF164" s="4">
        <f>'1'!AF164</f>
        <v>0.55180182140946654</v>
      </c>
      <c r="AG164" s="4">
        <f>'1'!AG164</f>
        <v>0.33108109284567994</v>
      </c>
      <c r="AH164" s="52">
        <f>'1'!AH164</f>
        <v>385</v>
      </c>
      <c r="AI164" s="6" t="str">
        <f>'1'!AI164</f>
        <v>FAIL</v>
      </c>
      <c r="AJ164" s="4" t="b">
        <f>'1'!AJ164</f>
        <v>0</v>
      </c>
      <c r="AK164" s="4" t="b">
        <f>'1'!AK164</f>
        <v>0</v>
      </c>
      <c r="AL164" s="4" t="b">
        <f>'1'!AL164</f>
        <v>0</v>
      </c>
      <c r="AM164" s="4" t="b">
        <f>'1'!AM164</f>
        <v>1</v>
      </c>
      <c r="AN164" s="4" t="b">
        <f>'1'!AN164</f>
        <v>0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0.40353167478347901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0.50441459347934881</v>
      </c>
      <c r="I165" s="4">
        <f>'1'!I165</f>
        <v>0.30264875608760927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1.3009972844730091</v>
      </c>
      <c r="O165" s="4">
        <f>'1'!O165</f>
        <v>0.97818222281950262</v>
      </c>
      <c r="P165" s="4">
        <f>'1'!P165</f>
        <v>0.48377835704067262</v>
      </c>
      <c r="Q165" s="4">
        <f>'1'!Q165</f>
        <v>0.47046015123942625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1.6262466055912614</v>
      </c>
      <c r="AA165" s="4">
        <f>'1'!AA165</f>
        <v>0.97574796335475678</v>
      </c>
      <c r="AB165" s="4">
        <f>'1'!AB165</f>
        <v>1.2227277785243782</v>
      </c>
      <c r="AC165" s="4">
        <f>'1'!AC165</f>
        <v>0.73363666711462694</v>
      </c>
      <c r="AD165" s="4">
        <f>'1'!AD165</f>
        <v>0.60472294630084078</v>
      </c>
      <c r="AE165" s="4">
        <f>'1'!AE165</f>
        <v>0.36283376778050447</v>
      </c>
      <c r="AF165" s="4">
        <f>'1'!AF165</f>
        <v>0.5880751890492828</v>
      </c>
      <c r="AG165" s="4">
        <f>'1'!AG165</f>
        <v>0.3528451134295697</v>
      </c>
      <c r="AH165" s="52">
        <f>'1'!AH165</f>
        <v>385</v>
      </c>
      <c r="AI165" s="6" t="str">
        <f>'1'!AI165</f>
        <v>FAIL</v>
      </c>
      <c r="AJ165" s="4" t="b">
        <f>'1'!AJ165</f>
        <v>0</v>
      </c>
      <c r="AK165" s="4" t="b">
        <f>'1'!AK165</f>
        <v>0</v>
      </c>
      <c r="AL165" s="4" t="b">
        <f>'1'!AL165</f>
        <v>0</v>
      </c>
      <c r="AM165" s="4" t="b">
        <f>'1'!AM165</f>
        <v>1</v>
      </c>
      <c r="AN165" s="4" t="b">
        <f>'1'!AN165</f>
        <v>0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0.42839241099324499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0.53549051374155621</v>
      </c>
      <c r="I166" s="4">
        <f>'1'!I166</f>
        <v>0.32129430824493377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1.381148985863637</v>
      </c>
      <c r="O166" s="4">
        <f>'1'!O166</f>
        <v>1.0384459684589162</v>
      </c>
      <c r="P166" s="4">
        <f>'1'!P166</f>
        <v>0.51358292225810065</v>
      </c>
      <c r="Q166" s="4">
        <f>'1'!Q166</f>
        <v>0.49944420985996862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1.7264362323295463</v>
      </c>
      <c r="AA166" s="4">
        <f>'1'!AA166</f>
        <v>1.0358617393977276</v>
      </c>
      <c r="AB166" s="4">
        <f>'1'!AB166</f>
        <v>1.2980574605736452</v>
      </c>
      <c r="AC166" s="4">
        <f>'1'!AC166</f>
        <v>0.77883447634418723</v>
      </c>
      <c r="AD166" s="4">
        <f>'1'!AD166</f>
        <v>0.64197865282262578</v>
      </c>
      <c r="AE166" s="4">
        <f>'1'!AE166</f>
        <v>0.38518719169357551</v>
      </c>
      <c r="AF166" s="4">
        <f>'1'!AF166</f>
        <v>0.62430526232496075</v>
      </c>
      <c r="AG166" s="4">
        <f>'1'!AG166</f>
        <v>0.3745831573949765</v>
      </c>
      <c r="AH166" s="52">
        <f>'1'!AH166</f>
        <v>385</v>
      </c>
      <c r="AI166" s="6" t="str">
        <f>'1'!AI166</f>
        <v>FAIL</v>
      </c>
      <c r="AJ166" s="4" t="b">
        <f>'1'!AJ166</f>
        <v>0</v>
      </c>
      <c r="AK166" s="4" t="b">
        <f>'1'!AK166</f>
        <v>0</v>
      </c>
      <c r="AL166" s="4" t="b">
        <f>'1'!AL166</f>
        <v>0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0.43508115228845301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0.54385144036056632</v>
      </c>
      <c r="I167" s="4">
        <f>'1'!I167</f>
        <v>0.32631086421633976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1.4027136728644214</v>
      </c>
      <c r="O167" s="4">
        <f>'1'!O167</f>
        <v>1.054659832789447</v>
      </c>
      <c r="P167" s="4">
        <f>'1'!P167</f>
        <v>0.52160179283672892</v>
      </c>
      <c r="Q167" s="4">
        <f>'1'!Q167</f>
        <v>0.5072423244516755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1.7533920910805267</v>
      </c>
      <c r="AA167" s="4">
        <f>'1'!AA167</f>
        <v>1.052035254648316</v>
      </c>
      <c r="AB167" s="4">
        <f>'1'!AB167</f>
        <v>1.3183247909868088</v>
      </c>
      <c r="AC167" s="4">
        <f>'1'!AC167</f>
        <v>0.79099487459208517</v>
      </c>
      <c r="AD167" s="4">
        <f>'1'!AD167</f>
        <v>0.6520022410459112</v>
      </c>
      <c r="AE167" s="4">
        <f>'1'!AE167</f>
        <v>0.39120134462754669</v>
      </c>
      <c r="AF167" s="4">
        <f>'1'!AF167</f>
        <v>0.63405290556459437</v>
      </c>
      <c r="AG167" s="4">
        <f>'1'!AG167</f>
        <v>0.38043174333875662</v>
      </c>
      <c r="AH167" s="52">
        <f>'1'!AH167</f>
        <v>385</v>
      </c>
      <c r="AI167" s="6" t="str">
        <f>'1'!AI167</f>
        <v>FAIL</v>
      </c>
      <c r="AJ167" s="4" t="b">
        <f>'1'!AJ167</f>
        <v>0</v>
      </c>
      <c r="AK167" s="4" t="b">
        <f>'1'!AK167</f>
        <v>0</v>
      </c>
      <c r="AL167" s="4" t="b">
        <f>'1'!AL167</f>
        <v>0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0.44250931105001301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0.55313663881251629</v>
      </c>
      <c r="I168" s="4">
        <f>'1'!I168</f>
        <v>0.33188198328750973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1.4266622622350311</v>
      </c>
      <c r="O168" s="4">
        <f>'1'!O168</f>
        <v>1.0726660843500901</v>
      </c>
      <c r="P168" s="4">
        <f>'1'!P168</f>
        <v>0.53050712212329099</v>
      </c>
      <c r="Q168" s="4">
        <f>'1'!Q168</f>
        <v>0.51590249393222265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1.783327827793789</v>
      </c>
      <c r="AA168" s="4">
        <f>'1'!AA168</f>
        <v>1.0699966966762733</v>
      </c>
      <c r="AB168" s="4">
        <f>'1'!AB168</f>
        <v>1.3408326054376127</v>
      </c>
      <c r="AC168" s="4">
        <f>'1'!AC168</f>
        <v>0.80449956326256755</v>
      </c>
      <c r="AD168" s="4">
        <f>'1'!AD168</f>
        <v>0.66313390265411376</v>
      </c>
      <c r="AE168" s="4">
        <f>'1'!AE168</f>
        <v>0.39788034159246821</v>
      </c>
      <c r="AF168" s="4">
        <f>'1'!AF168</f>
        <v>0.64487811741527834</v>
      </c>
      <c r="AG168" s="4">
        <f>'1'!AG168</f>
        <v>0.38692687044916696</v>
      </c>
      <c r="AH168" s="52">
        <f>'1'!AH168</f>
        <v>385</v>
      </c>
      <c r="AI168" s="6" t="str">
        <f>'1'!AI168</f>
        <v>FAIL</v>
      </c>
      <c r="AJ168" s="4" t="b">
        <f>'1'!AJ168</f>
        <v>0</v>
      </c>
      <c r="AK168" s="4" t="b">
        <f>'1'!AK168</f>
        <v>0</v>
      </c>
      <c r="AL168" s="4" t="b">
        <f>'1'!AL168</f>
        <v>0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0.45855199450392098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0.57318999312990127</v>
      </c>
      <c r="I169" s="4">
        <f>'1'!I169</f>
        <v>0.34391399587794075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1.4783843175616502</v>
      </c>
      <c r="O169" s="4">
        <f>'1'!O169</f>
        <v>1.1115544015295371</v>
      </c>
      <c r="P169" s="4">
        <f>'1'!P169</f>
        <v>0.54974006845400847</v>
      </c>
      <c r="Q169" s="4">
        <f>'1'!Q169</f>
        <v>0.53460596569329688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1.8479803969520627</v>
      </c>
      <c r="AA169" s="4">
        <f>'1'!AA169</f>
        <v>1.1087882381712377</v>
      </c>
      <c r="AB169" s="4">
        <f>'1'!AB169</f>
        <v>1.3894430019119213</v>
      </c>
      <c r="AC169" s="4">
        <f>'1'!AC169</f>
        <v>0.83366580114715283</v>
      </c>
      <c r="AD169" s="4">
        <f>'1'!AD169</f>
        <v>0.68717508556751061</v>
      </c>
      <c r="AE169" s="4">
        <f>'1'!AE169</f>
        <v>0.41230505134050632</v>
      </c>
      <c r="AF169" s="4">
        <f>'1'!AF169</f>
        <v>0.6682574571166211</v>
      </c>
      <c r="AG169" s="4">
        <f>'1'!AG169</f>
        <v>0.40095447426997266</v>
      </c>
      <c r="AH169" s="52">
        <f>'1'!AH169</f>
        <v>385</v>
      </c>
      <c r="AI169" s="6" t="str">
        <f>'1'!AI169</f>
        <v>FAIL</v>
      </c>
      <c r="AJ169" s="4" t="b">
        <f>'1'!AJ169</f>
        <v>0</v>
      </c>
      <c r="AK169" s="4" t="b">
        <f>'1'!AK169</f>
        <v>0</v>
      </c>
      <c r="AL169" s="4" t="b">
        <f>'1'!AL169</f>
        <v>0</v>
      </c>
      <c r="AM169" s="4" t="b">
        <f>'1'!AM169</f>
        <v>0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0.48620818674330601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0.60776023342913255</v>
      </c>
      <c r="I170" s="4">
        <f>'1'!I170</f>
        <v>0.36465614005747948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1.56754864653684</v>
      </c>
      <c r="O170" s="4">
        <f>'1'!O170</f>
        <v>1.1785944811316171</v>
      </c>
      <c r="P170" s="4">
        <f>'1'!P170</f>
        <v>0.58289599667389269</v>
      </c>
      <c r="Q170" s="4">
        <f>'1'!Q170</f>
        <v>0.5668491257640127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1.9594358081710501</v>
      </c>
      <c r="AA170" s="4">
        <f>'1'!AA170</f>
        <v>1.1756614849026299</v>
      </c>
      <c r="AB170" s="4">
        <f>'1'!AB170</f>
        <v>1.4732431014145213</v>
      </c>
      <c r="AC170" s="4">
        <f>'1'!AC170</f>
        <v>0.88394586084871285</v>
      </c>
      <c r="AD170" s="4">
        <f>'1'!AD170</f>
        <v>0.72861999584236581</v>
      </c>
      <c r="AE170" s="4">
        <f>'1'!AE170</f>
        <v>0.43717199750541952</v>
      </c>
      <c r="AF170" s="4">
        <f>'1'!AF170</f>
        <v>0.70856140720501593</v>
      </c>
      <c r="AG170" s="4">
        <f>'1'!AG170</f>
        <v>0.42513684432300952</v>
      </c>
      <c r="AH170" s="52">
        <f>'1'!AH170</f>
        <v>385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0</v>
      </c>
      <c r="AM170" s="4" t="b">
        <f>'1'!AM170</f>
        <v>0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0.525314028086727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0.65664253510840875</v>
      </c>
      <c r="I171" s="4">
        <f>'1'!I171</f>
        <v>0.39398552106504525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1.6936269610139418</v>
      </c>
      <c r="O171" s="4">
        <f>'1'!O171</f>
        <v>1.2733891185812285</v>
      </c>
      <c r="P171" s="4">
        <f>'1'!P171</f>
        <v>0.62977846181362296</v>
      </c>
      <c r="Q171" s="4">
        <f>'1'!Q171</f>
        <v>0.61244093721881965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2.1170337012674274</v>
      </c>
      <c r="AA171" s="4">
        <f>'1'!AA171</f>
        <v>1.2702202207604563</v>
      </c>
      <c r="AB171" s="4">
        <f>'1'!AB171</f>
        <v>1.5917363982265356</v>
      </c>
      <c r="AC171" s="4">
        <f>'1'!AC171</f>
        <v>0.95504183893592143</v>
      </c>
      <c r="AD171" s="4">
        <f>'1'!AD171</f>
        <v>0.78722307726702867</v>
      </c>
      <c r="AE171" s="4">
        <f>'1'!AE171</f>
        <v>0.47233384636021725</v>
      </c>
      <c r="AF171" s="4">
        <f>'1'!AF171</f>
        <v>0.76555117152352459</v>
      </c>
      <c r="AG171" s="4">
        <f>'1'!AG171</f>
        <v>0.45933070291411471</v>
      </c>
      <c r="AH171" s="52">
        <f>'1'!AH171</f>
        <v>385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0</v>
      </c>
      <c r="AM171" s="4" t="b">
        <f>'1'!AM171</f>
        <v>0</v>
      </c>
      <c r="AN171" s="4" t="b">
        <f>'1'!AN171</f>
        <v>0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0.54918328718275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0.68647910897843745</v>
      </c>
      <c r="I172" s="4">
        <f>'1'!I172</f>
        <v>0.4118874653870625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1.7705821127575343</v>
      </c>
      <c r="O172" s="4">
        <f>'1'!O172</f>
        <v>1.3312494710111347</v>
      </c>
      <c r="P172" s="4">
        <f>'1'!P172</f>
        <v>0.65839438386100146</v>
      </c>
      <c r="Q172" s="4">
        <f>'1'!Q172</f>
        <v>0.6402690754939957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2.213227640946918</v>
      </c>
      <c r="AA172" s="4">
        <f>'1'!AA172</f>
        <v>1.3279365845681508</v>
      </c>
      <c r="AB172" s="4">
        <f>'1'!AB172</f>
        <v>1.6640618387639183</v>
      </c>
      <c r="AC172" s="4">
        <f>'1'!AC172</f>
        <v>0.998437103258351</v>
      </c>
      <c r="AD172" s="4">
        <f>'1'!AD172</f>
        <v>0.82299297982625186</v>
      </c>
      <c r="AE172" s="4">
        <f>'1'!AE172</f>
        <v>0.49379578789575107</v>
      </c>
      <c r="AF172" s="4">
        <f>'1'!AF172</f>
        <v>0.80033634436749468</v>
      </c>
      <c r="AG172" s="4">
        <f>'1'!AG172</f>
        <v>0.48020180662049677</v>
      </c>
      <c r="AH172" s="52">
        <f>'1'!AH172</f>
        <v>385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0</v>
      </c>
      <c r="AM172" s="4" t="b">
        <f>'1'!AM172</f>
        <v>0</v>
      </c>
      <c r="AN172" s="4" t="b">
        <f>'1'!AN172</f>
        <v>0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0.56749520547822596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0.70936900684778248</v>
      </c>
      <c r="I173" s="4">
        <f>'1'!I173</f>
        <v>0.42562140410866944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1.8296202439988769</v>
      </c>
      <c r="O173" s="4">
        <f>'1'!O173</f>
        <v>1.375638534030708</v>
      </c>
      <c r="P173" s="4">
        <f>'1'!P173</f>
        <v>0.68034782717372722</v>
      </c>
      <c r="Q173" s="4">
        <f>'1'!Q173</f>
        <v>0.66161815014940195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2.287025304998596</v>
      </c>
      <c r="AA173" s="4">
        <f>'1'!AA173</f>
        <v>1.3722151829991578</v>
      </c>
      <c r="AB173" s="4">
        <f>'1'!AB173</f>
        <v>1.719548167538385</v>
      </c>
      <c r="AC173" s="4">
        <f>'1'!AC173</f>
        <v>1.031728900523031</v>
      </c>
      <c r="AD173" s="4">
        <f>'1'!AD173</f>
        <v>0.85043478396715899</v>
      </c>
      <c r="AE173" s="4">
        <f>'1'!AE173</f>
        <v>0.51026087038029544</v>
      </c>
      <c r="AF173" s="4">
        <f>'1'!AF173</f>
        <v>0.82702268768675247</v>
      </c>
      <c r="AG173" s="4">
        <f>'1'!AG173</f>
        <v>0.49621361261205144</v>
      </c>
      <c r="AH173" s="52">
        <f>'1'!AH173</f>
        <v>385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0</v>
      </c>
      <c r="AM173" s="4" t="b">
        <f>'1'!AM173</f>
        <v>0</v>
      </c>
      <c r="AN173" s="4" t="b">
        <f>'1'!AN173</f>
        <v>0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0.57484353123684995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0.71855441404606246</v>
      </c>
      <c r="I174" s="4">
        <f>'1'!I174</f>
        <v>0.43113264842763743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1.85331144955919</v>
      </c>
      <c r="O174" s="4">
        <f>'1'!O174</f>
        <v>1.3934512661500129</v>
      </c>
      <c r="P174" s="4">
        <f>'1'!P174</f>
        <v>0.68915744779251564</v>
      </c>
      <c r="Q174" s="4">
        <f>'1'!Q174</f>
        <v>0.67018524577978533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2.3166393119489874</v>
      </c>
      <c r="AA174" s="4">
        <f>'1'!AA174</f>
        <v>1.3899835871693926</v>
      </c>
      <c r="AB174" s="4">
        <f>'1'!AB174</f>
        <v>1.7418140826875161</v>
      </c>
      <c r="AC174" s="4">
        <f>'1'!AC174</f>
        <v>1.0450884496125097</v>
      </c>
      <c r="AD174" s="4">
        <f>'1'!AD174</f>
        <v>0.86144680974064458</v>
      </c>
      <c r="AE174" s="4">
        <f>'1'!AE174</f>
        <v>0.5168680858443867</v>
      </c>
      <c r="AF174" s="4">
        <f>'1'!AF174</f>
        <v>0.83773155722473169</v>
      </c>
      <c r="AG174" s="4">
        <f>'1'!AG174</f>
        <v>0.50263893433483897</v>
      </c>
      <c r="AH174" s="52">
        <f>'1'!AH174</f>
        <v>385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0</v>
      </c>
      <c r="AM174" s="4" t="b">
        <f>'1'!AM174</f>
        <v>0</v>
      </c>
      <c r="AN174" s="4" t="b">
        <f>'1'!AN174</f>
        <v>0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0.60214775215815897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0.75268469019769868</v>
      </c>
      <c r="I175" s="4">
        <f>'1'!I175</f>
        <v>0.45161081411861925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1.941341013266511</v>
      </c>
      <c r="O175" s="4">
        <f>'1'!O175</f>
        <v>1.4596381485737822</v>
      </c>
      <c r="P175" s="4">
        <f>'1'!P175</f>
        <v>0.72189141135231305</v>
      </c>
      <c r="Q175" s="4">
        <f>'1'!Q175</f>
        <v>0.70201805769227332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2.4266762665831387</v>
      </c>
      <c r="AA175" s="4">
        <f>'1'!AA175</f>
        <v>1.4560057599498832</v>
      </c>
      <c r="AB175" s="4">
        <f>'1'!AB175</f>
        <v>1.8245476857172278</v>
      </c>
      <c r="AC175" s="4">
        <f>'1'!AC175</f>
        <v>1.0947286114303365</v>
      </c>
      <c r="AD175" s="4">
        <f>'1'!AD175</f>
        <v>0.90236426419039129</v>
      </c>
      <c r="AE175" s="4">
        <f>'1'!AE175</f>
        <v>0.54141855851423482</v>
      </c>
      <c r="AF175" s="4">
        <f>'1'!AF175</f>
        <v>0.87752257211534168</v>
      </c>
      <c r="AG175" s="4">
        <f>'1'!AG175</f>
        <v>0.52651354326920496</v>
      </c>
      <c r="AH175" s="52">
        <f>'1'!AH175</f>
        <v>385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0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0.63169053377059803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0.78961316721324759</v>
      </c>
      <c r="I176" s="4">
        <f>'1'!I176</f>
        <v>0.47376790032794852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2.0365877585788468</v>
      </c>
      <c r="O176" s="4">
        <f>'1'!O176</f>
        <v>1.531251421067032</v>
      </c>
      <c r="P176" s="4">
        <f>'1'!P176</f>
        <v>0.75730909785374034</v>
      </c>
      <c r="Q176" s="4">
        <f>'1'!Q176</f>
        <v>0.73646071083190345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2.5457346982235585</v>
      </c>
      <c r="AA176" s="4">
        <f>'1'!AA176</f>
        <v>1.5274408189341351</v>
      </c>
      <c r="AB176" s="4">
        <f>'1'!AB176</f>
        <v>1.9140642763337901</v>
      </c>
      <c r="AC176" s="4">
        <f>'1'!AC176</f>
        <v>1.148438565800274</v>
      </c>
      <c r="AD176" s="4">
        <f>'1'!AD176</f>
        <v>0.94663637231717546</v>
      </c>
      <c r="AE176" s="4">
        <f>'1'!AE176</f>
        <v>0.56798182339030523</v>
      </c>
      <c r="AF176" s="4">
        <f>'1'!AF176</f>
        <v>0.92057588853987937</v>
      </c>
      <c r="AG176" s="4">
        <f>'1'!AG176</f>
        <v>0.55234553312392753</v>
      </c>
      <c r="AH176" s="52">
        <f>'1'!AH176</f>
        <v>385</v>
      </c>
      <c r="AI176" s="6" t="str">
        <f>'1'!AI176</f>
        <v>FAIL</v>
      </c>
      <c r="AJ176" s="4" t="b">
        <f>'1'!AJ176</f>
        <v>0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0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0.65324065390109798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0.81655081737637247</v>
      </c>
      <c r="I177" s="4">
        <f>'1'!I177</f>
        <v>0.48993049042582348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2.1060659421313304</v>
      </c>
      <c r="O177" s="4">
        <f>'1'!O177</f>
        <v>1.5834900574085051</v>
      </c>
      <c r="P177" s="4">
        <f>'1'!P177</f>
        <v>0.7831446948148868</v>
      </c>
      <c r="Q177" s="4">
        <f>'1'!Q177</f>
        <v>0.76158506514996971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2.6325824276641629</v>
      </c>
      <c r="AA177" s="4">
        <f>'1'!AA177</f>
        <v>1.5795494565984978</v>
      </c>
      <c r="AB177" s="4">
        <f>'1'!AB177</f>
        <v>1.9793625717606314</v>
      </c>
      <c r="AC177" s="4">
        <f>'1'!AC177</f>
        <v>1.1876175430563789</v>
      </c>
      <c r="AD177" s="4">
        <f>'1'!AD177</f>
        <v>0.97893086851860844</v>
      </c>
      <c r="AE177" s="4">
        <f>'1'!AE177</f>
        <v>0.58735852111116515</v>
      </c>
      <c r="AF177" s="4">
        <f>'1'!AF177</f>
        <v>0.95198133143746211</v>
      </c>
      <c r="AG177" s="4">
        <f>'1'!AG177</f>
        <v>0.57118879886247731</v>
      </c>
      <c r="AH177" s="52">
        <f>'1'!AH177</f>
        <v>385</v>
      </c>
      <c r="AI177" s="6" t="str">
        <f>'1'!AI177</f>
        <v>FAIL</v>
      </c>
      <c r="AJ177" s="4" t="b">
        <f>'1'!AJ177</f>
        <v>0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0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0.67089920950542503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0.83862401188178126</v>
      </c>
      <c r="I178" s="4">
        <f>'1'!I178</f>
        <v>0.5031744071290688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2.1629976139790781</v>
      </c>
      <c r="O178" s="4">
        <f>'1'!O178</f>
        <v>1.6262953345458964</v>
      </c>
      <c r="P178" s="4">
        <f>'1'!P178</f>
        <v>0.80431484712710988</v>
      </c>
      <c r="Q178" s="4">
        <f>'1'!Q178</f>
        <v>0.78217241246226965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2.7037470174738476</v>
      </c>
      <c r="AA178" s="4">
        <f>'1'!AA178</f>
        <v>1.6222482104843086</v>
      </c>
      <c r="AB178" s="4">
        <f>'1'!AB178</f>
        <v>2.0328691681823705</v>
      </c>
      <c r="AC178" s="4">
        <f>'1'!AC178</f>
        <v>1.2197215009094222</v>
      </c>
      <c r="AD178" s="4">
        <f>'1'!AD178</f>
        <v>1.0053935589088874</v>
      </c>
      <c r="AE178" s="4">
        <f>'1'!AE178</f>
        <v>0.60323613534533238</v>
      </c>
      <c r="AF178" s="4">
        <f>'1'!AF178</f>
        <v>0.97771551557783709</v>
      </c>
      <c r="AG178" s="4">
        <f>'1'!AG178</f>
        <v>0.58662930934670221</v>
      </c>
      <c r="AH178" s="52">
        <f>'1'!AH178</f>
        <v>385</v>
      </c>
      <c r="AI178" s="6" t="str">
        <f>'1'!AI178</f>
        <v>FAIL</v>
      </c>
      <c r="AJ178" s="4" t="b">
        <f>'1'!AJ178</f>
        <v>0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0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0.71500222789649603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0.89375278487062004</v>
      </c>
      <c r="I179" s="4">
        <f>'1'!I179</f>
        <v>0.53625167092237203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2.3051869655204</v>
      </c>
      <c r="O179" s="4">
        <f>'1'!O179</f>
        <v>1.7332033947024506</v>
      </c>
      <c r="P179" s="4">
        <f>'1'!P179</f>
        <v>0.8571882325663448</v>
      </c>
      <c r="Q179" s="4">
        <f>'1'!Q179</f>
        <v>0.83359021681061851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2.8814837069005002</v>
      </c>
      <c r="AA179" s="4">
        <f>'1'!AA179</f>
        <v>1.7288902241402999</v>
      </c>
      <c r="AB179" s="4">
        <f>'1'!AB179</f>
        <v>2.1665042433780632</v>
      </c>
      <c r="AC179" s="4">
        <f>'1'!AC179</f>
        <v>1.2999025460268379</v>
      </c>
      <c r="AD179" s="4">
        <f>'1'!AD179</f>
        <v>1.0714852907079311</v>
      </c>
      <c r="AE179" s="4">
        <f>'1'!AE179</f>
        <v>0.64289117442475863</v>
      </c>
      <c r="AF179" s="4">
        <f>'1'!AF179</f>
        <v>1.0419877710132732</v>
      </c>
      <c r="AG179" s="4">
        <f>'1'!AG179</f>
        <v>0.62519266260796391</v>
      </c>
      <c r="AH179" s="52">
        <f>'1'!AH179</f>
        <v>385</v>
      </c>
      <c r="AI179" s="6" t="str">
        <f>'1'!AI179</f>
        <v>FAIL</v>
      </c>
      <c r="AJ179" s="4" t="b">
        <f>'1'!AJ179</f>
        <v>0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0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0.73411419798464805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0.91764274748081009</v>
      </c>
      <c r="I180" s="4">
        <f>'1'!I180</f>
        <v>0.55058564848848601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2.3668044858772759</v>
      </c>
      <c r="O180" s="4">
        <f>'1'!O180</f>
        <v>1.7795318257811743</v>
      </c>
      <c r="P180" s="4">
        <f>'1'!P180</f>
        <v>0.88010082671156953</v>
      </c>
      <c r="Q180" s="4">
        <f>'1'!Q180</f>
        <v>0.85587203729715122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2.958505607346595</v>
      </c>
      <c r="AA180" s="4">
        <f>'1'!AA180</f>
        <v>1.7751033644079568</v>
      </c>
      <c r="AB180" s="4">
        <f>'1'!AB180</f>
        <v>2.2244147822264679</v>
      </c>
      <c r="AC180" s="4">
        <f>'1'!AC180</f>
        <v>1.3346488693358807</v>
      </c>
      <c r="AD180" s="4">
        <f>'1'!AD180</f>
        <v>1.1001260333894618</v>
      </c>
      <c r="AE180" s="4">
        <f>'1'!AE180</f>
        <v>0.66007562003367715</v>
      </c>
      <c r="AF180" s="4">
        <f>'1'!AF180</f>
        <v>1.0698400466214391</v>
      </c>
      <c r="AG180" s="4">
        <f>'1'!AG180</f>
        <v>0.64190402797286339</v>
      </c>
      <c r="AH180" s="52">
        <f>'1'!AH180</f>
        <v>385</v>
      </c>
      <c r="AI180" s="6" t="str">
        <f>'1'!AI180</f>
        <v>FAIL</v>
      </c>
      <c r="AJ180" s="4" t="b">
        <f>'1'!AJ180</f>
        <v>0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0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0.73385978950221398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0.9173247368777675</v>
      </c>
      <c r="I181" s="4">
        <f>'1'!I181</f>
        <v>0.55039484212666046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2.3659842658908987</v>
      </c>
      <c r="O181" s="4">
        <f>'1'!O181</f>
        <v>1.7789151261008209</v>
      </c>
      <c r="P181" s="4">
        <f>'1'!P181</f>
        <v>0.87979582632290065</v>
      </c>
      <c r="Q181" s="4">
        <f>'1'!Q181</f>
        <v>0.85557543343529385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2.9574803323636232</v>
      </c>
      <c r="AA181" s="4">
        <f>'1'!AA181</f>
        <v>1.774488199418174</v>
      </c>
      <c r="AB181" s="4">
        <f>'1'!AB181</f>
        <v>2.2236439076260259</v>
      </c>
      <c r="AC181" s="4">
        <f>'1'!AC181</f>
        <v>1.3341863445756157</v>
      </c>
      <c r="AD181" s="4">
        <f>'1'!AD181</f>
        <v>1.0997447829036258</v>
      </c>
      <c r="AE181" s="4">
        <f>'1'!AE181</f>
        <v>0.65984686974217555</v>
      </c>
      <c r="AF181" s="4">
        <f>'1'!AF181</f>
        <v>1.0694692917941173</v>
      </c>
      <c r="AG181" s="4">
        <f>'1'!AG181</f>
        <v>0.64168157507647039</v>
      </c>
      <c r="AH181" s="52">
        <f>'1'!AH181</f>
        <v>385</v>
      </c>
      <c r="AI181" s="6" t="str">
        <f>'1'!AI181</f>
        <v>FAIL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0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0.74239443957469398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0.92799304946836747</v>
      </c>
      <c r="I182" s="4">
        <f>'1'!I182</f>
        <v>0.55679582968102048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2.3935002138624717</v>
      </c>
      <c r="O182" s="4">
        <f>'1'!O182</f>
        <v>1.7996035713966321</v>
      </c>
      <c r="P182" s="4">
        <f>'1'!P182</f>
        <v>0.89002768480636874</v>
      </c>
      <c r="Q182" s="4">
        <f>'1'!Q182</f>
        <v>0.86552561334627354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2.9918752673280897</v>
      </c>
      <c r="AA182" s="4">
        <f>'1'!AA182</f>
        <v>1.7951251603968537</v>
      </c>
      <c r="AB182" s="4">
        <f>'1'!AB182</f>
        <v>2.2495044642457902</v>
      </c>
      <c r="AC182" s="4">
        <f>'1'!AC182</f>
        <v>1.3497026785474739</v>
      </c>
      <c r="AD182" s="4">
        <f>'1'!AD182</f>
        <v>1.1125346060079608</v>
      </c>
      <c r="AE182" s="4">
        <f>'1'!AE182</f>
        <v>0.66752076360477652</v>
      </c>
      <c r="AF182" s="4">
        <f>'1'!AF182</f>
        <v>1.0819070166828419</v>
      </c>
      <c r="AG182" s="4">
        <f>'1'!AG182</f>
        <v>0.64914421000970512</v>
      </c>
      <c r="AH182" s="52">
        <f>'1'!AH182</f>
        <v>385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0.72971800632314998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0.9121475079039375</v>
      </c>
      <c r="I183" s="4">
        <f>'1'!I183</f>
        <v>0.54728850474236246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2.3526310423261574</v>
      </c>
      <c r="O183" s="4">
        <f>'1'!O183</f>
        <v>1.7688752235858396</v>
      </c>
      <c r="P183" s="4">
        <f>'1'!P183</f>
        <v>0.87483040430823134</v>
      </c>
      <c r="Q183" s="4">
        <f>'1'!Q183</f>
        <v>0.85074670730897706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2.9407888029076967</v>
      </c>
      <c r="AA183" s="4">
        <f>'1'!AA183</f>
        <v>1.764473281744618</v>
      </c>
      <c r="AB183" s="4">
        <f>'1'!AB183</f>
        <v>2.2110940294822994</v>
      </c>
      <c r="AC183" s="4">
        <f>'1'!AC183</f>
        <v>1.3266564176893798</v>
      </c>
      <c r="AD183" s="4">
        <f>'1'!AD183</f>
        <v>1.0935380053852892</v>
      </c>
      <c r="AE183" s="4">
        <f>'1'!AE183</f>
        <v>0.65612280323117345</v>
      </c>
      <c r="AF183" s="4">
        <f>'1'!AF183</f>
        <v>1.0634333841362213</v>
      </c>
      <c r="AG183" s="4">
        <f>'1'!AG183</f>
        <v>0.63806003048173277</v>
      </c>
      <c r="AH183" s="52">
        <f>'1'!AH183</f>
        <v>385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0.74048429192876097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0.92560536491095124</v>
      </c>
      <c r="I184" s="4">
        <f>'1'!I184</f>
        <v>0.5553632189465707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2.3873418450017501</v>
      </c>
      <c r="O184" s="4">
        <f>'1'!O184</f>
        <v>1.7949732720001479</v>
      </c>
      <c r="P184" s="4">
        <f>'1'!P184</f>
        <v>0.88773768343200221</v>
      </c>
      <c r="Q184" s="4">
        <f>'1'!Q184</f>
        <v>0.86329865470448297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2.9841773062521875</v>
      </c>
      <c r="AA184" s="4">
        <f>'1'!AA184</f>
        <v>1.7905063837513127</v>
      </c>
      <c r="AB184" s="4">
        <f>'1'!AB184</f>
        <v>2.2437165900001848</v>
      </c>
      <c r="AC184" s="4">
        <f>'1'!AC184</f>
        <v>1.346229954000111</v>
      </c>
      <c r="AD184" s="4">
        <f>'1'!AD184</f>
        <v>1.1096721042900028</v>
      </c>
      <c r="AE184" s="4">
        <f>'1'!AE184</f>
        <v>0.66580326257400169</v>
      </c>
      <c r="AF184" s="4">
        <f>'1'!AF184</f>
        <v>1.0791233183806037</v>
      </c>
      <c r="AG184" s="4">
        <f>'1'!AG184</f>
        <v>0.64747399102836223</v>
      </c>
      <c r="AH184" s="52">
        <f>'1'!AH184</f>
        <v>385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0.77034201803949098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0.96292752254936376</v>
      </c>
      <c r="I185" s="4">
        <f>'1'!I185</f>
        <v>0.57775651352961821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2.4836039800905048</v>
      </c>
      <c r="O185" s="4">
        <f>'1'!O185</f>
        <v>1.867349986692993</v>
      </c>
      <c r="P185" s="4">
        <f>'1'!P185</f>
        <v>0.92353294458608581</v>
      </c>
      <c r="Q185" s="4">
        <f>'1'!Q185</f>
        <v>0.89810848803232879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3.1045049751131311</v>
      </c>
      <c r="AA185" s="4">
        <f>'1'!AA185</f>
        <v>1.8627029850678785</v>
      </c>
      <c r="AB185" s="4">
        <f>'1'!AB185</f>
        <v>2.3341874833662413</v>
      </c>
      <c r="AC185" s="4">
        <f>'1'!AC185</f>
        <v>1.4005124900197448</v>
      </c>
      <c r="AD185" s="4">
        <f>'1'!AD185</f>
        <v>1.1544161807326072</v>
      </c>
      <c r="AE185" s="4">
        <f>'1'!AE185</f>
        <v>0.69264970843956442</v>
      </c>
      <c r="AF185" s="4">
        <f>'1'!AF185</f>
        <v>1.1226356100404109</v>
      </c>
      <c r="AG185" s="4">
        <f>'1'!AG185</f>
        <v>0.67358136602424656</v>
      </c>
      <c r="AH185" s="52">
        <f>'1'!AH185</f>
        <v>385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0.77496095460222802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0.96870119325278503</v>
      </c>
      <c r="I186" s="4">
        <f>'1'!I186</f>
        <v>0.58122071595167102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2.4984955593661544</v>
      </c>
      <c r="O186" s="4">
        <f>'1'!O186</f>
        <v>1.8785465343653032</v>
      </c>
      <c r="P186" s="4">
        <f>'1'!P186</f>
        <v>0.92907040714784128</v>
      </c>
      <c r="Q186" s="4">
        <f>'1'!Q186</f>
        <v>0.90349350668058381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3.1231194492076932</v>
      </c>
      <c r="AA186" s="4">
        <f>'1'!AA186</f>
        <v>1.8738716695246158</v>
      </c>
      <c r="AB186" s="4">
        <f>'1'!AB186</f>
        <v>2.3481831679566287</v>
      </c>
      <c r="AC186" s="4">
        <f>'1'!AC186</f>
        <v>1.4089099007739774</v>
      </c>
      <c r="AD186" s="4">
        <f>'1'!AD186</f>
        <v>1.1613380089348015</v>
      </c>
      <c r="AE186" s="4">
        <f>'1'!AE186</f>
        <v>0.69680280536088102</v>
      </c>
      <c r="AF186" s="4">
        <f>'1'!AF186</f>
        <v>1.1293668833507298</v>
      </c>
      <c r="AG186" s="4">
        <f>'1'!AG186</f>
        <v>0.67762013001043786</v>
      </c>
      <c r="AH186" s="52">
        <f>'1'!AH186</f>
        <v>385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0.79282986712254899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0.99103733390318627</v>
      </c>
      <c r="I187" s="4">
        <f>'1'!I187</f>
        <v>0.59462240034191172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2.5561054277312514</v>
      </c>
      <c r="O187" s="4">
        <f>'1'!O187</f>
        <v>1.9218617278451544</v>
      </c>
      <c r="P187" s="4">
        <f>'1'!P187</f>
        <v>0.95049274814702756</v>
      </c>
      <c r="Q187" s="4">
        <f>'1'!Q187</f>
        <v>0.92432610003600002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3.1951317846640643</v>
      </c>
      <c r="AA187" s="4">
        <f>'1'!AA187</f>
        <v>1.9170790707984384</v>
      </c>
      <c r="AB187" s="4">
        <f>'1'!AB187</f>
        <v>2.4023271598064428</v>
      </c>
      <c r="AC187" s="4">
        <f>'1'!AC187</f>
        <v>1.4413962958838658</v>
      </c>
      <c r="AD187" s="4">
        <f>'1'!AD187</f>
        <v>1.1881159351837844</v>
      </c>
      <c r="AE187" s="4">
        <f>'1'!AE187</f>
        <v>0.71286956111027067</v>
      </c>
      <c r="AF187" s="4">
        <f>'1'!AF187</f>
        <v>1.1554076250450001</v>
      </c>
      <c r="AG187" s="4">
        <f>'1'!AG187</f>
        <v>0.69324457502699999</v>
      </c>
      <c r="AH187" s="52">
        <f>'1'!AH187</f>
        <v>385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0.78950576231656899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0.98688220289571127</v>
      </c>
      <c r="I188" s="4">
        <f>'1'!I188</f>
        <v>0.59212932173742672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2.5453884218649732</v>
      </c>
      <c r="O188" s="4">
        <f>'1'!O188</f>
        <v>1.913803921156886</v>
      </c>
      <c r="P188" s="4">
        <f>'1'!P188</f>
        <v>0.94650760878335582</v>
      </c>
      <c r="Q188" s="4">
        <f>'1'!Q188</f>
        <v>0.92045066980962142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3.1817355273312167</v>
      </c>
      <c r="AA188" s="4">
        <f>'1'!AA188</f>
        <v>1.9090413163987299</v>
      </c>
      <c r="AB188" s="4">
        <f>'1'!AB188</f>
        <v>2.3922549014461074</v>
      </c>
      <c r="AC188" s="4">
        <f>'1'!AC188</f>
        <v>1.4353529408676646</v>
      </c>
      <c r="AD188" s="4">
        <f>'1'!AD188</f>
        <v>1.1831345109791949</v>
      </c>
      <c r="AE188" s="4">
        <f>'1'!AE188</f>
        <v>0.7098807065875169</v>
      </c>
      <c r="AF188" s="4">
        <f>'1'!AF188</f>
        <v>1.1505633372620268</v>
      </c>
      <c r="AG188" s="4">
        <f>'1'!AG188</f>
        <v>0.6903380023572161</v>
      </c>
      <c r="AH188" s="52">
        <f>'1'!AH188</f>
        <v>385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0.79102911135060605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0.98878638918825756</v>
      </c>
      <c r="I189" s="4">
        <f>'1'!I189</f>
        <v>0.59327183351295454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2.5502997412989439</v>
      </c>
      <c r="O189" s="4">
        <f>'1'!O189</f>
        <v>1.9174966001641629</v>
      </c>
      <c r="P189" s="4">
        <f>'1'!P189</f>
        <v>0.94833389241593902</v>
      </c>
      <c r="Q189" s="4">
        <f>'1'!Q189</f>
        <v>0.92222667665549807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3.1878746766236796</v>
      </c>
      <c r="AA189" s="4">
        <f>'1'!AA189</f>
        <v>1.9127248059742079</v>
      </c>
      <c r="AB189" s="4">
        <f>'1'!AB189</f>
        <v>2.3968707502052036</v>
      </c>
      <c r="AC189" s="4">
        <f>'1'!AC189</f>
        <v>1.4381224501231222</v>
      </c>
      <c r="AD189" s="4">
        <f>'1'!AD189</f>
        <v>1.1854173655199238</v>
      </c>
      <c r="AE189" s="4">
        <f>'1'!AE189</f>
        <v>0.71125041931195421</v>
      </c>
      <c r="AF189" s="4">
        <f>'1'!AF189</f>
        <v>1.1527833458193726</v>
      </c>
      <c r="AG189" s="4">
        <f>'1'!AG189</f>
        <v>0.69167000749162355</v>
      </c>
      <c r="AH189" s="52">
        <f>'1'!AH189</f>
        <v>385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0.81586803726986201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1.0198350465873276</v>
      </c>
      <c r="I190" s="4">
        <f>'1'!I190</f>
        <v>0.61190102795239654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2.6303811257095169</v>
      </c>
      <c r="O190" s="4">
        <f>'1'!O190</f>
        <v>1.9777074765004101</v>
      </c>
      <c r="P190" s="4">
        <f>'1'!P190</f>
        <v>0.97811231012830391</v>
      </c>
      <c r="Q190" s="4">
        <f>'1'!Q190</f>
        <v>0.9511853076003135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3.2879764071368962</v>
      </c>
      <c r="AA190" s="4">
        <f>'1'!AA190</f>
        <v>1.9727858442821375</v>
      </c>
      <c r="AB190" s="4">
        <f>'1'!AB190</f>
        <v>2.4721343456255127</v>
      </c>
      <c r="AC190" s="4">
        <f>'1'!AC190</f>
        <v>1.4832806073753075</v>
      </c>
      <c r="AD190" s="4">
        <f>'1'!AD190</f>
        <v>1.22264038766038</v>
      </c>
      <c r="AE190" s="4">
        <f>'1'!AE190</f>
        <v>0.73358423259622796</v>
      </c>
      <c r="AF190" s="4">
        <f>'1'!AF190</f>
        <v>1.1889816345003918</v>
      </c>
      <c r="AG190" s="4">
        <f>'1'!AG190</f>
        <v>0.71338898070023515</v>
      </c>
      <c r="AH190" s="52">
        <f>'1'!AH190</f>
        <v>385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0.826062292344517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1.0325778654306463</v>
      </c>
      <c r="I191" s="4">
        <f>'1'!I191</f>
        <v>0.61954671925838778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2.6632476861262866</v>
      </c>
      <c r="O191" s="4">
        <f>'1'!O191</f>
        <v>2.0024188925107285</v>
      </c>
      <c r="P191" s="4">
        <f>'1'!P191</f>
        <v>0.99033380420040207</v>
      </c>
      <c r="Q191" s="4">
        <f>'1'!Q191</f>
        <v>0.96307034930557456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3.3290596076578582</v>
      </c>
      <c r="AA191" s="4">
        <f>'1'!AA191</f>
        <v>1.9974357645947149</v>
      </c>
      <c r="AB191" s="4">
        <f>'1'!AB191</f>
        <v>2.5030236156384107</v>
      </c>
      <c r="AC191" s="4">
        <f>'1'!AC191</f>
        <v>1.5018141693830462</v>
      </c>
      <c r="AD191" s="4">
        <f>'1'!AD191</f>
        <v>1.2379172552505027</v>
      </c>
      <c r="AE191" s="4">
        <f>'1'!AE191</f>
        <v>0.74275035315030158</v>
      </c>
      <c r="AF191" s="4">
        <f>'1'!AF191</f>
        <v>1.2038379366319683</v>
      </c>
      <c r="AG191" s="4">
        <f>'1'!AG191</f>
        <v>0.72230276197918086</v>
      </c>
      <c r="AH191" s="52">
        <f>'1'!AH191</f>
        <v>385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0.82547444372679901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1.0318430546584987</v>
      </c>
      <c r="I192" s="4">
        <f>'1'!I192</f>
        <v>0.61910583279509923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2.6613524459180855</v>
      </c>
      <c r="O192" s="4">
        <f>'1'!O192</f>
        <v>2.0009939162238748</v>
      </c>
      <c r="P192" s="4">
        <f>'1'!P192</f>
        <v>0.98962905546259639</v>
      </c>
      <c r="Q192" s="4">
        <f>'1'!Q192</f>
        <v>0.9623850019911514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3.3266905573976069</v>
      </c>
      <c r="AA192" s="4">
        <f>'1'!AA192</f>
        <v>1.9960143344385641</v>
      </c>
      <c r="AB192" s="4">
        <f>'1'!AB192</f>
        <v>2.5012423952798435</v>
      </c>
      <c r="AC192" s="4">
        <f>'1'!AC192</f>
        <v>1.5007454371679061</v>
      </c>
      <c r="AD192" s="4">
        <f>'1'!AD192</f>
        <v>1.2370363193282454</v>
      </c>
      <c r="AE192" s="4">
        <f>'1'!AE192</f>
        <v>0.74222179159694734</v>
      </c>
      <c r="AF192" s="4">
        <f>'1'!AF192</f>
        <v>1.2029812524889392</v>
      </c>
      <c r="AG192" s="4">
        <f>'1'!AG192</f>
        <v>0.72178875149336352</v>
      </c>
      <c r="AH192" s="52">
        <f>'1'!AH192</f>
        <v>385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0.83209906420920599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1.0401238302615075</v>
      </c>
      <c r="I193" s="4">
        <f>'1'!I193</f>
        <v>0.62407429815690452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2.6827104056442956</v>
      </c>
      <c r="O193" s="4">
        <f>'1'!O193</f>
        <v>2.0170523482968798</v>
      </c>
      <c r="P193" s="4">
        <f>'1'!P193</f>
        <v>0.99757105410425562</v>
      </c>
      <c r="Q193" s="4">
        <f>'1'!Q193</f>
        <v>0.97010836089656882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3.3533880070553694</v>
      </c>
      <c r="AA193" s="4">
        <f>'1'!AA193</f>
        <v>2.0120328042332218</v>
      </c>
      <c r="AB193" s="4">
        <f>'1'!AB193</f>
        <v>2.5213154353710996</v>
      </c>
      <c r="AC193" s="4">
        <f>'1'!AC193</f>
        <v>1.5127892612226599</v>
      </c>
      <c r="AD193" s="4">
        <f>'1'!AD193</f>
        <v>1.2469638176303195</v>
      </c>
      <c r="AE193" s="4">
        <f>'1'!AE193</f>
        <v>0.74817829057819174</v>
      </c>
      <c r="AF193" s="4">
        <f>'1'!AF193</f>
        <v>1.2126354511207111</v>
      </c>
      <c r="AG193" s="4">
        <f>'1'!AG193</f>
        <v>0.72758127067242662</v>
      </c>
      <c r="AH193" s="52">
        <f>'1'!AH193</f>
        <v>385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0.83308266373323203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1.04135332966654</v>
      </c>
      <c r="I194" s="4">
        <f>'1'!I194</f>
        <v>0.62481199779992402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2.6858815577241257</v>
      </c>
      <c r="O194" s="4">
        <f>'1'!O194</f>
        <v>2.0194366458103086</v>
      </c>
      <c r="P194" s="4">
        <f>'1'!P194</f>
        <v>0.99875025313980748</v>
      </c>
      <c r="Q194" s="4">
        <f>'1'!Q194</f>
        <v>0.97125509710031455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3.3573519471551574</v>
      </c>
      <c r="AA194" s="4">
        <f>'1'!AA194</f>
        <v>2.0144111682930941</v>
      </c>
      <c r="AB194" s="4">
        <f>'1'!AB194</f>
        <v>2.5242958072628858</v>
      </c>
      <c r="AC194" s="4">
        <f>'1'!AC194</f>
        <v>1.5145774843577313</v>
      </c>
      <c r="AD194" s="4">
        <f>'1'!AD194</f>
        <v>1.2484378164247594</v>
      </c>
      <c r="AE194" s="4">
        <f>'1'!AE194</f>
        <v>0.74906268985485558</v>
      </c>
      <c r="AF194" s="4">
        <f>'1'!AF194</f>
        <v>1.2140688713753931</v>
      </c>
      <c r="AG194" s="4">
        <f>'1'!AG194</f>
        <v>0.72844132282523588</v>
      </c>
      <c r="AH194" s="52">
        <f>'1'!AH194</f>
        <v>385</v>
      </c>
      <c r="AI194" s="6" t="str">
        <f>'1'!AI194</f>
        <v>W/IN 98%</v>
      </c>
      <c r="AJ194" s="4" t="b">
        <f>'1'!AJ194</f>
        <v>0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0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0.81797400123423403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1.0224675015427924</v>
      </c>
      <c r="I195" s="4">
        <f>'1'!I195</f>
        <v>0.61348050092567552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2.6371708117987591</v>
      </c>
      <c r="O195" s="4">
        <f>'1'!O195</f>
        <v>1.982812445058213</v>
      </c>
      <c r="P195" s="4">
        <f>'1'!P195</f>
        <v>0.98063706803539363</v>
      </c>
      <c r="Q195" s="4">
        <f>'1'!Q195</f>
        <v>0.95364056003053432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3.2964635147484489</v>
      </c>
      <c r="AA195" s="4">
        <f>'1'!AA195</f>
        <v>1.9778781088490693</v>
      </c>
      <c r="AB195" s="4">
        <f>'1'!AB195</f>
        <v>2.4785155563227663</v>
      </c>
      <c r="AC195" s="4">
        <f>'1'!AC195</f>
        <v>1.4871093337936596</v>
      </c>
      <c r="AD195" s="4">
        <f>'1'!AD195</f>
        <v>1.225796335044242</v>
      </c>
      <c r="AE195" s="4">
        <f>'1'!AE195</f>
        <v>0.73547780102654525</v>
      </c>
      <c r="AF195" s="4">
        <f>'1'!AF195</f>
        <v>1.1920507000381679</v>
      </c>
      <c r="AG195" s="4">
        <f>'1'!AG195</f>
        <v>0.71523042002290071</v>
      </c>
      <c r="AH195" s="52">
        <f>'1'!AH195</f>
        <v>385</v>
      </c>
      <c r="AI195" s="6" t="str">
        <f>'1'!AI195</f>
        <v>W/IN 98%</v>
      </c>
      <c r="AJ195" s="4" t="b">
        <f>'1'!AJ195</f>
        <v>0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0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0.80938579503691799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1.0117322437961476</v>
      </c>
      <c r="I196" s="4">
        <f>'1'!I196</f>
        <v>0.60703934627768852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2.6094821973989166</v>
      </c>
      <c r="O196" s="4">
        <f>'1'!O196</f>
        <v>1.961994176869897</v>
      </c>
      <c r="P196" s="4">
        <f>'1'!P196</f>
        <v>0.97034100320654626</v>
      </c>
      <c r="Q196" s="4">
        <f>'1'!Q196</f>
        <v>0.9436279413466786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3.2618527467486458</v>
      </c>
      <c r="AA196" s="4">
        <f>'1'!AA196</f>
        <v>1.9571116480491875</v>
      </c>
      <c r="AB196" s="4">
        <f>'1'!AB196</f>
        <v>2.452492721087371</v>
      </c>
      <c r="AC196" s="4">
        <f>'1'!AC196</f>
        <v>1.4714956326524227</v>
      </c>
      <c r="AD196" s="4">
        <f>'1'!AD196</f>
        <v>1.2129262540081829</v>
      </c>
      <c r="AE196" s="4">
        <f>'1'!AE196</f>
        <v>0.72775575240490964</v>
      </c>
      <c r="AF196" s="4">
        <f>'1'!AF196</f>
        <v>1.1795349266833481</v>
      </c>
      <c r="AG196" s="4">
        <f>'1'!AG196</f>
        <v>0.70772095601000895</v>
      </c>
      <c r="AH196" s="52">
        <f>'1'!AH196</f>
        <v>385</v>
      </c>
      <c r="AI196" s="6" t="str">
        <f>'1'!AI196</f>
        <v>W/IN 98%</v>
      </c>
      <c r="AJ196" s="4" t="b">
        <f>'1'!AJ196</f>
        <v>0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0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0.81029299960500001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1.0128662495062499</v>
      </c>
      <c r="I197" s="4">
        <f>'1'!I197</f>
        <v>0.60771974970374998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2.6124070500270764</v>
      </c>
      <c r="O197" s="4">
        <f>'1'!O197</f>
        <v>1.9641932889505895</v>
      </c>
      <c r="P197" s="4">
        <f>'1'!P197</f>
        <v>0.97142861531452263</v>
      </c>
      <c r="Q197" s="4">
        <f>'1'!Q197</f>
        <v>0.94468561197076029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3.2655088125338456</v>
      </c>
      <c r="AA197" s="4">
        <f>'1'!AA197</f>
        <v>1.9593052875203072</v>
      </c>
      <c r="AB197" s="4">
        <f>'1'!AB197</f>
        <v>2.4552416111882369</v>
      </c>
      <c r="AC197" s="4">
        <f>'1'!AC197</f>
        <v>1.4731449667129421</v>
      </c>
      <c r="AD197" s="4">
        <f>'1'!AD197</f>
        <v>1.2142857691431532</v>
      </c>
      <c r="AE197" s="4">
        <f>'1'!AE197</f>
        <v>0.72857146148589202</v>
      </c>
      <c r="AF197" s="4">
        <f>'1'!AF197</f>
        <v>1.1808570149634503</v>
      </c>
      <c r="AG197" s="4">
        <f>'1'!AG197</f>
        <v>0.70851420897807027</v>
      </c>
      <c r="AH197" s="78">
        <f>'1'!AH197</f>
        <v>458</v>
      </c>
      <c r="AI197" s="6" t="str">
        <f>'1'!AI197</f>
        <v>FAIL</v>
      </c>
      <c r="AJ197" s="4" t="b">
        <f>'1'!AJ197</f>
        <v>0</v>
      </c>
      <c r="AK197" s="4" t="b">
        <f>'1'!AK197</f>
        <v>0</v>
      </c>
      <c r="AL197" s="4" t="b">
        <f>'1'!AL197</f>
        <v>0</v>
      </c>
      <c r="AM197" s="4" t="b">
        <f>'1'!AM197</f>
        <v>0</v>
      </c>
      <c r="AN197" s="4" t="b">
        <f>'1'!AN197</f>
        <v>0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0.82882520974018303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1.0360315121752288</v>
      </c>
      <c r="I198" s="4">
        <f>'1'!I198</f>
        <v>0.62161890730513725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2.6721554082547003</v>
      </c>
      <c r="O198" s="4">
        <f>'1'!O198</f>
        <v>2.0091163510956322</v>
      </c>
      <c r="P198" s="4">
        <f>'1'!P198</f>
        <v>0.9936461579060476</v>
      </c>
      <c r="Q198" s="4">
        <f>'1'!Q198</f>
        <v>0.96629151536775426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3.3401942603183752</v>
      </c>
      <c r="AA198" s="4">
        <f>'1'!AA198</f>
        <v>2.0041165561910255</v>
      </c>
      <c r="AB198" s="4">
        <f>'1'!AB198</f>
        <v>2.5113954388695401</v>
      </c>
      <c r="AC198" s="4">
        <f>'1'!AC198</f>
        <v>1.5068372633217242</v>
      </c>
      <c r="AD198" s="4">
        <f>'1'!AD198</f>
        <v>1.2420576973825594</v>
      </c>
      <c r="AE198" s="4">
        <f>'1'!AE198</f>
        <v>0.74523461842953576</v>
      </c>
      <c r="AF198" s="4">
        <f>'1'!AF198</f>
        <v>1.2078643942096927</v>
      </c>
      <c r="AG198" s="4">
        <f>'1'!AG198</f>
        <v>0.7247186365258157</v>
      </c>
      <c r="AH198" s="78">
        <f>'1'!AH198</f>
        <v>458</v>
      </c>
      <c r="AI198" s="6" t="str">
        <f>'1'!AI198</f>
        <v>FAIL</v>
      </c>
      <c r="AJ198" s="4" t="b">
        <f>'1'!AJ198</f>
        <v>0</v>
      </c>
      <c r="AK198" s="4" t="b">
        <f>'1'!AK198</f>
        <v>0</v>
      </c>
      <c r="AL198" s="4" t="b">
        <f>'1'!AL198</f>
        <v>0</v>
      </c>
      <c r="AM198" s="4" t="b">
        <f>'1'!AM198</f>
        <v>0</v>
      </c>
      <c r="AN198" s="4" t="b">
        <f>'1'!AN198</f>
        <v>0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0.82661556176824202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1.0332694522103025</v>
      </c>
      <c r="I199" s="4">
        <f>'1'!I199</f>
        <v>0.61996167132618152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2.6650314420563119</v>
      </c>
      <c r="O199" s="4">
        <f>'1'!O199</f>
        <v>2.0037600469938499</v>
      </c>
      <c r="P199" s="4">
        <f>'1'!P199</f>
        <v>0.99099709729369923</v>
      </c>
      <c r="Q199" s="4">
        <f>'1'!Q199</f>
        <v>0.96371538223118436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3.33128930257039</v>
      </c>
      <c r="AA199" s="4">
        <f>'1'!AA199</f>
        <v>1.9987735815422338</v>
      </c>
      <c r="AB199" s="4">
        <f>'1'!AB199</f>
        <v>2.5047000587423125</v>
      </c>
      <c r="AC199" s="4">
        <f>'1'!AC199</f>
        <v>1.5028200352453873</v>
      </c>
      <c r="AD199" s="4">
        <f>'1'!AD199</f>
        <v>1.2387463716171241</v>
      </c>
      <c r="AE199" s="4">
        <f>'1'!AE199</f>
        <v>0.74324782297027436</v>
      </c>
      <c r="AF199" s="4">
        <f>'1'!AF199</f>
        <v>1.2046442277889804</v>
      </c>
      <c r="AG199" s="4">
        <f>'1'!AG199</f>
        <v>0.72278653667338832</v>
      </c>
      <c r="AH199" s="78">
        <f>'1'!AH199</f>
        <v>458</v>
      </c>
      <c r="AI199" s="6" t="str">
        <f>'1'!AI199</f>
        <v>FAIL</v>
      </c>
      <c r="AJ199" s="4" t="b">
        <f>'1'!AJ199</f>
        <v>0</v>
      </c>
      <c r="AK199" s="4" t="b">
        <f>'1'!AK199</f>
        <v>0</v>
      </c>
      <c r="AL199" s="4" t="b">
        <f>'1'!AL199</f>
        <v>0</v>
      </c>
      <c r="AM199" s="4" t="b">
        <f>'1'!AM199</f>
        <v>0</v>
      </c>
      <c r="AN199" s="4" t="b">
        <f>'1'!AN199</f>
        <v>0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0.82681841733172801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1.03352302166466</v>
      </c>
      <c r="I200" s="4">
        <f>'1'!I200</f>
        <v>0.62011381299879598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2.6656854540056272</v>
      </c>
      <c r="O200" s="4">
        <f>'1'!O200</f>
        <v>2.004251779659219</v>
      </c>
      <c r="P200" s="4">
        <f>'1'!P200</f>
        <v>0.99124029290225335</v>
      </c>
      <c r="Q200" s="4">
        <f>'1'!Q200</f>
        <v>0.96395188277139243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3.3321068175070341</v>
      </c>
      <c r="AA200" s="4">
        <f>'1'!AA200</f>
        <v>1.9992640905042203</v>
      </c>
      <c r="AB200" s="4">
        <f>'1'!AB200</f>
        <v>2.5053147245740237</v>
      </c>
      <c r="AC200" s="4">
        <f>'1'!AC200</f>
        <v>1.5031888347444142</v>
      </c>
      <c r="AD200" s="4">
        <f>'1'!AD200</f>
        <v>1.2390503661278167</v>
      </c>
      <c r="AE200" s="4">
        <f>'1'!AE200</f>
        <v>0.74343021967668999</v>
      </c>
      <c r="AF200" s="4">
        <f>'1'!AF200</f>
        <v>1.2049398534642406</v>
      </c>
      <c r="AG200" s="4">
        <f>'1'!AG200</f>
        <v>0.72296391207854427</v>
      </c>
      <c r="AH200" s="78">
        <f>'1'!AH200</f>
        <v>458</v>
      </c>
      <c r="AI200" s="6" t="str">
        <f>'1'!AI200</f>
        <v>FAIL</v>
      </c>
      <c r="AJ200" s="4" t="b">
        <f>'1'!AJ200</f>
        <v>0</v>
      </c>
      <c r="AK200" s="4" t="b">
        <f>'1'!AK200</f>
        <v>0</v>
      </c>
      <c r="AL200" s="4" t="b">
        <f>'1'!AL200</f>
        <v>0</v>
      </c>
      <c r="AM200" s="4" t="b">
        <f>'1'!AM200</f>
        <v>0</v>
      </c>
      <c r="AN200" s="4" t="b">
        <f>'1'!AN200</f>
        <v>0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0.83412510896917402</v>
      </c>
      <c r="D201" s="3" t="e">
        <f>'1'!D201</f>
        <v>#N/A</v>
      </c>
      <c r="E201" s="30" t="e">
        <f>'1'!E201</f>
        <v>#N/A</v>
      </c>
      <c r="F201" s="3">
        <f>'1'!F201</f>
        <v>0.83412510896917402</v>
      </c>
      <c r="G201" s="30">
        <f>'1'!G201</f>
        <v>385</v>
      </c>
      <c r="H201" s="4">
        <f>'1'!H201</f>
        <v>1.0426563862114675</v>
      </c>
      <c r="I201" s="4">
        <f>'1'!I201</f>
        <v>0.62559383172688054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2.6892424300073237</v>
      </c>
      <c r="O201" s="4">
        <f>'1'!O201</f>
        <v>2.0219635884564058</v>
      </c>
      <c r="P201" s="4">
        <f>'1'!P201</f>
        <v>1</v>
      </c>
      <c r="Q201" s="4">
        <f>'1'!Q201</f>
        <v>0.97247043897805741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>
        <f>'1'!X201</f>
        <v>1</v>
      </c>
      <c r="Y201" s="3" t="e">
        <f>'1'!Y201</f>
        <v>#N/A</v>
      </c>
      <c r="Z201" s="4">
        <f>'1'!Z201</f>
        <v>3.3615530375091547</v>
      </c>
      <c r="AA201" s="4">
        <f>'1'!AA201</f>
        <v>2.0169318225054926</v>
      </c>
      <c r="AB201" s="4">
        <f>'1'!AB201</f>
        <v>2.527454485570507</v>
      </c>
      <c r="AC201" s="4">
        <f>'1'!AC201</f>
        <v>1.5164726913423043</v>
      </c>
      <c r="AD201" s="4">
        <f>'1'!AD201</f>
        <v>1.25</v>
      </c>
      <c r="AE201" s="4">
        <f>'1'!AE201</f>
        <v>0.75</v>
      </c>
      <c r="AF201" s="4">
        <f>'1'!AF201</f>
        <v>1.2155880487225716</v>
      </c>
      <c r="AG201" s="4">
        <f>'1'!AG201</f>
        <v>0.72935282923354305</v>
      </c>
      <c r="AH201" s="78">
        <f>'1'!AH201</f>
        <v>458</v>
      </c>
      <c r="AI201" s="6" t="str">
        <f>'1'!AI201</f>
        <v>FAIL</v>
      </c>
      <c r="AJ201" s="4" t="b">
        <f>'1'!AJ201</f>
        <v>0</v>
      </c>
      <c r="AK201" s="4" t="b">
        <f>'1'!AK201</f>
        <v>0</v>
      </c>
      <c r="AL201" s="4" t="b">
        <f>'1'!AL201</f>
        <v>0</v>
      </c>
      <c r="AM201" s="4" t="b">
        <f>'1'!AM201</f>
        <v>0</v>
      </c>
      <c r="AN201" s="4" t="b">
        <f>'1'!AN201</f>
        <v>0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0.81552607181736303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1.0194075897717039</v>
      </c>
      <c r="I202" s="4">
        <f>'1'!I202</f>
        <v>0.6116445538630223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2.6292786196291122</v>
      </c>
      <c r="O202" s="4">
        <f>'1'!O202</f>
        <v>1.9768785340719566</v>
      </c>
      <c r="P202" s="4">
        <f>'1'!P202</f>
        <v>0.97770234110948173</v>
      </c>
      <c r="Q202" s="4">
        <f>'1'!Q202</f>
        <v>0.95078662484861209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3.2865982745363902</v>
      </c>
      <c r="AA202" s="4">
        <f>'1'!AA202</f>
        <v>1.9719589647218343</v>
      </c>
      <c r="AB202" s="4">
        <f>'1'!AB202</f>
        <v>2.4710981675899459</v>
      </c>
      <c r="AC202" s="4">
        <f>'1'!AC202</f>
        <v>1.4826589005539674</v>
      </c>
      <c r="AD202" s="4">
        <f>'1'!AD202</f>
        <v>1.2221279263868521</v>
      </c>
      <c r="AE202" s="4">
        <f>'1'!AE202</f>
        <v>0.73327675583211127</v>
      </c>
      <c r="AF202" s="4">
        <f>'1'!AF202</f>
        <v>1.1884832810607651</v>
      </c>
      <c r="AG202" s="4">
        <f>'1'!AG202</f>
        <v>0.71308996863645913</v>
      </c>
      <c r="AH202" s="78">
        <f>'1'!AH202</f>
        <v>458</v>
      </c>
      <c r="AI202" s="6" t="str">
        <f>'1'!AI202</f>
        <v>FAIL</v>
      </c>
      <c r="AJ202" s="4" t="b">
        <f>'1'!AJ202</f>
        <v>0</v>
      </c>
      <c r="AK202" s="4" t="b">
        <f>'1'!AK202</f>
        <v>0</v>
      </c>
      <c r="AL202" s="4" t="b">
        <f>'1'!AL202</f>
        <v>0</v>
      </c>
      <c r="AM202" s="4" t="b">
        <f>'1'!AM202</f>
        <v>0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0.82027871188355095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1.0253483898544387</v>
      </c>
      <c r="I203" s="4">
        <f>'1'!I203</f>
        <v>0.61520903391266324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2.644601262699215</v>
      </c>
      <c r="O203" s="4">
        <f>'1'!O203</f>
        <v>1.9883991861414607</v>
      </c>
      <c r="P203" s="4">
        <f>'1'!P203</f>
        <v>0.9834000955771075</v>
      </c>
      <c r="Q203" s="4">
        <f>'1'!Q203</f>
        <v>0.95632752263693332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3.3057515783740188</v>
      </c>
      <c r="AA203" s="4">
        <f>'1'!AA203</f>
        <v>1.9834509470244113</v>
      </c>
      <c r="AB203" s="4">
        <f>'1'!AB203</f>
        <v>2.4854989826768259</v>
      </c>
      <c r="AC203" s="4">
        <f>'1'!AC203</f>
        <v>1.4912993896060955</v>
      </c>
      <c r="AD203" s="4">
        <f>'1'!AD203</f>
        <v>1.2292501194713843</v>
      </c>
      <c r="AE203" s="4">
        <f>'1'!AE203</f>
        <v>0.7375500716828306</v>
      </c>
      <c r="AF203" s="4">
        <f>'1'!AF203</f>
        <v>1.1954094032961666</v>
      </c>
      <c r="AG203" s="4">
        <f>'1'!AG203</f>
        <v>0.71724564197770002</v>
      </c>
      <c r="AH203" s="78">
        <f>'1'!AH203</f>
        <v>458</v>
      </c>
      <c r="AI203" s="6" t="str">
        <f>'1'!AI203</f>
        <v>FAIL</v>
      </c>
      <c r="AJ203" s="4" t="b">
        <f>'1'!AJ203</f>
        <v>0</v>
      </c>
      <c r="AK203" s="4" t="b">
        <f>'1'!AK203</f>
        <v>0</v>
      </c>
      <c r="AL203" s="4" t="b">
        <f>'1'!AL203</f>
        <v>0</v>
      </c>
      <c r="AM203" s="4" t="b">
        <f>'1'!AM203</f>
        <v>0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0.82396628503010105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1.0299578562876264</v>
      </c>
      <c r="I204" s="4">
        <f>'1'!I204</f>
        <v>0.61797471377257573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2.6564901005519848</v>
      </c>
      <c r="O204" s="4">
        <f>'1'!O204</f>
        <v>1.9973380594015024</v>
      </c>
      <c r="P204" s="4">
        <f>'1'!P204</f>
        <v>0.98782098293189202</v>
      </c>
      <c r="Q204" s="4">
        <f>'1'!Q204</f>
        <v>0.96062670490351321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3.3206126256899808</v>
      </c>
      <c r="AA204" s="4">
        <f>'1'!AA204</f>
        <v>1.9923675754139887</v>
      </c>
      <c r="AB204" s="4">
        <f>'1'!AB204</f>
        <v>2.4966725742518783</v>
      </c>
      <c r="AC204" s="4">
        <f>'1'!AC204</f>
        <v>1.4980035445511268</v>
      </c>
      <c r="AD204" s="4">
        <f>'1'!AD204</f>
        <v>1.2347762286648649</v>
      </c>
      <c r="AE204" s="4">
        <f>'1'!AE204</f>
        <v>0.74086573719891902</v>
      </c>
      <c r="AF204" s="4">
        <f>'1'!AF204</f>
        <v>1.2007833811293915</v>
      </c>
      <c r="AG204" s="4">
        <f>'1'!AG204</f>
        <v>0.72047002867763488</v>
      </c>
      <c r="AH204" s="78">
        <f>'1'!AH204</f>
        <v>458</v>
      </c>
      <c r="AI204" s="6" t="str">
        <f>'1'!AI204</f>
        <v>FAIL</v>
      </c>
      <c r="AJ204" s="4" t="b">
        <f>'1'!AJ204</f>
        <v>0</v>
      </c>
      <c r="AK204" s="4" t="b">
        <f>'1'!AK204</f>
        <v>0</v>
      </c>
      <c r="AL204" s="4" t="b">
        <f>'1'!AL204</f>
        <v>0</v>
      </c>
      <c r="AM204" s="4" t="b">
        <f>'1'!AM204</f>
        <v>0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0.81540031422155801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1.0192503927769474</v>
      </c>
      <c r="I205" s="4">
        <f>'1'!I205</f>
        <v>0.61155023566616851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2.6288731736607578</v>
      </c>
      <c r="O205" s="4">
        <f>'1'!O205</f>
        <v>1.9765736909771314</v>
      </c>
      <c r="P205" s="4">
        <f>'1'!P205</f>
        <v>0.97755157524180469</v>
      </c>
      <c r="Q205" s="4">
        <f>'1'!Q205</f>
        <v>0.95064000949908922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3.2860914670759471</v>
      </c>
      <c r="AA205" s="4">
        <f>'1'!AA205</f>
        <v>1.9716548802455685</v>
      </c>
      <c r="AB205" s="4">
        <f>'1'!AB205</f>
        <v>2.4707171137214141</v>
      </c>
      <c r="AC205" s="4">
        <f>'1'!AC205</f>
        <v>1.4824302682328485</v>
      </c>
      <c r="AD205" s="4">
        <f>'1'!AD205</f>
        <v>1.2219394690522558</v>
      </c>
      <c r="AE205" s="4">
        <f>'1'!AE205</f>
        <v>0.73316368143135358</v>
      </c>
      <c r="AF205" s="4">
        <f>'1'!AF205</f>
        <v>1.1883000118738616</v>
      </c>
      <c r="AG205" s="4">
        <f>'1'!AG205</f>
        <v>0.71298000712431686</v>
      </c>
      <c r="AH205" s="78">
        <f>'1'!AH205</f>
        <v>458</v>
      </c>
      <c r="AI205" s="6" t="str">
        <f>'1'!AI205</f>
        <v>FAIL</v>
      </c>
      <c r="AJ205" s="4" t="b">
        <f>'1'!AJ205</f>
        <v>0</v>
      </c>
      <c r="AK205" s="4" t="b">
        <f>'1'!AK205</f>
        <v>0</v>
      </c>
      <c r="AL205" s="4" t="b">
        <f>'1'!AL205</f>
        <v>0</v>
      </c>
      <c r="AM205" s="4" t="b">
        <f>'1'!AM205</f>
        <v>0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0.830157819269422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1.0376972740867776</v>
      </c>
      <c r="I206" s="4">
        <f>'1'!I206</f>
        <v>0.62261836445206653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2.6764517782477943</v>
      </c>
      <c r="O206" s="4">
        <f>'1'!O206</f>
        <v>2.0123466674076314</v>
      </c>
      <c r="P206" s="4">
        <f>'1'!P206</f>
        <v>0.9952437713994069</v>
      </c>
      <c r="Q206" s="4">
        <f>'1'!Q206</f>
        <v>0.96784514726295867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3.3455647228097432</v>
      </c>
      <c r="AA206" s="4">
        <f>'1'!AA206</f>
        <v>2.0073388336858455</v>
      </c>
      <c r="AB206" s="4">
        <f>'1'!AB206</f>
        <v>2.515433334259539</v>
      </c>
      <c r="AC206" s="4">
        <f>'1'!AC206</f>
        <v>1.5092600005557235</v>
      </c>
      <c r="AD206" s="4">
        <f>'1'!AD206</f>
        <v>1.2440547142492586</v>
      </c>
      <c r="AE206" s="4">
        <f>'1'!AE206</f>
        <v>0.74643282854955517</v>
      </c>
      <c r="AF206" s="4">
        <f>'1'!AF206</f>
        <v>1.2098064340786983</v>
      </c>
      <c r="AG206" s="4">
        <f>'1'!AG206</f>
        <v>0.72588386044721898</v>
      </c>
      <c r="AH206" s="78">
        <f>'1'!AH206</f>
        <v>458</v>
      </c>
      <c r="AI206" s="6" t="str">
        <f>'1'!AI206</f>
        <v>FAIL</v>
      </c>
      <c r="AJ206" s="4" t="b">
        <f>'1'!AJ206</f>
        <v>0</v>
      </c>
      <c r="AK206" s="4" t="b">
        <f>'1'!AK206</f>
        <v>0</v>
      </c>
      <c r="AL206" s="4" t="b">
        <f>'1'!AL206</f>
        <v>0</v>
      </c>
      <c r="AM206" s="4" t="b">
        <f>'1'!AM206</f>
        <v>0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0.82904999791824197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1.0363124973978024</v>
      </c>
      <c r="I207" s="4">
        <f>'1'!I207</f>
        <v>0.62178749843868153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2.6728801315602331</v>
      </c>
      <c r="O207" s="4">
        <f>'1'!O207</f>
        <v>2.0096612495841963</v>
      </c>
      <c r="P207" s="4">
        <f>'1'!P207</f>
        <v>0.99391564766920404</v>
      </c>
      <c r="Q207" s="4">
        <f>'1'!Q207</f>
        <v>0.96655358619603104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3.3411001644502916</v>
      </c>
      <c r="AA207" s="4">
        <f>'1'!AA207</f>
        <v>2.0046600986701746</v>
      </c>
      <c r="AB207" s="4">
        <f>'1'!AB207</f>
        <v>2.5120765619802454</v>
      </c>
      <c r="AC207" s="4">
        <f>'1'!AC207</f>
        <v>1.5072459371881473</v>
      </c>
      <c r="AD207" s="4">
        <f>'1'!AD207</f>
        <v>1.2423945595865051</v>
      </c>
      <c r="AE207" s="4">
        <f>'1'!AE207</f>
        <v>0.74543673575190306</v>
      </c>
      <c r="AF207" s="4">
        <f>'1'!AF207</f>
        <v>1.2081919827450389</v>
      </c>
      <c r="AG207" s="4">
        <f>'1'!AG207</f>
        <v>0.72491518964702328</v>
      </c>
      <c r="AH207" s="78">
        <f>'1'!AH207</f>
        <v>458</v>
      </c>
      <c r="AI207" s="6" t="str">
        <f>'1'!AI207</f>
        <v>FAIL</v>
      </c>
      <c r="AJ207" s="4" t="b">
        <f>'1'!AJ207</f>
        <v>0</v>
      </c>
      <c r="AK207" s="4" t="b">
        <f>'1'!AK207</f>
        <v>0</v>
      </c>
      <c r="AL207" s="4" t="b">
        <f>'1'!AL207</f>
        <v>0</v>
      </c>
      <c r="AM207" s="4" t="b">
        <f>'1'!AM207</f>
        <v>0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0.82843232322997395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1.0355404040374674</v>
      </c>
      <c r="I208" s="4">
        <f>'1'!I208</f>
        <v>0.62132424242248052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2.6708887312753471</v>
      </c>
      <c r="O208" s="4">
        <f>'1'!O208</f>
        <v>2.0081639733174113</v>
      </c>
      <c r="P208" s="4">
        <f>'1'!P208</f>
        <v>0.99317514162085918</v>
      </c>
      <c r="Q208" s="4">
        <f>'1'!Q208</f>
        <v>0.96583346595413122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3.338610914094184</v>
      </c>
      <c r="AA208" s="4">
        <f>'1'!AA208</f>
        <v>2.0031665484565102</v>
      </c>
      <c r="AB208" s="4">
        <f>'1'!AB208</f>
        <v>2.5102049666467643</v>
      </c>
      <c r="AC208" s="4">
        <f>'1'!AC208</f>
        <v>1.5061229799880584</v>
      </c>
      <c r="AD208" s="4">
        <f>'1'!AD208</f>
        <v>1.2414689270260739</v>
      </c>
      <c r="AE208" s="4">
        <f>'1'!AE208</f>
        <v>0.74488135621564444</v>
      </c>
      <c r="AF208" s="4">
        <f>'1'!AF208</f>
        <v>1.207291832442664</v>
      </c>
      <c r="AG208" s="4">
        <f>'1'!AG208</f>
        <v>0.72437509946559842</v>
      </c>
      <c r="AH208" s="78">
        <f>'1'!AH208</f>
        <v>458</v>
      </c>
      <c r="AI208" s="6" t="str">
        <f>'1'!AI208</f>
        <v>FAIL</v>
      </c>
      <c r="AJ208" s="4" t="b">
        <f>'1'!AJ208</f>
        <v>0</v>
      </c>
      <c r="AK208" s="4" t="b">
        <f>'1'!AK208</f>
        <v>0</v>
      </c>
      <c r="AL208" s="4" t="b">
        <f>'1'!AL208</f>
        <v>0</v>
      </c>
      <c r="AM208" s="4" t="b">
        <f>'1'!AM208</f>
        <v>0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0.82555870286671296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1.0319483785833912</v>
      </c>
      <c r="I209" s="4">
        <f>'1'!I209</f>
        <v>0.61916902715003475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2.661624099716462</v>
      </c>
      <c r="O209" s="4">
        <f>'1'!O209</f>
        <v>2.0011981648564467</v>
      </c>
      <c r="P209" s="4">
        <f>'1'!P209</f>
        <v>0.98973007045304318</v>
      </c>
      <c r="Q209" s="4">
        <f>'1'!Q209</f>
        <v>0.96248323608325459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3.3270301246455776</v>
      </c>
      <c r="AA209" s="4">
        <f>'1'!AA209</f>
        <v>1.9962180747873464</v>
      </c>
      <c r="AB209" s="4">
        <f>'1'!AB209</f>
        <v>2.5014977060705585</v>
      </c>
      <c r="AC209" s="4">
        <f>'1'!AC209</f>
        <v>1.500898623642335</v>
      </c>
      <c r="AD209" s="4">
        <f>'1'!AD209</f>
        <v>1.237162588066304</v>
      </c>
      <c r="AE209" s="4">
        <f>'1'!AE209</f>
        <v>0.74229755283978238</v>
      </c>
      <c r="AF209" s="4">
        <f>'1'!AF209</f>
        <v>1.2031040451040682</v>
      </c>
      <c r="AG209" s="4">
        <f>'1'!AG209</f>
        <v>0.72186242706244097</v>
      </c>
      <c r="AH209" s="78">
        <f>'1'!AH209</f>
        <v>458</v>
      </c>
      <c r="AI209" s="6" t="str">
        <f>'1'!AI209</f>
        <v>FAIL</v>
      </c>
      <c r="AJ209" s="4" t="b">
        <f>'1'!AJ209</f>
        <v>0</v>
      </c>
      <c r="AK209" s="4" t="b">
        <f>'1'!AK209</f>
        <v>0</v>
      </c>
      <c r="AL209" s="4" t="b">
        <f>'1'!AL209</f>
        <v>0</v>
      </c>
      <c r="AM209" s="4" t="b">
        <f>'1'!AM209</f>
        <v>0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0.81105145636752496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1.0138143204594061</v>
      </c>
      <c r="I210" s="4">
        <f>'1'!I210</f>
        <v>0.60828859227564369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2.6148523356145454</v>
      </c>
      <c r="O210" s="4">
        <f>'1'!O210</f>
        <v>1.9660318284463483</v>
      </c>
      <c r="P210" s="4">
        <f>'1'!P210</f>
        <v>0.9723378994906845</v>
      </c>
      <c r="Q210" s="4">
        <f>'1'!Q210</f>
        <v>0.94556986395270815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3.2685654195181817</v>
      </c>
      <c r="AA210" s="4">
        <f>'1'!AA210</f>
        <v>1.9611392517109092</v>
      </c>
      <c r="AB210" s="4">
        <f>'1'!AB210</f>
        <v>2.4575397855579353</v>
      </c>
      <c r="AC210" s="4">
        <f>'1'!AC210</f>
        <v>1.4745238713347613</v>
      </c>
      <c r="AD210" s="4">
        <f>'1'!AD210</f>
        <v>1.2154223743633557</v>
      </c>
      <c r="AE210" s="4">
        <f>'1'!AE210</f>
        <v>0.72925342461801335</v>
      </c>
      <c r="AF210" s="4">
        <f>'1'!AF210</f>
        <v>1.1819623299408852</v>
      </c>
      <c r="AG210" s="4">
        <f>'1'!AG210</f>
        <v>0.70917739796453105</v>
      </c>
      <c r="AH210" s="78">
        <f>'1'!AH210</f>
        <v>458</v>
      </c>
      <c r="AI210" s="6" t="str">
        <f>'1'!AI210</f>
        <v>FAIL</v>
      </c>
      <c r="AJ210" s="4" t="b">
        <f>'1'!AJ210</f>
        <v>0</v>
      </c>
      <c r="AK210" s="4" t="b">
        <f>'1'!AK210</f>
        <v>0</v>
      </c>
      <c r="AL210" s="4" t="b">
        <f>'1'!AL210</f>
        <v>0</v>
      </c>
      <c r="AM210" s="4" t="b">
        <f>'1'!AM210</f>
        <v>0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0.80508374681716499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1.0063546835214563</v>
      </c>
      <c r="I211" s="4">
        <f>'1'!I211</f>
        <v>0.60381281011287369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2.5956122749087585</v>
      </c>
      <c r="O211" s="4">
        <f>'1'!O211</f>
        <v>1.9515657833800113</v>
      </c>
      <c r="P211" s="4">
        <f>'1'!P211</f>
        <v>0.96518344569689452</v>
      </c>
      <c r="Q211" s="4">
        <f>'1'!Q211</f>
        <v>0.93861236913121304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3.244515343635948</v>
      </c>
      <c r="AA211" s="4">
        <f>'1'!AA211</f>
        <v>1.946709206181569</v>
      </c>
      <c r="AB211" s="4">
        <f>'1'!AB211</f>
        <v>2.4394572292250141</v>
      </c>
      <c r="AC211" s="4">
        <f>'1'!AC211</f>
        <v>1.4636743375350085</v>
      </c>
      <c r="AD211" s="4">
        <f>'1'!AD211</f>
        <v>1.2064793071211182</v>
      </c>
      <c r="AE211" s="4">
        <f>'1'!AE211</f>
        <v>0.72388758427267086</v>
      </c>
      <c r="AF211" s="4">
        <f>'1'!AF211</f>
        <v>1.1732654614140163</v>
      </c>
      <c r="AG211" s="4">
        <f>'1'!AG211</f>
        <v>0.70395927684840975</v>
      </c>
      <c r="AH211" s="78">
        <f>'1'!AH211</f>
        <v>458</v>
      </c>
      <c r="AI211" s="6" t="str">
        <f>'1'!AI211</f>
        <v>FAIL</v>
      </c>
      <c r="AJ211" s="4" t="b">
        <f>'1'!AJ211</f>
        <v>0</v>
      </c>
      <c r="AK211" s="4" t="b">
        <f>'1'!AK211</f>
        <v>0</v>
      </c>
      <c r="AL211" s="4" t="b">
        <f>'1'!AL211</f>
        <v>0</v>
      </c>
      <c r="AM211" s="4" t="b">
        <f>'1'!AM211</f>
        <v>0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0.82533971128956496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1.0316746391119562</v>
      </c>
      <c r="I212" s="4">
        <f>'1'!I212</f>
        <v>0.61900478346717369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2.6609180648126469</v>
      </c>
      <c r="O212" s="4">
        <f>'1'!O212</f>
        <v>2.0006673176365144</v>
      </c>
      <c r="P212" s="4">
        <f>'1'!P212</f>
        <v>0.98946753000821874</v>
      </c>
      <c r="Q212" s="4">
        <f>'1'!Q212</f>
        <v>0.96222792326162665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3.3261475810158085</v>
      </c>
      <c r="AA212" s="4">
        <f>'1'!AA212</f>
        <v>1.9956885486094853</v>
      </c>
      <c r="AB212" s="4">
        <f>'1'!AB212</f>
        <v>2.500834147045643</v>
      </c>
      <c r="AC212" s="4">
        <f>'1'!AC212</f>
        <v>1.5005004882273858</v>
      </c>
      <c r="AD212" s="4">
        <f>'1'!AD212</f>
        <v>1.2368344125102735</v>
      </c>
      <c r="AE212" s="4">
        <f>'1'!AE212</f>
        <v>0.742100647506164</v>
      </c>
      <c r="AF212" s="4">
        <f>'1'!AF212</f>
        <v>1.2027849040770333</v>
      </c>
      <c r="AG212" s="4">
        <f>'1'!AG212</f>
        <v>0.72167094244621999</v>
      </c>
      <c r="AH212" s="78">
        <f>'1'!AH212</f>
        <v>458</v>
      </c>
      <c r="AI212" s="6" t="str">
        <f>'1'!AI212</f>
        <v>FAIL</v>
      </c>
      <c r="AJ212" s="4" t="b">
        <f>'1'!AJ212</f>
        <v>0</v>
      </c>
      <c r="AK212" s="4" t="b">
        <f>'1'!AK212</f>
        <v>0</v>
      </c>
      <c r="AL212" s="4" t="b">
        <f>'1'!AL212</f>
        <v>0</v>
      </c>
      <c r="AM212" s="4" t="b">
        <f>'1'!AM212</f>
        <v>0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0.83130300731116202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1.0391287591389524</v>
      </c>
      <c r="I213" s="4">
        <f>'1'!I213</f>
        <v>0.62347725548337152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2.680143896179588</v>
      </c>
      <c r="O213" s="4">
        <f>'1'!O213</f>
        <v>2.0151226640746009</v>
      </c>
      <c r="P213" s="4">
        <f>'1'!P213</f>
        <v>0.99661669259483199</v>
      </c>
      <c r="Q213" s="4">
        <f>'1'!Q213</f>
        <v>0.96918027254055594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3.3501798702244852</v>
      </c>
      <c r="AA213" s="4">
        <f>'1'!AA213</f>
        <v>2.0101079221346909</v>
      </c>
      <c r="AB213" s="4">
        <f>'1'!AB213</f>
        <v>2.5189033300932513</v>
      </c>
      <c r="AC213" s="4">
        <f>'1'!AC213</f>
        <v>1.5113419980559506</v>
      </c>
      <c r="AD213" s="4">
        <f>'1'!AD213</f>
        <v>1.24577086574354</v>
      </c>
      <c r="AE213" s="4">
        <f>'1'!AE213</f>
        <v>0.74746251944612396</v>
      </c>
      <c r="AF213" s="4">
        <f>'1'!AF213</f>
        <v>1.2114753406756948</v>
      </c>
      <c r="AG213" s="4">
        <f>'1'!AG213</f>
        <v>0.72688520440541693</v>
      </c>
      <c r="AH213" s="78">
        <f>'1'!AH213</f>
        <v>458</v>
      </c>
      <c r="AI213" s="6" t="str">
        <f>'1'!AI213</f>
        <v>FAIL</v>
      </c>
      <c r="AJ213" s="4" t="b">
        <f>'1'!AJ213</f>
        <v>0</v>
      </c>
      <c r="AK213" s="4" t="b">
        <f>'1'!AK213</f>
        <v>0</v>
      </c>
      <c r="AL213" s="4" t="b">
        <f>'1'!AL213</f>
        <v>0</v>
      </c>
      <c r="AM213" s="4" t="b">
        <f>'1'!AM213</f>
        <v>0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0.82580259309533899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1.0322532413691738</v>
      </c>
      <c r="I214" s="4">
        <f>'1'!I214</f>
        <v>0.61935194482150424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2.662410408561541</v>
      </c>
      <c r="O214" s="4">
        <f>'1'!O214</f>
        <v>2.0017893677306433</v>
      </c>
      <c r="P214" s="4">
        <f>'1'!P214</f>
        <v>0.99002246091821866</v>
      </c>
      <c r="Q214" s="4">
        <f>'1'!Q214</f>
        <v>0.96276757716727679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3.3280130107019263</v>
      </c>
      <c r="AA214" s="4">
        <f>'1'!AA214</f>
        <v>1.9968078064211556</v>
      </c>
      <c r="AB214" s="4">
        <f>'1'!AB214</f>
        <v>2.502236709663304</v>
      </c>
      <c r="AC214" s="4">
        <f>'1'!AC214</f>
        <v>1.5013420257979826</v>
      </c>
      <c r="AD214" s="4">
        <f>'1'!AD214</f>
        <v>1.2375280761477734</v>
      </c>
      <c r="AE214" s="4">
        <f>'1'!AE214</f>
        <v>0.74251684568866394</v>
      </c>
      <c r="AF214" s="4">
        <f>'1'!AF214</f>
        <v>1.203459471459096</v>
      </c>
      <c r="AG214" s="4">
        <f>'1'!AG214</f>
        <v>0.72207568287545754</v>
      </c>
      <c r="AH214" s="78">
        <f>'1'!AH214</f>
        <v>458</v>
      </c>
      <c r="AI214" s="6" t="str">
        <f>'1'!AI214</f>
        <v>FAIL</v>
      </c>
      <c r="AJ214" s="4" t="b">
        <f>'1'!AJ214</f>
        <v>0</v>
      </c>
      <c r="AK214" s="4" t="b">
        <f>'1'!AK214</f>
        <v>0</v>
      </c>
      <c r="AL214" s="4" t="b">
        <f>'1'!AL214</f>
        <v>0</v>
      </c>
      <c r="AM214" s="4" t="b">
        <f>'1'!AM214</f>
        <v>0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0.81251409434220001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1.01564261792775</v>
      </c>
      <c r="I215" s="4">
        <f>'1'!I215</f>
        <v>0.60938557075665001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2.6195679209133704</v>
      </c>
      <c r="O215" s="4">
        <f>'1'!O215</f>
        <v>1.9695773406196257</v>
      </c>
      <c r="P215" s="4">
        <f>'1'!P215</f>
        <v>0.97409139900646169</v>
      </c>
      <c r="Q215" s="4">
        <f>'1'!Q215</f>
        <v>0.94727509039656388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3.274459901141713</v>
      </c>
      <c r="AA215" s="4">
        <f>'1'!AA215</f>
        <v>1.9646759406850278</v>
      </c>
      <c r="AB215" s="4">
        <f>'1'!AB215</f>
        <v>2.461971675774532</v>
      </c>
      <c r="AC215" s="4">
        <f>'1'!AC215</f>
        <v>1.4771830054647193</v>
      </c>
      <c r="AD215" s="4">
        <f>'1'!AD215</f>
        <v>1.217614248758077</v>
      </c>
      <c r="AE215" s="4">
        <f>'1'!AE215</f>
        <v>0.73056854925484627</v>
      </c>
      <c r="AF215" s="4">
        <f>'1'!AF215</f>
        <v>1.184093862995705</v>
      </c>
      <c r="AG215" s="4">
        <f>'1'!AG215</f>
        <v>0.71045631779742291</v>
      </c>
      <c r="AH215" s="78">
        <f>'1'!AH215</f>
        <v>458</v>
      </c>
      <c r="AI215" s="6" t="str">
        <f>'1'!AI215</f>
        <v>FAIL</v>
      </c>
      <c r="AJ215" s="4" t="b">
        <f>'1'!AJ215</f>
        <v>0</v>
      </c>
      <c r="AK215" s="4" t="b">
        <f>'1'!AK215</f>
        <v>0</v>
      </c>
      <c r="AL215" s="4" t="b">
        <f>'1'!AL215</f>
        <v>0</v>
      </c>
      <c r="AM215" s="4" t="b">
        <f>'1'!AM215</f>
        <v>0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0.812205260035754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1.0152565750446925</v>
      </c>
      <c r="I216" s="4">
        <f>'1'!I216</f>
        <v>0.60915394502681552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2.6185722305645176</v>
      </c>
      <c r="O216" s="4">
        <f>'1'!O216</f>
        <v>1.9688287098497503</v>
      </c>
      <c r="P216" s="4">
        <f>'1'!P216</f>
        <v>0.97372114962405465</v>
      </c>
      <c r="Q216" s="4">
        <f>'1'!Q216</f>
        <v>0.94691503381712316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3.2732152882056469</v>
      </c>
      <c r="AA216" s="4">
        <f>'1'!AA216</f>
        <v>1.9639291729233883</v>
      </c>
      <c r="AB216" s="4">
        <f>'1'!AB216</f>
        <v>2.461035887312188</v>
      </c>
      <c r="AC216" s="4">
        <f>'1'!AC216</f>
        <v>1.4766215323873126</v>
      </c>
      <c r="AD216" s="4">
        <f>'1'!AD216</f>
        <v>1.2171514370300682</v>
      </c>
      <c r="AE216" s="4">
        <f>'1'!AE216</f>
        <v>0.73029086221804096</v>
      </c>
      <c r="AF216" s="4">
        <f>'1'!AF216</f>
        <v>1.183643792271404</v>
      </c>
      <c r="AG216" s="4">
        <f>'1'!AG216</f>
        <v>0.7101862753628424</v>
      </c>
      <c r="AH216" s="78">
        <f>'1'!AH216</f>
        <v>458</v>
      </c>
      <c r="AI216" s="6" t="str">
        <f>'1'!AI216</f>
        <v>FAIL</v>
      </c>
      <c r="AJ216" s="4" t="b">
        <f>'1'!AJ216</f>
        <v>0</v>
      </c>
      <c r="AK216" s="4" t="b">
        <f>'1'!AK216</f>
        <v>0</v>
      </c>
      <c r="AL216" s="4" t="b">
        <f>'1'!AL216</f>
        <v>0</v>
      </c>
      <c r="AM216" s="4" t="b">
        <f>'1'!AM216</f>
        <v>0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0.81199931322446295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1.0149991415305788</v>
      </c>
      <c r="I217" s="4">
        <f>'1'!I217</f>
        <v>0.60899948491834721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2.6179082523467501</v>
      </c>
      <c r="O217" s="4">
        <f>'1'!O217</f>
        <v>1.9683294838354373</v>
      </c>
      <c r="P217" s="4">
        <f>'1'!P217</f>
        <v>0.9734742480392965</v>
      </c>
      <c r="Q217" s="4">
        <f>'1'!Q217</f>
        <v>0.94667492932460906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3.2723853154334375</v>
      </c>
      <c r="AA217" s="4">
        <f>'1'!AA217</f>
        <v>1.9634311892600627</v>
      </c>
      <c r="AB217" s="4">
        <f>'1'!AB217</f>
        <v>2.4604118547942964</v>
      </c>
      <c r="AC217" s="4">
        <f>'1'!AC217</f>
        <v>1.4762471128765779</v>
      </c>
      <c r="AD217" s="4">
        <f>'1'!AD217</f>
        <v>1.2168428100491206</v>
      </c>
      <c r="AE217" s="4">
        <f>'1'!AE217</f>
        <v>0.73010568602947234</v>
      </c>
      <c r="AF217" s="4">
        <f>'1'!AF217</f>
        <v>1.1833436616557613</v>
      </c>
      <c r="AG217" s="4">
        <f>'1'!AG217</f>
        <v>0.7100061969934568</v>
      </c>
      <c r="AH217" s="78">
        <f>'1'!AH217</f>
        <v>458</v>
      </c>
      <c r="AI217" s="6" t="str">
        <f>'1'!AI217</f>
        <v>FAIL</v>
      </c>
      <c r="AJ217" s="4" t="b">
        <f>'1'!AJ217</f>
        <v>0</v>
      </c>
      <c r="AK217" s="4" t="b">
        <f>'1'!AK217</f>
        <v>0</v>
      </c>
      <c r="AL217" s="4" t="b">
        <f>'1'!AL217</f>
        <v>0</v>
      </c>
      <c r="AM217" s="4" t="b">
        <f>'1'!AM217</f>
        <v>0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0.80989931518039904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1.0123741439754987</v>
      </c>
      <c r="I218" s="4">
        <f>'1'!I218</f>
        <v>0.60742448638529933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2.6111378005496473</v>
      </c>
      <c r="O218" s="4">
        <f>'1'!O218</f>
        <v>1.9632389769854823</v>
      </c>
      <c r="P218" s="4">
        <f>'1'!P218</f>
        <v>0.97095664244094793</v>
      </c>
      <c r="Q218" s="4">
        <f>'1'!Q218</f>
        <v>0.94422663230320936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3.2639222506870591</v>
      </c>
      <c r="AA218" s="4">
        <f>'1'!AA218</f>
        <v>1.9583533504122355</v>
      </c>
      <c r="AB218" s="4">
        <f>'1'!AB218</f>
        <v>2.4540487212318531</v>
      </c>
      <c r="AC218" s="4">
        <f>'1'!AC218</f>
        <v>1.4724292327391117</v>
      </c>
      <c r="AD218" s="4">
        <f>'1'!AD218</f>
        <v>1.2136958030511849</v>
      </c>
      <c r="AE218" s="4">
        <f>'1'!AE218</f>
        <v>0.728217481830711</v>
      </c>
      <c r="AF218" s="4">
        <f>'1'!AF218</f>
        <v>1.1802832903790117</v>
      </c>
      <c r="AG218" s="4">
        <f>'1'!AG218</f>
        <v>0.70816997422740702</v>
      </c>
      <c r="AH218" s="78">
        <f>'1'!AH218</f>
        <v>458</v>
      </c>
      <c r="AI218" s="6" t="str">
        <f>'1'!AI218</f>
        <v>FAIL</v>
      </c>
      <c r="AJ218" s="4" t="b">
        <f>'1'!AJ218</f>
        <v>0</v>
      </c>
      <c r="AK218" s="4" t="b">
        <f>'1'!AK218</f>
        <v>0</v>
      </c>
      <c r="AL218" s="4" t="b">
        <f>'1'!AL218</f>
        <v>0</v>
      </c>
      <c r="AM218" s="4" t="b">
        <f>'1'!AM218</f>
        <v>0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0.80477648937631197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1.0059706117203899</v>
      </c>
      <c r="I219" s="4">
        <f>'1'!I219</f>
        <v>0.603582367032234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2.5946216684182062</v>
      </c>
      <c r="O219" s="4">
        <f>'1'!O219</f>
        <v>1.9508209750161258</v>
      </c>
      <c r="P219" s="4">
        <f>'1'!P219</f>
        <v>0.96481508675703143</v>
      </c>
      <c r="Q219" s="4">
        <f>'1'!Q219</f>
        <v>0.93825415095126297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3.2432770855227577</v>
      </c>
      <c r="AA219" s="4">
        <f>'1'!AA219</f>
        <v>1.9459662513136546</v>
      </c>
      <c r="AB219" s="4">
        <f>'1'!AB219</f>
        <v>2.4385262187701571</v>
      </c>
      <c r="AC219" s="4">
        <f>'1'!AC219</f>
        <v>1.4631157312620944</v>
      </c>
      <c r="AD219" s="4">
        <f>'1'!AD219</f>
        <v>1.2060188584462892</v>
      </c>
      <c r="AE219" s="4">
        <f>'1'!AE219</f>
        <v>0.72361131506777354</v>
      </c>
      <c r="AF219" s="4">
        <f>'1'!AF219</f>
        <v>1.1728176886890787</v>
      </c>
      <c r="AG219" s="4">
        <f>'1'!AG219</f>
        <v>0.70369061321344728</v>
      </c>
      <c r="AH219" s="78">
        <f>'1'!AH219</f>
        <v>458</v>
      </c>
      <c r="AI219" s="6" t="str">
        <f>'1'!AI219</f>
        <v>FAIL</v>
      </c>
      <c r="AJ219" s="4" t="b">
        <f>'1'!AJ219</f>
        <v>0</v>
      </c>
      <c r="AK219" s="4" t="b">
        <f>'1'!AK219</f>
        <v>0</v>
      </c>
      <c r="AL219" s="4" t="b">
        <f>'1'!AL219</f>
        <v>0</v>
      </c>
      <c r="AM219" s="4" t="b">
        <f>'1'!AM219</f>
        <v>0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0.80151398561058296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1.0018924820132287</v>
      </c>
      <c r="I220" s="4">
        <f>'1'!I220</f>
        <v>0.60113548920793725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2.5841032660100836</v>
      </c>
      <c r="O220" s="4">
        <f>'1'!O220</f>
        <v>1.9429124925228243</v>
      </c>
      <c r="P220" s="4">
        <f>'1'!P220</f>
        <v>0.96090379847347784</v>
      </c>
      <c r="Q220" s="4">
        <f>'1'!Q220</f>
        <v>0.93445053871718586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3.2301290825126046</v>
      </c>
      <c r="AA220" s="4">
        <f>'1'!AA220</f>
        <v>1.9380774495075626</v>
      </c>
      <c r="AB220" s="4">
        <f>'1'!AB220</f>
        <v>2.4286406156535305</v>
      </c>
      <c r="AC220" s="4">
        <f>'1'!AC220</f>
        <v>1.4571843693921183</v>
      </c>
      <c r="AD220" s="4">
        <f>'1'!AD220</f>
        <v>1.2011297480918472</v>
      </c>
      <c r="AE220" s="4">
        <f>'1'!AE220</f>
        <v>0.72067784885510844</v>
      </c>
      <c r="AF220" s="4">
        <f>'1'!AF220</f>
        <v>1.1680631733964824</v>
      </c>
      <c r="AG220" s="4">
        <f>'1'!AG220</f>
        <v>0.70083790403788937</v>
      </c>
      <c r="AH220" s="78">
        <f>'1'!AH220</f>
        <v>458</v>
      </c>
      <c r="AI220" s="6" t="str">
        <f>'1'!AI220</f>
        <v>FAIL</v>
      </c>
      <c r="AJ220" s="4" t="b">
        <f>'1'!AJ220</f>
        <v>0</v>
      </c>
      <c r="AK220" s="4" t="b">
        <f>'1'!AK220</f>
        <v>0</v>
      </c>
      <c r="AL220" s="4" t="b">
        <f>'1'!AL220</f>
        <v>0</v>
      </c>
      <c r="AM220" s="4" t="b">
        <f>'1'!AM220</f>
        <v>0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0.80158140966257097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1.0019767620782136</v>
      </c>
      <c r="I221" s="4">
        <f>'1'!I221</f>
        <v>0.6011860572469282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2.5843206430191907</v>
      </c>
      <c r="O221" s="4">
        <f>'1'!O221</f>
        <v>1.9430759320076689</v>
      </c>
      <c r="P221" s="4">
        <f>'1'!P221</f>
        <v>0.96098463053483529</v>
      </c>
      <c r="Q221" s="4">
        <f>'1'!Q221</f>
        <v>0.93452914550737765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3.2304008037739882</v>
      </c>
      <c r="AA221" s="4">
        <f>'1'!AA221</f>
        <v>1.938240482264393</v>
      </c>
      <c r="AB221" s="4">
        <f>'1'!AB221</f>
        <v>2.4288449150095861</v>
      </c>
      <c r="AC221" s="4">
        <f>'1'!AC221</f>
        <v>1.4573069490057518</v>
      </c>
      <c r="AD221" s="4">
        <f>'1'!AD221</f>
        <v>1.201230788168544</v>
      </c>
      <c r="AE221" s="4">
        <f>'1'!AE221</f>
        <v>0.72073847290112647</v>
      </c>
      <c r="AF221" s="4">
        <f>'1'!AF221</f>
        <v>1.1681614318842222</v>
      </c>
      <c r="AG221" s="4">
        <f>'1'!AG221</f>
        <v>0.70089685913053323</v>
      </c>
      <c r="AH221" s="78">
        <f>'1'!AH221</f>
        <v>458</v>
      </c>
      <c r="AI221" s="6" t="str">
        <f>'1'!AI221</f>
        <v>FAIL</v>
      </c>
      <c r="AJ221" s="4" t="b">
        <f>'1'!AJ221</f>
        <v>0</v>
      </c>
      <c r="AK221" s="4" t="b">
        <f>'1'!AK221</f>
        <v>0</v>
      </c>
      <c r="AL221" s="4" t="b">
        <f>'1'!AL221</f>
        <v>0</v>
      </c>
      <c r="AM221" s="4" t="b">
        <f>'1'!AM221</f>
        <v>0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0.80785260748319299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1.0098157593539911</v>
      </c>
      <c r="I222" s="4">
        <f>'1'!I222</f>
        <v>0.60588945561239471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2.6045391583052586</v>
      </c>
      <c r="O222" s="4">
        <f>'1'!O222</f>
        <v>1.9582776487680902</v>
      </c>
      <c r="P222" s="4">
        <f>'1'!P222</f>
        <v>0.96850292455714582</v>
      </c>
      <c r="Q222" s="4">
        <f>'1'!Q222</f>
        <v>0.94184046419561995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3.255673947881573</v>
      </c>
      <c r="AA222" s="4">
        <f>'1'!AA222</f>
        <v>1.953404368728944</v>
      </c>
      <c r="AB222" s="4">
        <f>'1'!AB222</f>
        <v>2.4478470609601128</v>
      </c>
      <c r="AC222" s="4">
        <f>'1'!AC222</f>
        <v>1.4687082365760675</v>
      </c>
      <c r="AD222" s="4">
        <f>'1'!AD222</f>
        <v>1.2106286556964323</v>
      </c>
      <c r="AE222" s="4">
        <f>'1'!AE222</f>
        <v>0.72637719341785933</v>
      </c>
      <c r="AF222" s="4">
        <f>'1'!AF222</f>
        <v>1.1773005802445249</v>
      </c>
      <c r="AG222" s="4">
        <f>'1'!AG222</f>
        <v>0.70638034814671502</v>
      </c>
      <c r="AH222" s="78">
        <f>'1'!AH222</f>
        <v>458</v>
      </c>
      <c r="AI222" s="6" t="str">
        <f>'1'!AI222</f>
        <v>FAIL</v>
      </c>
      <c r="AJ222" s="4" t="b">
        <f>'1'!AJ222</f>
        <v>0</v>
      </c>
      <c r="AK222" s="4" t="b">
        <f>'1'!AK222</f>
        <v>0</v>
      </c>
      <c r="AL222" s="4" t="b">
        <f>'1'!AL222</f>
        <v>0</v>
      </c>
      <c r="AM222" s="4" t="b">
        <f>'1'!AM222</f>
        <v>0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0.81538295210419198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1.0192286901302401</v>
      </c>
      <c r="I223" s="4">
        <f>'1'!I223</f>
        <v>0.61153721407814399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2.6288171977139925</v>
      </c>
      <c r="O223" s="4">
        <f>'1'!O223</f>
        <v>1.976531604282036</v>
      </c>
      <c r="P223" s="4">
        <f>'1'!P223</f>
        <v>0.97753076047771315</v>
      </c>
      <c r="Q223" s="4">
        <f>'1'!Q223</f>
        <v>0.95061976775631596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3.2860214971424906</v>
      </c>
      <c r="AA223" s="4">
        <f>'1'!AA223</f>
        <v>1.9716128982854944</v>
      </c>
      <c r="AB223" s="4">
        <f>'1'!AB223</f>
        <v>2.4706645053525449</v>
      </c>
      <c r="AC223" s="4">
        <f>'1'!AC223</f>
        <v>1.4823987032115271</v>
      </c>
      <c r="AD223" s="4">
        <f>'1'!AD223</f>
        <v>1.2219134505971414</v>
      </c>
      <c r="AE223" s="4">
        <f>'1'!AE223</f>
        <v>0.73314807035828489</v>
      </c>
      <c r="AF223" s="4">
        <f>'1'!AF223</f>
        <v>1.1882747096953949</v>
      </c>
      <c r="AG223" s="4">
        <f>'1'!AG223</f>
        <v>0.71296482581723697</v>
      </c>
      <c r="AH223" s="78">
        <f>'1'!AH223</f>
        <v>458</v>
      </c>
      <c r="AI223" s="6" t="str">
        <f>'1'!AI223</f>
        <v>FAIL</v>
      </c>
      <c r="AJ223" s="4" t="b">
        <f>'1'!AJ223</f>
        <v>0</v>
      </c>
      <c r="AK223" s="4" t="b">
        <f>'1'!AK223</f>
        <v>0</v>
      </c>
      <c r="AL223" s="4" t="b">
        <f>'1'!AL223</f>
        <v>0</v>
      </c>
      <c r="AM223" s="4" t="b">
        <f>'1'!AM223</f>
        <v>0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0.81154759654928099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1.0144344956866012</v>
      </c>
      <c r="I224" s="4">
        <f>'1'!I224</f>
        <v>0.60866069741196072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2.616451905287803</v>
      </c>
      <c r="O224" s="4">
        <f>'1'!O224</f>
        <v>1.9672344986111641</v>
      </c>
      <c r="P224" s="4">
        <f>'1'!P224</f>
        <v>0.97293270256808995</v>
      </c>
      <c r="Q224" s="4">
        <f>'1'!Q224</f>
        <v>0.9461482923624982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3.2705648816097539</v>
      </c>
      <c r="AA224" s="4">
        <f>'1'!AA224</f>
        <v>1.9623389289658522</v>
      </c>
      <c r="AB224" s="4">
        <f>'1'!AB224</f>
        <v>2.4590431232639549</v>
      </c>
      <c r="AC224" s="4">
        <f>'1'!AC224</f>
        <v>1.475425873958373</v>
      </c>
      <c r="AD224" s="4">
        <f>'1'!AD224</f>
        <v>1.2161658782101123</v>
      </c>
      <c r="AE224" s="4">
        <f>'1'!AE224</f>
        <v>0.72969952692606743</v>
      </c>
      <c r="AF224" s="4">
        <f>'1'!AF224</f>
        <v>1.1826853654531226</v>
      </c>
      <c r="AG224" s="4">
        <f>'1'!AG224</f>
        <v>0.70961121927187365</v>
      </c>
      <c r="AH224" s="78">
        <f>'1'!AH224</f>
        <v>458</v>
      </c>
      <c r="AI224" s="6" t="str">
        <f>'1'!AI224</f>
        <v>FAIL</v>
      </c>
      <c r="AJ224" s="4" t="b">
        <f>'1'!AJ224</f>
        <v>0</v>
      </c>
      <c r="AK224" s="4" t="b">
        <f>'1'!AK224</f>
        <v>0</v>
      </c>
      <c r="AL224" s="4" t="b">
        <f>'1'!AL224</f>
        <v>0</v>
      </c>
      <c r="AM224" s="4" t="b">
        <f>'1'!AM224</f>
        <v>0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0.81501763034437102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1.0187720379304639</v>
      </c>
      <c r="I225" s="4">
        <f>'1'!I225</f>
        <v>0.61126322275827827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2.6276393902525559</v>
      </c>
      <c r="O225" s="4">
        <f>'1'!O225</f>
        <v>1.9756460449235105</v>
      </c>
      <c r="P225" s="4">
        <f>'1'!P225</f>
        <v>0.97709279049468212</v>
      </c>
      <c r="Q225" s="4">
        <f>'1'!Q225</f>
        <v>0.95019385489465857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3.2845492378156949</v>
      </c>
      <c r="AA225" s="4">
        <f>'1'!AA225</f>
        <v>1.9707295426894169</v>
      </c>
      <c r="AB225" s="4">
        <f>'1'!AB225</f>
        <v>2.4695575561543883</v>
      </c>
      <c r="AC225" s="4">
        <f>'1'!AC225</f>
        <v>1.4817345336926329</v>
      </c>
      <c r="AD225" s="4">
        <f>'1'!AD225</f>
        <v>1.2213659881183527</v>
      </c>
      <c r="AE225" s="4">
        <f>'1'!AE225</f>
        <v>0.73281959287101162</v>
      </c>
      <c r="AF225" s="4">
        <f>'1'!AF225</f>
        <v>1.1877423186183231</v>
      </c>
      <c r="AG225" s="4">
        <f>'1'!AG225</f>
        <v>0.7126453911709939</v>
      </c>
      <c r="AH225" s="78">
        <f>'1'!AH225</f>
        <v>458</v>
      </c>
      <c r="AI225" s="6" t="str">
        <f>'1'!AI225</f>
        <v>FAIL</v>
      </c>
      <c r="AJ225" s="4" t="b">
        <f>'1'!AJ225</f>
        <v>0</v>
      </c>
      <c r="AK225" s="4" t="b">
        <f>'1'!AK225</f>
        <v>0</v>
      </c>
      <c r="AL225" s="4" t="b">
        <f>'1'!AL225</f>
        <v>0</v>
      </c>
      <c r="AM225" s="4" t="b">
        <f>'1'!AM225</f>
        <v>0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0.81637470456434003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1.0204683807054251</v>
      </c>
      <c r="I226" s="4">
        <f>'1'!I226</f>
        <v>0.61228102842325505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2.6320146350854561</v>
      </c>
      <c r="O226" s="4">
        <f>'1'!O226</f>
        <v>1.9789356649458609</v>
      </c>
      <c r="P226" s="4">
        <f>'1'!P226</f>
        <v>0.97871973374980858</v>
      </c>
      <c r="Q226" s="4">
        <f>'1'!Q226</f>
        <v>0.95177600911616378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3.2900182938568201</v>
      </c>
      <c r="AA226" s="4">
        <f>'1'!AA226</f>
        <v>1.9740109763140921</v>
      </c>
      <c r="AB226" s="4">
        <f>'1'!AB226</f>
        <v>2.4736695811823264</v>
      </c>
      <c r="AC226" s="4">
        <f>'1'!AC226</f>
        <v>1.4842017487093957</v>
      </c>
      <c r="AD226" s="4">
        <f>'1'!AD226</f>
        <v>1.2233996671872607</v>
      </c>
      <c r="AE226" s="4">
        <f>'1'!AE226</f>
        <v>0.73403980031235649</v>
      </c>
      <c r="AF226" s="4">
        <f>'1'!AF226</f>
        <v>1.1897200113952047</v>
      </c>
      <c r="AG226" s="4">
        <f>'1'!AG226</f>
        <v>0.71383200683712289</v>
      </c>
      <c r="AH226" s="78">
        <f>'1'!AH226</f>
        <v>458</v>
      </c>
      <c r="AI226" s="6" t="str">
        <f>'1'!AI226</f>
        <v>FAIL</v>
      </c>
      <c r="AJ226" s="4" t="b">
        <f>'1'!AJ226</f>
        <v>0</v>
      </c>
      <c r="AK226" s="4" t="b">
        <f>'1'!AK226</f>
        <v>0</v>
      </c>
      <c r="AL226" s="4" t="b">
        <f>'1'!AL226</f>
        <v>0</v>
      </c>
      <c r="AM226" s="4" t="b">
        <f>'1'!AM226</f>
        <v>0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0.81004651398033301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1.0125581424754162</v>
      </c>
      <c r="I227" s="4">
        <f>'1'!I227</f>
        <v>0.60753488548524981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2.6116123735533514</v>
      </c>
      <c r="O227" s="4">
        <f>'1'!O227</f>
        <v>1.9635957946984737</v>
      </c>
      <c r="P227" s="4">
        <f>'1'!P227</f>
        <v>0.97113311333044783</v>
      </c>
      <c r="Q227" s="4">
        <f>'1'!Q227</f>
        <v>0.94439824502658809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3.2645154669416891</v>
      </c>
      <c r="AA227" s="4">
        <f>'1'!AA227</f>
        <v>1.9587092801650137</v>
      </c>
      <c r="AB227" s="4">
        <f>'1'!AB227</f>
        <v>2.4544947433730919</v>
      </c>
      <c r="AC227" s="4">
        <f>'1'!AC227</f>
        <v>1.4726968460238552</v>
      </c>
      <c r="AD227" s="4">
        <f>'1'!AD227</f>
        <v>1.2139163916630598</v>
      </c>
      <c r="AE227" s="4">
        <f>'1'!AE227</f>
        <v>0.7283498349978359</v>
      </c>
      <c r="AF227" s="4">
        <f>'1'!AF227</f>
        <v>1.1804978062832352</v>
      </c>
      <c r="AG227" s="4">
        <f>'1'!AG227</f>
        <v>0.7082986837699411</v>
      </c>
      <c r="AH227" s="78">
        <f>'1'!AH227</f>
        <v>458</v>
      </c>
      <c r="AI227" s="6" t="str">
        <f>'1'!AI227</f>
        <v>FAIL</v>
      </c>
      <c r="AJ227" s="4" t="b">
        <f>'1'!AJ227</f>
        <v>0</v>
      </c>
      <c r="AK227" s="4" t="b">
        <f>'1'!AK227</f>
        <v>0</v>
      </c>
      <c r="AL227" s="4" t="b">
        <f>'1'!AL227</f>
        <v>0</v>
      </c>
      <c r="AM227" s="4" t="b">
        <f>'1'!AM227</f>
        <v>0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0.80861900498416805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1.0107737562302102</v>
      </c>
      <c r="I228" s="4">
        <f>'1'!I228</f>
        <v>0.60646425373812607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2.6070100450531961</v>
      </c>
      <c r="O228" s="4">
        <f>'1'!O228</f>
        <v>1.9601354370358126</v>
      </c>
      <c r="P228" s="4">
        <f>'1'!P228</f>
        <v>0.96942172857435394</v>
      </c>
      <c r="Q228" s="4">
        <f>'1'!Q228</f>
        <v>0.94273397394156921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3.258762556316495</v>
      </c>
      <c r="AA228" s="4">
        <f>'1'!AA228</f>
        <v>1.9552575337898972</v>
      </c>
      <c r="AB228" s="4">
        <f>'1'!AB228</f>
        <v>2.4501692962947659</v>
      </c>
      <c r="AC228" s="4">
        <f>'1'!AC228</f>
        <v>1.4701015777768593</v>
      </c>
      <c r="AD228" s="4">
        <f>'1'!AD228</f>
        <v>1.2117771607179424</v>
      </c>
      <c r="AE228" s="4">
        <f>'1'!AE228</f>
        <v>0.72706629643076548</v>
      </c>
      <c r="AF228" s="4">
        <f>'1'!AF228</f>
        <v>1.1784174674269616</v>
      </c>
      <c r="AG228" s="4">
        <f>'1'!AG228</f>
        <v>0.70705048045617691</v>
      </c>
      <c r="AH228" s="78">
        <f>'1'!AH228</f>
        <v>458</v>
      </c>
      <c r="AI228" s="6" t="str">
        <f>'1'!AI228</f>
        <v>FAIL</v>
      </c>
      <c r="AJ228" s="4" t="b">
        <f>'1'!AJ228</f>
        <v>0</v>
      </c>
      <c r="AK228" s="4" t="b">
        <f>'1'!AK228</f>
        <v>0</v>
      </c>
      <c r="AL228" s="4" t="b">
        <f>'1'!AL228</f>
        <v>0</v>
      </c>
      <c r="AM228" s="4" t="b">
        <f>'1'!AM228</f>
        <v>0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0.80377541167980004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1.00471926459975</v>
      </c>
      <c r="I229" s="4">
        <f>'1'!I229</f>
        <v>0.60283155875985006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2.5913941662266935</v>
      </c>
      <c r="O229" s="4">
        <f>'1'!O229</f>
        <v>1.9483943094838241</v>
      </c>
      <c r="P229" s="4">
        <f>'1'!P229</f>
        <v>0.96361493382343966</v>
      </c>
      <c r="Q229" s="4">
        <f>'1'!Q229</f>
        <v>0.93708703770109214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3.239242707783367</v>
      </c>
      <c r="AA229" s="4">
        <f>'1'!AA229</f>
        <v>1.94354562467002</v>
      </c>
      <c r="AB229" s="4">
        <f>'1'!AB229</f>
        <v>2.4354928868547803</v>
      </c>
      <c r="AC229" s="4">
        <f>'1'!AC229</f>
        <v>1.4612957321128681</v>
      </c>
      <c r="AD229" s="4">
        <f>'1'!AD229</f>
        <v>1.2045186672792996</v>
      </c>
      <c r="AE229" s="4">
        <f>'1'!AE229</f>
        <v>0.72271120036757974</v>
      </c>
      <c r="AF229" s="4">
        <f>'1'!AF229</f>
        <v>1.1713587971263653</v>
      </c>
      <c r="AG229" s="4">
        <f>'1'!AG229</f>
        <v>0.70281527827581913</v>
      </c>
      <c r="AH229" s="78">
        <f>'1'!AH229</f>
        <v>458</v>
      </c>
      <c r="AI229" s="6" t="str">
        <f>'1'!AI229</f>
        <v>FAIL</v>
      </c>
      <c r="AJ229" s="4" t="b">
        <f>'1'!AJ229</f>
        <v>0</v>
      </c>
      <c r="AK229" s="4" t="b">
        <f>'1'!AK229</f>
        <v>0</v>
      </c>
      <c r="AL229" s="4" t="b">
        <f>'1'!AL229</f>
        <v>0</v>
      </c>
      <c r="AM229" s="4" t="b">
        <f>'1'!AM229</f>
        <v>0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0.80449828444042903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1.0056228555505362</v>
      </c>
      <c r="I230" s="4">
        <f>'1'!I230</f>
        <v>0.60337371333032175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2.5937247280075066</v>
      </c>
      <c r="O230" s="4">
        <f>'1'!O230</f>
        <v>1.9501465914680998</v>
      </c>
      <c r="P230" s="4">
        <f>'1'!P230</f>
        <v>0.96448155773016075</v>
      </c>
      <c r="Q230" s="4">
        <f>'1'!Q230</f>
        <v>0.93792980383209001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3.2421559100093833</v>
      </c>
      <c r="AA230" s="4">
        <f>'1'!AA230</f>
        <v>1.94529354600563</v>
      </c>
      <c r="AB230" s="4">
        <f>'1'!AB230</f>
        <v>2.4376832393351249</v>
      </c>
      <c r="AC230" s="4">
        <f>'1'!AC230</f>
        <v>1.4626099436010749</v>
      </c>
      <c r="AD230" s="4">
        <f>'1'!AD230</f>
        <v>1.2056019471627009</v>
      </c>
      <c r="AE230" s="4">
        <f>'1'!AE230</f>
        <v>0.72336116829762054</v>
      </c>
      <c r="AF230" s="4">
        <f>'1'!AF230</f>
        <v>1.1724122547901126</v>
      </c>
      <c r="AG230" s="4">
        <f>'1'!AG230</f>
        <v>0.70344735287406746</v>
      </c>
      <c r="AH230" s="78">
        <f>'1'!AH230</f>
        <v>458</v>
      </c>
      <c r="AI230" s="6" t="str">
        <f>'1'!AI230</f>
        <v>FAIL</v>
      </c>
      <c r="AJ230" s="4" t="b">
        <f>'1'!AJ230</f>
        <v>0</v>
      </c>
      <c r="AK230" s="4" t="b">
        <f>'1'!AK230</f>
        <v>0</v>
      </c>
      <c r="AL230" s="4" t="b">
        <f>'1'!AL230</f>
        <v>0</v>
      </c>
      <c r="AM230" s="4" t="b">
        <f>'1'!AM230</f>
        <v>0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0.81477280904509097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1.0184660113063637</v>
      </c>
      <c r="I231" s="4">
        <f>'1'!I231</f>
        <v>0.61107960678381823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2.6268500796099268</v>
      </c>
      <c r="O231" s="4">
        <f>'1'!O231</f>
        <v>1.9750525850845726</v>
      </c>
      <c r="P231" s="4">
        <f>'1'!P231</f>
        <v>0.9767992838052808</v>
      </c>
      <c r="Q231" s="4">
        <f>'1'!Q231</f>
        <v>0.94990842831557343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3.2835625995124085</v>
      </c>
      <c r="AA231" s="4">
        <f>'1'!AA231</f>
        <v>1.9701375597074451</v>
      </c>
      <c r="AB231" s="4">
        <f>'1'!AB231</f>
        <v>2.4688157313557157</v>
      </c>
      <c r="AC231" s="4">
        <f>'1'!AC231</f>
        <v>1.4812894388134294</v>
      </c>
      <c r="AD231" s="4">
        <f>'1'!AD231</f>
        <v>1.2209991047566011</v>
      </c>
      <c r="AE231" s="4">
        <f>'1'!AE231</f>
        <v>0.7325994628539606</v>
      </c>
      <c r="AF231" s="4">
        <f>'1'!AF231</f>
        <v>1.1873855353944669</v>
      </c>
      <c r="AG231" s="4">
        <f>'1'!AG231</f>
        <v>0.71243132123668007</v>
      </c>
      <c r="AH231" s="78">
        <f>'1'!AH231</f>
        <v>458</v>
      </c>
      <c r="AI231" s="6" t="str">
        <f>'1'!AI231</f>
        <v>FAIL</v>
      </c>
      <c r="AJ231" s="4" t="b">
        <f>'1'!AJ231</f>
        <v>0</v>
      </c>
      <c r="AK231" s="4" t="b">
        <f>'1'!AK231</f>
        <v>0</v>
      </c>
      <c r="AL231" s="4" t="b">
        <f>'1'!AL231</f>
        <v>0</v>
      </c>
      <c r="AM231" s="4" t="b">
        <f>'1'!AM231</f>
        <v>0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0.82354527941676603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1.0294315992709575</v>
      </c>
      <c r="I232" s="4">
        <f>'1'!I232</f>
        <v>0.61765895956257455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2.6551327668061502</v>
      </c>
      <c r="O232" s="4">
        <f>'1'!O232</f>
        <v>1.9963175194230918</v>
      </c>
      <c r="P232" s="4">
        <f>'1'!P232</f>
        <v>0.98731625575270987</v>
      </c>
      <c r="Q232" s="4">
        <f>'1'!Q232</f>
        <v>0.96013587264200972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3.3189159585076879</v>
      </c>
      <c r="AA232" s="4">
        <f>'1'!AA232</f>
        <v>1.9913495751046126</v>
      </c>
      <c r="AB232" s="4">
        <f>'1'!AB232</f>
        <v>2.4953968992788647</v>
      </c>
      <c r="AC232" s="4">
        <f>'1'!AC232</f>
        <v>1.4972381395673189</v>
      </c>
      <c r="AD232" s="4">
        <f>'1'!AD232</f>
        <v>1.2341453196908874</v>
      </c>
      <c r="AE232" s="4">
        <f>'1'!AE232</f>
        <v>0.74048719181453238</v>
      </c>
      <c r="AF232" s="4">
        <f>'1'!AF232</f>
        <v>1.2001698408025121</v>
      </c>
      <c r="AG232" s="4">
        <f>'1'!AG232</f>
        <v>0.72010190448150735</v>
      </c>
      <c r="AH232" s="78">
        <f>'1'!AH232</f>
        <v>458</v>
      </c>
      <c r="AI232" s="6" t="str">
        <f>'1'!AI232</f>
        <v>FAIL</v>
      </c>
      <c r="AJ232" s="4" t="b">
        <f>'1'!AJ232</f>
        <v>0</v>
      </c>
      <c r="AK232" s="4" t="b">
        <f>'1'!AK232</f>
        <v>0</v>
      </c>
      <c r="AL232" s="4" t="b">
        <f>'1'!AL232</f>
        <v>0</v>
      </c>
      <c r="AM232" s="4" t="b">
        <f>'1'!AM232</f>
        <v>0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0.81135406951302202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1.0141925868912776</v>
      </c>
      <c r="I233" s="4">
        <f>'1'!I233</f>
        <v>0.60851555213476649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2.6158279687683708</v>
      </c>
      <c r="O233" s="4">
        <f>'1'!O233</f>
        <v>1.9667653787914992</v>
      </c>
      <c r="P233" s="4">
        <f>'1'!P233</f>
        <v>0.97270069056631947</v>
      </c>
      <c r="Q233" s="4">
        <f>'1'!Q233</f>
        <v>0.94592266754928822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3.2697849609604637</v>
      </c>
      <c r="AA233" s="4">
        <f>'1'!AA233</f>
        <v>1.9618709765762781</v>
      </c>
      <c r="AB233" s="4">
        <f>'1'!AB233</f>
        <v>2.4584567234893742</v>
      </c>
      <c r="AC233" s="4">
        <f>'1'!AC233</f>
        <v>1.4750740340936244</v>
      </c>
      <c r="AD233" s="4">
        <f>'1'!AD233</f>
        <v>1.2158758632078994</v>
      </c>
      <c r="AE233" s="4">
        <f>'1'!AE233</f>
        <v>0.72952551792473963</v>
      </c>
      <c r="AF233" s="4">
        <f>'1'!AF233</f>
        <v>1.1824033344366103</v>
      </c>
      <c r="AG233" s="4">
        <f>'1'!AG233</f>
        <v>0.70944200066196617</v>
      </c>
      <c r="AH233" s="78">
        <f>'1'!AH233</f>
        <v>458</v>
      </c>
      <c r="AI233" s="6" t="str">
        <f>'1'!AI233</f>
        <v>FAIL</v>
      </c>
      <c r="AJ233" s="4" t="b">
        <f>'1'!AJ233</f>
        <v>0</v>
      </c>
      <c r="AK233" s="4" t="b">
        <f>'1'!AK233</f>
        <v>0</v>
      </c>
      <c r="AL233" s="4" t="b">
        <f>'1'!AL233</f>
        <v>0</v>
      </c>
      <c r="AM233" s="4" t="b">
        <f>'1'!AM233</f>
        <v>0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0.80674647093141805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1.0084330886642725</v>
      </c>
      <c r="I234" s="4">
        <f>'1'!I234</f>
        <v>0.60505985319856359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2.6009729434575948</v>
      </c>
      <c r="O234" s="4">
        <f>'1'!O234</f>
        <v>1.955596314987941</v>
      </c>
      <c r="P234" s="4">
        <f>'1'!P234</f>
        <v>0.96717682066711674</v>
      </c>
      <c r="Q234" s="4">
        <f>'1'!Q234</f>
        <v>0.94055086736355287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3.2512161793219936</v>
      </c>
      <c r="AA234" s="4">
        <f>'1'!AA234</f>
        <v>1.950729707593196</v>
      </c>
      <c r="AB234" s="4">
        <f>'1'!AB234</f>
        <v>2.4444953937349263</v>
      </c>
      <c r="AC234" s="4">
        <f>'1'!AC234</f>
        <v>1.4666972362409556</v>
      </c>
      <c r="AD234" s="4">
        <f>'1'!AD234</f>
        <v>1.2089710258338959</v>
      </c>
      <c r="AE234" s="4">
        <f>'1'!AE234</f>
        <v>0.72538261550033756</v>
      </c>
      <c r="AF234" s="4">
        <f>'1'!AF234</f>
        <v>1.1756885842044411</v>
      </c>
      <c r="AG234" s="4">
        <f>'1'!AG234</f>
        <v>0.70541315052266462</v>
      </c>
      <c r="AH234" s="78">
        <f>'1'!AH234</f>
        <v>458</v>
      </c>
      <c r="AI234" s="6" t="str">
        <f>'1'!AI234</f>
        <v>FAIL</v>
      </c>
      <c r="AJ234" s="4" t="b">
        <f>'1'!AJ234</f>
        <v>0</v>
      </c>
      <c r="AK234" s="4" t="b">
        <f>'1'!AK234</f>
        <v>0</v>
      </c>
      <c r="AL234" s="4" t="b">
        <f>'1'!AL234</f>
        <v>0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0.80613252658044698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1.0076656582255588</v>
      </c>
      <c r="I235" s="4">
        <f>'1'!I235</f>
        <v>0.60459939493533521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2.5989935698833655</v>
      </c>
      <c r="O235" s="4">
        <f>'1'!O235</f>
        <v>1.9541080812569889</v>
      </c>
      <c r="P235" s="4">
        <f>'1'!P235</f>
        <v>0.9664407867743956</v>
      </c>
      <c r="Q235" s="4">
        <f>'1'!Q235</f>
        <v>0.93983509616079564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3.2487419623542069</v>
      </c>
      <c r="AA235" s="4">
        <f>'1'!AA235</f>
        <v>1.9492451774125241</v>
      </c>
      <c r="AB235" s="4">
        <f>'1'!AB235</f>
        <v>2.442635101571236</v>
      </c>
      <c r="AC235" s="4">
        <f>'1'!AC235</f>
        <v>1.4655810609427418</v>
      </c>
      <c r="AD235" s="4">
        <f>'1'!AD235</f>
        <v>1.2080509834679944</v>
      </c>
      <c r="AE235" s="4">
        <f>'1'!AE235</f>
        <v>0.72483059008079676</v>
      </c>
      <c r="AF235" s="4">
        <f>'1'!AF235</f>
        <v>1.1747938702009946</v>
      </c>
      <c r="AG235" s="4">
        <f>'1'!AG235</f>
        <v>0.7048763221205967</v>
      </c>
      <c r="AH235" s="78">
        <f>'1'!AH235</f>
        <v>458</v>
      </c>
      <c r="AI235" s="6" t="str">
        <f>'1'!AI235</f>
        <v>FAIL</v>
      </c>
      <c r="AJ235" s="4" t="b">
        <f>'1'!AJ235</f>
        <v>0</v>
      </c>
      <c r="AK235" s="4" t="b">
        <f>'1'!AK235</f>
        <v>0</v>
      </c>
      <c r="AL235" s="4" t="b">
        <f>'1'!AL235</f>
        <v>0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0.82023891277203997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1.02529864096505</v>
      </c>
      <c r="I236" s="4">
        <f>'1'!I236</f>
        <v>0.61517918457902998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2.6444729492625365</v>
      </c>
      <c r="O236" s="4">
        <f>'1'!O236</f>
        <v>1.9883027109802855</v>
      </c>
      <c r="P236" s="4">
        <f>'1'!P236</f>
        <v>0.98335238197745323</v>
      </c>
      <c r="Q236" s="4">
        <f>'1'!Q236</f>
        <v>0.95628112257173226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3.3055911865781704</v>
      </c>
      <c r="AA236" s="4">
        <f>'1'!AA236</f>
        <v>1.9833547119469024</v>
      </c>
      <c r="AB236" s="4">
        <f>'1'!AB236</f>
        <v>2.4853783887253571</v>
      </c>
      <c r="AC236" s="4">
        <f>'1'!AC236</f>
        <v>1.4912270332352142</v>
      </c>
      <c r="AD236" s="4">
        <f>'1'!AD236</f>
        <v>1.2291904774718165</v>
      </c>
      <c r="AE236" s="4">
        <f>'1'!AE236</f>
        <v>0.73751428648308992</v>
      </c>
      <c r="AF236" s="4">
        <f>'1'!AF236</f>
        <v>1.1953514032146653</v>
      </c>
      <c r="AG236" s="4">
        <f>'1'!AG236</f>
        <v>0.71721084192879925</v>
      </c>
      <c r="AH236" s="78">
        <f>'1'!AH236</f>
        <v>458</v>
      </c>
      <c r="AI236" s="6" t="str">
        <f>'1'!AI236</f>
        <v>FAIL</v>
      </c>
      <c r="AJ236" s="4" t="b">
        <f>'1'!AJ236</f>
        <v>0</v>
      </c>
      <c r="AK236" s="4" t="b">
        <f>'1'!AK236</f>
        <v>0</v>
      </c>
      <c r="AL236" s="4" t="b">
        <f>'1'!AL236</f>
        <v>0</v>
      </c>
      <c r="AM236" s="4" t="b">
        <f>'1'!AM236</f>
        <v>0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0.83641317051632402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1.045516463145405</v>
      </c>
      <c r="I237" s="4">
        <f>'1'!I237</f>
        <v>0.62730987788724302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2.6966192037417436</v>
      </c>
      <c r="O237" s="4">
        <f>'1'!O237</f>
        <v>2.0275099712312894</v>
      </c>
      <c r="P237" s="4">
        <f>'1'!P237</f>
        <v>1.0027430675836837</v>
      </c>
      <c r="Q237" s="4">
        <f>'1'!Q237</f>
        <v>0.97513799111530874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3.3707740046771795</v>
      </c>
      <c r="AA237" s="4">
        <f>'1'!AA237</f>
        <v>2.0224644028063077</v>
      </c>
      <c r="AB237" s="4">
        <f>'1'!AB237</f>
        <v>2.5343874640391117</v>
      </c>
      <c r="AC237" s="4">
        <f>'1'!AC237</f>
        <v>1.520632478423467</v>
      </c>
      <c r="AD237" s="4">
        <f>'1'!AD237</f>
        <v>1.2534288344796045</v>
      </c>
      <c r="AE237" s="4">
        <f>'1'!AE237</f>
        <v>0.75205730068776278</v>
      </c>
      <c r="AF237" s="4">
        <f>'1'!AF237</f>
        <v>1.2189224888941359</v>
      </c>
      <c r="AG237" s="4">
        <f>'1'!AG237</f>
        <v>0.73135349333648159</v>
      </c>
      <c r="AH237" s="78">
        <f>'1'!AH237</f>
        <v>458</v>
      </c>
      <c r="AI237" s="6" t="str">
        <f>'1'!AI237</f>
        <v>FAIL</v>
      </c>
      <c r="AJ237" s="4" t="b">
        <f>'1'!AJ237</f>
        <v>0</v>
      </c>
      <c r="AK237" s="4" t="b">
        <f>'1'!AK237</f>
        <v>0</v>
      </c>
      <c r="AL237" s="4" t="b">
        <f>'1'!AL237</f>
        <v>0</v>
      </c>
      <c r="AM237" s="4" t="b">
        <f>'1'!AM237</f>
        <v>0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0.83301647801990697</v>
      </c>
      <c r="D238" s="3">
        <f>'1'!D238</f>
        <v>0.23887559764574401</v>
      </c>
      <c r="E238" s="30">
        <f>'1'!E238</f>
        <v>422</v>
      </c>
      <c r="F238" s="3" t="e">
        <f>'1'!F238</f>
        <v>#N/A</v>
      </c>
      <c r="G238" s="30" t="e">
        <f>'1'!G238</f>
        <v>#N/A</v>
      </c>
      <c r="H238" s="4">
        <f>'1'!H238</f>
        <v>1.0412705975248837</v>
      </c>
      <c r="I238" s="4">
        <f>'1'!I238</f>
        <v>0.62476235851493023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2.6856681731531298</v>
      </c>
      <c r="O238" s="4">
        <f>'1'!O238</f>
        <v>2.0192762081241868</v>
      </c>
      <c r="P238" s="4">
        <f>'1'!P238</f>
        <v>0.99867090567428529</v>
      </c>
      <c r="Q238" s="4">
        <f>'1'!Q238</f>
        <v>0.97117793403568642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3.357085216441412</v>
      </c>
      <c r="AA238" s="4">
        <f>'1'!AA238</f>
        <v>2.0142511298648476</v>
      </c>
      <c r="AB238" s="4">
        <f>'1'!AB238</f>
        <v>2.5240952601552333</v>
      </c>
      <c r="AC238" s="4">
        <f>'1'!AC238</f>
        <v>1.5144571560931401</v>
      </c>
      <c r="AD238" s="4">
        <f>'1'!AD238</f>
        <v>1.2483386320928567</v>
      </c>
      <c r="AE238" s="4">
        <f>'1'!AE238</f>
        <v>0.74900317925571391</v>
      </c>
      <c r="AF238" s="4">
        <f>'1'!AF238</f>
        <v>1.2139724175446081</v>
      </c>
      <c r="AG238" s="4">
        <f>'1'!AG238</f>
        <v>0.72838345052676479</v>
      </c>
      <c r="AH238" s="78">
        <f>'1'!AH238</f>
        <v>458</v>
      </c>
      <c r="AI238" s="6" t="str">
        <f>'1'!AI238</f>
        <v>FAIL</v>
      </c>
      <c r="AJ238" s="4" t="b">
        <f>'1'!AJ238</f>
        <v>0</v>
      </c>
      <c r="AK238" s="4" t="b">
        <f>'1'!AK238</f>
        <v>0</v>
      </c>
      <c r="AL238" s="4" t="b">
        <f>'1'!AL238</f>
        <v>0</v>
      </c>
      <c r="AM238" s="4" t="b">
        <f>'1'!AM238</f>
        <v>0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0.83110183141949301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1.0388772892743663</v>
      </c>
      <c r="I239" s="4">
        <f>'1'!I239</f>
        <v>0.62332637356461973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2.6794952995386843</v>
      </c>
      <c r="O239" s="4">
        <f>'1'!O239</f>
        <v>2.0146350030229723</v>
      </c>
      <c r="P239" s="4">
        <f>'1'!P239</f>
        <v>0.99637551067918673</v>
      </c>
      <c r="Q239" s="4">
        <f>'1'!Q239</f>
        <v>0.96894573025717479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3.3493691244233554</v>
      </c>
      <c r="AA239" s="4">
        <f>'1'!AA239</f>
        <v>2.0096214746540131</v>
      </c>
      <c r="AB239" s="4">
        <f>'1'!AB239</f>
        <v>2.5182937537787153</v>
      </c>
      <c r="AC239" s="4">
        <f>'1'!AC239</f>
        <v>1.5109762522672292</v>
      </c>
      <c r="AD239" s="4">
        <f>'1'!AD239</f>
        <v>1.2454693883489834</v>
      </c>
      <c r="AE239" s="4">
        <f>'1'!AE239</f>
        <v>0.7472816330093901</v>
      </c>
      <c r="AF239" s="4">
        <f>'1'!AF239</f>
        <v>1.2111821628214685</v>
      </c>
      <c r="AG239" s="4">
        <f>'1'!AG239</f>
        <v>0.72670929769288106</v>
      </c>
      <c r="AH239" s="78">
        <f>'1'!AH239</f>
        <v>458</v>
      </c>
      <c r="AI239" s="6" t="str">
        <f>'1'!AI239</f>
        <v>FAIL</v>
      </c>
      <c r="AJ239" s="4" t="b">
        <f>'1'!AJ239</f>
        <v>0</v>
      </c>
      <c r="AK239" s="4" t="b">
        <f>'1'!AK239</f>
        <v>0</v>
      </c>
      <c r="AL239" s="4" t="b">
        <f>'1'!AL239</f>
        <v>0</v>
      </c>
      <c r="AM239" s="4" t="b">
        <f>'1'!AM239</f>
        <v>0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0.82546807383266896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1.0318350922908361</v>
      </c>
      <c r="I240" s="4">
        <f>'1'!I240</f>
        <v>0.61910105537450177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2.6613319092031671</v>
      </c>
      <c r="O240" s="4">
        <f>'1'!O240</f>
        <v>2.0009784752620159</v>
      </c>
      <c r="P240" s="4">
        <f>'1'!P240</f>
        <v>0.98962141884542532</v>
      </c>
      <c r="Q240" s="4">
        <f>'1'!Q240</f>
        <v>0.96237757560669868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3.3266648865039588</v>
      </c>
      <c r="AA240" s="4">
        <f>'1'!AA240</f>
        <v>1.9959989319023754</v>
      </c>
      <c r="AB240" s="4">
        <f>'1'!AB240</f>
        <v>2.50122309407752</v>
      </c>
      <c r="AC240" s="4">
        <f>'1'!AC240</f>
        <v>1.5007338564465118</v>
      </c>
      <c r="AD240" s="4">
        <f>'1'!AD240</f>
        <v>1.2370267735567817</v>
      </c>
      <c r="AE240" s="4">
        <f>'1'!AE240</f>
        <v>0.74221606413406893</v>
      </c>
      <c r="AF240" s="4">
        <f>'1'!AF240</f>
        <v>1.2029719695083734</v>
      </c>
      <c r="AG240" s="4">
        <f>'1'!AG240</f>
        <v>0.72178318170502398</v>
      </c>
      <c r="AH240" s="78">
        <f>'1'!AH240</f>
        <v>458</v>
      </c>
      <c r="AI240" s="6" t="str">
        <f>'1'!AI240</f>
        <v>FAIL</v>
      </c>
      <c r="AJ240" s="4" t="b">
        <f>'1'!AJ240</f>
        <v>0</v>
      </c>
      <c r="AK240" s="4" t="b">
        <f>'1'!AK240</f>
        <v>0</v>
      </c>
      <c r="AL240" s="4" t="b">
        <f>'1'!AL240</f>
        <v>0</v>
      </c>
      <c r="AM240" s="4" t="b">
        <f>'1'!AM240</f>
        <v>0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0.81897817504250303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1.0237227188031288</v>
      </c>
      <c r="I241" s="4">
        <f>'1'!I241</f>
        <v>0.61423363128187725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2.6404082959402406</v>
      </c>
      <c r="O241" s="4">
        <f>'1'!O241</f>
        <v>1.9852466157299371</v>
      </c>
      <c r="P241" s="4">
        <f>'1'!P241</f>
        <v>0.98184093277639151</v>
      </c>
      <c r="Q241" s="4">
        <f>'1'!Q241</f>
        <v>0.95481128290368278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3.3005103699253007</v>
      </c>
      <c r="AA241" s="4">
        <f>'1'!AA241</f>
        <v>1.9803062219551806</v>
      </c>
      <c r="AB241" s="4">
        <f>'1'!AB241</f>
        <v>2.4815582696624214</v>
      </c>
      <c r="AC241" s="4">
        <f>'1'!AC241</f>
        <v>1.4889349617974528</v>
      </c>
      <c r="AD241" s="4">
        <f>'1'!AD241</f>
        <v>1.2273011659704893</v>
      </c>
      <c r="AE241" s="4">
        <f>'1'!AE241</f>
        <v>0.73638069958229369</v>
      </c>
      <c r="AF241" s="4">
        <f>'1'!AF241</f>
        <v>1.1935141036296035</v>
      </c>
      <c r="AG241" s="4">
        <f>'1'!AG241</f>
        <v>0.71610846217776203</v>
      </c>
      <c r="AH241" s="78">
        <f>'1'!AH241</f>
        <v>458</v>
      </c>
      <c r="AI241" s="6" t="str">
        <f>'1'!AI241</f>
        <v>FAIL</v>
      </c>
      <c r="AJ241" s="4" t="b">
        <f>'1'!AJ241</f>
        <v>0</v>
      </c>
      <c r="AK241" s="4" t="b">
        <f>'1'!AK241</f>
        <v>0</v>
      </c>
      <c r="AL241" s="4" t="b">
        <f>'1'!AL241</f>
        <v>0</v>
      </c>
      <c r="AM241" s="4" t="b">
        <f>'1'!AM241</f>
        <v>0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0.81746730641253096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1.0218341330156637</v>
      </c>
      <c r="I242" s="4">
        <f>'1'!I242</f>
        <v>0.61310047980939819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2.6355372136742852</v>
      </c>
      <c r="O242" s="4">
        <f>'1'!O242</f>
        <v>1.9815841898853059</v>
      </c>
      <c r="P242" s="4">
        <f>'1'!P242</f>
        <v>0.9800296114125745</v>
      </c>
      <c r="Q242" s="4">
        <f>'1'!Q242</f>
        <v>0.9530498264218813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3.2944215170928564</v>
      </c>
      <c r="AA242" s="4">
        <f>'1'!AA242</f>
        <v>1.976652910255714</v>
      </c>
      <c r="AB242" s="4">
        <f>'1'!AB242</f>
        <v>2.4769802373566323</v>
      </c>
      <c r="AC242" s="4">
        <f>'1'!AC242</f>
        <v>1.4861881424139796</v>
      </c>
      <c r="AD242" s="4">
        <f>'1'!AD242</f>
        <v>1.2250370142657181</v>
      </c>
      <c r="AE242" s="4">
        <f>'1'!AE242</f>
        <v>0.7350222085594309</v>
      </c>
      <c r="AF242" s="4">
        <f>'1'!AF242</f>
        <v>1.1913122830273517</v>
      </c>
      <c r="AG242" s="4">
        <f>'1'!AG242</f>
        <v>0.714787369816411</v>
      </c>
      <c r="AH242" s="78">
        <f>'1'!AH242</f>
        <v>458</v>
      </c>
      <c r="AI242" s="6" t="str">
        <f>'1'!AI242</f>
        <v>FAIL</v>
      </c>
      <c r="AJ242" s="4" t="b">
        <f>'1'!AJ242</f>
        <v>0</v>
      </c>
      <c r="AK242" s="4" t="b">
        <f>'1'!AK242</f>
        <v>0</v>
      </c>
      <c r="AL242" s="4" t="b">
        <f>'1'!AL242</f>
        <v>0</v>
      </c>
      <c r="AM242" s="4" t="b">
        <f>'1'!AM242</f>
        <v>0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0.82519626626857201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1.031495332835715</v>
      </c>
      <c r="I243" s="4">
        <f>'1'!I243</f>
        <v>0.61889719970142898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2.6604555940961085</v>
      </c>
      <c r="O243" s="4">
        <f>'1'!O243</f>
        <v>2.0003195992831468</v>
      </c>
      <c r="P243" s="4">
        <f>'1'!P243</f>
        <v>0.98929555937761371</v>
      </c>
      <c r="Q243" s="4">
        <f>'1'!Q243</f>
        <v>0.96206068690699087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3.3255694926201356</v>
      </c>
      <c r="AA243" s="4">
        <f>'1'!AA243</f>
        <v>1.9953416955720815</v>
      </c>
      <c r="AB243" s="4">
        <f>'1'!AB243</f>
        <v>2.5003994991039336</v>
      </c>
      <c r="AC243" s="4">
        <f>'1'!AC243</f>
        <v>1.5002396994623601</v>
      </c>
      <c r="AD243" s="4">
        <f>'1'!AD243</f>
        <v>1.2366194492220171</v>
      </c>
      <c r="AE243" s="4">
        <f>'1'!AE243</f>
        <v>0.74197166953321025</v>
      </c>
      <c r="AF243" s="4">
        <f>'1'!AF243</f>
        <v>1.2025758586337385</v>
      </c>
      <c r="AG243" s="4">
        <f>'1'!AG243</f>
        <v>0.72154551518024312</v>
      </c>
      <c r="AH243" s="78">
        <f>'1'!AH243</f>
        <v>458</v>
      </c>
      <c r="AI243" s="6" t="str">
        <f>'1'!AI243</f>
        <v>FAIL</v>
      </c>
      <c r="AJ243" s="4" t="b">
        <f>'1'!AJ243</f>
        <v>0</v>
      </c>
      <c r="AK243" s="4" t="b">
        <f>'1'!AK243</f>
        <v>0</v>
      </c>
      <c r="AL243" s="4" t="b">
        <f>'1'!AL243</f>
        <v>0</v>
      </c>
      <c r="AM243" s="4" t="b">
        <f>'1'!AM243</f>
        <v>0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0.82732674835638198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1.0341584354454776</v>
      </c>
      <c r="I244" s="4">
        <f>'1'!I244</f>
        <v>0.62049506126728649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2.6673243272936857</v>
      </c>
      <c r="O244" s="4">
        <f>'1'!O244</f>
        <v>2.0054840010750246</v>
      </c>
      <c r="P244" s="4">
        <f>'1'!P244</f>
        <v>0.9918497111048562</v>
      </c>
      <c r="Q244" s="4">
        <f>'1'!Q244</f>
        <v>0.96454452395839896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3.3341554091171073</v>
      </c>
      <c r="AA244" s="4">
        <f>'1'!AA244</f>
        <v>2.0004932454702642</v>
      </c>
      <c r="AB244" s="4">
        <f>'1'!AB244</f>
        <v>2.5068550013437809</v>
      </c>
      <c r="AC244" s="4">
        <f>'1'!AC244</f>
        <v>1.5041130008062684</v>
      </c>
      <c r="AD244" s="4">
        <f>'1'!AD244</f>
        <v>1.2398121388810703</v>
      </c>
      <c r="AE244" s="4">
        <f>'1'!AE244</f>
        <v>0.74388728332864218</v>
      </c>
      <c r="AF244" s="4">
        <f>'1'!AF244</f>
        <v>1.2056806549479986</v>
      </c>
      <c r="AG244" s="4">
        <f>'1'!AG244</f>
        <v>0.72340839296879922</v>
      </c>
      <c r="AH244" s="78">
        <f>'1'!AH244</f>
        <v>458</v>
      </c>
      <c r="AI244" s="6" t="str">
        <f>'1'!AI244</f>
        <v>FAIL</v>
      </c>
      <c r="AJ244" s="4" t="b">
        <f>'1'!AJ244</f>
        <v>0</v>
      </c>
      <c r="AK244" s="4" t="b">
        <f>'1'!AK244</f>
        <v>0</v>
      </c>
      <c r="AL244" s="4" t="b">
        <f>'1'!AL244</f>
        <v>0</v>
      </c>
      <c r="AM244" s="4" t="b">
        <f>'1'!AM244</f>
        <v>0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0.83596167735510096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1.0449520966938761</v>
      </c>
      <c r="I245" s="4">
        <f>'1'!I245</f>
        <v>0.62697125801632569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2.6951635772979845</v>
      </c>
      <c r="O245" s="4">
        <f>'1'!O245</f>
        <v>2.02641552781673</v>
      </c>
      <c r="P245" s="4">
        <f>'1'!P245</f>
        <v>1.0022017900746287</v>
      </c>
      <c r="Q245" s="4">
        <f>'1'!Q245</f>
        <v>0.97461161473846913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3.3689544716224806</v>
      </c>
      <c r="AA245" s="4">
        <f>'1'!AA245</f>
        <v>2.0213726829734884</v>
      </c>
      <c r="AB245" s="4">
        <f>'1'!AB245</f>
        <v>2.5330194097709127</v>
      </c>
      <c r="AC245" s="4">
        <f>'1'!AC245</f>
        <v>1.5198116458625475</v>
      </c>
      <c r="AD245" s="4">
        <f>'1'!AD245</f>
        <v>1.252752237593286</v>
      </c>
      <c r="AE245" s="4">
        <f>'1'!AE245</f>
        <v>0.75165134255597155</v>
      </c>
      <c r="AF245" s="4">
        <f>'1'!AF245</f>
        <v>1.2182645184230865</v>
      </c>
      <c r="AG245" s="4">
        <f>'1'!AG245</f>
        <v>0.7309587110538518</v>
      </c>
      <c r="AH245" s="78">
        <f>'1'!AH245</f>
        <v>458</v>
      </c>
      <c r="AI245" s="6" t="str">
        <f>'1'!AI245</f>
        <v>FAIL</v>
      </c>
      <c r="AJ245" s="4" t="b">
        <f>'1'!AJ245</f>
        <v>0</v>
      </c>
      <c r="AK245" s="4" t="b">
        <f>'1'!AK245</f>
        <v>0</v>
      </c>
      <c r="AL245" s="4" t="b">
        <f>'1'!AL245</f>
        <v>0</v>
      </c>
      <c r="AM245" s="4" t="b">
        <f>'1'!AM245</f>
        <v>0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0.83936789729973205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1.0492098716246652</v>
      </c>
      <c r="I246" s="4">
        <f>'1'!I246</f>
        <v>0.62952592297479903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2.7061453246432472</v>
      </c>
      <c r="O246" s="4">
        <f>'1'!O246</f>
        <v>2.0346723859645794</v>
      </c>
      <c r="P246" s="4">
        <f>'1'!P246</f>
        <v>1.0062853740694093</v>
      </c>
      <c r="Q246" s="4">
        <f>'1'!Q246</f>
        <v>0.97858277945847716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3.3826816558040589</v>
      </c>
      <c r="AA246" s="4">
        <f>'1'!AA246</f>
        <v>2.0296089934824355</v>
      </c>
      <c r="AB246" s="4">
        <f>'1'!AB246</f>
        <v>2.5433404824557244</v>
      </c>
      <c r="AC246" s="4">
        <f>'1'!AC246</f>
        <v>1.5260042894734345</v>
      </c>
      <c r="AD246" s="4">
        <f>'1'!AD246</f>
        <v>1.2578567175867617</v>
      </c>
      <c r="AE246" s="4">
        <f>'1'!AE246</f>
        <v>0.75471403055205699</v>
      </c>
      <c r="AF246" s="4">
        <f>'1'!AF246</f>
        <v>1.2232284743230966</v>
      </c>
      <c r="AG246" s="4">
        <f>'1'!AG246</f>
        <v>0.73393708459385787</v>
      </c>
      <c r="AH246" s="78">
        <f>'1'!AH246</f>
        <v>458</v>
      </c>
      <c r="AI246" s="6" t="str">
        <f>'1'!AI246</f>
        <v>FAIL</v>
      </c>
      <c r="AJ246" s="4" t="b">
        <f>'1'!AJ246</f>
        <v>0</v>
      </c>
      <c r="AK246" s="4" t="b">
        <f>'1'!AK246</f>
        <v>0</v>
      </c>
      <c r="AL246" s="4" t="b">
        <f>'1'!AL246</f>
        <v>0</v>
      </c>
      <c r="AM246" s="4" t="b">
        <f>'1'!AM246</f>
        <v>0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0.84654689666683403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1.0581836208335424</v>
      </c>
      <c r="I247" s="4">
        <f>'1'!I247</f>
        <v>0.63491017250012549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2.7292906172323468</v>
      </c>
      <c r="O247" s="4">
        <f>'1'!O247</f>
        <v>2.0520746619130525</v>
      </c>
      <c r="P247" s="4">
        <f>'1'!P247</f>
        <v>1.0148919958937708</v>
      </c>
      <c r="Q247" s="4">
        <f>'1'!Q247</f>
        <v>0.98695246476213205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3.4116132715404337</v>
      </c>
      <c r="AA247" s="4">
        <f>'1'!AA247</f>
        <v>2.0469679629242599</v>
      </c>
      <c r="AB247" s="4">
        <f>'1'!AB247</f>
        <v>2.5650933273913159</v>
      </c>
      <c r="AC247" s="4">
        <f>'1'!AC247</f>
        <v>1.5390559964347894</v>
      </c>
      <c r="AD247" s="4">
        <f>'1'!AD247</f>
        <v>1.2686149948672134</v>
      </c>
      <c r="AE247" s="4">
        <f>'1'!AE247</f>
        <v>0.76116899692032813</v>
      </c>
      <c r="AF247" s="4">
        <f>'1'!AF247</f>
        <v>1.233690580952665</v>
      </c>
      <c r="AG247" s="4">
        <f>'1'!AG247</f>
        <v>0.74021434857159907</v>
      </c>
      <c r="AH247" s="78">
        <f>'1'!AH247</f>
        <v>458</v>
      </c>
      <c r="AI247" s="6" t="str">
        <f>'1'!AI247</f>
        <v>FAIL</v>
      </c>
      <c r="AJ247" s="4" t="b">
        <f>'1'!AJ247</f>
        <v>0</v>
      </c>
      <c r="AK247" s="4" t="b">
        <f>'1'!AK247</f>
        <v>0</v>
      </c>
      <c r="AL247" s="4" t="b">
        <f>'1'!AL247</f>
        <v>0</v>
      </c>
      <c r="AM247" s="4" t="b">
        <f>'1'!AM247</f>
        <v>0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0.84178162444717497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1.0522270305589687</v>
      </c>
      <c r="I248" s="4">
        <f>'1'!I248</f>
        <v>0.63133621833538123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2.713927247749945</v>
      </c>
      <c r="O248" s="4">
        <f>'1'!O248</f>
        <v>2.0405233888322782</v>
      </c>
      <c r="P248" s="4">
        <f>'1'!P248</f>
        <v>1.0091790972309453</v>
      </c>
      <c r="Q248" s="4">
        <f>'1'!Q248</f>
        <v>0.98139683969165714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3.3924090596874312</v>
      </c>
      <c r="AA248" s="4">
        <f>'1'!AA248</f>
        <v>2.0354454358124587</v>
      </c>
      <c r="AB248" s="4">
        <f>'1'!AB248</f>
        <v>2.5506542360403479</v>
      </c>
      <c r="AC248" s="4">
        <f>'1'!AC248</f>
        <v>1.5303925416242086</v>
      </c>
      <c r="AD248" s="4">
        <f>'1'!AD248</f>
        <v>1.2614738715386817</v>
      </c>
      <c r="AE248" s="4">
        <f>'1'!AE248</f>
        <v>0.75688432292320895</v>
      </c>
      <c r="AF248" s="4">
        <f>'1'!AF248</f>
        <v>1.2267460496145715</v>
      </c>
      <c r="AG248" s="4">
        <f>'1'!AG248</f>
        <v>0.73604762976874283</v>
      </c>
      <c r="AH248" s="78">
        <f>'1'!AH248</f>
        <v>458</v>
      </c>
      <c r="AI248" s="6" t="str">
        <f>'1'!AI248</f>
        <v>FAIL</v>
      </c>
      <c r="AJ248" s="4" t="b">
        <f>'1'!AJ248</f>
        <v>0</v>
      </c>
      <c r="AK248" s="4" t="b">
        <f>'1'!AK248</f>
        <v>0</v>
      </c>
      <c r="AL248" s="4" t="b">
        <f>'1'!AL248</f>
        <v>0</v>
      </c>
      <c r="AM248" s="4" t="b">
        <f>'1'!AM248</f>
        <v>0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0.83745154726355298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1.0468144340794412</v>
      </c>
      <c r="I249" s="4">
        <f>'1'!I249</f>
        <v>0.62808866044766476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2.6999669591047635</v>
      </c>
      <c r="O249" s="4">
        <f>'1'!O249</f>
        <v>2.0300270516445518</v>
      </c>
      <c r="P249" s="4">
        <f>'1'!P249</f>
        <v>1.003987936891733</v>
      </c>
      <c r="Q249" s="4">
        <f>'1'!Q249</f>
        <v>0.97634858971777772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3.3749586988809543</v>
      </c>
      <c r="AA249" s="4">
        <f>'1'!AA249</f>
        <v>2.0249752193285726</v>
      </c>
      <c r="AB249" s="4">
        <f>'1'!AB249</f>
        <v>2.5375338145556898</v>
      </c>
      <c r="AC249" s="4">
        <f>'1'!AC249</f>
        <v>1.5225202887334137</v>
      </c>
      <c r="AD249" s="4">
        <f>'1'!AD249</f>
        <v>1.2549849211146662</v>
      </c>
      <c r="AE249" s="4">
        <f>'1'!AE249</f>
        <v>0.75299095266879978</v>
      </c>
      <c r="AF249" s="4">
        <f>'1'!AF249</f>
        <v>1.2204357371472221</v>
      </c>
      <c r="AG249" s="4">
        <f>'1'!AG249</f>
        <v>0.73226144228833334</v>
      </c>
      <c r="AH249" s="78">
        <f>'1'!AH249</f>
        <v>458</v>
      </c>
      <c r="AI249" s="6" t="str">
        <f>'1'!AI249</f>
        <v>FAIL</v>
      </c>
      <c r="AJ249" s="4" t="b">
        <f>'1'!AJ249</f>
        <v>0</v>
      </c>
      <c r="AK249" s="4" t="b">
        <f>'1'!AK249</f>
        <v>0</v>
      </c>
      <c r="AL249" s="4" t="b">
        <f>'1'!AL249</f>
        <v>0</v>
      </c>
      <c r="AM249" s="4" t="b">
        <f>'1'!AM249</f>
        <v>0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0.84459470909026502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1.0557433863628312</v>
      </c>
      <c r="I250" s="4">
        <f>'1'!I250</f>
        <v>0.63344603181769876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2.7229967104720885</v>
      </c>
      <c r="O250" s="4">
        <f>'1'!O250</f>
        <v>2.0473424554907598</v>
      </c>
      <c r="P250" s="4">
        <f>'1'!P250</f>
        <v>1.0125515944892602</v>
      </c>
      <c r="Q250" s="4">
        <f>'1'!Q250</f>
        <v>0.98467649358090281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3.4037458880901106</v>
      </c>
      <c r="AA250" s="4">
        <f>'1'!AA250</f>
        <v>2.0422475328540663</v>
      </c>
      <c r="AB250" s="4">
        <f>'1'!AB250</f>
        <v>2.5591780693634498</v>
      </c>
      <c r="AC250" s="4">
        <f>'1'!AC250</f>
        <v>1.5355068416180697</v>
      </c>
      <c r="AD250" s="4">
        <f>'1'!AD250</f>
        <v>1.2656894931115752</v>
      </c>
      <c r="AE250" s="4">
        <f>'1'!AE250</f>
        <v>0.75941369586694518</v>
      </c>
      <c r="AF250" s="4">
        <f>'1'!AF250</f>
        <v>1.2308456169761286</v>
      </c>
      <c r="AG250" s="4">
        <f>'1'!AG250</f>
        <v>0.73850737018567714</v>
      </c>
      <c r="AH250" s="78">
        <f>'1'!AH250</f>
        <v>458</v>
      </c>
      <c r="AI250" s="6" t="str">
        <f>'1'!AI250</f>
        <v>FAIL</v>
      </c>
      <c r="AJ250" s="4" t="b">
        <f>'1'!AJ250</f>
        <v>0</v>
      </c>
      <c r="AK250" s="4" t="b">
        <f>'1'!AK250</f>
        <v>0</v>
      </c>
      <c r="AL250" s="4" t="b">
        <f>'1'!AL250</f>
        <v>0</v>
      </c>
      <c r="AM250" s="4" t="b">
        <f>'1'!AM250</f>
        <v>0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0.84829476035958895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1.0603684504494861</v>
      </c>
      <c r="I251" s="4">
        <f>'1'!I251</f>
        <v>0.63622107026969177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2.734925778137927</v>
      </c>
      <c r="O251" s="4">
        <f>'1'!O251</f>
        <v>2.0563115763834765</v>
      </c>
      <c r="P251" s="4">
        <f>'1'!P251</f>
        <v>1.0169874413778599</v>
      </c>
      <c r="Q251" s="4">
        <f>'1'!Q251</f>
        <v>0.98899022355189892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3.418657222672409</v>
      </c>
      <c r="AA251" s="4">
        <f>'1'!AA251</f>
        <v>2.0511943336034451</v>
      </c>
      <c r="AB251" s="4">
        <f>'1'!AB251</f>
        <v>2.5703894704793457</v>
      </c>
      <c r="AC251" s="4">
        <f>'1'!AC251</f>
        <v>1.5422336822876073</v>
      </c>
      <c r="AD251" s="4">
        <f>'1'!AD251</f>
        <v>1.2712343017223249</v>
      </c>
      <c r="AE251" s="4">
        <f>'1'!AE251</f>
        <v>0.76274058103339493</v>
      </c>
      <c r="AF251" s="4">
        <f>'1'!AF251</f>
        <v>1.2362377794398736</v>
      </c>
      <c r="AG251" s="4">
        <f>'1'!AG251</f>
        <v>0.74174266766392416</v>
      </c>
      <c r="AH251" s="78">
        <f>'1'!AH251</f>
        <v>458</v>
      </c>
      <c r="AI251" s="6" t="str">
        <f>'1'!AI251</f>
        <v>FAIL</v>
      </c>
      <c r="AJ251" s="4" t="b">
        <f>'1'!AJ251</f>
        <v>0</v>
      </c>
      <c r="AK251" s="4" t="b">
        <f>'1'!AK251</f>
        <v>0</v>
      </c>
      <c r="AL251" s="4" t="b">
        <f>'1'!AL251</f>
        <v>0</v>
      </c>
      <c r="AM251" s="4" t="b">
        <f>'1'!AM251</f>
        <v>0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0.84733847794436601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1.0591730974304574</v>
      </c>
      <c r="I252" s="4">
        <f>'1'!I252</f>
        <v>0.63550385845827451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2.7318426971726919</v>
      </c>
      <c r="O252" s="4">
        <f>'1'!O252</f>
        <v>2.0539934969933817</v>
      </c>
      <c r="P252" s="4">
        <f>'1'!P252</f>
        <v>1.0158409917566458</v>
      </c>
      <c r="Q252" s="4">
        <f>'1'!Q252</f>
        <v>0.98787533518549053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3.4148033714658648</v>
      </c>
      <c r="AA252" s="4">
        <f>'1'!AA252</f>
        <v>2.048882022879519</v>
      </c>
      <c r="AB252" s="4">
        <f>'1'!AB252</f>
        <v>2.5674918712417272</v>
      </c>
      <c r="AC252" s="4">
        <f>'1'!AC252</f>
        <v>1.5404951227450363</v>
      </c>
      <c r="AD252" s="4">
        <f>'1'!AD252</f>
        <v>1.2698012396958072</v>
      </c>
      <c r="AE252" s="4">
        <f>'1'!AE252</f>
        <v>0.76188074381748438</v>
      </c>
      <c r="AF252" s="4">
        <f>'1'!AF252</f>
        <v>1.2348441689818632</v>
      </c>
      <c r="AG252" s="4">
        <f>'1'!AG252</f>
        <v>0.74090650138911784</v>
      </c>
      <c r="AH252" s="78">
        <f>'1'!AH252</f>
        <v>458</v>
      </c>
      <c r="AI252" s="6" t="str">
        <f>'1'!AI252</f>
        <v>FAIL</v>
      </c>
      <c r="AJ252" s="4" t="b">
        <f>'1'!AJ252</f>
        <v>0</v>
      </c>
      <c r="AK252" s="4" t="b">
        <f>'1'!AK252</f>
        <v>0</v>
      </c>
      <c r="AL252" s="4" t="b">
        <f>'1'!AL252</f>
        <v>0</v>
      </c>
      <c r="AM252" s="4" t="b">
        <f>'1'!AM252</f>
        <v>0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0.84628436327155199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1.05785545408944</v>
      </c>
      <c r="I253" s="4">
        <f>'1'!I253</f>
        <v>0.63471327245366393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2.7284442023021467</v>
      </c>
      <c r="O253" s="4">
        <f>'1'!O253</f>
        <v>2.0514382670122084</v>
      </c>
      <c r="P253" s="4">
        <f>'1'!P253</f>
        <v>1.0145772548645666</v>
      </c>
      <c r="Q253" s="4">
        <f>'1'!Q253</f>
        <v>0.98664638841529739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3.4105552528776832</v>
      </c>
      <c r="AA253" s="4">
        <f>'1'!AA253</f>
        <v>2.0463331517266101</v>
      </c>
      <c r="AB253" s="4">
        <f>'1'!AB253</f>
        <v>2.5642978337652607</v>
      </c>
      <c r="AC253" s="4">
        <f>'1'!AC253</f>
        <v>1.5385787002591562</v>
      </c>
      <c r="AD253" s="4">
        <f>'1'!AD253</f>
        <v>1.2682215685807083</v>
      </c>
      <c r="AE253" s="4">
        <f>'1'!AE253</f>
        <v>0.76093294114842491</v>
      </c>
      <c r="AF253" s="4">
        <f>'1'!AF253</f>
        <v>1.2333079855191218</v>
      </c>
      <c r="AG253" s="4">
        <f>'1'!AG253</f>
        <v>0.73998479131147299</v>
      </c>
      <c r="AH253" s="78">
        <f>'1'!AH253</f>
        <v>458</v>
      </c>
      <c r="AI253" s="6" t="str">
        <f>'1'!AI253</f>
        <v>FAIL</v>
      </c>
      <c r="AJ253" s="4" t="b">
        <f>'1'!AJ253</f>
        <v>0</v>
      </c>
      <c r="AK253" s="4" t="b">
        <f>'1'!AK253</f>
        <v>0</v>
      </c>
      <c r="AL253" s="4" t="b">
        <f>'1'!AL253</f>
        <v>0</v>
      </c>
      <c r="AM253" s="4" t="b">
        <f>'1'!AM253</f>
        <v>0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0.83883404858254995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1.0485425607281875</v>
      </c>
      <c r="I254" s="4">
        <f>'1'!I254</f>
        <v>0.62912553643691249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2.7044241816084504</v>
      </c>
      <c r="O254" s="4">
        <f>'1'!O254</f>
        <v>2.0333783083061086</v>
      </c>
      <c r="P254" s="4">
        <f>'1'!P254</f>
        <v>1.0056453637023293</v>
      </c>
      <c r="Q254" s="4">
        <f>'1'!Q254</f>
        <v>0.97796038829585219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3.380530227010563</v>
      </c>
      <c r="AA254" s="4">
        <f>'1'!AA254</f>
        <v>2.0283181362063378</v>
      </c>
      <c r="AB254" s="4">
        <f>'1'!AB254</f>
        <v>2.5417228853826357</v>
      </c>
      <c r="AC254" s="4">
        <f>'1'!AC254</f>
        <v>1.5250337312295814</v>
      </c>
      <c r="AD254" s="4">
        <f>'1'!AD254</f>
        <v>1.2570567046279115</v>
      </c>
      <c r="AE254" s="4">
        <f>'1'!AE254</f>
        <v>0.754234022776747</v>
      </c>
      <c r="AF254" s="4">
        <f>'1'!AF254</f>
        <v>1.2224504853698153</v>
      </c>
      <c r="AG254" s="4">
        <f>'1'!AG254</f>
        <v>0.73347029122188911</v>
      </c>
      <c r="AH254" s="78">
        <f>'1'!AH254</f>
        <v>458</v>
      </c>
      <c r="AI254" s="6" t="str">
        <f>'1'!AI254</f>
        <v>FAIL</v>
      </c>
      <c r="AJ254" s="4" t="b">
        <f>'1'!AJ254</f>
        <v>0</v>
      </c>
      <c r="AK254" s="4" t="b">
        <f>'1'!AK254</f>
        <v>0</v>
      </c>
      <c r="AL254" s="4" t="b">
        <f>'1'!AL254</f>
        <v>0</v>
      </c>
      <c r="AM254" s="4" t="b">
        <f>'1'!AM254</f>
        <v>0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0.83918756855161403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1.0489844606895176</v>
      </c>
      <c r="I255" s="4">
        <f>'1'!I255</f>
        <v>0.62939067641371049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2.7055639397699536</v>
      </c>
      <c r="O255" s="4">
        <f>'1'!O255</f>
        <v>2.0342352594967079</v>
      </c>
      <c r="P255" s="4">
        <f>'1'!P255</f>
        <v>1.0060691849795724</v>
      </c>
      <c r="Q255" s="4">
        <f>'1'!Q255</f>
        <v>0.97837254195938128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3.3819549247124421</v>
      </c>
      <c r="AA255" s="4">
        <f>'1'!AA255</f>
        <v>2.0291729548274651</v>
      </c>
      <c r="AB255" s="4">
        <f>'1'!AB255</f>
        <v>2.5427940743708848</v>
      </c>
      <c r="AC255" s="4">
        <f>'1'!AC255</f>
        <v>1.525676444622531</v>
      </c>
      <c r="AD255" s="4">
        <f>'1'!AD255</f>
        <v>1.2575864812244655</v>
      </c>
      <c r="AE255" s="4">
        <f>'1'!AE255</f>
        <v>0.75455188873467938</v>
      </c>
      <c r="AF255" s="4">
        <f>'1'!AF255</f>
        <v>1.2229656774492266</v>
      </c>
      <c r="AG255" s="4">
        <f>'1'!AG255</f>
        <v>0.73377940646953599</v>
      </c>
      <c r="AH255" s="78">
        <f>'1'!AH255</f>
        <v>458</v>
      </c>
      <c r="AI255" s="6" t="str">
        <f>'1'!AI255</f>
        <v>FAIL</v>
      </c>
      <c r="AJ255" s="4" t="b">
        <f>'1'!AJ255</f>
        <v>0</v>
      </c>
      <c r="AK255" s="4" t="b">
        <f>'1'!AK255</f>
        <v>0</v>
      </c>
      <c r="AL255" s="4" t="b">
        <f>'1'!AL255</f>
        <v>0</v>
      </c>
      <c r="AM255" s="4" t="b">
        <f>'1'!AM255</f>
        <v>0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0.83121706817352303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1.0390213352169038</v>
      </c>
      <c r="I256" s="4">
        <f>'1'!I256</f>
        <v>0.6234128011301423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2.6798668260220637</v>
      </c>
      <c r="O256" s="4">
        <f>'1'!O256</f>
        <v>2.0149143430382708</v>
      </c>
      <c r="P256" s="4">
        <f>'1'!P256</f>
        <v>0.99651366352075799</v>
      </c>
      <c r="Q256" s="4">
        <f>'1'!Q256</f>
        <v>0.96908007981166366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3.3498335325275796</v>
      </c>
      <c r="AA256" s="4">
        <f>'1'!AA256</f>
        <v>2.0099001195165478</v>
      </c>
      <c r="AB256" s="4">
        <f>'1'!AB256</f>
        <v>2.5186429287978385</v>
      </c>
      <c r="AC256" s="4">
        <f>'1'!AC256</f>
        <v>1.5111857572787031</v>
      </c>
      <c r="AD256" s="4">
        <f>'1'!AD256</f>
        <v>1.2456420794009475</v>
      </c>
      <c r="AE256" s="4">
        <f>'1'!AE256</f>
        <v>0.74738524764056846</v>
      </c>
      <c r="AF256" s="4">
        <f>'1'!AF256</f>
        <v>1.2113500997645796</v>
      </c>
      <c r="AG256" s="4">
        <f>'1'!AG256</f>
        <v>0.72681005985874769</v>
      </c>
      <c r="AH256" s="78">
        <f>'1'!AH256</f>
        <v>458</v>
      </c>
      <c r="AI256" s="6" t="str">
        <f>'1'!AI256</f>
        <v>FAIL</v>
      </c>
      <c r="AJ256" s="4" t="b">
        <f>'1'!AJ256</f>
        <v>0</v>
      </c>
      <c r="AK256" s="4" t="b">
        <f>'1'!AK256</f>
        <v>0</v>
      </c>
      <c r="AL256" s="4" t="b">
        <f>'1'!AL256</f>
        <v>0</v>
      </c>
      <c r="AM256" s="4" t="b">
        <f>'1'!AM256</f>
        <v>0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0.82874119147469605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1.0359264893433702</v>
      </c>
      <c r="I257" s="4">
        <f>'1'!I257</f>
        <v>0.62155589360602204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2.6718845310421413</v>
      </c>
      <c r="O257" s="4">
        <f>'1'!O257</f>
        <v>2.0089126863554712</v>
      </c>
      <c r="P257" s="4">
        <f>'1'!P257</f>
        <v>0.99354543169053922</v>
      </c>
      <c r="Q257" s="4">
        <f>'1'!Q257</f>
        <v>0.96619356210074214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3.3398556638026768</v>
      </c>
      <c r="AA257" s="4">
        <f>'1'!AA257</f>
        <v>2.0039133982816058</v>
      </c>
      <c r="AB257" s="4">
        <f>'1'!AB257</f>
        <v>2.5111408579443388</v>
      </c>
      <c r="AC257" s="4">
        <f>'1'!AC257</f>
        <v>1.5066845147666035</v>
      </c>
      <c r="AD257" s="4">
        <f>'1'!AD257</f>
        <v>1.2419317896131741</v>
      </c>
      <c r="AE257" s="4">
        <f>'1'!AE257</f>
        <v>0.74515907376790436</v>
      </c>
      <c r="AF257" s="4">
        <f>'1'!AF257</f>
        <v>1.2077419526259277</v>
      </c>
      <c r="AG257" s="4">
        <f>'1'!AG257</f>
        <v>0.72464517157555663</v>
      </c>
      <c r="AH257" s="78">
        <f>'1'!AH257</f>
        <v>458</v>
      </c>
      <c r="AI257" s="6" t="str">
        <f>'1'!AI257</f>
        <v>FAIL</v>
      </c>
      <c r="AJ257" s="4" t="b">
        <f>'1'!AJ257</f>
        <v>0</v>
      </c>
      <c r="AK257" s="4" t="b">
        <f>'1'!AK257</f>
        <v>0</v>
      </c>
      <c r="AL257" s="4" t="b">
        <f>'1'!AL257</f>
        <v>0</v>
      </c>
      <c r="AM257" s="4" t="b">
        <f>'1'!AM257</f>
        <v>0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0.84175593436082796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1.052194917951035</v>
      </c>
      <c r="I258" s="4">
        <f>'1'!I258</f>
        <v>0.631316950770621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2.7138444222007654</v>
      </c>
      <c r="O258" s="4">
        <f>'1'!O258</f>
        <v>2.0404611146978358</v>
      </c>
      <c r="P258" s="4">
        <f>'1'!P258</f>
        <v>1.0091482983902549</v>
      </c>
      <c r="Q258" s="4">
        <f>'1'!Q258</f>
        <v>0.98136688872953093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3.3923055277509566</v>
      </c>
      <c r="AA258" s="4">
        <f>'1'!AA258</f>
        <v>2.0353833166505741</v>
      </c>
      <c r="AB258" s="4">
        <f>'1'!AB258</f>
        <v>2.5505763933722947</v>
      </c>
      <c r="AC258" s="4">
        <f>'1'!AC258</f>
        <v>1.5303458360233768</v>
      </c>
      <c r="AD258" s="4">
        <f>'1'!AD258</f>
        <v>1.2614353729878185</v>
      </c>
      <c r="AE258" s="4">
        <f>'1'!AE258</f>
        <v>0.75686122379269116</v>
      </c>
      <c r="AF258" s="4">
        <f>'1'!AF258</f>
        <v>1.2267086109119136</v>
      </c>
      <c r="AG258" s="4">
        <f>'1'!AG258</f>
        <v>0.73602516654714822</v>
      </c>
      <c r="AH258" s="78">
        <f>'1'!AH258</f>
        <v>458</v>
      </c>
      <c r="AI258" s="6" t="str">
        <f>'1'!AI258</f>
        <v>FAIL</v>
      </c>
      <c r="AJ258" s="4" t="b">
        <f>'1'!AJ258</f>
        <v>0</v>
      </c>
      <c r="AK258" s="4" t="b">
        <f>'1'!AK258</f>
        <v>0</v>
      </c>
      <c r="AL258" s="4" t="b">
        <f>'1'!AL258</f>
        <v>0</v>
      </c>
      <c r="AM258" s="4" t="b">
        <f>'1'!AM258</f>
        <v>0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0.84966941126589202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1.062086764082365</v>
      </c>
      <c r="I259" s="4">
        <f>'1'!I259</f>
        <v>0.63725205844941901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2.7393576906938826</v>
      </c>
      <c r="O259" s="4">
        <f>'1'!O259</f>
        <v>2.0596438032275026</v>
      </c>
      <c r="P259" s="4">
        <f>'1'!P259</f>
        <v>1.0186354566354296</v>
      </c>
      <c r="Q259" s="4">
        <f>'1'!Q259</f>
        <v>0.99059286967287008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3.4241971133673532</v>
      </c>
      <c r="AA259" s="4">
        <f>'1'!AA259</f>
        <v>2.0545182680204119</v>
      </c>
      <c r="AB259" s="4">
        <f>'1'!AB259</f>
        <v>2.5745547540343781</v>
      </c>
      <c r="AC259" s="4">
        <f>'1'!AC259</f>
        <v>1.544732852420627</v>
      </c>
      <c r="AD259" s="4">
        <f>'1'!AD259</f>
        <v>1.2732943207942871</v>
      </c>
      <c r="AE259" s="4">
        <f>'1'!AE259</f>
        <v>0.76397659247657224</v>
      </c>
      <c r="AF259" s="4">
        <f>'1'!AF259</f>
        <v>1.2382410870910876</v>
      </c>
      <c r="AG259" s="4">
        <f>'1'!AG259</f>
        <v>0.74294465225465256</v>
      </c>
      <c r="AH259" s="78">
        <f>'1'!AH259</f>
        <v>458</v>
      </c>
      <c r="AI259" s="6" t="str">
        <f>'1'!AI259</f>
        <v>FAIL</v>
      </c>
      <c r="AJ259" s="4" t="b">
        <f>'1'!AJ259</f>
        <v>0</v>
      </c>
      <c r="AK259" s="4" t="b">
        <f>'1'!AK259</f>
        <v>0</v>
      </c>
      <c r="AL259" s="4" t="b">
        <f>'1'!AL259</f>
        <v>0</v>
      </c>
      <c r="AM259" s="4" t="b">
        <f>'1'!AM259</f>
        <v>0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0.85149794896800501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1.0643724362100062</v>
      </c>
      <c r="I260" s="4">
        <f>'1'!I260</f>
        <v>0.63862346172600382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2.7452529468377329</v>
      </c>
      <c r="O260" s="4">
        <f>'1'!O260</f>
        <v>2.0640762757835218</v>
      </c>
      <c r="P260" s="4">
        <f>'1'!P260</f>
        <v>1.0208276190370298</v>
      </c>
      <c r="Q260" s="4">
        <f>'1'!Q260</f>
        <v>0.99272468280586557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3.431566183547166</v>
      </c>
      <c r="AA260" s="4">
        <f>'1'!AA260</f>
        <v>2.0589397101282998</v>
      </c>
      <c r="AB260" s="4">
        <f>'1'!AB260</f>
        <v>2.5800953447294024</v>
      </c>
      <c r="AC260" s="4">
        <f>'1'!AC260</f>
        <v>1.5480572068376413</v>
      </c>
      <c r="AD260" s="4">
        <f>'1'!AD260</f>
        <v>1.2760345237962873</v>
      </c>
      <c r="AE260" s="4">
        <f>'1'!AE260</f>
        <v>0.76562071427777234</v>
      </c>
      <c r="AF260" s="4">
        <f>'1'!AF260</f>
        <v>1.2409058535073321</v>
      </c>
      <c r="AG260" s="4">
        <f>'1'!AG260</f>
        <v>0.74454351210439917</v>
      </c>
      <c r="AH260" s="78">
        <f>'1'!AH260</f>
        <v>458</v>
      </c>
      <c r="AI260" s="6" t="str">
        <f>'1'!AI260</f>
        <v>FAIL</v>
      </c>
      <c r="AJ260" s="4" t="b">
        <f>'1'!AJ260</f>
        <v>0</v>
      </c>
      <c r="AK260" s="4" t="b">
        <f>'1'!AK260</f>
        <v>0</v>
      </c>
      <c r="AL260" s="4" t="b">
        <f>'1'!AL260</f>
        <v>0</v>
      </c>
      <c r="AM260" s="4" t="b">
        <f>'1'!AM260</f>
        <v>0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0.85228451136364902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1.0653556392045613</v>
      </c>
      <c r="I261" s="4">
        <f>'1'!I261</f>
        <v>0.63921338352273671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2.7477888457640081</v>
      </c>
      <c r="O261" s="4">
        <f>'1'!O261</f>
        <v>2.0659829448274576</v>
      </c>
      <c r="P261" s="4">
        <f>'1'!P261</f>
        <v>1.0217705979585205</v>
      </c>
      <c r="Q261" s="4">
        <f>'1'!Q261</f>
        <v>0.99364170193159462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3.4347360572050101</v>
      </c>
      <c r="AA261" s="4">
        <f>'1'!AA261</f>
        <v>2.060841634323006</v>
      </c>
      <c r="AB261" s="4">
        <f>'1'!AB261</f>
        <v>2.5824786810343219</v>
      </c>
      <c r="AC261" s="4">
        <f>'1'!AC261</f>
        <v>1.5494872086205933</v>
      </c>
      <c r="AD261" s="4">
        <f>'1'!AD261</f>
        <v>1.2772132474481506</v>
      </c>
      <c r="AE261" s="4">
        <f>'1'!AE261</f>
        <v>0.76632794846889041</v>
      </c>
      <c r="AF261" s="4">
        <f>'1'!AF261</f>
        <v>1.2420521274144933</v>
      </c>
      <c r="AG261" s="4">
        <f>'1'!AG261</f>
        <v>0.74523127644869591</v>
      </c>
      <c r="AH261" s="78">
        <f>'1'!AH261</f>
        <v>458</v>
      </c>
      <c r="AI261" s="6" t="str">
        <f>'1'!AI261</f>
        <v>FAIL</v>
      </c>
      <c r="AJ261" s="4" t="b">
        <f>'1'!AJ261</f>
        <v>0</v>
      </c>
      <c r="AK261" s="4" t="b">
        <f>'1'!AK261</f>
        <v>0</v>
      </c>
      <c r="AL261" s="4" t="b">
        <f>'1'!AL261</f>
        <v>0</v>
      </c>
      <c r="AM261" s="4" t="b">
        <f>'1'!AM261</f>
        <v>0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0.84928822578566499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1.0616102822320812</v>
      </c>
      <c r="I262" s="4">
        <f>'1'!I262</f>
        <v>0.63696616933924877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2.7381287381589372</v>
      </c>
      <c r="O262" s="4">
        <f>'1'!O262</f>
        <v>2.0587197893677356</v>
      </c>
      <c r="P262" s="4">
        <f>'1'!P262</f>
        <v>1.0181784682578729</v>
      </c>
      <c r="Q262" s="4">
        <f>'1'!Q262</f>
        <v>0.99014846198473982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3.4226609226986717</v>
      </c>
      <c r="AA262" s="4">
        <f>'1'!AA262</f>
        <v>2.0535965536192027</v>
      </c>
      <c r="AB262" s="4">
        <f>'1'!AB262</f>
        <v>2.5733997367096695</v>
      </c>
      <c r="AC262" s="4">
        <f>'1'!AC262</f>
        <v>1.5440398420258017</v>
      </c>
      <c r="AD262" s="4">
        <f>'1'!AD262</f>
        <v>1.2727230853223412</v>
      </c>
      <c r="AE262" s="4">
        <f>'1'!AE262</f>
        <v>0.76363385119340466</v>
      </c>
      <c r="AF262" s="4">
        <f>'1'!AF262</f>
        <v>1.2376855774809248</v>
      </c>
      <c r="AG262" s="4">
        <f>'1'!AG262</f>
        <v>0.74261134648855487</v>
      </c>
      <c r="AH262" s="78">
        <f>'1'!AH262</f>
        <v>458</v>
      </c>
      <c r="AI262" s="6" t="str">
        <f>'1'!AI262</f>
        <v>FAIL</v>
      </c>
      <c r="AJ262" s="4" t="b">
        <f>'1'!AJ262</f>
        <v>0</v>
      </c>
      <c r="AK262" s="4" t="b">
        <f>'1'!AK262</f>
        <v>0</v>
      </c>
      <c r="AL262" s="4" t="b">
        <f>'1'!AL262</f>
        <v>0</v>
      </c>
      <c r="AM262" s="4" t="b">
        <f>'1'!AM262</f>
        <v>0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0.85069978167980997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1.0633747270997624</v>
      </c>
      <c r="I263" s="4">
        <f>'1'!I263</f>
        <v>0.63802483625985751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2.7426796334167873</v>
      </c>
      <c r="O263" s="4">
        <f>'1'!O263</f>
        <v>2.0621414758633732</v>
      </c>
      <c r="P263" s="4">
        <f>'1'!P263</f>
        <v>1.019870727463317</v>
      </c>
      <c r="Q263" s="4">
        <f>'1'!Q263</f>
        <v>0.99179413403712247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3.4283495417709844</v>
      </c>
      <c r="AA263" s="4">
        <f>'1'!AA263</f>
        <v>2.0570097250625903</v>
      </c>
      <c r="AB263" s="4">
        <f>'1'!AB263</f>
        <v>2.5776768448292167</v>
      </c>
      <c r="AC263" s="4">
        <f>'1'!AC263</f>
        <v>1.5466061068975299</v>
      </c>
      <c r="AD263" s="4">
        <f>'1'!AD263</f>
        <v>1.2748384093291463</v>
      </c>
      <c r="AE263" s="4">
        <f>'1'!AE263</f>
        <v>0.76490304559748767</v>
      </c>
      <c r="AF263" s="4">
        <f>'1'!AF263</f>
        <v>1.2397426675464032</v>
      </c>
      <c r="AG263" s="4">
        <f>'1'!AG263</f>
        <v>0.74384560052784188</v>
      </c>
      <c r="AH263" s="78">
        <f>'1'!AH263</f>
        <v>458</v>
      </c>
      <c r="AI263" s="6" t="str">
        <f>'1'!AI263</f>
        <v>FAIL</v>
      </c>
      <c r="AJ263" s="4" t="b">
        <f>'1'!AJ263</f>
        <v>0</v>
      </c>
      <c r="AK263" s="4" t="b">
        <f>'1'!AK263</f>
        <v>0</v>
      </c>
      <c r="AL263" s="4" t="b">
        <f>'1'!AL263</f>
        <v>0</v>
      </c>
      <c r="AM263" s="4" t="b">
        <f>'1'!AM263</f>
        <v>0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0.84573152942228702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1.0571644117778587</v>
      </c>
      <c r="I264" s="4">
        <f>'1'!I264</f>
        <v>0.63429864706671524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2.7266618506762317</v>
      </c>
      <c r="O264" s="4">
        <f>'1'!O264</f>
        <v>2.0500981683847237</v>
      </c>
      <c r="P264" s="4">
        <f>'1'!P264</f>
        <v>1.0139144839644696</v>
      </c>
      <c r="Q264" s="4">
        <f>'1'!Q264</f>
        <v>0.98600186330713824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3.4083273133452896</v>
      </c>
      <c r="AA264" s="4">
        <f>'1'!AA264</f>
        <v>2.0449963880071738</v>
      </c>
      <c r="AB264" s="4">
        <f>'1'!AB264</f>
        <v>2.5626227104809045</v>
      </c>
      <c r="AC264" s="4">
        <f>'1'!AC264</f>
        <v>1.5375736262885429</v>
      </c>
      <c r="AD264" s="4">
        <f>'1'!AD264</f>
        <v>1.2673931049555871</v>
      </c>
      <c r="AE264" s="4">
        <f>'1'!AE264</f>
        <v>0.76043586297335219</v>
      </c>
      <c r="AF264" s="4">
        <f>'1'!AF264</f>
        <v>1.2325023291339228</v>
      </c>
      <c r="AG264" s="4">
        <f>'1'!AG264</f>
        <v>0.73950139748035371</v>
      </c>
      <c r="AH264" s="78">
        <f>'1'!AH264</f>
        <v>458</v>
      </c>
      <c r="AI264" s="6" t="str">
        <f>'1'!AI264</f>
        <v>FAIL</v>
      </c>
      <c r="AJ264" s="4" t="b">
        <f>'1'!AJ264</f>
        <v>0</v>
      </c>
      <c r="AK264" s="4" t="b">
        <f>'1'!AK264</f>
        <v>0</v>
      </c>
      <c r="AL264" s="4" t="b">
        <f>'1'!AL264</f>
        <v>0</v>
      </c>
      <c r="AM264" s="4" t="b">
        <f>'1'!AM264</f>
        <v>0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0.84083134399438497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1.0510391799929812</v>
      </c>
      <c r="I265" s="4">
        <f>'1'!I265</f>
        <v>0.6306235079957887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2.710863517277657</v>
      </c>
      <c r="O265" s="4">
        <f>'1'!O265</f>
        <v>2.0382198585180573</v>
      </c>
      <c r="P265" s="4">
        <f>'1'!P265</f>
        <v>1.0080398431279676</v>
      </c>
      <c r="Q265" s="4">
        <f>'1'!Q265</f>
        <v>0.98028894875402661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3.3885793965970712</v>
      </c>
      <c r="AA265" s="4">
        <f>'1'!AA265</f>
        <v>2.0331476379582427</v>
      </c>
      <c r="AB265" s="4">
        <f>'1'!AB265</f>
        <v>2.5477748231475719</v>
      </c>
      <c r="AC265" s="4">
        <f>'1'!AC265</f>
        <v>1.528664893888543</v>
      </c>
      <c r="AD265" s="4">
        <f>'1'!AD265</f>
        <v>1.2600498039099595</v>
      </c>
      <c r="AE265" s="4">
        <f>'1'!AE265</f>
        <v>0.75602988234597568</v>
      </c>
      <c r="AF265" s="4">
        <f>'1'!AF265</f>
        <v>1.2253611859425333</v>
      </c>
      <c r="AG265" s="4">
        <f>'1'!AG265</f>
        <v>0.73521671156551993</v>
      </c>
      <c r="AH265" s="78">
        <f>'1'!AH265</f>
        <v>458</v>
      </c>
      <c r="AI265" s="6" t="str">
        <f>'1'!AI265</f>
        <v>W/IN 98%</v>
      </c>
      <c r="AJ265" s="4" t="b">
        <f>'1'!AJ265</f>
        <v>0</v>
      </c>
      <c r="AK265" s="4" t="b">
        <f>'1'!AK265</f>
        <v>0</v>
      </c>
      <c r="AL265" s="4" t="b">
        <f>'1'!AL265</f>
        <v>0</v>
      </c>
      <c r="AM265" s="4" t="b">
        <f>'1'!AM265</f>
        <v>0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0.84458093102434495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1.0557261637804312</v>
      </c>
      <c r="I266" s="4">
        <f>'1'!I266</f>
        <v>0.63343569826825874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2.7229522896063485</v>
      </c>
      <c r="O266" s="4">
        <f>'1'!O266</f>
        <v>2.0473090567268213</v>
      </c>
      <c r="P266" s="4">
        <f>'1'!P266</f>
        <v>1.0125350765044017</v>
      </c>
      <c r="Q266" s="4">
        <f>'1'!Q266</f>
        <v>0.98466043032891637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3.4036903620079357</v>
      </c>
      <c r="AA266" s="4">
        <f>'1'!AA266</f>
        <v>2.0422142172047613</v>
      </c>
      <c r="AB266" s="4">
        <f>'1'!AB266</f>
        <v>2.5591363209085265</v>
      </c>
      <c r="AC266" s="4">
        <f>'1'!AC266</f>
        <v>1.5354817925451161</v>
      </c>
      <c r="AD266" s="4">
        <f>'1'!AD266</f>
        <v>1.2656688456305021</v>
      </c>
      <c r="AE266" s="4">
        <f>'1'!AE266</f>
        <v>0.75940130737830125</v>
      </c>
      <c r="AF266" s="4">
        <f>'1'!AF266</f>
        <v>1.2308255379111455</v>
      </c>
      <c r="AG266" s="4">
        <f>'1'!AG266</f>
        <v>0.73849532274668728</v>
      </c>
      <c r="AH266" s="78">
        <f>'1'!AH266</f>
        <v>458</v>
      </c>
      <c r="AI266" s="6" t="str">
        <f>'1'!AI266</f>
        <v>W/IN 98%</v>
      </c>
      <c r="AJ266" s="4" t="b">
        <f>'1'!AJ266</f>
        <v>0</v>
      </c>
      <c r="AK266" s="4" t="b">
        <f>'1'!AK266</f>
        <v>0</v>
      </c>
      <c r="AL266" s="4" t="b">
        <f>'1'!AL266</f>
        <v>0</v>
      </c>
      <c r="AM266" s="4" t="b">
        <f>'1'!AM266</f>
        <v>0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0.84701051240808301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1.0587631405101037</v>
      </c>
      <c r="I267" s="4">
        <f>'1'!I267</f>
        <v>0.63525788430606223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2.7307853272095191</v>
      </c>
      <c r="O267" s="4">
        <f>'1'!O267</f>
        <v>2.053198491105773</v>
      </c>
      <c r="P267" s="4">
        <f>'1'!P267</f>
        <v>1.0154478066903332</v>
      </c>
      <c r="Q267" s="4">
        <f>'1'!Q267</f>
        <v>0.987492974331454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3.4134816590118988</v>
      </c>
      <c r="AA267" s="4">
        <f>'1'!AA267</f>
        <v>2.0480889954071393</v>
      </c>
      <c r="AB267" s="4">
        <f>'1'!AB267</f>
        <v>2.5664981138822163</v>
      </c>
      <c r="AC267" s="4">
        <f>'1'!AC267</f>
        <v>1.5398988683293298</v>
      </c>
      <c r="AD267" s="4">
        <f>'1'!AD267</f>
        <v>1.2693097583629165</v>
      </c>
      <c r="AE267" s="4">
        <f>'1'!AE267</f>
        <v>0.76158585501774989</v>
      </c>
      <c r="AF267" s="4">
        <f>'1'!AF267</f>
        <v>1.2343662179143176</v>
      </c>
      <c r="AG267" s="4">
        <f>'1'!AG267</f>
        <v>0.74061973074859044</v>
      </c>
      <c r="AH267" s="78">
        <f>'1'!AH267</f>
        <v>458</v>
      </c>
      <c r="AI267" s="6" t="str">
        <f>'1'!AI267</f>
        <v>W/IN 98%</v>
      </c>
      <c r="AJ267" s="4" t="b">
        <f>'1'!AJ267</f>
        <v>0</v>
      </c>
      <c r="AK267" s="4" t="b">
        <f>'1'!AK267</f>
        <v>0</v>
      </c>
      <c r="AL267" s="4" t="b">
        <f>'1'!AL267</f>
        <v>0</v>
      </c>
      <c r="AM267" s="4" t="b">
        <f>'1'!AM267</f>
        <v>0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0.84564670628019101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1.0570583828502387</v>
      </c>
      <c r="I268" s="4">
        <f>'1'!I268</f>
        <v>0.63423502971014323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2.7263883785192156</v>
      </c>
      <c r="O268" s="4">
        <f>'1'!O268</f>
        <v>2.0498925525808924</v>
      </c>
      <c r="P268" s="4">
        <f>'1'!P268</f>
        <v>1.013812792813845</v>
      </c>
      <c r="Q268" s="4">
        <f>'1'!Q268</f>
        <v>0.98590297166925012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3.4079854731490196</v>
      </c>
      <c r="AA268" s="4">
        <f>'1'!AA268</f>
        <v>2.0447912838894116</v>
      </c>
      <c r="AB268" s="4">
        <f>'1'!AB268</f>
        <v>2.5623656907261156</v>
      </c>
      <c r="AC268" s="4">
        <f>'1'!AC268</f>
        <v>1.5374194144356692</v>
      </c>
      <c r="AD268" s="4">
        <f>'1'!AD268</f>
        <v>1.2672659910173061</v>
      </c>
      <c r="AE268" s="4">
        <f>'1'!AE268</f>
        <v>0.76035959461038372</v>
      </c>
      <c r="AF268" s="4">
        <f>'1'!AF268</f>
        <v>1.2323787145865626</v>
      </c>
      <c r="AG268" s="4">
        <f>'1'!AG268</f>
        <v>0.73942722875193756</v>
      </c>
      <c r="AH268" s="78">
        <f>'1'!AH268</f>
        <v>458</v>
      </c>
      <c r="AI268" s="6" t="str">
        <f>'1'!AI268</f>
        <v>W/IN 98%</v>
      </c>
      <c r="AJ268" s="4" t="b">
        <f>'1'!AJ268</f>
        <v>0</v>
      </c>
      <c r="AK268" s="4" t="b">
        <f>'1'!AK268</f>
        <v>0</v>
      </c>
      <c r="AL268" s="4" t="b">
        <f>'1'!AL268</f>
        <v>0</v>
      </c>
      <c r="AM268" s="4" t="b">
        <f>'1'!AM268</f>
        <v>0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0.84654611427590598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1.0581826428448824</v>
      </c>
      <c r="I269" s="4">
        <f>'1'!I269</f>
        <v>0.63490958570692946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2.7292880947823477</v>
      </c>
      <c r="O269" s="4">
        <f>'1'!O269</f>
        <v>2.0520727653558675</v>
      </c>
      <c r="P269" s="4">
        <f>'1'!P269</f>
        <v>1.0148910579158588</v>
      </c>
      <c r="Q269" s="4">
        <f>'1'!Q269</f>
        <v>0.98695155260634027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3.4116101184779346</v>
      </c>
      <c r="AA269" s="4">
        <f>'1'!AA269</f>
        <v>2.0469660710867608</v>
      </c>
      <c r="AB269" s="4">
        <f>'1'!AB269</f>
        <v>2.5650909566948341</v>
      </c>
      <c r="AC269" s="4">
        <f>'1'!AC269</f>
        <v>1.5390545740169006</v>
      </c>
      <c r="AD269" s="4">
        <f>'1'!AD269</f>
        <v>1.2686138223948236</v>
      </c>
      <c r="AE269" s="4">
        <f>'1'!AE269</f>
        <v>0.76116829343689407</v>
      </c>
      <c r="AF269" s="4">
        <f>'1'!AF269</f>
        <v>1.2336894407579253</v>
      </c>
      <c r="AG269" s="4">
        <f>'1'!AG269</f>
        <v>0.74021366445475523</v>
      </c>
      <c r="AH269" s="78">
        <f>'1'!AH269</f>
        <v>458</v>
      </c>
      <c r="AI269" s="6" t="str">
        <f>'1'!AI269</f>
        <v>W/IN 98%</v>
      </c>
      <c r="AJ269" s="4" t="b">
        <f>'1'!AJ269</f>
        <v>0</v>
      </c>
      <c r="AK269" s="4" t="b">
        <f>'1'!AK269</f>
        <v>0</v>
      </c>
      <c r="AL269" s="4" t="b">
        <f>'1'!AL269</f>
        <v>0</v>
      </c>
      <c r="AM269" s="4" t="b">
        <f>'1'!AM269</f>
        <v>0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0.83880444320399705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1.0485055540049963</v>
      </c>
      <c r="I270" s="4">
        <f>'1'!I270</f>
        <v>0.62910333240299776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2.7043287330488703</v>
      </c>
      <c r="O270" s="4">
        <f>'1'!O270</f>
        <v>2.0333065432953057</v>
      </c>
      <c r="P270" s="4">
        <f>'1'!P270</f>
        <v>1.0056098709708017</v>
      </c>
      <c r="Q270" s="4">
        <f>'1'!Q270</f>
        <v>0.97792587266364328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3.3804109163110878</v>
      </c>
      <c r="AA270" s="4">
        <f>'1'!AA270</f>
        <v>2.0282465497866529</v>
      </c>
      <c r="AB270" s="4">
        <f>'1'!AB270</f>
        <v>2.541633179119132</v>
      </c>
      <c r="AC270" s="4">
        <f>'1'!AC270</f>
        <v>1.5249799074714794</v>
      </c>
      <c r="AD270" s="4">
        <f>'1'!AD270</f>
        <v>1.2570123387135022</v>
      </c>
      <c r="AE270" s="4">
        <f>'1'!AE270</f>
        <v>0.7542074032281012</v>
      </c>
      <c r="AF270" s="4">
        <f>'1'!AF270</f>
        <v>1.2224073408295542</v>
      </c>
      <c r="AG270" s="4">
        <f>'1'!AG270</f>
        <v>0.73344440449773241</v>
      </c>
      <c r="AH270" s="78">
        <f>'1'!AH270</f>
        <v>458</v>
      </c>
      <c r="AI270" s="6" t="str">
        <f>'1'!AI270</f>
        <v>W/IN 98%</v>
      </c>
      <c r="AJ270" s="4" t="b">
        <f>'1'!AJ270</f>
        <v>0</v>
      </c>
      <c r="AK270" s="4" t="b">
        <f>'1'!AK270</f>
        <v>0</v>
      </c>
      <c r="AL270" s="4" t="b">
        <f>'1'!AL270</f>
        <v>0</v>
      </c>
      <c r="AM270" s="4" t="b">
        <f>'1'!AM270</f>
        <v>0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0.83770736694063597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1.0471342086757949</v>
      </c>
      <c r="I271" s="4">
        <f>'1'!I271</f>
        <v>0.62828052520547695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2.7007917288217338</v>
      </c>
      <c r="O271" s="4">
        <f>'1'!O271</f>
        <v>2.0306471721357235</v>
      </c>
      <c r="P271" s="4">
        <f>'1'!P271</f>
        <v>1.0042946291065245</v>
      </c>
      <c r="Q271" s="4">
        <f>'1'!Q271</f>
        <v>0.97664683883052728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3.3759896610271674</v>
      </c>
      <c r="AA271" s="4">
        <f>'1'!AA271</f>
        <v>2.0255937966163002</v>
      </c>
      <c r="AB271" s="4">
        <f>'1'!AB271</f>
        <v>2.5383089651696542</v>
      </c>
      <c r="AC271" s="4">
        <f>'1'!AC271</f>
        <v>1.5229853791017927</v>
      </c>
      <c r="AD271" s="4">
        <f>'1'!AD271</f>
        <v>1.2553682863831557</v>
      </c>
      <c r="AE271" s="4">
        <f>'1'!AE271</f>
        <v>0.75322097182989334</v>
      </c>
      <c r="AF271" s="4">
        <f>'1'!AF271</f>
        <v>1.220808548538159</v>
      </c>
      <c r="AG271" s="4">
        <f>'1'!AG271</f>
        <v>0.73248512912289543</v>
      </c>
      <c r="AH271" s="78">
        <f>'1'!AH271</f>
        <v>458</v>
      </c>
      <c r="AI271" s="6" t="str">
        <f>'1'!AI271</f>
        <v>W/IN 98%</v>
      </c>
      <c r="AJ271" s="4" t="b">
        <f>'1'!AJ271</f>
        <v>0</v>
      </c>
      <c r="AK271" s="4" t="b">
        <f>'1'!AK271</f>
        <v>0</v>
      </c>
      <c r="AL271" s="4" t="b">
        <f>'1'!AL271</f>
        <v>0</v>
      </c>
      <c r="AM271" s="4" t="b">
        <f>'1'!AM271</f>
        <v>0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0.84728434311857403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1.0591054288982176</v>
      </c>
      <c r="I272" s="4">
        <f>'1'!I272</f>
        <v>0.6354632573389305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2.7316681649965289</v>
      </c>
      <c r="O272" s="4">
        <f>'1'!O272</f>
        <v>2.0538622712990082</v>
      </c>
      <c r="P272" s="4">
        <f>'1'!P272</f>
        <v>1.015776091629303</v>
      </c>
      <c r="Q272" s="4">
        <f>'1'!Q272</f>
        <v>0.9878122217301637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3.4145852062456612</v>
      </c>
      <c r="AA272" s="4">
        <f>'1'!AA272</f>
        <v>2.0487511237473965</v>
      </c>
      <c r="AB272" s="4">
        <f>'1'!AB272</f>
        <v>2.5673278391237604</v>
      </c>
      <c r="AC272" s="4">
        <f>'1'!AC272</f>
        <v>1.5403967034742561</v>
      </c>
      <c r="AD272" s="4">
        <f>'1'!AD272</f>
        <v>1.2697201145366288</v>
      </c>
      <c r="AE272" s="4">
        <f>'1'!AE272</f>
        <v>0.76183206872197728</v>
      </c>
      <c r="AF272" s="4">
        <f>'1'!AF272</f>
        <v>1.2347652771627047</v>
      </c>
      <c r="AG272" s="4">
        <f>'1'!AG272</f>
        <v>0.74085916629762272</v>
      </c>
      <c r="AH272" s="78">
        <f>'1'!AH272</f>
        <v>458</v>
      </c>
      <c r="AI272" s="6" t="str">
        <f>'1'!AI272</f>
        <v>W/IN 98%</v>
      </c>
      <c r="AJ272" s="4" t="b">
        <f>'1'!AJ272</f>
        <v>0</v>
      </c>
      <c r="AK272" s="4" t="b">
        <f>'1'!AK272</f>
        <v>0</v>
      </c>
      <c r="AL272" s="4" t="b">
        <f>'1'!AL272</f>
        <v>0</v>
      </c>
      <c r="AM272" s="4" t="b">
        <f>'1'!AM272</f>
        <v>0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0.85758081449116197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1.0719760181139524</v>
      </c>
      <c r="I273" s="4">
        <f>'1'!I273</f>
        <v>0.64318561086837145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2.7648642735859688</v>
      </c>
      <c r="O273" s="4">
        <f>'1'!O273</f>
        <v>2.0788214650471559</v>
      </c>
      <c r="P273" s="4">
        <f>'1'!P273</f>
        <v>1.0281201288269273</v>
      </c>
      <c r="Q273" s="4">
        <f>'1'!Q273</f>
        <v>0.99981643300249889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3.4560803419824611</v>
      </c>
      <c r="AA273" s="4">
        <f>'1'!AA273</f>
        <v>2.0736482051894765</v>
      </c>
      <c r="AB273" s="4">
        <f>'1'!AB273</f>
        <v>2.5985268313089449</v>
      </c>
      <c r="AC273" s="4">
        <f>'1'!AC273</f>
        <v>1.5591160987853669</v>
      </c>
      <c r="AD273" s="4">
        <f>'1'!AD273</f>
        <v>1.2851501610336591</v>
      </c>
      <c r="AE273" s="4">
        <f>'1'!AE273</f>
        <v>0.77109009662019545</v>
      </c>
      <c r="AF273" s="4">
        <f>'1'!AF273</f>
        <v>1.2497705412531237</v>
      </c>
      <c r="AG273" s="4">
        <f>'1'!AG273</f>
        <v>0.7498623247518742</v>
      </c>
      <c r="AH273" s="78">
        <f>'1'!AH273</f>
        <v>458</v>
      </c>
      <c r="AI273" s="6" t="str">
        <f>'1'!AI273</f>
        <v>W/IN 98%</v>
      </c>
      <c r="AJ273" s="4" t="b">
        <f>'1'!AJ273</f>
        <v>0</v>
      </c>
      <c r="AK273" s="4" t="b">
        <f>'1'!AK273</f>
        <v>0</v>
      </c>
      <c r="AL273" s="4" t="b">
        <f>'1'!AL273</f>
        <v>0</v>
      </c>
      <c r="AM273" s="4" t="b">
        <f>'1'!AM273</f>
        <v>0</v>
      </c>
      <c r="AN273" s="4" t="b">
        <f>'1'!AN273</f>
        <v>0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0.85773826692946398</v>
      </c>
      <c r="D274" s="3" t="e">
        <f>'1'!D274</f>
        <v>#N/A</v>
      </c>
      <c r="E274" s="30" t="e">
        <f>'1'!E274</f>
        <v>#N/A</v>
      </c>
      <c r="F274" s="3">
        <f>'1'!F274</f>
        <v>0.85773826692946398</v>
      </c>
      <c r="G274" s="30">
        <f>'1'!G274</f>
        <v>458</v>
      </c>
      <c r="H274" s="4">
        <f>'1'!H274</f>
        <v>1.0721728336618299</v>
      </c>
      <c r="I274" s="4">
        <f>'1'!I274</f>
        <v>0.64330370019709804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2.7653719046034708</v>
      </c>
      <c r="O274" s="4">
        <f>'1'!O274</f>
        <v>2.0792031381244165</v>
      </c>
      <c r="P274" s="4">
        <f>'1'!P274</f>
        <v>1.0283088924028094</v>
      </c>
      <c r="Q274" s="4">
        <f>'1'!Q274</f>
        <v>1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>
        <f>'1'!Y274</f>
        <v>1</v>
      </c>
      <c r="Z274" s="4">
        <f>'1'!Z274</f>
        <v>3.4567148807543386</v>
      </c>
      <c r="AA274" s="4">
        <f>'1'!AA274</f>
        <v>2.074028928452603</v>
      </c>
      <c r="AB274" s="4">
        <f>'1'!AB274</f>
        <v>2.5990039226555206</v>
      </c>
      <c r="AC274" s="4">
        <f>'1'!AC274</f>
        <v>1.5594023535933124</v>
      </c>
      <c r="AD274" s="4">
        <f>'1'!AD274</f>
        <v>1.2853861155035118</v>
      </c>
      <c r="AE274" s="4">
        <f>'1'!AE274</f>
        <v>0.77123166930210707</v>
      </c>
      <c r="AF274" s="4">
        <f>'1'!AF274</f>
        <v>1.25</v>
      </c>
      <c r="AG274" s="4">
        <f>'1'!AG274</f>
        <v>0.75</v>
      </c>
      <c r="AH274" s="78">
        <f>'1'!AH274</f>
        <v>458</v>
      </c>
      <c r="AI274" s="6" t="str">
        <f>'1'!AI274</f>
        <v>W/IN 98%</v>
      </c>
      <c r="AJ274" s="4" t="b">
        <f>'1'!AJ274</f>
        <v>0</v>
      </c>
      <c r="AK274" s="4" t="b">
        <f>'1'!AK274</f>
        <v>0</v>
      </c>
      <c r="AL274" s="4" t="b">
        <f>'1'!AL274</f>
        <v>0</v>
      </c>
      <c r="AM274" s="4" t="b">
        <f>'1'!AM274</f>
        <v>0</v>
      </c>
      <c r="AN274" s="4" t="b">
        <f>'1'!AN274</f>
        <v>0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0.85089185347075902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1.0636148168384487</v>
      </c>
      <c r="I275" s="4">
        <f>'1'!I275</f>
        <v>0.63816889010306932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2.7432988781850765</v>
      </c>
      <c r="O275" s="4">
        <f>'1'!O275</f>
        <v>2.0626070680910771</v>
      </c>
      <c r="P275" s="4">
        <f>'1'!P275</f>
        <v>1.0201009948283486</v>
      </c>
      <c r="Q275" s="4">
        <f>'1'!Q275</f>
        <v>0.99201806224267708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3.4291235977313455</v>
      </c>
      <c r="AA275" s="4">
        <f>'1'!AA275</f>
        <v>2.0574741586388074</v>
      </c>
      <c r="AB275" s="4">
        <f>'1'!AB275</f>
        <v>2.5782588351138465</v>
      </c>
      <c r="AC275" s="4">
        <f>'1'!AC275</f>
        <v>1.5469553010683077</v>
      </c>
      <c r="AD275" s="4">
        <f>'1'!AD275</f>
        <v>1.2751262435354358</v>
      </c>
      <c r="AE275" s="4">
        <f>'1'!AE275</f>
        <v>0.76507574612126139</v>
      </c>
      <c r="AF275" s="4">
        <f>'1'!AF275</f>
        <v>1.2400225778033462</v>
      </c>
      <c r="AG275" s="4">
        <f>'1'!AG275</f>
        <v>0.74401354668200781</v>
      </c>
      <c r="AH275" s="78">
        <f>'1'!AH275</f>
        <v>458</v>
      </c>
      <c r="AI275" s="6" t="str">
        <f>'1'!AI275</f>
        <v>W/IN 98%</v>
      </c>
      <c r="AJ275" s="4" t="b">
        <f>'1'!AJ275</f>
        <v>0</v>
      </c>
      <c r="AK275" s="4" t="b">
        <f>'1'!AK275</f>
        <v>0</v>
      </c>
      <c r="AL275" s="4" t="b">
        <f>'1'!AL275</f>
        <v>0</v>
      </c>
      <c r="AM275" s="4" t="b">
        <f>'1'!AM275</f>
        <v>0</v>
      </c>
      <c r="AN275" s="4" t="b">
        <f>'1'!AN275</f>
        <v>0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0.84793109740525097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1.0599138717565637</v>
      </c>
      <c r="I276" s="4">
        <f>'1'!I276</f>
        <v>0.63594832305393822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2.7337533187112637</v>
      </c>
      <c r="O276" s="4">
        <f>'1'!O276</f>
        <v>2.0554300380575885</v>
      </c>
      <c r="P276" s="4">
        <f>'1'!P276</f>
        <v>1.0165514600719052</v>
      </c>
      <c r="Q276" s="4">
        <f>'1'!Q276</f>
        <v>0.98856624461991094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3.4171916483890796</v>
      </c>
      <c r="AA276" s="4">
        <f>'1'!AA276</f>
        <v>2.0503149890334478</v>
      </c>
      <c r="AB276" s="4">
        <f>'1'!AB276</f>
        <v>2.5692875475719856</v>
      </c>
      <c r="AC276" s="4">
        <f>'1'!AC276</f>
        <v>1.5415725285431914</v>
      </c>
      <c r="AD276" s="4">
        <f>'1'!AD276</f>
        <v>1.2706893250898816</v>
      </c>
      <c r="AE276" s="4">
        <f>'1'!AE276</f>
        <v>0.76241359505392892</v>
      </c>
      <c r="AF276" s="4">
        <f>'1'!AF276</f>
        <v>1.2357078057748887</v>
      </c>
      <c r="AG276" s="4">
        <f>'1'!AG276</f>
        <v>0.74142468346493318</v>
      </c>
      <c r="AH276" s="78">
        <f>'1'!AH276</f>
        <v>458</v>
      </c>
      <c r="AI276" s="6" t="str">
        <f>'1'!AI276</f>
        <v>W/IN 98%</v>
      </c>
      <c r="AJ276" s="4" t="b">
        <f>'1'!AJ276</f>
        <v>0</v>
      </c>
      <c r="AK276" s="4" t="b">
        <f>'1'!AK276</f>
        <v>0</v>
      </c>
      <c r="AL276" s="4" t="b">
        <f>'1'!AL276</f>
        <v>0</v>
      </c>
      <c r="AM276" s="4" t="b">
        <f>'1'!AM276</f>
        <v>0</v>
      </c>
      <c r="AN276" s="4" t="b">
        <f>'1'!AN276</f>
        <v>0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0.84676438836499002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1.0584554854562376</v>
      </c>
      <c r="I277" s="4">
        <f>'1'!I277</f>
        <v>0.63507329127374246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2.7299918164847927</v>
      </c>
      <c r="O277" s="4">
        <f>'1'!O277</f>
        <v>2.0526018733466063</v>
      </c>
      <c r="P277" s="4">
        <f>'1'!P277</f>
        <v>1.0151527381922789</v>
      </c>
      <c r="Q277" s="4">
        <f>'1'!Q277</f>
        <v>0.98720602893962239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3.4124897706059909</v>
      </c>
      <c r="AA277" s="4">
        <f>'1'!AA277</f>
        <v>2.0474938623635945</v>
      </c>
      <c r="AB277" s="4">
        <f>'1'!AB277</f>
        <v>2.5657523416832579</v>
      </c>
      <c r="AC277" s="4">
        <f>'1'!AC277</f>
        <v>1.5394514050099546</v>
      </c>
      <c r="AD277" s="4">
        <f>'1'!AD277</f>
        <v>1.2689409227403488</v>
      </c>
      <c r="AE277" s="4">
        <f>'1'!AE277</f>
        <v>0.76136455364420919</v>
      </c>
      <c r="AF277" s="4">
        <f>'1'!AF277</f>
        <v>1.234007536174528</v>
      </c>
      <c r="AG277" s="4">
        <f>'1'!AG277</f>
        <v>0.74040452170471682</v>
      </c>
      <c r="AH277" s="78">
        <f>'1'!AH277</f>
        <v>458</v>
      </c>
      <c r="AI277" s="6" t="str">
        <f>'1'!AI277</f>
        <v>W/IN 98%</v>
      </c>
      <c r="AJ277" s="4" t="b">
        <f>'1'!AJ277</f>
        <v>0</v>
      </c>
      <c r="AK277" s="4" t="b">
        <f>'1'!AK277</f>
        <v>0</v>
      </c>
      <c r="AL277" s="4" t="b">
        <f>'1'!AL277</f>
        <v>0</v>
      </c>
      <c r="AM277" s="4" t="b">
        <f>'1'!AM277</f>
        <v>0</v>
      </c>
      <c r="AN277" s="4" t="b">
        <f>'1'!AN277</f>
        <v>0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0.84309238199950498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1.0538654774993812</v>
      </c>
      <c r="I278" s="4">
        <f>'1'!I278</f>
        <v>0.63231928649962876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2.718153166364881</v>
      </c>
      <c r="O278" s="4">
        <f>'1'!O278</f>
        <v>2.0437007347910647</v>
      </c>
      <c r="P278" s="4">
        <f>'1'!P278</f>
        <v>1.0107505132430468</v>
      </c>
      <c r="Q278" s="4">
        <f>'1'!Q278</f>
        <v>0.98292499531076249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3.3976914579561015</v>
      </c>
      <c r="AA278" s="4">
        <f>'1'!AA278</f>
        <v>2.0386148747736605</v>
      </c>
      <c r="AB278" s="4">
        <f>'1'!AB278</f>
        <v>2.5546259184888309</v>
      </c>
      <c r="AC278" s="4">
        <f>'1'!AC278</f>
        <v>1.5327755510932985</v>
      </c>
      <c r="AD278" s="4">
        <f>'1'!AD278</f>
        <v>1.2634381415538085</v>
      </c>
      <c r="AE278" s="4">
        <f>'1'!AE278</f>
        <v>0.75806288493228502</v>
      </c>
      <c r="AF278" s="4">
        <f>'1'!AF278</f>
        <v>1.2286562441384532</v>
      </c>
      <c r="AG278" s="4">
        <f>'1'!AG278</f>
        <v>0.7371937464830719</v>
      </c>
      <c r="AH278" s="78">
        <f>'1'!AH278</f>
        <v>458</v>
      </c>
      <c r="AI278" s="6" t="str">
        <f>'1'!AI278</f>
        <v>W/IN 98%</v>
      </c>
      <c r="AJ278" s="4" t="b">
        <f>'1'!AJ278</f>
        <v>0</v>
      </c>
      <c r="AK278" s="4" t="b">
        <f>'1'!AK278</f>
        <v>0</v>
      </c>
      <c r="AL278" s="4" t="b">
        <f>'1'!AL278</f>
        <v>0</v>
      </c>
      <c r="AM278" s="4" t="b">
        <f>'1'!AM278</f>
        <v>0</v>
      </c>
      <c r="AN278" s="4" t="b">
        <f>'1'!AN278</f>
        <v>0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0.84840453228979396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1.0605056653622424</v>
      </c>
      <c r="I279" s="4">
        <f>'1'!I279</f>
        <v>0.63630339921734547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2.7352796858780932</v>
      </c>
      <c r="O279" s="4">
        <f>'1'!O279</f>
        <v>2.0565776693754296</v>
      </c>
      <c r="P279" s="4">
        <f>'1'!P279</f>
        <v>1.0171190426556835</v>
      </c>
      <c r="Q279" s="4">
        <f>'1'!Q279</f>
        <v>0.98911820190431399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3.4190996073476168</v>
      </c>
      <c r="AA279" s="4">
        <f>'1'!AA279</f>
        <v>2.0514597644085697</v>
      </c>
      <c r="AB279" s="4">
        <f>'1'!AB279</f>
        <v>2.5707220867192868</v>
      </c>
      <c r="AC279" s="4">
        <f>'1'!AC279</f>
        <v>1.5424332520315722</v>
      </c>
      <c r="AD279" s="4">
        <f>'1'!AD279</f>
        <v>1.2713988033196044</v>
      </c>
      <c r="AE279" s="4">
        <f>'1'!AE279</f>
        <v>0.76283928199176265</v>
      </c>
      <c r="AF279" s="4">
        <f>'1'!AF279</f>
        <v>1.2363977523803924</v>
      </c>
      <c r="AG279" s="4">
        <f>'1'!AG279</f>
        <v>0.74183865142823546</v>
      </c>
      <c r="AH279" s="78">
        <f>'1'!AH279</f>
        <v>458</v>
      </c>
      <c r="AI279" s="6" t="str">
        <f>'1'!AI279</f>
        <v>W/IN 98%</v>
      </c>
      <c r="AJ279" s="4" t="b">
        <f>'1'!AJ279</f>
        <v>0</v>
      </c>
      <c r="AK279" s="4" t="b">
        <f>'1'!AK279</f>
        <v>0</v>
      </c>
      <c r="AL279" s="4" t="b">
        <f>'1'!AL279</f>
        <v>0</v>
      </c>
      <c r="AM279" s="4" t="b">
        <f>'1'!AM279</f>
        <v>0</v>
      </c>
      <c r="AN279" s="4" t="b">
        <f>'1'!AN279</f>
        <v>0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0.85069109620813799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1.0633638702601724</v>
      </c>
      <c r="I280" s="4">
        <f>'1'!I280</f>
        <v>0.63801832215610355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2.7426516312158062</v>
      </c>
      <c r="O280" s="4">
        <f>'1'!O280</f>
        <v>2.0621204218185056</v>
      </c>
      <c r="P280" s="4">
        <f>'1'!P280</f>
        <v>1.019860314790711</v>
      </c>
      <c r="Q280" s="4">
        <f>'1'!Q280</f>
        <v>0.99178400802082256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3.428314539019758</v>
      </c>
      <c r="AA280" s="4">
        <f>'1'!AA280</f>
        <v>2.0569887234118545</v>
      </c>
      <c r="AB280" s="4">
        <f>'1'!AB280</f>
        <v>2.577650527273132</v>
      </c>
      <c r="AC280" s="4">
        <f>'1'!AC280</f>
        <v>1.5465903163638792</v>
      </c>
      <c r="AD280" s="4">
        <f>'1'!AD280</f>
        <v>1.2748253934883889</v>
      </c>
      <c r="AE280" s="4">
        <f>'1'!AE280</f>
        <v>0.76489523609303323</v>
      </c>
      <c r="AF280" s="4">
        <f>'1'!AF280</f>
        <v>1.2397300100260282</v>
      </c>
      <c r="AG280" s="4">
        <f>'1'!AG280</f>
        <v>0.74383800601561689</v>
      </c>
      <c r="AH280" s="78">
        <f>'1'!AH280</f>
        <v>458</v>
      </c>
      <c r="AI280" s="6" t="str">
        <f>'1'!AI280</f>
        <v>W/IN 98%</v>
      </c>
      <c r="AJ280" s="4" t="b">
        <f>'1'!AJ280</f>
        <v>0</v>
      </c>
      <c r="AK280" s="4" t="b">
        <f>'1'!AK280</f>
        <v>0</v>
      </c>
      <c r="AL280" s="4" t="b">
        <f>'1'!AL280</f>
        <v>0</v>
      </c>
      <c r="AM280" s="4" t="b">
        <f>'1'!AM280</f>
        <v>0</v>
      </c>
      <c r="AN280" s="4" t="b">
        <f>'1'!AN280</f>
        <v>0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0.84234126003994303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1.0529265750499288</v>
      </c>
      <c r="I281" s="4">
        <f>'1'!I281</f>
        <v>0.63175594502995724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2.7157315283851053</v>
      </c>
      <c r="O281" s="4">
        <f>'1'!O281</f>
        <v>2.0418799752474501</v>
      </c>
      <c r="P281" s="4">
        <f>'1'!P281</f>
        <v>1.0098500224755524</v>
      </c>
      <c r="Q281" s="4">
        <f>'1'!Q281</f>
        <v>0.98204929465880164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3.3946644104813819</v>
      </c>
      <c r="AA281" s="4">
        <f>'1'!AA281</f>
        <v>2.0367986462888288</v>
      </c>
      <c r="AB281" s="4">
        <f>'1'!AB281</f>
        <v>2.5523499690593128</v>
      </c>
      <c r="AC281" s="4">
        <f>'1'!AC281</f>
        <v>1.5314099814355875</v>
      </c>
      <c r="AD281" s="4">
        <f>'1'!AD281</f>
        <v>1.2623125280944405</v>
      </c>
      <c r="AE281" s="4">
        <f>'1'!AE281</f>
        <v>0.75738751685666439</v>
      </c>
      <c r="AF281" s="4">
        <f>'1'!AF281</f>
        <v>1.2275616183235021</v>
      </c>
      <c r="AG281" s="4">
        <f>'1'!AG281</f>
        <v>0.7365369709941012</v>
      </c>
      <c r="AH281" s="78">
        <f>'1'!AH281</f>
        <v>458</v>
      </c>
      <c r="AI281" s="6" t="str">
        <f>'1'!AI281</f>
        <v>W/IN 98%</v>
      </c>
      <c r="AJ281" s="4" t="b">
        <f>'1'!AJ281</f>
        <v>0</v>
      </c>
      <c r="AK281" s="4" t="b">
        <f>'1'!AK281</f>
        <v>0</v>
      </c>
      <c r="AL281" s="4" t="b">
        <f>'1'!AL281</f>
        <v>0</v>
      </c>
      <c r="AM281" s="4" t="b">
        <f>'1'!AM281</f>
        <v>0</v>
      </c>
      <c r="AN281" s="4" t="b">
        <f>'1'!AN281</f>
        <v>0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0.84600530955500797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1.05750663694376</v>
      </c>
      <c r="I282" s="4">
        <f>'1'!I282</f>
        <v>0.63450398216625592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2.7275445253991113</v>
      </c>
      <c r="O282" s="4">
        <f>'1'!O282</f>
        <v>2.0507618259747566</v>
      </c>
      <c r="P282" s="4">
        <f>'1'!P282</f>
        <v>1.014242708267727</v>
      </c>
      <c r="Q282" s="4">
        <f>'1'!Q282</f>
        <v>0.98632105173941031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3.409430656748889</v>
      </c>
      <c r="AA282" s="4">
        <f>'1'!AA282</f>
        <v>2.0456583940493336</v>
      </c>
      <c r="AB282" s="4">
        <f>'1'!AB282</f>
        <v>2.5634522824684458</v>
      </c>
      <c r="AC282" s="4">
        <f>'1'!AC282</f>
        <v>1.5380713694810675</v>
      </c>
      <c r="AD282" s="4">
        <f>'1'!AD282</f>
        <v>1.2678033853346586</v>
      </c>
      <c r="AE282" s="4">
        <f>'1'!AE282</f>
        <v>0.76068203120079525</v>
      </c>
      <c r="AF282" s="4">
        <f>'1'!AF282</f>
        <v>1.2329013146742629</v>
      </c>
      <c r="AG282" s="4">
        <f>'1'!AG282</f>
        <v>0.73974078880455774</v>
      </c>
      <c r="AH282" s="78">
        <f>'1'!AH282</f>
        <v>458</v>
      </c>
      <c r="AI282" s="6" t="str">
        <f>'1'!AI282</f>
        <v>W/IN 98%</v>
      </c>
      <c r="AJ282" s="4" t="b">
        <f>'1'!AJ282</f>
        <v>0</v>
      </c>
      <c r="AK282" s="4" t="b">
        <f>'1'!AK282</f>
        <v>0</v>
      </c>
      <c r="AL282" s="4" t="b">
        <f>'1'!AL282</f>
        <v>0</v>
      </c>
      <c r="AM282" s="4" t="b">
        <f>'1'!AM282</f>
        <v>0</v>
      </c>
      <c r="AN282" s="4" t="b">
        <f>'1'!AN282</f>
        <v>0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0.84304107838652997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1.0538013479831625</v>
      </c>
      <c r="I283" s="4">
        <f>'1'!I283</f>
        <v>0.63228080878989745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2.7179877620971737</v>
      </c>
      <c r="O283" s="4">
        <f>'1'!O283</f>
        <v>2.0435763721070064</v>
      </c>
      <c r="P283" s="4">
        <f>'1'!P283</f>
        <v>1.0106890073461217</v>
      </c>
      <c r="Q283" s="4">
        <f>'1'!Q283</f>
        <v>0.98286518264417988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3.3974847026214672</v>
      </c>
      <c r="AA283" s="4">
        <f>'1'!AA283</f>
        <v>2.0384908215728803</v>
      </c>
      <c r="AB283" s="4">
        <f>'1'!AB283</f>
        <v>2.554470465133758</v>
      </c>
      <c r="AC283" s="4">
        <f>'1'!AC283</f>
        <v>1.5326822790802548</v>
      </c>
      <c r="AD283" s="4">
        <f>'1'!AD283</f>
        <v>1.263361259182652</v>
      </c>
      <c r="AE283" s="4">
        <f>'1'!AE283</f>
        <v>0.75801675550959124</v>
      </c>
      <c r="AF283" s="4">
        <f>'1'!AF283</f>
        <v>1.2285814783052249</v>
      </c>
      <c r="AG283" s="4">
        <f>'1'!AG283</f>
        <v>0.73714888698313485</v>
      </c>
      <c r="AH283" s="78">
        <f>'1'!AH283</f>
        <v>458</v>
      </c>
      <c r="AI283" s="6" t="str">
        <f>'1'!AI283</f>
        <v>W/IN 98%</v>
      </c>
      <c r="AJ283" s="4" t="b">
        <f>'1'!AJ283</f>
        <v>0</v>
      </c>
      <c r="AK283" s="4" t="b">
        <f>'1'!AK283</f>
        <v>0</v>
      </c>
      <c r="AL283" s="4" t="b">
        <f>'1'!AL283</f>
        <v>0</v>
      </c>
      <c r="AM283" s="4" t="b">
        <f>'1'!AM283</f>
        <v>0</v>
      </c>
      <c r="AN283" s="4" t="b">
        <f>'1'!AN283</f>
        <v>0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0.84170385340619802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1.0521298167577475</v>
      </c>
      <c r="I284" s="4">
        <f>'1'!I284</f>
        <v>0.63127789005464852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2.7136765117620549</v>
      </c>
      <c r="O284" s="4">
        <f>'1'!O284</f>
        <v>2.0403348676962989</v>
      </c>
      <c r="P284" s="4">
        <f>'1'!P284</f>
        <v>1.009085860568794</v>
      </c>
      <c r="Q284" s="4">
        <f>'1'!Q284</f>
        <v>0.98130616979388585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3.3920956397025686</v>
      </c>
      <c r="AA284" s="4">
        <f>'1'!AA284</f>
        <v>2.0352573838215413</v>
      </c>
      <c r="AB284" s="4">
        <f>'1'!AB284</f>
        <v>2.5504185846203735</v>
      </c>
      <c r="AC284" s="4">
        <f>'1'!AC284</f>
        <v>1.5302511507722243</v>
      </c>
      <c r="AD284" s="4">
        <f>'1'!AD284</f>
        <v>1.2613573257109925</v>
      </c>
      <c r="AE284" s="4">
        <f>'1'!AE284</f>
        <v>0.75681439542659557</v>
      </c>
      <c r="AF284" s="4">
        <f>'1'!AF284</f>
        <v>1.2266327122423573</v>
      </c>
      <c r="AG284" s="4">
        <f>'1'!AG284</f>
        <v>0.73597962734541444</v>
      </c>
      <c r="AH284" s="78">
        <f>'1'!AH284</f>
        <v>458</v>
      </c>
      <c r="AI284" s="6" t="str">
        <f>'1'!AI284</f>
        <v>FAIL</v>
      </c>
      <c r="AJ284" s="4" t="b">
        <f>'1'!AJ284</f>
        <v>0</v>
      </c>
      <c r="AK284" s="4" t="b">
        <f>'1'!AK284</f>
        <v>0</v>
      </c>
      <c r="AL284" s="4" t="b">
        <f>'1'!AL284</f>
        <v>0</v>
      </c>
      <c r="AM284" s="4" t="b">
        <f>'1'!AM284</f>
        <v>0</v>
      </c>
      <c r="AN284" s="4" t="b">
        <f>'1'!AN284</f>
        <v>0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0.84261511822635904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1.0532688977829487</v>
      </c>
      <c r="I285" s="4">
        <f>'1'!I285</f>
        <v>0.63196133866976933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2.7166144547552573</v>
      </c>
      <c r="O285" s="4">
        <f>'1'!O285</f>
        <v>2.0425438220437875</v>
      </c>
      <c r="P285" s="4">
        <f>'1'!P285</f>
        <v>1.010178340354335</v>
      </c>
      <c r="Q285" s="4">
        <f>'1'!Q285</f>
        <v>0.9823685740905056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3.3957680684440716</v>
      </c>
      <c r="AA285" s="4">
        <f>'1'!AA285</f>
        <v>2.037460841066443</v>
      </c>
      <c r="AB285" s="4">
        <f>'1'!AB285</f>
        <v>2.5531797775547345</v>
      </c>
      <c r="AC285" s="4">
        <f>'1'!AC285</f>
        <v>1.5319078665328405</v>
      </c>
      <c r="AD285" s="4">
        <f>'1'!AD285</f>
        <v>1.2627229254429186</v>
      </c>
      <c r="AE285" s="4">
        <f>'1'!AE285</f>
        <v>0.75763375526575127</v>
      </c>
      <c r="AF285" s="4">
        <f>'1'!AF285</f>
        <v>1.227960717613132</v>
      </c>
      <c r="AG285" s="4">
        <f>'1'!AG285</f>
        <v>0.73677643056787923</v>
      </c>
      <c r="AH285" s="78">
        <f>'1'!AH285</f>
        <v>458</v>
      </c>
      <c r="AI285" s="6" t="str">
        <f>'1'!AI285</f>
        <v>FAIL</v>
      </c>
      <c r="AJ285" s="4" t="b">
        <f>'1'!AJ285</f>
        <v>0</v>
      </c>
      <c r="AK285" s="4" t="b">
        <f>'1'!AK285</f>
        <v>0</v>
      </c>
      <c r="AL285" s="4" t="b">
        <f>'1'!AL285</f>
        <v>0</v>
      </c>
      <c r="AM285" s="4" t="b">
        <f>'1'!AM285</f>
        <v>0</v>
      </c>
      <c r="AN285" s="4" t="b">
        <f>'1'!AN285</f>
        <v>0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0.84337495632690795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1.054218695408635</v>
      </c>
      <c r="I286" s="4">
        <f>'1'!I286</f>
        <v>0.63253121724518091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2.7190641938147344</v>
      </c>
      <c r="O286" s="4">
        <f>'1'!O286</f>
        <v>2.0443857099763192</v>
      </c>
      <c r="P286" s="4">
        <f>'1'!P286</f>
        <v>1.0110892805626785</v>
      </c>
      <c r="Q286" s="4">
        <f>'1'!Q286</f>
        <v>0.98325443651479616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3.398830242268418</v>
      </c>
      <c r="AA286" s="4">
        <f>'1'!AA286</f>
        <v>2.0392981453610508</v>
      </c>
      <c r="AB286" s="4">
        <f>'1'!AB286</f>
        <v>2.5554821374703991</v>
      </c>
      <c r="AC286" s="4">
        <f>'1'!AC286</f>
        <v>1.5332892824822393</v>
      </c>
      <c r="AD286" s="4">
        <f>'1'!AD286</f>
        <v>1.2638616007033483</v>
      </c>
      <c r="AE286" s="4">
        <f>'1'!AE286</f>
        <v>0.75831696042200891</v>
      </c>
      <c r="AF286" s="4">
        <f>'1'!AF286</f>
        <v>1.2290680456434953</v>
      </c>
      <c r="AG286" s="4">
        <f>'1'!AG286</f>
        <v>0.73744082738609706</v>
      </c>
      <c r="AH286" s="78">
        <f>'1'!AH286</f>
        <v>458</v>
      </c>
      <c r="AI286" s="6" t="str">
        <f>'1'!AI286</f>
        <v>FAIL</v>
      </c>
      <c r="AJ286" s="4" t="b">
        <f>'1'!AJ286</f>
        <v>0</v>
      </c>
      <c r="AK286" s="4" t="b">
        <f>'1'!AK286</f>
        <v>0</v>
      </c>
      <c r="AL286" s="4" t="b">
        <f>'1'!AL286</f>
        <v>0</v>
      </c>
      <c r="AM286" s="4" t="b">
        <f>'1'!AM286</f>
        <v>0</v>
      </c>
      <c r="AN286" s="4" t="b">
        <f>'1'!AN286</f>
        <v>0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0.84765254797837297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1.0595656849729662</v>
      </c>
      <c r="I287" s="4">
        <f>'1'!I287</f>
        <v>0.63573941098377973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2.7328552676520643</v>
      </c>
      <c r="O287" s="4">
        <f>'1'!O287</f>
        <v>2.0547548194450846</v>
      </c>
      <c r="P287" s="4">
        <f>'1'!P287</f>
        <v>1.0162175180482416</v>
      </c>
      <c r="Q287" s="4">
        <f>'1'!Q287</f>
        <v>0.98824149587356536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3.4160690845650805</v>
      </c>
      <c r="AA287" s="4">
        <f>'1'!AA287</f>
        <v>2.0496414507390481</v>
      </c>
      <c r="AB287" s="4">
        <f>'1'!AB287</f>
        <v>2.5684435243063559</v>
      </c>
      <c r="AC287" s="4">
        <f>'1'!AC287</f>
        <v>1.5410661145838134</v>
      </c>
      <c r="AD287" s="4">
        <f>'1'!AD287</f>
        <v>1.270271897560302</v>
      </c>
      <c r="AE287" s="4">
        <f>'1'!AE287</f>
        <v>0.76216313853618112</v>
      </c>
      <c r="AF287" s="4">
        <f>'1'!AF287</f>
        <v>1.2353018698419567</v>
      </c>
      <c r="AG287" s="4">
        <f>'1'!AG287</f>
        <v>0.74118112190517405</v>
      </c>
      <c r="AH287" s="78">
        <f>'1'!AH287</f>
        <v>458</v>
      </c>
      <c r="AI287" s="6" t="str">
        <f>'1'!AI287</f>
        <v>FAIL</v>
      </c>
      <c r="AJ287" s="4" t="b">
        <f>'1'!AJ287</f>
        <v>0</v>
      </c>
      <c r="AK287" s="4" t="b">
        <f>'1'!AK287</f>
        <v>0</v>
      </c>
      <c r="AL287" s="4" t="b">
        <f>'1'!AL287</f>
        <v>0</v>
      </c>
      <c r="AM287" s="4" t="b">
        <f>'1'!AM287</f>
        <v>0</v>
      </c>
      <c r="AN287" s="4" t="b">
        <f>'1'!AN287</f>
        <v>0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0.85036310223716605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1.0629538777964576</v>
      </c>
      <c r="I288" s="4">
        <f>'1'!I288</f>
        <v>0.63777232667787453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2.7415941695784092</v>
      </c>
      <c r="O288" s="4">
        <f>'1'!O288</f>
        <v>2.0613253470037001</v>
      </c>
      <c r="P288" s="4">
        <f>'1'!P288</f>
        <v>1.019467095635161</v>
      </c>
      <c r="Q288" s="4">
        <f>'1'!Q288</f>
        <v>0.99140161401601024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3.4269927119730115</v>
      </c>
      <c r="AA288" s="4">
        <f>'1'!AA288</f>
        <v>2.0561956271838069</v>
      </c>
      <c r="AB288" s="4">
        <f>'1'!AB288</f>
        <v>2.5766566837546252</v>
      </c>
      <c r="AC288" s="4">
        <f>'1'!AC288</f>
        <v>1.5459940102527749</v>
      </c>
      <c r="AD288" s="4">
        <f>'1'!AD288</f>
        <v>1.2743338695439512</v>
      </c>
      <c r="AE288" s="4">
        <f>'1'!AE288</f>
        <v>0.76460032172637082</v>
      </c>
      <c r="AF288" s="4">
        <f>'1'!AF288</f>
        <v>1.2392520175200128</v>
      </c>
      <c r="AG288" s="4">
        <f>'1'!AG288</f>
        <v>0.74355121051200768</v>
      </c>
      <c r="AH288" s="78">
        <f>'1'!AH288</f>
        <v>458</v>
      </c>
      <c r="AI288" s="6" t="str">
        <f>'1'!AI288</f>
        <v>FAIL</v>
      </c>
      <c r="AJ288" s="4" t="b">
        <f>'1'!AJ288</f>
        <v>0</v>
      </c>
      <c r="AK288" s="4" t="b">
        <f>'1'!AK288</f>
        <v>0</v>
      </c>
      <c r="AL288" s="4" t="b">
        <f>'1'!AL288</f>
        <v>0</v>
      </c>
      <c r="AM288" s="4" t="b">
        <f>'1'!AM288</f>
        <v>0</v>
      </c>
      <c r="AN288" s="4" t="b">
        <f>'1'!AN288</f>
        <v>0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0.84454108913576298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1.0556763614197038</v>
      </c>
      <c r="I289" s="4">
        <f>'1'!I289</f>
        <v>0.63340581685182218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2.7228238382552092</v>
      </c>
      <c r="O289" s="4">
        <f>'1'!O289</f>
        <v>2.0472124778717529</v>
      </c>
      <c r="P289" s="4">
        <f>'1'!P289</f>
        <v>1.0124873116209885</v>
      </c>
      <c r="Q289" s="4">
        <f>'1'!Q289</f>
        <v>0.98461398039177572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3.4035297978190115</v>
      </c>
      <c r="AA289" s="4">
        <f>'1'!AA289</f>
        <v>2.0421178786914069</v>
      </c>
      <c r="AB289" s="4">
        <f>'1'!AB289</f>
        <v>2.5590155973396911</v>
      </c>
      <c r="AC289" s="4">
        <f>'1'!AC289</f>
        <v>1.5354093584038147</v>
      </c>
      <c r="AD289" s="4">
        <f>'1'!AD289</f>
        <v>1.2656091395262357</v>
      </c>
      <c r="AE289" s="4">
        <f>'1'!AE289</f>
        <v>0.75936548371574131</v>
      </c>
      <c r="AF289" s="4">
        <f>'1'!AF289</f>
        <v>1.2307674754897198</v>
      </c>
      <c r="AG289" s="4">
        <f>'1'!AG289</f>
        <v>0.73846048529383179</v>
      </c>
      <c r="AH289" s="78">
        <f>'1'!AH289</f>
        <v>458</v>
      </c>
      <c r="AI289" s="6" t="str">
        <f>'1'!AI289</f>
        <v>FAIL</v>
      </c>
      <c r="AJ289" s="4" t="b">
        <f>'1'!AJ289</f>
        <v>0</v>
      </c>
      <c r="AK289" s="4" t="b">
        <f>'1'!AK289</f>
        <v>0</v>
      </c>
      <c r="AL289" s="4" t="b">
        <f>'1'!AL289</f>
        <v>0</v>
      </c>
      <c r="AM289" s="4" t="b">
        <f>'1'!AM289</f>
        <v>0</v>
      </c>
      <c r="AN289" s="4" t="b">
        <f>'1'!AN289</f>
        <v>0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0.837998832942356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1.0474985411779449</v>
      </c>
      <c r="I290" s="4">
        <f>'1'!I290</f>
        <v>0.62849912470676705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2.7017314232756018</v>
      </c>
      <c r="O290" s="4">
        <f>'1'!O290</f>
        <v>2.031353701212014</v>
      </c>
      <c r="P290" s="4">
        <f>'1'!P290</f>
        <v>1.004644056307056</v>
      </c>
      <c r="Q290" s="4">
        <f>'1'!Q290</f>
        <v>0.97698664645361888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3.3771642790945022</v>
      </c>
      <c r="AA290" s="4">
        <f>'1'!AA290</f>
        <v>2.0262985674567013</v>
      </c>
      <c r="AB290" s="4">
        <f>'1'!AB290</f>
        <v>2.5391921265150175</v>
      </c>
      <c r="AC290" s="4">
        <f>'1'!AC290</f>
        <v>1.5235152759090105</v>
      </c>
      <c r="AD290" s="4">
        <f>'1'!AD290</f>
        <v>1.2558050703838199</v>
      </c>
      <c r="AE290" s="4">
        <f>'1'!AE290</f>
        <v>0.75348304223029205</v>
      </c>
      <c r="AF290" s="4">
        <f>'1'!AF290</f>
        <v>1.2212333080670237</v>
      </c>
      <c r="AG290" s="4">
        <f>'1'!AG290</f>
        <v>0.73273998484021419</v>
      </c>
      <c r="AH290" s="78">
        <f>'1'!AH290</f>
        <v>458</v>
      </c>
      <c r="AI290" s="6" t="str">
        <f>'1'!AI290</f>
        <v>FAIL</v>
      </c>
      <c r="AJ290" s="4" t="b">
        <f>'1'!AJ290</f>
        <v>0</v>
      </c>
      <c r="AK290" s="4" t="b">
        <f>'1'!AK290</f>
        <v>0</v>
      </c>
      <c r="AL290" s="4" t="b">
        <f>'1'!AL290</f>
        <v>0</v>
      </c>
      <c r="AM290" s="4" t="b">
        <f>'1'!AM290</f>
        <v>0</v>
      </c>
      <c r="AN290" s="4" t="b">
        <f>'1'!AN290</f>
        <v>0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0.83286121292564297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1.0410765161570537</v>
      </c>
      <c r="I291" s="4">
        <f>'1'!I291</f>
        <v>0.62464590969423228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2.6851675941933264</v>
      </c>
      <c r="O291" s="4">
        <f>'1'!O291</f>
        <v>2.0188998372851072</v>
      </c>
      <c r="P291" s="4">
        <f>'1'!P291</f>
        <v>0.9984847644197008</v>
      </c>
      <c r="Q291" s="4">
        <f>'1'!Q291</f>
        <v>0.97099691716812864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3.3564594927416582</v>
      </c>
      <c r="AA291" s="4">
        <f>'1'!AA291</f>
        <v>2.0138756956449946</v>
      </c>
      <c r="AB291" s="4">
        <f>'1'!AB291</f>
        <v>2.5236247966063843</v>
      </c>
      <c r="AC291" s="4">
        <f>'1'!AC291</f>
        <v>1.5141748779638304</v>
      </c>
      <c r="AD291" s="4">
        <f>'1'!AD291</f>
        <v>1.2481059555246259</v>
      </c>
      <c r="AE291" s="4">
        <f>'1'!AE291</f>
        <v>0.7488635733147756</v>
      </c>
      <c r="AF291" s="4">
        <f>'1'!AF291</f>
        <v>1.2137461464601609</v>
      </c>
      <c r="AG291" s="4">
        <f>'1'!AG291</f>
        <v>0.72824768787609651</v>
      </c>
      <c r="AH291" s="78">
        <f>'1'!AH291</f>
        <v>458</v>
      </c>
      <c r="AI291" s="6" t="str">
        <f>'1'!AI291</f>
        <v>FAIL</v>
      </c>
      <c r="AJ291" s="4" t="b">
        <f>'1'!AJ291</f>
        <v>0</v>
      </c>
      <c r="AK291" s="4" t="b">
        <f>'1'!AK291</f>
        <v>0</v>
      </c>
      <c r="AL291" s="4" t="b">
        <f>'1'!AL291</f>
        <v>0</v>
      </c>
      <c r="AM291" s="4" t="b">
        <f>'1'!AM291</f>
        <v>0</v>
      </c>
      <c r="AN291" s="4" t="b">
        <f>'1'!AN291</f>
        <v>0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0.83777104191068896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1.0472138023883613</v>
      </c>
      <c r="I292" s="4">
        <f>'1'!I292</f>
        <v>0.62832828143301667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2.700997018686953</v>
      </c>
      <c r="O292" s="4">
        <f>'1'!O292</f>
        <v>2.0308015236467365</v>
      </c>
      <c r="P292" s="4">
        <f>'1'!P292</f>
        <v>1.0043709665400442</v>
      </c>
      <c r="Q292" s="4">
        <f>'1'!Q292</f>
        <v>0.97672107472801251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3.3762462733586913</v>
      </c>
      <c r="AA292" s="4">
        <f>'1'!AA292</f>
        <v>2.0257477640152146</v>
      </c>
      <c r="AB292" s="4">
        <f>'1'!AB292</f>
        <v>2.5385019045584207</v>
      </c>
      <c r="AC292" s="4">
        <f>'1'!AC292</f>
        <v>1.5231011427350523</v>
      </c>
      <c r="AD292" s="4">
        <f>'1'!AD292</f>
        <v>1.2554637081750553</v>
      </c>
      <c r="AE292" s="4">
        <f>'1'!AE292</f>
        <v>0.75327822490503316</v>
      </c>
      <c r="AF292" s="4">
        <f>'1'!AF292</f>
        <v>1.2209013434100155</v>
      </c>
      <c r="AG292" s="4">
        <f>'1'!AG292</f>
        <v>0.73254080604600935</v>
      </c>
      <c r="AH292" s="78">
        <f>'1'!AH292</f>
        <v>458</v>
      </c>
      <c r="AI292" s="6" t="str">
        <f>'1'!AI292</f>
        <v>FAIL</v>
      </c>
      <c r="AJ292" s="4" t="b">
        <f>'1'!AJ292</f>
        <v>0</v>
      </c>
      <c r="AK292" s="4" t="b">
        <f>'1'!AK292</f>
        <v>0</v>
      </c>
      <c r="AL292" s="4" t="b">
        <f>'1'!AL292</f>
        <v>0</v>
      </c>
      <c r="AM292" s="4" t="b">
        <f>'1'!AM292</f>
        <v>0</v>
      </c>
      <c r="AN292" s="4" t="b">
        <f>'1'!AN292</f>
        <v>0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0.84074213344128801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1.0509276668016101</v>
      </c>
      <c r="I293" s="4">
        <f>'1'!I293</f>
        <v>0.63055660008096603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2.710575899986182</v>
      </c>
      <c r="O293" s="4">
        <f>'1'!O293</f>
        <v>2.0380036073968184</v>
      </c>
      <c r="P293" s="4">
        <f>'1'!P293</f>
        <v>1.0079328920817303</v>
      </c>
      <c r="Q293" s="4">
        <f>'1'!Q293</f>
        <v>0.98018494202314321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3.3882198749827275</v>
      </c>
      <c r="AA293" s="4">
        <f>'1'!AA293</f>
        <v>2.0329319249896365</v>
      </c>
      <c r="AB293" s="4">
        <f>'1'!AB293</f>
        <v>2.5475045092460231</v>
      </c>
      <c r="AC293" s="4">
        <f>'1'!AC293</f>
        <v>1.5285027055476137</v>
      </c>
      <c r="AD293" s="4">
        <f>'1'!AD293</f>
        <v>1.2599161151021629</v>
      </c>
      <c r="AE293" s="4">
        <f>'1'!AE293</f>
        <v>0.75594966906129768</v>
      </c>
      <c r="AF293" s="4">
        <f>'1'!AF293</f>
        <v>1.2252311775289291</v>
      </c>
      <c r="AG293" s="4">
        <f>'1'!AG293</f>
        <v>0.73513870651735735</v>
      </c>
      <c r="AH293" s="78">
        <f>'1'!AH293</f>
        <v>458</v>
      </c>
      <c r="AI293" s="6" t="str">
        <f>'1'!AI293</f>
        <v>FAIL</v>
      </c>
      <c r="AJ293" s="4" t="b">
        <f>'1'!AJ293</f>
        <v>0</v>
      </c>
      <c r="AK293" s="4" t="b">
        <f>'1'!AK293</f>
        <v>0</v>
      </c>
      <c r="AL293" s="4" t="b">
        <f>'1'!AL293</f>
        <v>0</v>
      </c>
      <c r="AM293" s="4" t="b">
        <f>'1'!AM293</f>
        <v>0</v>
      </c>
      <c r="AN293" s="4" t="b">
        <f>'1'!AN293</f>
        <v>0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0.84186562690581801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1.0523320336322726</v>
      </c>
      <c r="I294" s="4">
        <f>'1'!I294</f>
        <v>0.63139922017936345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2.714198074000802</v>
      </c>
      <c r="O294" s="4">
        <f>'1'!O294</f>
        <v>2.0407270152558095</v>
      </c>
      <c r="P294" s="4">
        <f>'1'!P294</f>
        <v>1.0092798044962461</v>
      </c>
      <c r="Q294" s="4">
        <f>'1'!Q294</f>
        <v>0.98149477453015244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3.3927475925010024</v>
      </c>
      <c r="AA294" s="4">
        <f>'1'!AA294</f>
        <v>2.0356485555006016</v>
      </c>
      <c r="AB294" s="4">
        <f>'1'!AB294</f>
        <v>2.5509087690697618</v>
      </c>
      <c r="AC294" s="4">
        <f>'1'!AC294</f>
        <v>1.5305452614418571</v>
      </c>
      <c r="AD294" s="4">
        <f>'1'!AD294</f>
        <v>1.2615997556203076</v>
      </c>
      <c r="AE294" s="4">
        <f>'1'!AE294</f>
        <v>0.75695985337218463</v>
      </c>
      <c r="AF294" s="4">
        <f>'1'!AF294</f>
        <v>1.2268684681626905</v>
      </c>
      <c r="AG294" s="4">
        <f>'1'!AG294</f>
        <v>0.7361210808976143</v>
      </c>
      <c r="AH294" s="78">
        <f>'1'!AH294</f>
        <v>458</v>
      </c>
      <c r="AI294" s="6" t="str">
        <f>'1'!AI294</f>
        <v>FAIL</v>
      </c>
      <c r="AJ294" s="4" t="b">
        <f>'1'!AJ294</f>
        <v>0</v>
      </c>
      <c r="AK294" s="4" t="b">
        <f>'1'!AK294</f>
        <v>0</v>
      </c>
      <c r="AL294" s="4" t="b">
        <f>'1'!AL294</f>
        <v>0</v>
      </c>
      <c r="AM294" s="4" t="b">
        <f>'1'!AM294</f>
        <v>0</v>
      </c>
      <c r="AN294" s="4" t="b">
        <f>'1'!AN294</f>
        <v>0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0.84535802955394701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1.0566975369424338</v>
      </c>
      <c r="I295" s="4">
        <f>'1'!I295</f>
        <v>0.63401852216546029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2.725457676766657</v>
      </c>
      <c r="O295" s="4">
        <f>'1'!O295</f>
        <v>2.0491927848565741</v>
      </c>
      <c r="P295" s="4">
        <f>'1'!P295</f>
        <v>1.0134667095666918</v>
      </c>
      <c r="Q295" s="4">
        <f>'1'!Q295</f>
        <v>0.98556641594196814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3.4068220959583213</v>
      </c>
      <c r="AA295" s="4">
        <f>'1'!AA295</f>
        <v>2.0440932575749926</v>
      </c>
      <c r="AB295" s="4">
        <f>'1'!AB295</f>
        <v>2.5614909810707176</v>
      </c>
      <c r="AC295" s="4">
        <f>'1'!AC295</f>
        <v>1.5368945886424306</v>
      </c>
      <c r="AD295" s="4">
        <f>'1'!AD295</f>
        <v>1.2668333869583648</v>
      </c>
      <c r="AE295" s="4">
        <f>'1'!AE295</f>
        <v>0.76010003217501887</v>
      </c>
      <c r="AF295" s="4">
        <f>'1'!AF295</f>
        <v>1.2319580199274602</v>
      </c>
      <c r="AG295" s="4">
        <f>'1'!AG295</f>
        <v>0.73917481195647605</v>
      </c>
      <c r="AH295" s="78">
        <f>'1'!AH295</f>
        <v>458</v>
      </c>
      <c r="AI295" s="6" t="str">
        <f>'1'!AI295</f>
        <v>FAIL</v>
      </c>
      <c r="AJ295" s="4" t="b">
        <f>'1'!AJ295</f>
        <v>0</v>
      </c>
      <c r="AK295" s="4" t="b">
        <f>'1'!AK295</f>
        <v>0</v>
      </c>
      <c r="AL295" s="4" t="b">
        <f>'1'!AL295</f>
        <v>0</v>
      </c>
      <c r="AM295" s="4" t="b">
        <f>'1'!AM295</f>
        <v>0</v>
      </c>
      <c r="AN295" s="4" t="b">
        <f>'1'!AN295</f>
        <v>0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0.84503086165140295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1.0562885770642536</v>
      </c>
      <c r="I296" s="4">
        <f>'1'!I296</f>
        <v>0.63377314623855219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2.7244028783967273</v>
      </c>
      <c r="O296" s="4">
        <f>'1'!O296</f>
        <v>2.0483997124755335</v>
      </c>
      <c r="P296" s="4">
        <f>'1'!P296</f>
        <v>1.0130744807523016</v>
      </c>
      <c r="Q296" s="4">
        <f>'1'!Q296</f>
        <v>0.98518498501465823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3.4055035979959092</v>
      </c>
      <c r="AA296" s="4">
        <f>'1'!AA296</f>
        <v>2.0433021587975455</v>
      </c>
      <c r="AB296" s="4">
        <f>'1'!AB296</f>
        <v>2.5604996405944167</v>
      </c>
      <c r="AC296" s="4">
        <f>'1'!AC296</f>
        <v>1.5362997843566502</v>
      </c>
      <c r="AD296" s="4">
        <f>'1'!AD296</f>
        <v>1.2663431009403769</v>
      </c>
      <c r="AE296" s="4">
        <f>'1'!AE296</f>
        <v>0.75980586056422617</v>
      </c>
      <c r="AF296" s="4">
        <f>'1'!AF296</f>
        <v>1.2314812312683228</v>
      </c>
      <c r="AG296" s="4">
        <f>'1'!AG296</f>
        <v>0.7388887387609937</v>
      </c>
      <c r="AH296" s="78">
        <f>'1'!AH296</f>
        <v>458</v>
      </c>
      <c r="AI296" s="6" t="str">
        <f>'1'!AI296</f>
        <v>FAIL</v>
      </c>
      <c r="AJ296" s="4" t="b">
        <f>'1'!AJ296</f>
        <v>0</v>
      </c>
      <c r="AK296" s="4" t="b">
        <f>'1'!AK296</f>
        <v>0</v>
      </c>
      <c r="AL296" s="4" t="b">
        <f>'1'!AL296</f>
        <v>0</v>
      </c>
      <c r="AM296" s="4" t="b">
        <f>'1'!AM296</f>
        <v>0</v>
      </c>
      <c r="AN296" s="4" t="b">
        <f>'1'!AN296</f>
        <v>0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0.84822117603485703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1.0602764700435712</v>
      </c>
      <c r="I297" s="4">
        <f>'1'!I297</f>
        <v>0.63616588202614277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2.7346885402390497</v>
      </c>
      <c r="O297" s="4">
        <f>'1'!O297</f>
        <v>2.0561332040701514</v>
      </c>
      <c r="P297" s="4">
        <f>'1'!P297</f>
        <v>1.0168992240062202</v>
      </c>
      <c r="Q297" s="4">
        <f>'1'!Q297</f>
        <v>0.98890443476577494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3.4183606752988123</v>
      </c>
      <c r="AA297" s="4">
        <f>'1'!AA297</f>
        <v>2.0510164051792872</v>
      </c>
      <c r="AB297" s="4">
        <f>'1'!AB297</f>
        <v>2.5701665050876894</v>
      </c>
      <c r="AC297" s="4">
        <f>'1'!AC297</f>
        <v>1.5420999030526135</v>
      </c>
      <c r="AD297" s="4">
        <f>'1'!AD297</f>
        <v>1.2711240300077753</v>
      </c>
      <c r="AE297" s="4">
        <f>'1'!AE297</f>
        <v>0.76267441800466518</v>
      </c>
      <c r="AF297" s="4">
        <f>'1'!AF297</f>
        <v>1.2361305434572187</v>
      </c>
      <c r="AG297" s="4">
        <f>'1'!AG297</f>
        <v>0.74167832607433115</v>
      </c>
      <c r="AH297" s="78">
        <f>'1'!AH297</f>
        <v>458</v>
      </c>
      <c r="AI297" s="6" t="str">
        <f>'1'!AI297</f>
        <v>FAIL</v>
      </c>
      <c r="AJ297" s="4" t="b">
        <f>'1'!AJ297</f>
        <v>0</v>
      </c>
      <c r="AK297" s="4" t="b">
        <f>'1'!AK297</f>
        <v>0</v>
      </c>
      <c r="AL297" s="4" t="b">
        <f>'1'!AL297</f>
        <v>0</v>
      </c>
      <c r="AM297" s="4" t="b">
        <f>'1'!AM297</f>
        <v>0</v>
      </c>
      <c r="AN297" s="4" t="b">
        <f>'1'!AN297</f>
        <v>0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0.84746280880793101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1.0593285110099138</v>
      </c>
      <c r="I298" s="4">
        <f>'1'!I298</f>
        <v>0.63559710660594826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2.7322435433168293</v>
      </c>
      <c r="O298" s="4">
        <f>'1'!O298</f>
        <v>2.0542948816134423</v>
      </c>
      <c r="P298" s="4">
        <f>'1'!P298</f>
        <v>1.0159900471707894</v>
      </c>
      <c r="Q298" s="4">
        <f>'1'!Q298</f>
        <v>0.98802028716951484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3.4153044291460368</v>
      </c>
      <c r="AA298" s="4">
        <f>'1'!AA298</f>
        <v>2.0491826574876217</v>
      </c>
      <c r="AB298" s="4">
        <f>'1'!AB298</f>
        <v>2.5678686020168029</v>
      </c>
      <c r="AC298" s="4">
        <f>'1'!AC298</f>
        <v>1.5407211612100817</v>
      </c>
      <c r="AD298" s="4">
        <f>'1'!AD298</f>
        <v>1.2699875589634868</v>
      </c>
      <c r="AE298" s="4">
        <f>'1'!AE298</f>
        <v>0.76199253537809208</v>
      </c>
      <c r="AF298" s="4">
        <f>'1'!AF298</f>
        <v>1.2350253589618936</v>
      </c>
      <c r="AG298" s="4">
        <f>'1'!AG298</f>
        <v>0.7410152153771361</v>
      </c>
      <c r="AH298" s="78">
        <f>'1'!AH298</f>
        <v>458</v>
      </c>
      <c r="AI298" s="6" t="str">
        <f>'1'!AI298</f>
        <v>FAIL</v>
      </c>
      <c r="AJ298" s="4" t="b">
        <f>'1'!AJ298</f>
        <v>0</v>
      </c>
      <c r="AK298" s="4" t="b">
        <f>'1'!AK298</f>
        <v>0</v>
      </c>
      <c r="AL298" s="4" t="b">
        <f>'1'!AL298</f>
        <v>0</v>
      </c>
      <c r="AM298" s="4" t="b">
        <f>'1'!AM298</f>
        <v>0</v>
      </c>
      <c r="AN298" s="4" t="b">
        <f>'1'!AN298</f>
        <v>0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0.84382529486270297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1.0547816185783787</v>
      </c>
      <c r="I299" s="4">
        <f>'1'!I299</f>
        <v>0.63286897114702723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2.7205160977141674</v>
      </c>
      <c r="O299" s="4">
        <f>'1'!O299</f>
        <v>2.0454773545174856</v>
      </c>
      <c r="P299" s="4">
        <f>'1'!P299</f>
        <v>1.0116291738364245</v>
      </c>
      <c r="Q299" s="4">
        <f>'1'!Q299</f>
        <v>0.98377946676371719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3.4006451221427092</v>
      </c>
      <c r="AA299" s="4">
        <f>'1'!AA299</f>
        <v>2.0403870732856255</v>
      </c>
      <c r="AB299" s="4">
        <f>'1'!AB299</f>
        <v>2.556846693146857</v>
      </c>
      <c r="AC299" s="4">
        <f>'1'!AC299</f>
        <v>1.5341080158881142</v>
      </c>
      <c r="AD299" s="4">
        <f>'1'!AD299</f>
        <v>1.2645364672955306</v>
      </c>
      <c r="AE299" s="4">
        <f>'1'!AE299</f>
        <v>0.75872188037731836</v>
      </c>
      <c r="AF299" s="4">
        <f>'1'!AF299</f>
        <v>1.2297243334546466</v>
      </c>
      <c r="AG299" s="4">
        <f>'1'!AG299</f>
        <v>0.73783460007278789</v>
      </c>
      <c r="AH299" s="78">
        <f>'1'!AH299</f>
        <v>458</v>
      </c>
      <c r="AI299" s="6" t="str">
        <f>'1'!AI299</f>
        <v>FAIL</v>
      </c>
      <c r="AJ299" s="4" t="b">
        <f>'1'!AJ299</f>
        <v>0</v>
      </c>
      <c r="AK299" s="4" t="b">
        <f>'1'!AK299</f>
        <v>0</v>
      </c>
      <c r="AL299" s="4" t="b">
        <f>'1'!AL299</f>
        <v>0</v>
      </c>
      <c r="AM299" s="4" t="b">
        <f>'1'!AM299</f>
        <v>0</v>
      </c>
      <c r="AN299" s="4" t="b">
        <f>'1'!AN299</f>
        <v>0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0.84485014577373896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1.0560626822171737</v>
      </c>
      <c r="I300" s="4">
        <f>'1'!I300</f>
        <v>0.63363760933030422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2.7238202454070661</v>
      </c>
      <c r="O300" s="4">
        <f>'1'!O300</f>
        <v>2.0479616475850713</v>
      </c>
      <c r="P300" s="4">
        <f>'1'!P300</f>
        <v>1.0128578275479792</v>
      </c>
      <c r="Q300" s="4">
        <f>'1'!Q300</f>
        <v>0.98497429617794485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3.4047753067588324</v>
      </c>
      <c r="AA300" s="4">
        <f>'1'!AA300</f>
        <v>2.0428651840552998</v>
      </c>
      <c r="AB300" s="4">
        <f>'1'!AB300</f>
        <v>2.559952059481339</v>
      </c>
      <c r="AC300" s="4">
        <f>'1'!AC300</f>
        <v>1.5359712356888036</v>
      </c>
      <c r="AD300" s="4">
        <f>'1'!AD300</f>
        <v>1.2660722844349739</v>
      </c>
      <c r="AE300" s="4">
        <f>'1'!AE300</f>
        <v>0.75964337066098442</v>
      </c>
      <c r="AF300" s="4">
        <f>'1'!AF300</f>
        <v>1.231217870222431</v>
      </c>
      <c r="AG300" s="4">
        <f>'1'!AG300</f>
        <v>0.73873072213345869</v>
      </c>
      <c r="AH300" s="78">
        <f>'1'!AH300</f>
        <v>458</v>
      </c>
      <c r="AI300" s="6" t="str">
        <f>'1'!AI300</f>
        <v>FAIL</v>
      </c>
      <c r="AJ300" s="4" t="b">
        <f>'1'!AJ300</f>
        <v>0</v>
      </c>
      <c r="AK300" s="4" t="b">
        <f>'1'!AK300</f>
        <v>0</v>
      </c>
      <c r="AL300" s="4" t="b">
        <f>'1'!AL300</f>
        <v>0</v>
      </c>
      <c r="AM300" s="4" t="b">
        <f>'1'!AM300</f>
        <v>0</v>
      </c>
      <c r="AN300" s="4" t="b">
        <f>'1'!AN300</f>
        <v>0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0.84562507376004503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1.0570313422000563</v>
      </c>
      <c r="I301" s="4">
        <f>'1'!I301</f>
        <v>0.63421880532003372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2.7263186346757333</v>
      </c>
      <c r="O301" s="4">
        <f>'1'!O301</f>
        <v>2.0498401142025346</v>
      </c>
      <c r="P301" s="4">
        <f>'1'!P301</f>
        <v>1.013786858430725</v>
      </c>
      <c r="Q301" s="4">
        <f>'1'!Q301</f>
        <v>0.98587775124831278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3.4078982933446667</v>
      </c>
      <c r="AA301" s="4">
        <f>'1'!AA301</f>
        <v>2.0447389760068</v>
      </c>
      <c r="AB301" s="4">
        <f>'1'!AB301</f>
        <v>2.5623001427531684</v>
      </c>
      <c r="AC301" s="4">
        <f>'1'!AC301</f>
        <v>1.5373800856519009</v>
      </c>
      <c r="AD301" s="4">
        <f>'1'!AD301</f>
        <v>1.2672335730384063</v>
      </c>
      <c r="AE301" s="4">
        <f>'1'!AE301</f>
        <v>0.76034014382304371</v>
      </c>
      <c r="AF301" s="4">
        <f>'1'!AF301</f>
        <v>1.232347189060391</v>
      </c>
      <c r="AG301" s="4">
        <f>'1'!AG301</f>
        <v>0.73940831343623459</v>
      </c>
      <c r="AH301" s="78">
        <f>'1'!AH301</f>
        <v>458</v>
      </c>
      <c r="AI301" s="6" t="str">
        <f>'1'!AI301</f>
        <v>FAIL</v>
      </c>
      <c r="AJ301" s="4" t="b">
        <f>'1'!AJ301</f>
        <v>0</v>
      </c>
      <c r="AK301" s="4" t="b">
        <f>'1'!AK301</f>
        <v>0</v>
      </c>
      <c r="AL301" s="4" t="b">
        <f>'1'!AL301</f>
        <v>0</v>
      </c>
      <c r="AM301" s="4" t="b">
        <f>'1'!AM301</f>
        <v>0</v>
      </c>
      <c r="AN301" s="4" t="b">
        <f>'1'!AN301</f>
        <v>0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0.839771238548504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1.04971404818563</v>
      </c>
      <c r="I302" s="4">
        <f>'1'!I302</f>
        <v>0.62982842891137802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2.70744570798899</v>
      </c>
      <c r="O302" s="4">
        <f>'1'!O302</f>
        <v>2.0356501065846277</v>
      </c>
      <c r="P302" s="4">
        <f>'1'!P302</f>
        <v>1.0067689241321456</v>
      </c>
      <c r="Q302" s="4">
        <f>'1'!Q302</f>
        <v>0.97905301760025409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3.3843071349862375</v>
      </c>
      <c r="AA302" s="4">
        <f>'1'!AA302</f>
        <v>2.0305842809917425</v>
      </c>
      <c r="AB302" s="4">
        <f>'1'!AB302</f>
        <v>2.5445626332307847</v>
      </c>
      <c r="AC302" s="4">
        <f>'1'!AC302</f>
        <v>1.5267375799384708</v>
      </c>
      <c r="AD302" s="4">
        <f>'1'!AD302</f>
        <v>1.2584611551651821</v>
      </c>
      <c r="AE302" s="4">
        <f>'1'!AE302</f>
        <v>0.75507669309910919</v>
      </c>
      <c r="AF302" s="4">
        <f>'1'!AF302</f>
        <v>1.2238162720003176</v>
      </c>
      <c r="AG302" s="4">
        <f>'1'!AG302</f>
        <v>0.73428976320019057</v>
      </c>
      <c r="AH302" s="78">
        <f>'1'!AH302</f>
        <v>458</v>
      </c>
      <c r="AI302" s="6" t="str">
        <f>'1'!AI302</f>
        <v>FAIL</v>
      </c>
      <c r="AJ302" s="4" t="b">
        <f>'1'!AJ302</f>
        <v>0</v>
      </c>
      <c r="AK302" s="4" t="b">
        <f>'1'!AK302</f>
        <v>0</v>
      </c>
      <c r="AL302" s="4" t="b">
        <f>'1'!AL302</f>
        <v>0</v>
      </c>
      <c r="AM302" s="4" t="b">
        <f>'1'!AM302</f>
        <v>0</v>
      </c>
      <c r="AN302" s="4" t="b">
        <f>'1'!AN302</f>
        <v>0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0.84209830741347602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1.052622884266845</v>
      </c>
      <c r="I303" s="4">
        <f>'1'!I303</f>
        <v>0.63157373056010702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2.7149482423953284</v>
      </c>
      <c r="O303" s="4">
        <f>'1'!O303</f>
        <v>2.04129104517071</v>
      </c>
      <c r="P303" s="4">
        <f>'1'!P303</f>
        <v>1.009558756064969</v>
      </c>
      <c r="Q303" s="4">
        <f>'1'!Q303</f>
        <v>0.98176604668464196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3.3936853029941605</v>
      </c>
      <c r="AA303" s="4">
        <f>'1'!AA303</f>
        <v>2.0362111817964963</v>
      </c>
      <c r="AB303" s="4">
        <f>'1'!AB303</f>
        <v>2.5516138064633873</v>
      </c>
      <c r="AC303" s="4">
        <f>'1'!AC303</f>
        <v>1.5309682838780325</v>
      </c>
      <c r="AD303" s="4">
        <f>'1'!AD303</f>
        <v>1.2619484450812113</v>
      </c>
      <c r="AE303" s="4">
        <f>'1'!AE303</f>
        <v>0.75716906704872677</v>
      </c>
      <c r="AF303" s="4">
        <f>'1'!AF303</f>
        <v>1.2272075583558024</v>
      </c>
      <c r="AG303" s="4">
        <f>'1'!AG303</f>
        <v>0.7363245350134815</v>
      </c>
      <c r="AH303" s="78">
        <f>'1'!AH303</f>
        <v>458</v>
      </c>
      <c r="AI303" s="6" t="str">
        <f>'1'!AI303</f>
        <v>FAIL</v>
      </c>
      <c r="AJ303" s="4" t="b">
        <f>'1'!AJ303</f>
        <v>0</v>
      </c>
      <c r="AK303" s="4" t="b">
        <f>'1'!AK303</f>
        <v>0</v>
      </c>
      <c r="AL303" s="4" t="b">
        <f>'1'!AL303</f>
        <v>0</v>
      </c>
      <c r="AM303" s="4" t="b">
        <f>'1'!AM303</f>
        <v>0</v>
      </c>
      <c r="AN303" s="4" t="b">
        <f>'1'!AN303</f>
        <v>0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0.85125080898762895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1.0640635112345362</v>
      </c>
      <c r="I304" s="4">
        <f>'1'!I304</f>
        <v>0.63843810674072166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2.7444561607030966</v>
      </c>
      <c r="O304" s="4">
        <f>'1'!O304</f>
        <v>2.0634771953383955</v>
      </c>
      <c r="P304" s="4">
        <f>'1'!P304</f>
        <v>1.0205313325714642</v>
      </c>
      <c r="Q304" s="4">
        <f>'1'!Q304</f>
        <v>0.99243655297663369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3.4305702008788708</v>
      </c>
      <c r="AA304" s="4">
        <f>'1'!AA304</f>
        <v>2.0583421205273225</v>
      </c>
      <c r="AB304" s="4">
        <f>'1'!AB304</f>
        <v>2.5793464941729942</v>
      </c>
      <c r="AC304" s="4">
        <f>'1'!AC304</f>
        <v>1.5476078965037967</v>
      </c>
      <c r="AD304" s="4">
        <f>'1'!AD304</f>
        <v>1.2756641657143302</v>
      </c>
      <c r="AE304" s="4">
        <f>'1'!AE304</f>
        <v>0.76539849942859817</v>
      </c>
      <c r="AF304" s="4">
        <f>'1'!AF304</f>
        <v>1.2405456912207922</v>
      </c>
      <c r="AG304" s="4">
        <f>'1'!AG304</f>
        <v>0.74432741473247521</v>
      </c>
      <c r="AH304" s="78">
        <f>'1'!AH304</f>
        <v>458</v>
      </c>
      <c r="AI304" s="6" t="str">
        <f>'1'!AI304</f>
        <v>FAIL</v>
      </c>
      <c r="AJ304" s="4" t="b">
        <f>'1'!AJ304</f>
        <v>0</v>
      </c>
      <c r="AK304" s="4" t="b">
        <f>'1'!AK304</f>
        <v>0</v>
      </c>
      <c r="AL304" s="4" t="b">
        <f>'1'!AL304</f>
        <v>0</v>
      </c>
      <c r="AM304" s="4" t="b">
        <f>'1'!AM304</f>
        <v>0</v>
      </c>
      <c r="AN304" s="4" t="b">
        <f>'1'!AN304</f>
        <v>0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0.84861000940841202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1.0607625117605151</v>
      </c>
      <c r="I305" s="4">
        <f>'1'!I305</f>
        <v>0.63645750705630899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2.7359421497936878</v>
      </c>
      <c r="O305" s="4">
        <f>'1'!O305</f>
        <v>2.0570757568297449</v>
      </c>
      <c r="P305" s="4">
        <f>'1'!P305</f>
        <v>1.0173653811442491</v>
      </c>
      <c r="Q305" s="4">
        <f>'1'!Q305</f>
        <v>0.9893577588024266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3.4199276872421098</v>
      </c>
      <c r="AA305" s="4">
        <f>'1'!AA305</f>
        <v>2.0519566123452657</v>
      </c>
      <c r="AB305" s="4">
        <f>'1'!AB305</f>
        <v>2.5713446960371811</v>
      </c>
      <c r="AC305" s="4">
        <f>'1'!AC305</f>
        <v>1.5428068176223086</v>
      </c>
      <c r="AD305" s="4">
        <f>'1'!AD305</f>
        <v>1.2717067264303115</v>
      </c>
      <c r="AE305" s="4">
        <f>'1'!AE305</f>
        <v>0.76302403585818679</v>
      </c>
      <c r="AF305" s="4">
        <f>'1'!AF305</f>
        <v>1.2366971985030333</v>
      </c>
      <c r="AG305" s="4">
        <f>'1'!AG305</f>
        <v>0.74201831910181992</v>
      </c>
      <c r="AH305" s="78">
        <f>'1'!AH305</f>
        <v>458</v>
      </c>
      <c r="AI305" s="6" t="str">
        <f>'1'!AI305</f>
        <v>FAIL</v>
      </c>
      <c r="AJ305" s="4" t="b">
        <f>'1'!AJ305</f>
        <v>0</v>
      </c>
      <c r="AK305" s="4" t="b">
        <f>'1'!AK305</f>
        <v>0</v>
      </c>
      <c r="AL305" s="4" t="b">
        <f>'1'!AL305</f>
        <v>0</v>
      </c>
      <c r="AM305" s="4" t="b">
        <f>'1'!AM305</f>
        <v>0</v>
      </c>
      <c r="AN305" s="4" t="b">
        <f>'1'!AN305</f>
        <v>0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0.83990283173159996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1.0498785396644998</v>
      </c>
      <c r="I306" s="4">
        <f>'1'!I306</f>
        <v>0.62992712379869997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2.70786996805223</v>
      </c>
      <c r="O306" s="4">
        <f>'1'!O306</f>
        <v>2.035969095453142</v>
      </c>
      <c r="P306" s="4">
        <f>'1'!P306</f>
        <v>1.0069266860574022</v>
      </c>
      <c r="Q306" s="4">
        <f>'1'!Q306</f>
        <v>0.97920643640896254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3.3848374600652873</v>
      </c>
      <c r="AA306" s="4">
        <f>'1'!AA306</f>
        <v>2.0309024760391727</v>
      </c>
      <c r="AB306" s="4">
        <f>'1'!AB306</f>
        <v>2.5449613693164275</v>
      </c>
      <c r="AC306" s="4">
        <f>'1'!AC306</f>
        <v>1.5269768215898565</v>
      </c>
      <c r="AD306" s="4">
        <f>'1'!AD306</f>
        <v>1.2586583575717527</v>
      </c>
      <c r="AE306" s="4">
        <f>'1'!AE306</f>
        <v>0.75519501454305171</v>
      </c>
      <c r="AF306" s="4">
        <f>'1'!AF306</f>
        <v>1.2240080455112032</v>
      </c>
      <c r="AG306" s="4">
        <f>'1'!AG306</f>
        <v>0.73440482730672185</v>
      </c>
      <c r="AH306" s="78">
        <f>'1'!AH306</f>
        <v>458</v>
      </c>
      <c r="AI306" s="6" t="str">
        <f>'1'!AI306</f>
        <v>FAIL</v>
      </c>
      <c r="AJ306" s="4" t="b">
        <f>'1'!AJ306</f>
        <v>0</v>
      </c>
      <c r="AK306" s="4" t="b">
        <f>'1'!AK306</f>
        <v>0</v>
      </c>
      <c r="AL306" s="4" t="b">
        <f>'1'!AL306</f>
        <v>0</v>
      </c>
      <c r="AM306" s="4" t="b">
        <f>'1'!AM306</f>
        <v>0</v>
      </c>
      <c r="AN306" s="4" t="b">
        <f>'1'!AN306</f>
        <v>0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0.84087693969532395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1.0510961746191549</v>
      </c>
      <c r="I307" s="4">
        <f>'1'!I307</f>
        <v>0.63065770477149297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2.7110105190790321</v>
      </c>
      <c r="O307" s="4">
        <f>'1'!O307</f>
        <v>2.0383303849200294</v>
      </c>
      <c r="P307" s="4">
        <f>'1'!P307</f>
        <v>1.0080945060321873</v>
      </c>
      <c r="Q307" s="4">
        <f>'1'!Q307</f>
        <v>0.98034210681248923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3.3887631488487902</v>
      </c>
      <c r="AA307" s="4">
        <f>'1'!AA307</f>
        <v>2.0332578893092741</v>
      </c>
      <c r="AB307" s="4">
        <f>'1'!AB307</f>
        <v>2.5479129811500369</v>
      </c>
      <c r="AC307" s="4">
        <f>'1'!AC307</f>
        <v>1.528747788690022</v>
      </c>
      <c r="AD307" s="4">
        <f>'1'!AD307</f>
        <v>1.2601181325402342</v>
      </c>
      <c r="AE307" s="4">
        <f>'1'!AE307</f>
        <v>0.75607087952414043</v>
      </c>
      <c r="AF307" s="4">
        <f>'1'!AF307</f>
        <v>1.2254276335156116</v>
      </c>
      <c r="AG307" s="4">
        <f>'1'!AG307</f>
        <v>0.7352565801093669</v>
      </c>
      <c r="AH307" s="78">
        <f>'1'!AH307</f>
        <v>458</v>
      </c>
      <c r="AI307" s="6" t="str">
        <f>'1'!AI307</f>
        <v>FAIL</v>
      </c>
      <c r="AJ307" s="4" t="b">
        <f>'1'!AJ307</f>
        <v>0</v>
      </c>
      <c r="AK307" s="4" t="b">
        <f>'1'!AK307</f>
        <v>0</v>
      </c>
      <c r="AL307" s="4" t="b">
        <f>'1'!AL307</f>
        <v>0</v>
      </c>
      <c r="AM307" s="4" t="b">
        <f>'1'!AM307</f>
        <v>0</v>
      </c>
      <c r="AN307" s="4" t="b">
        <f>'1'!AN307</f>
        <v>0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0.84470498817304696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1.0558812352163087</v>
      </c>
      <c r="I308" s="4">
        <f>'1'!I308</f>
        <v>0.63352874112978519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2.7233522532861945</v>
      </c>
      <c r="O308" s="4">
        <f>'1'!O308</f>
        <v>2.0476097778475091</v>
      </c>
      <c r="P308" s="4">
        <f>'1'!P308</f>
        <v>1.0126838037724912</v>
      </c>
      <c r="Q308" s="4">
        <f>'1'!Q308</f>
        <v>0.98480506320060357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3.404190316607743</v>
      </c>
      <c r="AA308" s="4">
        <f>'1'!AA308</f>
        <v>2.042514189964646</v>
      </c>
      <c r="AB308" s="4">
        <f>'1'!AB308</f>
        <v>2.5595122223093862</v>
      </c>
      <c r="AC308" s="4">
        <f>'1'!AC308</f>
        <v>1.5357073333856319</v>
      </c>
      <c r="AD308" s="4">
        <f>'1'!AD308</f>
        <v>1.265854754715614</v>
      </c>
      <c r="AE308" s="4">
        <f>'1'!AE308</f>
        <v>0.75951285282936842</v>
      </c>
      <c r="AF308" s="4">
        <f>'1'!AF308</f>
        <v>1.2310063290007545</v>
      </c>
      <c r="AG308" s="4">
        <f>'1'!AG308</f>
        <v>0.73860379740045268</v>
      </c>
      <c r="AH308" s="78">
        <f>'1'!AH308</f>
        <v>458</v>
      </c>
      <c r="AI308" s="6" t="str">
        <f>'1'!AI308</f>
        <v>FAIL</v>
      </c>
      <c r="AJ308" s="4" t="b">
        <f>'1'!AJ308</f>
        <v>0</v>
      </c>
      <c r="AK308" s="4" t="b">
        <f>'1'!AK308</f>
        <v>0</v>
      </c>
      <c r="AL308" s="4" t="b">
        <f>'1'!AL308</f>
        <v>0</v>
      </c>
      <c r="AM308" s="4" t="b">
        <f>'1'!AM308</f>
        <v>0</v>
      </c>
      <c r="AN308" s="4" t="b">
        <f>'1'!AN308</f>
        <v>0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0.83866863405235204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1.04833579256544</v>
      </c>
      <c r="I309" s="4">
        <f>'1'!I309</f>
        <v>0.629001475539264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2.7038908805863802</v>
      </c>
      <c r="O309" s="4">
        <f>'1'!O309</f>
        <v>2.0329773346949978</v>
      </c>
      <c r="P309" s="4">
        <f>'1'!P309</f>
        <v>1.0054470546855891</v>
      </c>
      <c r="Q309" s="4">
        <f>'1'!Q309</f>
        <v>0.97776753863928967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3.3798636007329752</v>
      </c>
      <c r="AA309" s="4">
        <f>'1'!AA309</f>
        <v>2.0279181604397851</v>
      </c>
      <c r="AB309" s="4">
        <f>'1'!AB309</f>
        <v>2.5412216683687472</v>
      </c>
      <c r="AC309" s="4">
        <f>'1'!AC309</f>
        <v>1.5247330010212483</v>
      </c>
      <c r="AD309" s="4">
        <f>'1'!AD309</f>
        <v>1.2568088183569865</v>
      </c>
      <c r="AE309" s="4">
        <f>'1'!AE309</f>
        <v>0.75408529101419186</v>
      </c>
      <c r="AF309" s="4">
        <f>'1'!AF309</f>
        <v>1.2222094232991121</v>
      </c>
      <c r="AG309" s="4">
        <f>'1'!AG309</f>
        <v>0.73332565397946725</v>
      </c>
      <c r="AH309" s="78">
        <f>'1'!AH309</f>
        <v>458</v>
      </c>
      <c r="AI309" s="6" t="str">
        <f>'1'!AI309</f>
        <v>FAIL</v>
      </c>
      <c r="AJ309" s="4" t="b">
        <f>'1'!AJ309</f>
        <v>0</v>
      </c>
      <c r="AK309" s="4" t="b">
        <f>'1'!AK309</f>
        <v>0</v>
      </c>
      <c r="AL309" s="4" t="b">
        <f>'1'!AL309</f>
        <v>0</v>
      </c>
      <c r="AM309" s="4" t="b">
        <f>'1'!AM309</f>
        <v>0</v>
      </c>
      <c r="AN309" s="4" t="b">
        <f>'1'!AN309</f>
        <v>0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0.82531041785386505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1.0316380223173314</v>
      </c>
      <c r="I310" s="4">
        <f>'1'!I310</f>
        <v>0.61898281339039873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2.6608236219654553</v>
      </c>
      <c r="O310" s="4">
        <f>'1'!O310</f>
        <v>2.0005963087917631</v>
      </c>
      <c r="P310" s="4">
        <f>'1'!P310</f>
        <v>0.9894324112527888</v>
      </c>
      <c r="Q310" s="4">
        <f>'1'!Q310</f>
        <v>0.9621937713101173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3.3260295274568192</v>
      </c>
      <c r="AA310" s="4">
        <f>'1'!AA310</f>
        <v>1.9956177164740914</v>
      </c>
      <c r="AB310" s="4">
        <f>'1'!AB310</f>
        <v>2.500745385989704</v>
      </c>
      <c r="AC310" s="4">
        <f>'1'!AC310</f>
        <v>1.5004472315938222</v>
      </c>
      <c r="AD310" s="4">
        <f>'1'!AD310</f>
        <v>1.2367905140659861</v>
      </c>
      <c r="AE310" s="4">
        <f>'1'!AE310</f>
        <v>0.74207430843959155</v>
      </c>
      <c r="AF310" s="4">
        <f>'1'!AF310</f>
        <v>1.2027422141376467</v>
      </c>
      <c r="AG310" s="4">
        <f>'1'!AG310</f>
        <v>0.721645328482588</v>
      </c>
      <c r="AH310" s="78">
        <f>'1'!AH310</f>
        <v>458</v>
      </c>
      <c r="AI310" s="6" t="str">
        <f>'1'!AI310</f>
        <v>FAIL</v>
      </c>
      <c r="AJ310" s="4" t="b">
        <f>'1'!AJ310</f>
        <v>0</v>
      </c>
      <c r="AK310" s="4" t="b">
        <f>'1'!AK310</f>
        <v>0</v>
      </c>
      <c r="AL310" s="4" t="b">
        <f>'1'!AL310</f>
        <v>0</v>
      </c>
      <c r="AM310" s="4" t="b">
        <f>'1'!AM310</f>
        <v>0</v>
      </c>
      <c r="AN310" s="4" t="b">
        <f>'1'!AN310</f>
        <v>0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0.82493142095084704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1.0311642761885589</v>
      </c>
      <c r="I311" s="4">
        <f>'1'!I311</f>
        <v>0.61869856571313531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2.6596017254639857</v>
      </c>
      <c r="O311" s="4">
        <f>'1'!O311</f>
        <v>1.9996776001594487</v>
      </c>
      <c r="P311" s="4">
        <f>'1'!P311</f>
        <v>0.98897804667493028</v>
      </c>
      <c r="Q311" s="4">
        <f>'1'!Q311</f>
        <v>0.9617519151896311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3.3245021568299822</v>
      </c>
      <c r="AA311" s="4">
        <f>'1'!AA311</f>
        <v>1.9947012940979891</v>
      </c>
      <c r="AB311" s="4">
        <f>'1'!AB311</f>
        <v>2.4995970001993109</v>
      </c>
      <c r="AC311" s="4">
        <f>'1'!AC311</f>
        <v>1.4997582001195866</v>
      </c>
      <c r="AD311" s="4">
        <f>'1'!AD311</f>
        <v>1.2362225583436628</v>
      </c>
      <c r="AE311" s="4">
        <f>'1'!AE311</f>
        <v>0.74173353500619776</v>
      </c>
      <c r="AF311" s="4">
        <f>'1'!AF311</f>
        <v>1.2021898939870388</v>
      </c>
      <c r="AG311" s="4">
        <f>'1'!AG311</f>
        <v>0.7213139363922233</v>
      </c>
      <c r="AH311" s="78">
        <f>'1'!AH311</f>
        <v>458</v>
      </c>
      <c r="AI311" s="6" t="str">
        <f>'1'!AI311</f>
        <v>FAIL</v>
      </c>
      <c r="AJ311" s="4" t="b">
        <f>'1'!AJ311</f>
        <v>0</v>
      </c>
      <c r="AK311" s="4" t="b">
        <f>'1'!AK311</f>
        <v>0</v>
      </c>
      <c r="AL311" s="4" t="b">
        <f>'1'!AL311</f>
        <v>0</v>
      </c>
      <c r="AM311" s="4" t="b">
        <f>'1'!AM311</f>
        <v>0</v>
      </c>
      <c r="AN311" s="4" t="b">
        <f>'1'!AN311</f>
        <v>0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0.83232509920341302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1.0404063740042662</v>
      </c>
      <c r="I312" s="4">
        <f>'1'!I312</f>
        <v>0.62424382440255977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2.6834391487195872</v>
      </c>
      <c r="O312" s="4">
        <f>'1'!O312</f>
        <v>2.0176002691340411</v>
      </c>
      <c r="P312" s="4">
        <f>'1'!P312</f>
        <v>0.99784203862657306</v>
      </c>
      <c r="Q312" s="4">
        <f>'1'!Q312</f>
        <v>0.97037188533394325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3.3542989358994841</v>
      </c>
      <c r="AA312" s="4">
        <f>'1'!AA312</f>
        <v>2.0125793615396903</v>
      </c>
      <c r="AB312" s="4">
        <f>'1'!AB312</f>
        <v>2.5220003364175514</v>
      </c>
      <c r="AC312" s="4">
        <f>'1'!AC312</f>
        <v>1.5132002018505308</v>
      </c>
      <c r="AD312" s="4">
        <f>'1'!AD312</f>
        <v>1.2473025482832163</v>
      </c>
      <c r="AE312" s="4">
        <f>'1'!AE312</f>
        <v>0.74838152896992982</v>
      </c>
      <c r="AF312" s="4">
        <f>'1'!AF312</f>
        <v>1.2129648566674291</v>
      </c>
      <c r="AG312" s="4">
        <f>'1'!AG312</f>
        <v>0.72777891400045747</v>
      </c>
      <c r="AH312" s="78">
        <f>'1'!AH312</f>
        <v>458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0</v>
      </c>
      <c r="AM312" s="4" t="b">
        <f>'1'!AM312</f>
        <v>0</v>
      </c>
      <c r="AN312" s="4" t="b">
        <f>'1'!AN312</f>
        <v>0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0.83350468157400603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1.0418808519675076</v>
      </c>
      <c r="I313" s="4">
        <f>'1'!I313</f>
        <v>0.6251285111805045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2.6872421549192298</v>
      </c>
      <c r="O313" s="4">
        <f>'1'!O313</f>
        <v>2.0204596394818197</v>
      </c>
      <c r="P313" s="4">
        <f>'1'!P313</f>
        <v>0.99925619383891373</v>
      </c>
      <c r="Q313" s="4">
        <f>'1'!Q313</f>
        <v>0.97174710947407128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3.359052693649037</v>
      </c>
      <c r="AA313" s="4">
        <f>'1'!AA313</f>
        <v>2.0154316161894226</v>
      </c>
      <c r="AB313" s="4">
        <f>'1'!AB313</f>
        <v>2.5255745493522745</v>
      </c>
      <c r="AC313" s="4">
        <f>'1'!AC313</f>
        <v>1.5153447296113649</v>
      </c>
      <c r="AD313" s="4">
        <f>'1'!AD313</f>
        <v>1.2490702422986422</v>
      </c>
      <c r="AE313" s="4">
        <f>'1'!AE313</f>
        <v>0.7494421453791853</v>
      </c>
      <c r="AF313" s="4">
        <f>'1'!AF313</f>
        <v>1.2146838868425891</v>
      </c>
      <c r="AG313" s="4">
        <f>'1'!AG313</f>
        <v>0.72881033210555346</v>
      </c>
      <c r="AH313" s="78">
        <f>'1'!AH313</f>
        <v>458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0</v>
      </c>
      <c r="AM313" s="4" t="b">
        <f>'1'!AM313</f>
        <v>0</v>
      </c>
      <c r="AN313" s="4" t="b">
        <f>'1'!AN313</f>
        <v>0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0.831726838940962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1.0396585486762024</v>
      </c>
      <c r="I314" s="4">
        <f>'1'!I314</f>
        <v>0.62379512920572155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2.681510341080696</v>
      </c>
      <c r="O314" s="4">
        <f>'1'!O314</f>
        <v>2.0161500544670936</v>
      </c>
      <c r="P314" s="4">
        <f>'1'!P314</f>
        <v>0.99712480777472834</v>
      </c>
      <c r="Q314" s="4">
        <f>'1'!Q314</f>
        <v>0.96967439953260115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3.3518879263508699</v>
      </c>
      <c r="AA314" s="4">
        <f>'1'!AA314</f>
        <v>2.0111327558105221</v>
      </c>
      <c r="AB314" s="4">
        <f>'1'!AB314</f>
        <v>2.520187568083867</v>
      </c>
      <c r="AC314" s="4">
        <f>'1'!AC314</f>
        <v>1.5121125408503202</v>
      </c>
      <c r="AD314" s="4">
        <f>'1'!AD314</f>
        <v>1.2464060097184104</v>
      </c>
      <c r="AE314" s="4">
        <f>'1'!AE314</f>
        <v>0.74784360583104625</v>
      </c>
      <c r="AF314" s="4">
        <f>'1'!AF314</f>
        <v>1.2120929994157514</v>
      </c>
      <c r="AG314" s="4">
        <f>'1'!AG314</f>
        <v>0.72725579964945086</v>
      </c>
      <c r="AH314" s="78">
        <f>'1'!AH314</f>
        <v>458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0</v>
      </c>
      <c r="AM314" s="4" t="b">
        <f>'1'!AM314</f>
        <v>0</v>
      </c>
      <c r="AN314" s="4" t="b">
        <f>'1'!AN314</f>
        <v>0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0.82977127317528998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1.0372140914691124</v>
      </c>
      <c r="I315" s="4">
        <f>'1'!I315</f>
        <v>0.62232845488146749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2.6752055429453012</v>
      </c>
      <c r="O315" s="4">
        <f>'1'!O315</f>
        <v>2.0114096591349027</v>
      </c>
      <c r="P315" s="4">
        <f>'1'!P315</f>
        <v>0.99478035639130369</v>
      </c>
      <c r="Q315" s="4">
        <f>'1'!Q315</f>
        <v>0.96739448986659948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3.3440069286816265</v>
      </c>
      <c r="AA315" s="4">
        <f>'1'!AA315</f>
        <v>2.0064041572089759</v>
      </c>
      <c r="AB315" s="4">
        <f>'1'!AB315</f>
        <v>2.5142620739186281</v>
      </c>
      <c r="AC315" s="4">
        <f>'1'!AC315</f>
        <v>1.508557244351177</v>
      </c>
      <c r="AD315" s="4">
        <f>'1'!AD315</f>
        <v>1.2434754454891297</v>
      </c>
      <c r="AE315" s="4">
        <f>'1'!AE315</f>
        <v>0.74608526729347779</v>
      </c>
      <c r="AF315" s="4">
        <f>'1'!AF315</f>
        <v>1.2092431123332494</v>
      </c>
      <c r="AG315" s="4">
        <f>'1'!AG315</f>
        <v>0.72554586739994964</v>
      </c>
      <c r="AH315" s="78">
        <f>'1'!AH315</f>
        <v>458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0</v>
      </c>
      <c r="AM315" s="4" t="b">
        <f>'1'!AM315</f>
        <v>0</v>
      </c>
      <c r="AN315" s="4" t="b">
        <f>'1'!AN315</f>
        <v>0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0.83106129157525899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1.0388266144690737</v>
      </c>
      <c r="I316" s="4">
        <f>'1'!I316</f>
        <v>0.62329596868144421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2.6793645979592116</v>
      </c>
      <c r="O316" s="4">
        <f>'1'!O316</f>
        <v>2.0145367322863148</v>
      </c>
      <c r="P316" s="4">
        <f>'1'!P316</f>
        <v>0.99632690904401455</v>
      </c>
      <c r="Q316" s="4">
        <f>'1'!Q316</f>
        <v>0.96889846660368395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3.3492057474490142</v>
      </c>
      <c r="AA316" s="4">
        <f>'1'!AA316</f>
        <v>2.0095234484694089</v>
      </c>
      <c r="AB316" s="4">
        <f>'1'!AB316</f>
        <v>2.5181709153578935</v>
      </c>
      <c r="AC316" s="4">
        <f>'1'!AC316</f>
        <v>1.5109025492147361</v>
      </c>
      <c r="AD316" s="4">
        <f>'1'!AD316</f>
        <v>1.2454086363050183</v>
      </c>
      <c r="AE316" s="4">
        <f>'1'!AE316</f>
        <v>0.74724518178301091</v>
      </c>
      <c r="AF316" s="4">
        <f>'1'!AF316</f>
        <v>1.2111230832546049</v>
      </c>
      <c r="AG316" s="4">
        <f>'1'!AG316</f>
        <v>0.72667384995276296</v>
      </c>
      <c r="AH316" s="78">
        <f>'1'!AH316</f>
        <v>458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0</v>
      </c>
      <c r="AM316" s="4" t="b">
        <f>'1'!AM316</f>
        <v>0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0.84050453873606401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1.0506306734200801</v>
      </c>
      <c r="I317" s="5">
        <f>'1'!I317</f>
        <v>0.63037840405204804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2.7098098880827362</v>
      </c>
      <c r="O317" s="4">
        <f>'1'!O317</f>
        <v>0</v>
      </c>
      <c r="P317" s="4">
        <f>'1'!P317</f>
        <v>1.0076480490735662</v>
      </c>
      <c r="Q317" s="4">
        <f>'1'!Q317</f>
        <v>0.97990794061795405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1.2595600613419577</v>
      </c>
      <c r="AE317" s="4">
        <f>'1'!AE317</f>
        <v>0.75573603680517465</v>
      </c>
      <c r="AF317" s="4">
        <f>'1'!AF317</f>
        <v>1.2248849257724426</v>
      </c>
      <c r="AG317" s="4">
        <f>'1'!AG317</f>
        <v>0.73493095546346554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0.83760511656055303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1.0470063957006912</v>
      </c>
      <c r="I318" s="5">
        <f>'1'!I318</f>
        <v>0.62820383742041475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2.7004620707672689</v>
      </c>
      <c r="O318" s="4">
        <f>'1'!O318</f>
        <v>0</v>
      </c>
      <c r="P318" s="4">
        <f>'1'!P318</f>
        <v>1.0041720451212404</v>
      </c>
      <c r="Q318" s="4">
        <f>'1'!Q318</f>
        <v>0.97652762952854633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1.2552150564015505</v>
      </c>
      <c r="AE318" s="4">
        <f>'1'!AE318</f>
        <v>0.75312903384093022</v>
      </c>
      <c r="AF318" s="4">
        <f>'1'!AF318</f>
        <v>1.220659536910683</v>
      </c>
      <c r="AG318" s="4">
        <f>'1'!AG318</f>
        <v>0.73239572214640969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0.832767373106158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1.0409592163826975</v>
      </c>
      <c r="I319" s="5">
        <f>'1'!I319</f>
        <v>0.6245755298296185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2.6848650520189334</v>
      </c>
      <c r="O319" s="4">
        <f>'1'!O319</f>
        <v>0</v>
      </c>
      <c r="P319" s="4">
        <f>'1'!P319</f>
        <v>0.99837226352687802</v>
      </c>
      <c r="Q319" s="4">
        <f>'1'!Q319</f>
        <v>0.97088751337549983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1.2479653294085975</v>
      </c>
      <c r="AE319" s="4">
        <f>'1'!AE319</f>
        <v>0.74877919764515855</v>
      </c>
      <c r="AF319" s="4">
        <f>'1'!AF319</f>
        <v>1.2136093917193749</v>
      </c>
      <c r="AG319" s="4">
        <f>'1'!AG319</f>
        <v>0.7281656350316249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0.82753525361698999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1.0344190670212374</v>
      </c>
      <c r="I320" s="5">
        <f>'1'!I320</f>
        <v>0.62065144021274254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2.6679965540228388</v>
      </c>
      <c r="O320" s="4">
        <f>'1'!O320</f>
        <v>0</v>
      </c>
      <c r="P320" s="4">
        <f>'1'!P320</f>
        <v>0.99209967991452996</v>
      </c>
      <c r="Q320" s="4">
        <f>'1'!Q320</f>
        <v>0.96478761123647316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1.2401245998931625</v>
      </c>
      <c r="AE320" s="4">
        <f>'1'!AE320</f>
        <v>0.74407475993589745</v>
      </c>
      <c r="AF320" s="4">
        <f>'1'!AF320</f>
        <v>1.2059845140455914</v>
      </c>
      <c r="AG320" s="4">
        <f>'1'!AG320</f>
        <v>0.72359070842735485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0.82724488348798897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1.0340561043599863</v>
      </c>
      <c r="I321" s="5">
        <f>'1'!I321</f>
        <v>0.62043366261599175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2.6670603926929379</v>
      </c>
      <c r="O321" s="4">
        <f>'1'!O321</f>
        <v>0</v>
      </c>
      <c r="P321" s="4">
        <f>'1'!P321</f>
        <v>0.99175156651298058</v>
      </c>
      <c r="Q321" s="4">
        <f>'1'!Q321</f>
        <v>0.96444908124405426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1.2396894581412257</v>
      </c>
      <c r="AE321" s="4">
        <f>'1'!AE321</f>
        <v>0.74381367488473549</v>
      </c>
      <c r="AF321" s="4">
        <f>'1'!AF321</f>
        <v>1.2055613515550678</v>
      </c>
      <c r="AG321" s="4">
        <f>'1'!AG321</f>
        <v>0.7233368109330407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0.82928420440823902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1.0366052555102987</v>
      </c>
      <c r="I322" s="5">
        <f>'1'!I322</f>
        <v>0.62196315330617924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2.6736352197640421</v>
      </c>
      <c r="O322" s="4">
        <f>'1'!O322</f>
        <v>0</v>
      </c>
      <c r="P322" s="4">
        <f>'1'!P322</f>
        <v>0.99419642867852587</v>
      </c>
      <c r="Q322" s="4">
        <f>'1'!Q322</f>
        <v>0.96682663742742292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1.2427455358481574</v>
      </c>
      <c r="AE322" s="4">
        <f>'1'!AE322</f>
        <v>0.74564732150889435</v>
      </c>
      <c r="AF322" s="4">
        <f>'1'!AF322</f>
        <v>1.2085332967842786</v>
      </c>
      <c r="AG322" s="4">
        <f>'1'!AG322</f>
        <v>0.72511997807056716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0.82875860439575499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1.0359482554946937</v>
      </c>
      <c r="I323" s="5">
        <f>'1'!I323</f>
        <v>0.62156895329681627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2.6719406707814182</v>
      </c>
      <c r="O323" s="4">
        <f>'1'!O323</f>
        <v>0</v>
      </c>
      <c r="P323" s="4">
        <f>'1'!P323</f>
        <v>0.993566307361193</v>
      </c>
      <c r="Q323" s="4">
        <f>'1'!Q323</f>
        <v>0.96621386307334689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1.2419578842014913</v>
      </c>
      <c r="AE323" s="4">
        <f>'1'!AE323</f>
        <v>0.74517473052089478</v>
      </c>
      <c r="AF323" s="4">
        <f>'1'!AF323</f>
        <v>1.2077673288416837</v>
      </c>
      <c r="AG323" s="4">
        <f>'1'!AG323</f>
        <v>0.7246603973050102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0.81882417029846499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1.0235302128730812</v>
      </c>
      <c r="I324" s="5">
        <f>'1'!I324</f>
        <v>0.61411812772384877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2.6399117803844372</v>
      </c>
      <c r="O324" s="4">
        <f>'1'!O324</f>
        <v>0</v>
      </c>
      <c r="P324" s="4">
        <f>'1'!P324</f>
        <v>0.98165630250644509</v>
      </c>
      <c r="Q324" s="4">
        <f>'1'!Q324</f>
        <v>0.95463173542401936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1.2270703781330563</v>
      </c>
      <c r="AE324" s="4">
        <f>'1'!AE324</f>
        <v>0.73624222687983387</v>
      </c>
      <c r="AF324" s="4">
        <f>'1'!AF324</f>
        <v>1.1932896692800241</v>
      </c>
      <c r="AG324" s="4">
        <f>'1'!AG324</f>
        <v>0.71597380156801449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0.82272513102210698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1.0284064137776336</v>
      </c>
      <c r="I325" s="5">
        <f>'1'!I325</f>
        <v>0.61704384826658021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2.6524885856897882</v>
      </c>
      <c r="O325" s="4">
        <f>'1'!O325</f>
        <v>0</v>
      </c>
      <c r="P325" s="4">
        <f>'1'!P325</f>
        <v>0.98633301188936118</v>
      </c>
      <c r="Q325" s="4">
        <f>'1'!Q325</f>
        <v>0.95917969705059658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1.2329162648617014</v>
      </c>
      <c r="AE325" s="4">
        <f>'1'!AE325</f>
        <v>0.73974975891702088</v>
      </c>
      <c r="AF325" s="4">
        <f>'1'!AF325</f>
        <v>1.1989746213132457</v>
      </c>
      <c r="AG325" s="4">
        <f>'1'!AG325</f>
        <v>0.71938477278794744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0.82395472059917296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1.0299434007489663</v>
      </c>
      <c r="I326" s="5">
        <f>'1'!I326</f>
        <v>0.61796604044937975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2.6564528165067061</v>
      </c>
      <c r="O326" s="4">
        <f>'1'!O326</f>
        <v>0</v>
      </c>
      <c r="P326" s="4">
        <f>'1'!P326</f>
        <v>0.98780711878752847</v>
      </c>
      <c r="Q326" s="4">
        <f>'1'!Q326</f>
        <v>0.96061322243295788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1.2347588984844107</v>
      </c>
      <c r="AE326" s="4">
        <f>'1'!AE326</f>
        <v>0.74085533909064638</v>
      </c>
      <c r="AF326" s="4">
        <f>'1'!AF326</f>
        <v>1.2007665280411974</v>
      </c>
      <c r="AG326" s="4">
        <f>'1'!AG326</f>
        <v>0.72045991682471844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0.82356158671302404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1.0294519833912801</v>
      </c>
      <c r="I327" s="5">
        <f>'1'!I327</f>
        <v>0.617671190034768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2.6551853419804785</v>
      </c>
      <c r="O327" s="4">
        <f>'1'!O327</f>
        <v>0</v>
      </c>
      <c r="P327" s="4">
        <f>'1'!P327</f>
        <v>0.98733580593299186</v>
      </c>
      <c r="Q327" s="4">
        <f>'1'!Q327</f>
        <v>0.96015488461441056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1.2341697574162398</v>
      </c>
      <c r="AE327" s="4">
        <f>'1'!AE327</f>
        <v>0.74050185444974392</v>
      </c>
      <c r="AF327" s="4">
        <f>'1'!AF327</f>
        <v>1.2001936057680131</v>
      </c>
      <c r="AG327" s="4">
        <f>'1'!AG327</f>
        <v>0.72011616346080798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0.82545215635219604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1.031815195440245</v>
      </c>
      <c r="I328" s="5">
        <f>'1'!I328</f>
        <v>0.61908911726414706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2.6612805908057151</v>
      </c>
      <c r="O328" s="4">
        <f>'1'!O328</f>
        <v>0</v>
      </c>
      <c r="P328" s="4">
        <f>'1'!P328</f>
        <v>0.9896023360000562</v>
      </c>
      <c r="Q328" s="4">
        <f>'1'!Q328</f>
        <v>0.96235901810368574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1.2370029200000703</v>
      </c>
      <c r="AE328" s="4">
        <f>'1'!AE328</f>
        <v>0.74220175200004213</v>
      </c>
      <c r="AF328" s="4">
        <f>'1'!AF328</f>
        <v>1.2029487726296071</v>
      </c>
      <c r="AG328" s="4">
        <f>'1'!AG328</f>
        <v>0.72176926357776428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0.81907068609445599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1.0238383576180701</v>
      </c>
      <c r="I329" s="5">
        <f>'1'!I329</f>
        <v>0.61430301457084202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2.6407065541313455</v>
      </c>
      <c r="O329" s="4">
        <f>'1'!O329</f>
        <v>0</v>
      </c>
      <c r="P329" s="4">
        <f>'1'!P329</f>
        <v>0.98195184066174135</v>
      </c>
      <c r="Q329" s="4">
        <f>'1'!Q329</f>
        <v>0.954919137543635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1.2274398008271767</v>
      </c>
      <c r="AE329" s="4">
        <f>'1'!AE329</f>
        <v>0.73646388049630596</v>
      </c>
      <c r="AF329" s="4">
        <f>'1'!AF329</f>
        <v>1.1936489219295439</v>
      </c>
      <c r="AG329" s="4">
        <f>'1'!AG329</f>
        <v>0.71618935315772625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0.82070360911074103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1.0258795113884263</v>
      </c>
      <c r="I330" s="5">
        <f>'1'!I330</f>
        <v>0.6155277068330558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2.645971143115792</v>
      </c>
      <c r="O330" s="4">
        <f>'1'!O330</f>
        <v>0</v>
      </c>
      <c r="P330" s="4">
        <f>'1'!P330</f>
        <v>0.98390948826007707</v>
      </c>
      <c r="Q330" s="4">
        <f>'1'!Q330</f>
        <v>0.95682289196295289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1.2298868603250963</v>
      </c>
      <c r="AE330" s="4">
        <f>'1'!AE330</f>
        <v>0.73793211619505783</v>
      </c>
      <c r="AF330" s="4">
        <f>'1'!AF330</f>
        <v>1.1960286149536912</v>
      </c>
      <c r="AG330" s="4">
        <f>'1'!AG330</f>
        <v>0.71761716897221461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0.82119018792667697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1.0264877349083461</v>
      </c>
      <c r="I331" s="5">
        <f>'1'!I331</f>
        <v>0.61589264094500773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2.6475398866811006</v>
      </c>
      <c r="O331" s="4">
        <f>'1'!O331</f>
        <v>0</v>
      </c>
      <c r="P331" s="4">
        <f>'1'!P331</f>
        <v>0.98449282858960785</v>
      </c>
      <c r="Q331" s="4">
        <f>'1'!Q331</f>
        <v>0.95739017318928532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1.2306160357370097</v>
      </c>
      <c r="AE331" s="4">
        <f>'1'!AE331</f>
        <v>0.73836962144220586</v>
      </c>
      <c r="AF331" s="4">
        <f>'1'!AF331</f>
        <v>1.1967377164866067</v>
      </c>
      <c r="AG331" s="4">
        <f>'1'!AG331</f>
        <v>0.71804262989196399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0.81580201422199095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1.0197525177774887</v>
      </c>
      <c r="I332" s="5">
        <f>'1'!I332</f>
        <v>0.61185151066649324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2.6301682655764456</v>
      </c>
      <c r="O332" s="4">
        <f>'1'!O332</f>
        <v>0</v>
      </c>
      <c r="P332" s="4">
        <f>'1'!P332</f>
        <v>0.97803315767603849</v>
      </c>
      <c r="Q332" s="4">
        <f>'1'!Q332</f>
        <v>0.95110833418031271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1.2225414470950482</v>
      </c>
      <c r="AE332" s="4">
        <f>'1'!AE332</f>
        <v>0.73352486825702889</v>
      </c>
      <c r="AF332" s="4">
        <f>'1'!AF332</f>
        <v>1.1888854177253909</v>
      </c>
      <c r="AG332" s="4">
        <f>'1'!AG332</f>
        <v>0.7133312506352345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0.82134650594422698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1.0266831324302836</v>
      </c>
      <c r="I333" s="5">
        <f>'1'!I333</f>
        <v>0.61600987945817021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2.6480438602947105</v>
      </c>
      <c r="O333" s="4">
        <f>'1'!O333</f>
        <v>0</v>
      </c>
      <c r="P333" s="4">
        <f>'1'!P333</f>
        <v>0.98468023215277733</v>
      </c>
      <c r="Q333" s="4">
        <f>'1'!Q333</f>
        <v>0.95757241761462686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1.2308502901909717</v>
      </c>
      <c r="AE333" s="4">
        <f>'1'!AE333</f>
        <v>0.73851017411458297</v>
      </c>
      <c r="AF333" s="4">
        <f>'1'!AF333</f>
        <v>1.1969655220182835</v>
      </c>
      <c r="AG333" s="4">
        <f>'1'!AG333</f>
        <v>0.71817931321097017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0.81859201637496704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1.0232400204687089</v>
      </c>
      <c r="I334" s="5">
        <f>'1'!I334</f>
        <v>0.6139440122812253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2.6391633097118121</v>
      </c>
      <c r="O334" s="4">
        <f>'1'!O334</f>
        <v>0</v>
      </c>
      <c r="P334" s="4">
        <f>'1'!P334</f>
        <v>0.98137798223889572</v>
      </c>
      <c r="Q334" s="4">
        <f>'1'!Q334</f>
        <v>0.95436107719125918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1.2267224777986196</v>
      </c>
      <c r="AE334" s="4">
        <f>'1'!AE334</f>
        <v>0.73603348667917179</v>
      </c>
      <c r="AF334" s="4">
        <f>'1'!AF334</f>
        <v>1.192951346489074</v>
      </c>
      <c r="AG334" s="4">
        <f>'1'!AG334</f>
        <v>0.71577080789344438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0.818069518649026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1.0225868983112825</v>
      </c>
      <c r="I335" s="5">
        <f>'1'!I335</f>
        <v>0.61355213898676952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2.6374787625868379</v>
      </c>
      <c r="O335" s="4">
        <f>'1'!O335</f>
        <v>0</v>
      </c>
      <c r="P335" s="4">
        <f>'1'!P335</f>
        <v>0.98075158013167862</v>
      </c>
      <c r="Q335" s="4">
        <f>'1'!Q335</f>
        <v>0.95375191965907691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1.2259394751645982</v>
      </c>
      <c r="AE335" s="4">
        <f>'1'!AE335</f>
        <v>0.73556368509875902</v>
      </c>
      <c r="AF335" s="4">
        <f>'1'!AF335</f>
        <v>1.192189899573846</v>
      </c>
      <c r="AG335" s="4">
        <f>'1'!AG335</f>
        <v>0.71531393974430768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0.816365151663489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1.0204564395793612</v>
      </c>
      <c r="I336" s="5">
        <f>'1'!I336</f>
        <v>0.61227386374761672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2.6319838362688013</v>
      </c>
      <c r="O336" s="4">
        <f>'1'!O336</f>
        <v>0</v>
      </c>
      <c r="P336" s="4">
        <f>'1'!P336</f>
        <v>0.97870828115025443</v>
      </c>
      <c r="Q336" s="4">
        <f>'1'!Q336</f>
        <v>0.95176487180164793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1.2233853514378181</v>
      </c>
      <c r="AE336" s="4">
        <f>'1'!AE336</f>
        <v>0.73403121086269085</v>
      </c>
      <c r="AF336" s="4">
        <f>'1'!AF336</f>
        <v>1.1897060897520599</v>
      </c>
      <c r="AG336" s="4">
        <f>'1'!AG336</f>
        <v>0.71382365385123592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0.80737141179420802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1.00921426474276</v>
      </c>
      <c r="I337" s="5">
        <f>'1'!I337</f>
        <v>0.60552855884565604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2.6029877700901811</v>
      </c>
      <c r="O337" s="4">
        <f>'1'!O337</f>
        <v>0</v>
      </c>
      <c r="P337" s="4">
        <f>'1'!P337</f>
        <v>0.96792603784817288</v>
      </c>
      <c r="Q337" s="4">
        <f>'1'!Q337</f>
        <v>0.94127945892450438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1.2099075473102161</v>
      </c>
      <c r="AE337" s="4">
        <f>'1'!AE337</f>
        <v>0.72594452838612966</v>
      </c>
      <c r="AF337" s="4">
        <f>'1'!AF337</f>
        <v>1.1765993236556305</v>
      </c>
      <c r="AG337" s="4">
        <f>'1'!AG337</f>
        <v>0.70595959419337828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0.81001316763737297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1.0125164595467162</v>
      </c>
      <c r="I338" s="5">
        <f>'1'!I338</f>
        <v>0.60750987572802972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2.611504864021017</v>
      </c>
      <c r="O338" s="4">
        <f>'1'!O338</f>
        <v>0</v>
      </c>
      <c r="P338" s="4">
        <f>'1'!P338</f>
        <v>0.97109313570286959</v>
      </c>
      <c r="Q338" s="4">
        <f>'1'!Q338</f>
        <v>0.94435936796554776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1.2138664196285869</v>
      </c>
      <c r="AE338" s="4">
        <f>'1'!AE338</f>
        <v>0.72831985177715219</v>
      </c>
      <c r="AF338" s="4">
        <f>'1'!AF338</f>
        <v>1.1804492099569348</v>
      </c>
      <c r="AG338" s="4">
        <f>'1'!AG338</f>
        <v>0.70826952597416082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0.814701932971029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1.0183774162137862</v>
      </c>
      <c r="I339" s="5">
        <f>'1'!I339</f>
        <v>0.6110264497282718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2.6266215731861418</v>
      </c>
      <c r="O339" s="4">
        <f>'1'!O339</f>
        <v>0</v>
      </c>
      <c r="P339" s="4">
        <f>'1'!P339</f>
        <v>0.97671431324954538</v>
      </c>
      <c r="Q339" s="4">
        <f>'1'!Q339</f>
        <v>0.94982579696193725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1.2208928915619317</v>
      </c>
      <c r="AE339" s="4">
        <f>'1'!AE339</f>
        <v>0.73253573493715907</v>
      </c>
      <c r="AF339" s="4">
        <f>'1'!AF339</f>
        <v>1.1872822462024215</v>
      </c>
      <c r="AG339" s="4">
        <f>'1'!AG339</f>
        <v>0.71236934772145299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0.81542601303444096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1.0192825162930512</v>
      </c>
      <c r="I340" s="5">
        <f>'1'!I340</f>
        <v>0.61156950977583069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2.6289560273445307</v>
      </c>
      <c r="O340" s="4">
        <f>'1'!O340</f>
        <v>0</v>
      </c>
      <c r="P340" s="4">
        <f>'1'!P340</f>
        <v>0.97758238454439794</v>
      </c>
      <c r="Q340" s="4">
        <f>'1'!Q340</f>
        <v>0.95066997063510683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1.2219779806804973</v>
      </c>
      <c r="AE340" s="4">
        <f>'1'!AE340</f>
        <v>0.73318678840829843</v>
      </c>
      <c r="AF340" s="4">
        <f>'1'!AF340</f>
        <v>1.1883374632938835</v>
      </c>
      <c r="AG340" s="4">
        <f>'1'!AG340</f>
        <v>0.7130024779763301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0.80710242194889503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1.0088780274361189</v>
      </c>
      <c r="I341" s="5">
        <f>'1'!I341</f>
        <v>0.6053268164616713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2.6021205393864433</v>
      </c>
      <c r="O341" s="4">
        <f>'1'!O341</f>
        <v>0</v>
      </c>
      <c r="P341" s="4">
        <f>'1'!P341</f>
        <v>0.96760355643330997</v>
      </c>
      <c r="Q341" s="4">
        <f>'1'!Q341</f>
        <v>0.94096585528143051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1.2095044455416375</v>
      </c>
      <c r="AE341" s="4">
        <f>'1'!AE341</f>
        <v>0.72570266732498245</v>
      </c>
      <c r="AF341" s="4">
        <f>'1'!AF341</f>
        <v>1.1762073191017881</v>
      </c>
      <c r="AG341" s="4">
        <f>'1'!AG341</f>
        <v>0.70572439146107291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0.81208159356510001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1.0151019919563751</v>
      </c>
      <c r="I342" s="5">
        <f>'1'!I342</f>
        <v>0.60906119517382495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2.6181735264415078</v>
      </c>
      <c r="O342" s="4">
        <f>'1'!O342</f>
        <v>0</v>
      </c>
      <c r="P342" s="4">
        <f>'1'!P342</f>
        <v>0.97357289072461117</v>
      </c>
      <c r="Q342" s="4">
        <f>'1'!Q342</f>
        <v>0.94677085642009884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1.2169661134057639</v>
      </c>
      <c r="AE342" s="4">
        <f>'1'!AE342</f>
        <v>0.73017966804345835</v>
      </c>
      <c r="AF342" s="4">
        <f>'1'!AF342</f>
        <v>1.1834635705251235</v>
      </c>
      <c r="AG342" s="4">
        <f>'1'!AG342</f>
        <v>0.71007814231507416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0.81935239462002496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1.0241904932750312</v>
      </c>
      <c r="I343" s="5">
        <f>'1'!I343</f>
        <v>0.61451429596501872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2.641614790212131</v>
      </c>
      <c r="O343" s="4">
        <f>'1'!O343</f>
        <v>0</v>
      </c>
      <c r="P343" s="4">
        <f>'1'!P343</f>
        <v>0.98228957000538508</v>
      </c>
      <c r="Q343" s="4">
        <f>'1'!Q343</f>
        <v>0.95524756934670407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1.2278619625067313</v>
      </c>
      <c r="AE343" s="4">
        <f>'1'!AE343</f>
        <v>0.73671717750403887</v>
      </c>
      <c r="AF343" s="4">
        <f>'1'!AF343</f>
        <v>1.1940594616833802</v>
      </c>
      <c r="AG343" s="4">
        <f>'1'!AG343</f>
        <v>0.71643567701002808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0.81933962282794703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1.0241745285349337</v>
      </c>
      <c r="I344" s="5">
        <f>'1'!I344</f>
        <v>0.61450471712096033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2.6415736136011003</v>
      </c>
      <c r="O344" s="4">
        <f>'1'!O344</f>
        <v>0</v>
      </c>
      <c r="P344" s="4">
        <f>'1'!P344</f>
        <v>0.98227425840291616</v>
      </c>
      <c r="Q344" s="4">
        <f>'1'!Q344</f>
        <v>0.9552326792659297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1.2278428230036451</v>
      </c>
      <c r="AE344" s="4">
        <f>'1'!AE344</f>
        <v>0.73670569380218709</v>
      </c>
      <c r="AF344" s="4">
        <f>'1'!AF344</f>
        <v>1.1940408490824121</v>
      </c>
      <c r="AG344" s="4">
        <f>'1'!AG344</f>
        <v>0.71642450944944724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0.81609847619046105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1.0201230952380764</v>
      </c>
      <c r="I345" s="5">
        <f>'1'!I345</f>
        <v>0.61207385714284579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2.6311240671653446</v>
      </c>
      <c r="O345" s="4">
        <f>'1'!O345</f>
        <v>0</v>
      </c>
      <c r="P345" s="4">
        <f>'1'!P345</f>
        <v>0.97838857434589088</v>
      </c>
      <c r="Q345" s="4">
        <f>'1'!Q345</f>
        <v>0.95145396638526425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1.2229857179323635</v>
      </c>
      <c r="AE345" s="4">
        <f>'1'!AE345</f>
        <v>0.73379143075941822</v>
      </c>
      <c r="AF345" s="4">
        <f>'1'!AF345</f>
        <v>1.1893174579815804</v>
      </c>
      <c r="AG345" s="4">
        <f>'1'!AG345</f>
        <v>0.71359047478894821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0.81250985680139198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1.01563732100174</v>
      </c>
      <c r="I346" s="5">
        <f>'1'!I346</f>
        <v>0.60938239260104399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2.6195542589645608</v>
      </c>
      <c r="O346" s="4">
        <f>'1'!O346</f>
        <v>0</v>
      </c>
      <c r="P346" s="4">
        <f>'1'!P346</f>
        <v>0.97408631878436736</v>
      </c>
      <c r="Q346" s="4">
        <f>'1'!Q346</f>
        <v>0.94727015003075365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1.2176078984804592</v>
      </c>
      <c r="AE346" s="4">
        <f>'1'!AE346</f>
        <v>0.73056473908827546</v>
      </c>
      <c r="AF346" s="4">
        <f>'1'!AF346</f>
        <v>1.1840876875384421</v>
      </c>
      <c r="AG346" s="4">
        <f>'1'!AG346</f>
        <v>0.71045261252306524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0.80894212719374003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1.011177658992175</v>
      </c>
      <c r="I347" s="5">
        <f>'1'!I347</f>
        <v>0.60670659539530503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2.6080517999970469</v>
      </c>
      <c r="O347" s="4">
        <f>'1'!O347</f>
        <v>0</v>
      </c>
      <c r="P347" s="4">
        <f>'1'!P347</f>
        <v>0.96980910716552393</v>
      </c>
      <c r="Q347" s="4">
        <f>'1'!Q347</f>
        <v>0.94311068817017496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1.212261383956905</v>
      </c>
      <c r="AE347" s="4">
        <f>'1'!AE347</f>
        <v>0.72735683037414289</v>
      </c>
      <c r="AF347" s="4">
        <f>'1'!AF347</f>
        <v>1.1788883602127187</v>
      </c>
      <c r="AG347" s="4">
        <f>'1'!AG347</f>
        <v>0.70733301612763122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0.805844054390632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1.00730506798829</v>
      </c>
      <c r="I348" s="5">
        <f>'1'!I348</f>
        <v>0.604383040792974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2.5980635275619131</v>
      </c>
      <c r="O348" s="4">
        <f>'1'!O348</f>
        <v>0</v>
      </c>
      <c r="P348" s="4">
        <f>'1'!P348</f>
        <v>0.96609494873797508</v>
      </c>
      <c r="Q348" s="4">
        <f>'1'!Q348</f>
        <v>0.93949877889370237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1.2076186859224689</v>
      </c>
      <c r="AE348" s="4">
        <f>'1'!AE348</f>
        <v>0.72457121155348125</v>
      </c>
      <c r="AF348" s="4">
        <f>'1'!AF348</f>
        <v>1.1743734736171278</v>
      </c>
      <c r="AG348" s="4">
        <f>'1'!AG348</f>
        <v>0.70462408417027678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0.806666137778137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1.0083326722226713</v>
      </c>
      <c r="I349" s="5">
        <f>'1'!I349</f>
        <v>0.6049996033336027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2.6007139471487477</v>
      </c>
      <c r="O349" s="4">
        <f>'1'!O349</f>
        <v>0</v>
      </c>
      <c r="P349" s="4">
        <f>'1'!P349</f>
        <v>0.96708051238863768</v>
      </c>
      <c r="Q349" s="4">
        <f>'1'!Q349</f>
        <v>0.94045721040970309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1.208850640485797</v>
      </c>
      <c r="AE349" s="4">
        <f>'1'!AE349</f>
        <v>0.72531038429147832</v>
      </c>
      <c r="AF349" s="4">
        <f>'1'!AF349</f>
        <v>1.1755715130121289</v>
      </c>
      <c r="AG349" s="4">
        <f>'1'!AG349</f>
        <v>0.70534290780727726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0.80530880241767899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1.0066360030220987</v>
      </c>
      <c r="I350" s="5">
        <f>'1'!I350</f>
        <v>0.60398160181325922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2.5963378603916856</v>
      </c>
      <c r="O350" s="4">
        <f>'1'!O350</f>
        <v>0</v>
      </c>
      <c r="P350" s="4">
        <f>'1'!P350</f>
        <v>0.96545325606238286</v>
      </c>
      <c r="Q350" s="4">
        <f>'1'!Q350</f>
        <v>0.93887475173578028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1.2068165700779785</v>
      </c>
      <c r="AE350" s="4">
        <f>'1'!AE350</f>
        <v>0.72408994204678712</v>
      </c>
      <c r="AF350" s="4">
        <f>'1'!AF350</f>
        <v>1.1735934396697254</v>
      </c>
      <c r="AG350" s="4">
        <f>'1'!AG350</f>
        <v>0.70415606380183515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0.80692315683097404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1.0086539460387176</v>
      </c>
      <c r="I351" s="5">
        <f>'1'!I351</f>
        <v>0.60519236762323048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2.6015425836863337</v>
      </c>
      <c r="O351" s="4">
        <f>'1'!O351</f>
        <v>0</v>
      </c>
      <c r="P351" s="4">
        <f>'1'!P351</f>
        <v>0.96738864248815548</v>
      </c>
      <c r="Q351" s="4">
        <f>'1'!Q351</f>
        <v>0.94075685782284357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1.2092358031101944</v>
      </c>
      <c r="AE351" s="4">
        <f>'1'!AE351</f>
        <v>0.72554148186611656</v>
      </c>
      <c r="AF351" s="4">
        <f>'1'!AF351</f>
        <v>1.1759460722785544</v>
      </c>
      <c r="AG351" s="4">
        <f>'1'!AG351</f>
        <v>0.70556764336713274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0.80980567111940405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1.012257088899255</v>
      </c>
      <c r="I352" s="5">
        <f>'1'!I352</f>
        <v>0.60735425333955306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2.6108358895060424</v>
      </c>
      <c r="O352" s="4">
        <f>'1'!O352</f>
        <v>0</v>
      </c>
      <c r="P352" s="4">
        <f>'1'!P352</f>
        <v>0.9708443762353296</v>
      </c>
      <c r="Q352" s="4">
        <f>'1'!Q352</f>
        <v>0.94411745673694925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1.213555470294162</v>
      </c>
      <c r="AE352" s="4">
        <f>'1'!AE352</f>
        <v>0.7281332821764972</v>
      </c>
      <c r="AF352" s="4">
        <f>'1'!AF352</f>
        <v>1.1801468209211865</v>
      </c>
      <c r="AG352" s="4">
        <f>'1'!AG352</f>
        <v>0.70808809255271199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0.80970941961964404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1.0121367745245551</v>
      </c>
      <c r="I353" s="5">
        <f>'1'!I353</f>
        <v>0.60728206471473301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2.6105255720077158</v>
      </c>
      <c r="O353" s="4">
        <f>'1'!O353</f>
        <v>0</v>
      </c>
      <c r="P353" s="4">
        <f>'1'!P353</f>
        <v>0.97072898407326058</v>
      </c>
      <c r="Q353" s="4">
        <f>'1'!Q353</f>
        <v>0.94400524127044738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1.2134112300915758</v>
      </c>
      <c r="AE353" s="4">
        <f>'1'!AE353</f>
        <v>0.72804673805494546</v>
      </c>
      <c r="AF353" s="4">
        <f>'1'!AF353</f>
        <v>1.1800065515880593</v>
      </c>
      <c r="AG353" s="4">
        <f>'1'!AG353</f>
        <v>0.70800393095283554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0.80942858484244495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1.0117857310530562</v>
      </c>
      <c r="I354" s="5">
        <f>'1'!I354</f>
        <v>0.60707143863183366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2.6096201529158498</v>
      </c>
      <c r="O354" s="4">
        <f>'1'!O354</f>
        <v>0</v>
      </c>
      <c r="P354" s="4">
        <f>'1'!P354</f>
        <v>0.97039230223239603</v>
      </c>
      <c r="Q354" s="4">
        <f>'1'!Q354</f>
        <v>0.94367782813286583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1.2129903777904951</v>
      </c>
      <c r="AE354" s="4">
        <f>'1'!AE354</f>
        <v>0.72779422667429705</v>
      </c>
      <c r="AF354" s="4">
        <f>'1'!AF354</f>
        <v>1.1795972851660823</v>
      </c>
      <c r="AG354" s="4">
        <f>'1'!AG354</f>
        <v>0.70775837109964934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0.809546840500313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1.0119335506253913</v>
      </c>
      <c r="I355" s="5">
        <f>'1'!I355</f>
        <v>0.60716013037523475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2.6100014124287307</v>
      </c>
      <c r="O355" s="4">
        <f>'1'!O355</f>
        <v>0</v>
      </c>
      <c r="P355" s="4">
        <f>'1'!P355</f>
        <v>0.97053407431981609</v>
      </c>
      <c r="Q355" s="4">
        <f>'1'!Q355</f>
        <v>0.94381569729695414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1.2131675928997701</v>
      </c>
      <c r="AE355" s="4">
        <f>'1'!AE355</f>
        <v>0.72790055573986212</v>
      </c>
      <c r="AF355" s="4">
        <f>'1'!AF355</f>
        <v>1.1797696216211926</v>
      </c>
      <c r="AG355" s="4">
        <f>'1'!AG355</f>
        <v>0.70786177297271557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0.80364390210486802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1.0045548776310851</v>
      </c>
      <c r="I356" s="5">
        <f>'1'!I356</f>
        <v>0.60273292657865096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2.5909701757184873</v>
      </c>
      <c r="O356" s="4">
        <f>'1'!O356</f>
        <v>0</v>
      </c>
      <c r="P356" s="4">
        <f>'1'!P356</f>
        <v>0.96345727213274379</v>
      </c>
      <c r="Q356" s="4">
        <f>'1'!Q356</f>
        <v>0.93693371636753098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1.2043215901659297</v>
      </c>
      <c r="AE356" s="4">
        <f>'1'!AE356</f>
        <v>0.72259295409955782</v>
      </c>
      <c r="AF356" s="4">
        <f>'1'!AF356</f>
        <v>1.1711671454594137</v>
      </c>
      <c r="AG356" s="4">
        <f>'1'!AG356</f>
        <v>0.70270028727564826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0.80743316256328901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1.0092914532041113</v>
      </c>
      <c r="I357" s="5">
        <f>'1'!I357</f>
        <v>0.60557487192246673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2.6031868562782274</v>
      </c>
      <c r="O357" s="4">
        <f>'1'!O357</f>
        <v>0</v>
      </c>
      <c r="P357" s="4">
        <f>'1'!P357</f>
        <v>0.96800006843233466</v>
      </c>
      <c r="Q357" s="4">
        <f>'1'!Q357</f>
        <v>0.94135145147918198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1.2100000855404183</v>
      </c>
      <c r="AE357" s="4">
        <f>'1'!AE357</f>
        <v>0.72600005132425105</v>
      </c>
      <c r="AF357" s="4">
        <f>'1'!AF357</f>
        <v>1.1766893143489774</v>
      </c>
      <c r="AG357" s="4">
        <f>'1'!AG357</f>
        <v>0.70601358860938646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0.804785689991946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1.0059821124899324</v>
      </c>
      <c r="I358" s="5">
        <f>'1'!I358</f>
        <v>0.60358926749395947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2.5946513314575741</v>
      </c>
      <c r="O358" s="4">
        <f>'1'!O358</f>
        <v>0</v>
      </c>
      <c r="P358" s="4">
        <f>'1'!P358</f>
        <v>0.96482611701560428</v>
      </c>
      <c r="Q358" s="4">
        <f>'1'!Q358</f>
        <v>0.93826487755165933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1.2060326462695055</v>
      </c>
      <c r="AE358" s="4">
        <f>'1'!AE358</f>
        <v>0.72361958776170321</v>
      </c>
      <c r="AF358" s="4">
        <f>'1'!AF358</f>
        <v>1.1728310969395741</v>
      </c>
      <c r="AG358" s="4">
        <f>'1'!AG358</f>
        <v>0.70369865816374455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0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0.800478341997785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1.0005979274972312</v>
      </c>
      <c r="I359" s="5">
        <f>'1'!I359</f>
        <v>0.60035875649833881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2.5807643223480898</v>
      </c>
      <c r="O359" s="4">
        <f>'1'!O359</f>
        <v>0</v>
      </c>
      <c r="P359" s="4">
        <f>'1'!P359</f>
        <v>0.9596622058135017</v>
      </c>
      <c r="Q359" s="4">
        <f>'1'!Q359</f>
        <v>0.93324312655810682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1.1995777572668771</v>
      </c>
      <c r="AE359" s="4">
        <f>'1'!AE359</f>
        <v>0.7197466543601263</v>
      </c>
      <c r="AF359" s="4">
        <f>'1'!AF359</f>
        <v>1.1665539081976335</v>
      </c>
      <c r="AG359" s="4">
        <f>'1'!AG359</f>
        <v>0.69993234491858014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0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0.803912314402911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1.0048903930036388</v>
      </c>
      <c r="I360" s="5">
        <f>'1'!I360</f>
        <v>0.60293423580218319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2.591835544393847</v>
      </c>
      <c r="O360" s="4">
        <f>'1'!O360</f>
        <v>0</v>
      </c>
      <c r="P360" s="4">
        <f>'1'!P360</f>
        <v>0.963779061148752</v>
      </c>
      <c r="Q360" s="4">
        <f>'1'!Q360</f>
        <v>0.93724664667318691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1.2047238264359401</v>
      </c>
      <c r="AE360" s="4">
        <f>'1'!AE360</f>
        <v>0.722834295861564</v>
      </c>
      <c r="AF360" s="4">
        <f>'1'!AF360</f>
        <v>1.1715583083414836</v>
      </c>
      <c r="AG360" s="4">
        <f>'1'!AG360</f>
        <v>0.70293498500489016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0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0.80501686292531704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1.0062710786566462</v>
      </c>
      <c r="I361" s="5">
        <f>'1'!I361</f>
        <v>0.60376264719398776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2.5953966393908878</v>
      </c>
      <c r="O361" s="4">
        <f>'1'!O361</f>
        <v>0</v>
      </c>
      <c r="P361" s="4">
        <f>'1'!P361</f>
        <v>0.9651032612124224</v>
      </c>
      <c r="Q361" s="4">
        <f>'1'!Q361</f>
        <v>0.93853439209039924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1.206379076515528</v>
      </c>
      <c r="AE361" s="4">
        <f>'1'!AE361</f>
        <v>0.7238274459093168</v>
      </c>
      <c r="AF361" s="4">
        <f>'1'!AF361</f>
        <v>1.173167990112999</v>
      </c>
      <c r="AG361" s="4">
        <f>'1'!AG361</f>
        <v>0.70390079406779948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0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0.798665362617756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0.998331703272195</v>
      </c>
      <c r="I362" s="5">
        <f>'1'!I362</f>
        <v>0.598999021963317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2.574919226665108</v>
      </c>
      <c r="O362" s="4">
        <f>'1'!O362</f>
        <v>0</v>
      </c>
      <c r="P362" s="4">
        <f>'1'!P362</f>
        <v>0.9574886956763119</v>
      </c>
      <c r="Q362" s="4">
        <f>'1'!Q362</f>
        <v>0.93112945220087062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1.19686086959539</v>
      </c>
      <c r="AE362" s="4">
        <f>'1'!AE362</f>
        <v>0.71811652175723395</v>
      </c>
      <c r="AF362" s="4">
        <f>'1'!AF362</f>
        <v>1.1639118152510883</v>
      </c>
      <c r="AG362" s="4">
        <f>'1'!AG362</f>
        <v>0.69834708915065291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0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0.79655051628857698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0.99568814536072126</v>
      </c>
      <c r="I363" s="5">
        <f>'1'!I363</f>
        <v>0.59741288721643271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2.5681009035859694</v>
      </c>
      <c r="O363" s="4">
        <f>'1'!O363</f>
        <v>0</v>
      </c>
      <c r="P363" s="4">
        <f>'1'!P363</f>
        <v>0.95495328904913035</v>
      </c>
      <c r="Q363" s="4">
        <f>'1'!Q363</f>
        <v>0.92866384420514747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1.1936916113114129</v>
      </c>
      <c r="AE363" s="4">
        <f>'1'!AE363</f>
        <v>0.71621496678684782</v>
      </c>
      <c r="AF363" s="4">
        <f>'1'!AF363</f>
        <v>1.1608298052564343</v>
      </c>
      <c r="AG363" s="4">
        <f>'1'!AG363</f>
        <v>0.69649788315386063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0</v>
      </c>
      <c r="AN363" s="4" t="b">
        <f>'1'!AN363</f>
        <v>0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0.79846885371991805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0.99808606714989756</v>
      </c>
      <c r="I364" s="5">
        <f>'1'!I364</f>
        <v>0.59885164028993854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2.5742856765414426</v>
      </c>
      <c r="O364" s="4">
        <f>'1'!O364</f>
        <v>0</v>
      </c>
      <c r="P364" s="4">
        <f>'1'!P364</f>
        <v>0.9572531088372096</v>
      </c>
      <c r="Q364" s="4">
        <f>'1'!Q364</f>
        <v>0.93090035096403134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1.1965663860465119</v>
      </c>
      <c r="AE364" s="4">
        <f>'1'!AE364</f>
        <v>0.7179398316279072</v>
      </c>
      <c r="AF364" s="4">
        <f>'1'!AF364</f>
        <v>1.1636254387050391</v>
      </c>
      <c r="AG364" s="4">
        <f>'1'!AG364</f>
        <v>0.69817526322302348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0</v>
      </c>
      <c r="AN364" s="4" t="b">
        <f>'1'!AN364</f>
        <v>0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0.80210577993982302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1.0026322249247788</v>
      </c>
      <c r="I365" s="5">
        <f>'1'!I365</f>
        <v>0.60157933495486726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2.5860112273014018</v>
      </c>
      <c r="O365" s="4">
        <f>'1'!O365</f>
        <v>0</v>
      </c>
      <c r="P365" s="4">
        <f>'1'!P365</f>
        <v>0.96161327757064996</v>
      </c>
      <c r="Q365" s="4">
        <f>'1'!Q365</f>
        <v>0.93514048616625856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1.2020165969633125</v>
      </c>
      <c r="AE365" s="4">
        <f>'1'!AE365</f>
        <v>0.7212099581779875</v>
      </c>
      <c r="AF365" s="4">
        <f>'1'!AF365</f>
        <v>1.1689256077078232</v>
      </c>
      <c r="AG365" s="4">
        <f>'1'!AG365</f>
        <v>0.70135536462469394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0</v>
      </c>
      <c r="AN365" s="4" t="b">
        <f>'1'!AN365</f>
        <v>0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0.79844142333667201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0.99805177917083998</v>
      </c>
      <c r="I366" s="5">
        <f>'1'!I366</f>
        <v>0.59883106750250403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2.5741972402269098</v>
      </c>
      <c r="O366" s="4">
        <f>'1'!O366</f>
        <v>0</v>
      </c>
      <c r="P366" s="4">
        <f>'1'!P366</f>
        <v>0.95722022362256842</v>
      </c>
      <c r="Q366" s="4">
        <f>'1'!Q366</f>
        <v>0.93086837106491338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1.1965252795282106</v>
      </c>
      <c r="AE366" s="4">
        <f>'1'!AE366</f>
        <v>0.71791516771692632</v>
      </c>
      <c r="AF366" s="4">
        <f>'1'!AF366</f>
        <v>1.1635854638311418</v>
      </c>
      <c r="AG366" s="4">
        <f>'1'!AG366</f>
        <v>0.69815127829868506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0</v>
      </c>
      <c r="AN366" s="4" t="b">
        <f>'1'!AN366</f>
        <v>0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0.78962113444785698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0.98702641805982116</v>
      </c>
      <c r="I367" s="5">
        <f>'1'!I367</f>
        <v>0.59221585083589279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2.5457603848083781</v>
      </c>
      <c r="O367" s="4">
        <f>'1'!O367</f>
        <v>0</v>
      </c>
      <c r="P367" s="4">
        <f>'1'!P367</f>
        <v>0.94664592392343183</v>
      </c>
      <c r="Q367" s="4">
        <f>'1'!Q367</f>
        <v>0.92058517719460842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1.1833074049042898</v>
      </c>
      <c r="AE367" s="4">
        <f>'1'!AE367</f>
        <v>0.7099844429425739</v>
      </c>
      <c r="AF367" s="4">
        <f>'1'!AF367</f>
        <v>1.1507314714932606</v>
      </c>
      <c r="AG367" s="4">
        <f>'1'!AG367</f>
        <v>0.69043888289595634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0</v>
      </c>
      <c r="AN367" s="4" t="b">
        <f>'1'!AN367</f>
        <v>0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0.79272382439392397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0.99090478049240494</v>
      </c>
      <c r="I368" s="5">
        <f>'1'!I368</f>
        <v>0.59454286829544301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2.5557635430401593</v>
      </c>
      <c r="O368" s="4">
        <f>'1'!O368</f>
        <v>0</v>
      </c>
      <c r="P368" s="4">
        <f>'1'!P368</f>
        <v>0.950365617663261</v>
      </c>
      <c r="Q368" s="4">
        <f>'1'!Q368</f>
        <v>0.92420246939864414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1.1879570220790763</v>
      </c>
      <c r="AE368" s="4">
        <f>'1'!AE368</f>
        <v>0.71277421324744572</v>
      </c>
      <c r="AF368" s="4">
        <f>'1'!AF368</f>
        <v>1.1552530867483051</v>
      </c>
      <c r="AG368" s="4">
        <f>'1'!AG368</f>
        <v>0.69315185204898311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0</v>
      </c>
      <c r="AN368" s="4" t="b">
        <f>'1'!AN368</f>
        <v>0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0.79971052276132804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0.99963815345166007</v>
      </c>
      <c r="I369" s="5">
        <f>'1'!I369</f>
        <v>0.599782892070996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2.5782888518856222</v>
      </c>
      <c r="O369" s="4">
        <f>'1'!O369</f>
        <v>0</v>
      </c>
      <c r="P369" s="4">
        <f>'1'!P369</f>
        <v>0.95874169733317804</v>
      </c>
      <c r="Q369" s="4">
        <f>'1'!Q369</f>
        <v>0.93234795927216352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1.1984271216664726</v>
      </c>
      <c r="AE369" s="4">
        <f>'1'!AE369</f>
        <v>0.71905627299988351</v>
      </c>
      <c r="AF369" s="4">
        <f>'1'!AF369</f>
        <v>1.1654349490902045</v>
      </c>
      <c r="AG369" s="4">
        <f>'1'!AG369</f>
        <v>0.69926096945412264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0</v>
      </c>
      <c r="AN369" s="4" t="b">
        <f>'1'!AN369</f>
        <v>0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0.80093037575208403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1.001162969690105</v>
      </c>
      <c r="I370" s="5">
        <f>'1'!I370</f>
        <v>0.60069778181406308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2.5822216916788832</v>
      </c>
      <c r="O370" s="4">
        <f>'1'!O370</f>
        <v>0</v>
      </c>
      <c r="P370" s="4">
        <f>'1'!P370</f>
        <v>0.96020413141847194</v>
      </c>
      <c r="Q370" s="4">
        <f>'1'!Q370</f>
        <v>0.93377013318906577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1.2002551642730899</v>
      </c>
      <c r="AE370" s="4">
        <f>'1'!AE370</f>
        <v>0.72015309856385401</v>
      </c>
      <c r="AF370" s="4">
        <f>'1'!AF370</f>
        <v>1.1672126664863323</v>
      </c>
      <c r="AG370" s="4">
        <f>'1'!AG370</f>
        <v>0.70032759989179927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0</v>
      </c>
      <c r="AN370" s="4" t="b">
        <f>'1'!AN370</f>
        <v>0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0.79861862976612197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0.99827328720765252</v>
      </c>
      <c r="I371" s="5">
        <f>'1'!I371</f>
        <v>0.59896397232459142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2.574768558658429</v>
      </c>
      <c r="O371" s="4">
        <f>'1'!O371</f>
        <v>0</v>
      </c>
      <c r="P371" s="4">
        <f>'1'!P371</f>
        <v>0.95743266948655747</v>
      </c>
      <c r="Q371" s="4">
        <f>'1'!Q371</f>
        <v>0.9310749683875259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1.1967908368581968</v>
      </c>
      <c r="AE371" s="4">
        <f>'1'!AE371</f>
        <v>0.71807450211491808</v>
      </c>
      <c r="AF371" s="4">
        <f>'1'!AF371</f>
        <v>1.1638437104844073</v>
      </c>
      <c r="AG371" s="4">
        <f>'1'!AG371</f>
        <v>0.69830622629064443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0</v>
      </c>
      <c r="AN371" s="4" t="b">
        <f>'1'!AN371</f>
        <v>0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0.78997630536946295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0.98747038171182866</v>
      </c>
      <c r="I372" s="5">
        <f>'1'!I372</f>
        <v>0.59248222902709724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2.5469054656865544</v>
      </c>
      <c r="O372" s="4">
        <f>'1'!O372</f>
        <v>0</v>
      </c>
      <c r="P372" s="4">
        <f>'1'!P372</f>
        <v>0.94707172446316723</v>
      </c>
      <c r="Q372" s="4">
        <f>'1'!Q372</f>
        <v>0.92099925563240204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1.183839655578959</v>
      </c>
      <c r="AE372" s="4">
        <f>'1'!AE372</f>
        <v>0.71030379334737548</v>
      </c>
      <c r="AF372" s="4">
        <f>'1'!AF372</f>
        <v>1.1512490695405027</v>
      </c>
      <c r="AG372" s="4">
        <f>'1'!AG372</f>
        <v>0.69074944172430153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0</v>
      </c>
      <c r="AN372" s="4" t="b">
        <f>'1'!AN372</f>
        <v>0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0.78195791632814704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0.97744739541018377</v>
      </c>
      <c r="I373" s="5">
        <f>'1'!I373</f>
        <v>0.58646843724611031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2.5210539575634376</v>
      </c>
      <c r="O373" s="4">
        <f>'1'!O373</f>
        <v>0</v>
      </c>
      <c r="P373" s="4">
        <f>'1'!P373</f>
        <v>0.93745879115724484</v>
      </c>
      <c r="Q373" s="4">
        <f>'1'!Q373</f>
        <v>0.91165096216052499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1.171823488946556</v>
      </c>
      <c r="AE373" s="4">
        <f>'1'!AE373</f>
        <v>0.7030940933679336</v>
      </c>
      <c r="AF373" s="4">
        <f>'1'!AF373</f>
        <v>1.1395637027006562</v>
      </c>
      <c r="AG373" s="4">
        <f>'1'!AG373</f>
        <v>0.68373822162039377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0</v>
      </c>
      <c r="AN373" s="4" t="b">
        <f>'1'!AN373</f>
        <v>0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0.78246970911608105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0.97808713639510136</v>
      </c>
      <c r="I374" s="5">
        <f>'1'!I374</f>
        <v>0.58685228183706073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2.5227039916720915</v>
      </c>
      <c r="O374" s="4">
        <f>'1'!O374</f>
        <v>0</v>
      </c>
      <c r="P374" s="4">
        <f>'1'!P374</f>
        <v>0.93807235953257706</v>
      </c>
      <c r="Q374" s="4">
        <f>'1'!Q374</f>
        <v>0.91224763926782726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1.1725904494157213</v>
      </c>
      <c r="AE374" s="4">
        <f>'1'!AE374</f>
        <v>0.7035542696494328</v>
      </c>
      <c r="AF374" s="4">
        <f>'1'!AF374</f>
        <v>1.1403095490847841</v>
      </c>
      <c r="AG374" s="4">
        <f>'1'!AG374</f>
        <v>0.68418572945087042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0</v>
      </c>
      <c r="AN374" s="4" t="b">
        <f>'1'!AN374</f>
        <v>0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0.79385147827987002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0.99231434784983752</v>
      </c>
      <c r="I375" s="5">
        <f>'1'!I375</f>
        <v>0.59538860870990251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2.5593991303685355</v>
      </c>
      <c r="O375" s="4">
        <f>'1'!O375</f>
        <v>0</v>
      </c>
      <c r="P375" s="4">
        <f>'1'!P375</f>
        <v>0.95171751784444558</v>
      </c>
      <c r="Q375" s="4">
        <f>'1'!Q375</f>
        <v>0.92551715236129517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1.1896468973055569</v>
      </c>
      <c r="AE375" s="4">
        <f>'1'!AE375</f>
        <v>0.71378813838333421</v>
      </c>
      <c r="AF375" s="4">
        <f>'1'!AF375</f>
        <v>1.1568964404516189</v>
      </c>
      <c r="AG375" s="4">
        <f>'1'!AG375</f>
        <v>0.69413786427097135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0</v>
      </c>
      <c r="AN375" s="4" t="b">
        <f>'1'!AN375</f>
        <v>0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0.79406685484004402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0.99258356855005503</v>
      </c>
      <c r="I376" s="5">
        <f>'1'!I376</f>
        <v>0.59555014113003302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2.5600935103576052</v>
      </c>
      <c r="O376" s="4">
        <f>'1'!O376</f>
        <v>0</v>
      </c>
      <c r="P376" s="4">
        <f>'1'!P376</f>
        <v>0.95197572438667544</v>
      </c>
      <c r="Q376" s="4">
        <f>'1'!Q376</f>
        <v>0.9257682505907644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1.1899696554833443</v>
      </c>
      <c r="AE376" s="4">
        <f>'1'!AE376</f>
        <v>0.71398179329000655</v>
      </c>
      <c r="AF376" s="4">
        <f>'1'!AF376</f>
        <v>1.1572103132384555</v>
      </c>
      <c r="AG376" s="4">
        <f>'1'!AG376</f>
        <v>0.69432618794307333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0</v>
      </c>
      <c r="AN376" s="4" t="b">
        <f>'1'!AN376</f>
        <v>0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0.79131218553662397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0.98914023192077993</v>
      </c>
      <c r="I377" s="5">
        <f>'1'!I377</f>
        <v>0.593484139152468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2.5512123803068016</v>
      </c>
      <c r="O377" s="4">
        <f>'1'!O377</f>
        <v>0</v>
      </c>
      <c r="P377" s="4">
        <f>'1'!P377</f>
        <v>0.94867325899653232</v>
      </c>
      <c r="Q377" s="4">
        <f>'1'!Q377</f>
        <v>0.92255670062310213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1.1858415737456653</v>
      </c>
      <c r="AE377" s="4">
        <f>'1'!AE377</f>
        <v>0.7115049442473993</v>
      </c>
      <c r="AF377" s="4">
        <f>'1'!AF377</f>
        <v>1.1531958757788776</v>
      </c>
      <c r="AG377" s="4">
        <f>'1'!AG377</f>
        <v>0.69191752546732666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0</v>
      </c>
      <c r="AN377" s="4" t="b">
        <f>'1'!AN377</f>
        <v>0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0.79345070966658904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0.9918133870832363</v>
      </c>
      <c r="I378" s="5">
        <f>'1'!I378</f>
        <v>0.59508803224994178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2.5581070412707954</v>
      </c>
      <c r="O378" s="4">
        <f>'1'!O378</f>
        <v>0</v>
      </c>
      <c r="P378" s="4">
        <f>'1'!P378</f>
        <v>0.95123705201387465</v>
      </c>
      <c r="Q378" s="4">
        <f>'1'!Q378</f>
        <v>0.92504991354412591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1.1890463150173434</v>
      </c>
      <c r="AE378" s="4">
        <f>'1'!AE378</f>
        <v>0.71342778901040593</v>
      </c>
      <c r="AF378" s="4">
        <f>'1'!AF378</f>
        <v>1.1563123919301574</v>
      </c>
      <c r="AG378" s="4">
        <f>'1'!AG378</f>
        <v>0.69378743515809438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0</v>
      </c>
      <c r="AN378" s="4" t="b">
        <f>'1'!AN378</f>
        <v>0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0.794709814792675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0.9933872684908438</v>
      </c>
      <c r="I379" s="5">
        <f>'1'!I379</f>
        <v>0.59603236109450619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2.5621664310343939</v>
      </c>
      <c r="O379" s="4">
        <f>'1'!O379</f>
        <v>0</v>
      </c>
      <c r="P379" s="4">
        <f>'1'!P379</f>
        <v>0.95274654395045233</v>
      </c>
      <c r="Q379" s="4">
        <f>'1'!Q379</f>
        <v>0.92651784983032337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1.1909331799380654</v>
      </c>
      <c r="AE379" s="4">
        <f>'1'!AE379</f>
        <v>0.7145599079628393</v>
      </c>
      <c r="AF379" s="4">
        <f>'1'!AF379</f>
        <v>1.1581473122879042</v>
      </c>
      <c r="AG379" s="4">
        <f>'1'!AG379</f>
        <v>0.6948883873727425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0</v>
      </c>
      <c r="AN379" s="4" t="b">
        <f>'1'!AN379</f>
        <v>0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0.79004241872206105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0.98755302340257634</v>
      </c>
      <c r="I380" s="5">
        <f>'1'!I380</f>
        <v>0.59253181404154576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2.5471186169645645</v>
      </c>
      <c r="O380" s="4">
        <f>'1'!O380</f>
        <v>0</v>
      </c>
      <c r="P380" s="4">
        <f>'1'!P380</f>
        <v>0.94715098517824126</v>
      </c>
      <c r="Q380" s="4">
        <f>'1'!Q380</f>
        <v>0.92107633433478386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1.1839387314728016</v>
      </c>
      <c r="AE380" s="4">
        <f>'1'!AE380</f>
        <v>0.71036323888368091</v>
      </c>
      <c r="AF380" s="4">
        <f>'1'!AF380</f>
        <v>1.1513454179184799</v>
      </c>
      <c r="AG380" s="4">
        <f>'1'!AG380</f>
        <v>0.69080725075108784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0</v>
      </c>
      <c r="AN380" s="4" t="b">
        <f>'1'!AN380</f>
        <v>0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0.79014148387053396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0.98767685483816747</v>
      </c>
      <c r="I381" s="5">
        <f>'1'!I381</f>
        <v>0.59260611290290044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2.5474380057441897</v>
      </c>
      <c r="O381" s="4">
        <f>'1'!O381</f>
        <v>0</v>
      </c>
      <c r="P381" s="4">
        <f>'1'!P381</f>
        <v>0.94726975051380991</v>
      </c>
      <c r="Q381" s="4">
        <f>'1'!Q381</f>
        <v>0.92119183011279959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1.1840871881422623</v>
      </c>
      <c r="AE381" s="4">
        <f>'1'!AE381</f>
        <v>0.71045231288535748</v>
      </c>
      <c r="AF381" s="4">
        <f>'1'!AF381</f>
        <v>1.1514897876409995</v>
      </c>
      <c r="AG381" s="4">
        <f>'1'!AG381</f>
        <v>0.69089387258459967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0</v>
      </c>
      <c r="AN381" s="4" t="b">
        <f>'1'!AN381</f>
        <v>0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0.78987044750273805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0.98733805937842256</v>
      </c>
      <c r="I382" s="5">
        <f>'1'!I382</f>
        <v>0.59240283562705354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2.5465641769953433</v>
      </c>
      <c r="O382" s="4">
        <f>'1'!O382</f>
        <v>0</v>
      </c>
      <c r="P382" s="4">
        <f>'1'!P382</f>
        <v>0.94694481560310939</v>
      </c>
      <c r="Q382" s="4">
        <f>'1'!Q382</f>
        <v>0.92087584051755145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1.1836810195038867</v>
      </c>
      <c r="AE382" s="4">
        <f>'1'!AE382</f>
        <v>0.71020861170233207</v>
      </c>
      <c r="AF382" s="4">
        <f>'1'!AF382</f>
        <v>1.1510948006469393</v>
      </c>
      <c r="AG382" s="4">
        <f>'1'!AG382</f>
        <v>0.69065688038816364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0</v>
      </c>
      <c r="AN382" s="4" t="b">
        <f>'1'!AN382</f>
        <v>0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0.78745650271043999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0.98432062838805001</v>
      </c>
      <c r="I383" s="5">
        <f>'1'!I383</f>
        <v>0.59059237703282996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2.5387815521956107</v>
      </c>
      <c r="O383" s="4">
        <f>'1'!O383</f>
        <v>0</v>
      </c>
      <c r="P383" s="4">
        <f>'1'!P383</f>
        <v>0.94405083151566094</v>
      </c>
      <c r="Q383" s="4">
        <f>'1'!Q383</f>
        <v>0.91806152654163486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1.1800635393945762</v>
      </c>
      <c r="AE383" s="4">
        <f>'1'!AE383</f>
        <v>0.70803812363674568</v>
      </c>
      <c r="AF383" s="4">
        <f>'1'!AF383</f>
        <v>1.1475769081770435</v>
      </c>
      <c r="AG383" s="4">
        <f>'1'!AG383</f>
        <v>0.68854614490622612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0</v>
      </c>
      <c r="AN383" s="4" t="b">
        <f>'1'!AN383</f>
        <v>0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0.78456506771589896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0.98070633464487367</v>
      </c>
      <c r="I384" s="5">
        <f>'1'!I384</f>
        <v>0.58842380078692424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2.5294594857725805</v>
      </c>
      <c r="O384" s="4">
        <f>'1'!O384</f>
        <v>0</v>
      </c>
      <c r="P384" s="4">
        <f>'1'!P384</f>
        <v>0.94058440308250379</v>
      </c>
      <c r="Q384" s="4">
        <f>'1'!Q384</f>
        <v>0.91469052736155654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1.1757305038531298</v>
      </c>
      <c r="AE384" s="4">
        <f>'1'!AE384</f>
        <v>0.70543830231187787</v>
      </c>
      <c r="AF384" s="4">
        <f>'1'!AF384</f>
        <v>1.1433631592019458</v>
      </c>
      <c r="AG384" s="4">
        <f>'1'!AG384</f>
        <v>0.68601789552116743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0</v>
      </c>
      <c r="AN384" s="4" t="b">
        <f>'1'!AN384</f>
        <v>0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0.78263640670554802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0.97829550838193502</v>
      </c>
      <c r="I385" s="5">
        <f>'1'!I385</f>
        <v>0.58697730502916101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2.5232414293127454</v>
      </c>
      <c r="O385" s="4">
        <f>'1'!O385</f>
        <v>0</v>
      </c>
      <c r="P385" s="4">
        <f>'1'!P385</f>
        <v>0.93827220675893974</v>
      </c>
      <c r="Q385" s="4">
        <f>'1'!Q385</f>
        <v>0.91244198478777683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1.1728402584486748</v>
      </c>
      <c r="AE385" s="4">
        <f>'1'!AE385</f>
        <v>0.70370415506920481</v>
      </c>
      <c r="AF385" s="4">
        <f>'1'!AF385</f>
        <v>1.140552480984721</v>
      </c>
      <c r="AG385" s="4">
        <f>'1'!AG385</f>
        <v>0.68433148859083259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0</v>
      </c>
      <c r="AN385" s="4" t="b">
        <f>'1'!AN385</f>
        <v>0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0.78312226089533798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0.97890282611917245</v>
      </c>
      <c r="I386" s="5">
        <f>'1'!I386</f>
        <v>0.58734169567150352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2.5248078366633102</v>
      </c>
      <c r="O386" s="4">
        <f>'1'!O386</f>
        <v>0</v>
      </c>
      <c r="P386" s="4">
        <f>'1'!P386</f>
        <v>0.93885467836249858</v>
      </c>
      <c r="Q386" s="4">
        <f>'1'!Q386</f>
        <v>0.91300842120378189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1.1735683479531231</v>
      </c>
      <c r="AE386" s="4">
        <f>'1'!AE386</f>
        <v>0.70414100877187391</v>
      </c>
      <c r="AF386" s="4">
        <f>'1'!AF386</f>
        <v>1.1412605265047273</v>
      </c>
      <c r="AG386" s="4">
        <f>'1'!AG386</f>
        <v>0.68475631590283648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0</v>
      </c>
      <c r="AN386" s="4" t="b">
        <f>'1'!AN386</f>
        <v>0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0.786142815407463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0.98267851925932881</v>
      </c>
      <c r="I387" s="5">
        <f>'1'!I387</f>
        <v>0.5896071115555972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2.534546187983528</v>
      </c>
      <c r="O387" s="4">
        <f>'1'!O387</f>
        <v>0</v>
      </c>
      <c r="P387" s="4">
        <f>'1'!P387</f>
        <v>0.94247590313998775</v>
      </c>
      <c r="Q387" s="4">
        <f>'1'!Q387</f>
        <v>0.91652995525278502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1.1780948789249848</v>
      </c>
      <c r="AE387" s="4">
        <f>'1'!AE387</f>
        <v>0.70685692735499084</v>
      </c>
      <c r="AF387" s="4">
        <f>'1'!AF387</f>
        <v>1.1456624440659813</v>
      </c>
      <c r="AG387" s="4">
        <f>'1'!AG387</f>
        <v>0.68739746643958877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0</v>
      </c>
      <c r="AN387" s="4" t="b">
        <f>'1'!AN387</f>
        <v>0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0.78260729135999596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0.97825911419999501</v>
      </c>
      <c r="I388" s="5">
        <f>'1'!I388</f>
        <v>0.58695546851999691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2.523147560633118</v>
      </c>
      <c r="O388" s="4">
        <f>'1'!O388</f>
        <v>0</v>
      </c>
      <c r="P388" s="4">
        <f>'1'!P388</f>
        <v>0.93823730150882922</v>
      </c>
      <c r="Q388" s="4">
        <f>'1'!Q388</f>
        <v>0.91240804046387913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1.1727966268860366</v>
      </c>
      <c r="AE388" s="4">
        <f>'1'!AE388</f>
        <v>0.70367797613162186</v>
      </c>
      <c r="AF388" s="4">
        <f>'1'!AF388</f>
        <v>1.1405100505798489</v>
      </c>
      <c r="AG388" s="4">
        <f>'1'!AG388</f>
        <v>0.68430603034790938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0</v>
      </c>
      <c r="AN388" s="4" t="b">
        <f>'1'!AN388</f>
        <v>0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0.78039178348314597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0.97548972935393241</v>
      </c>
      <c r="I389" s="5">
        <f>'1'!I389</f>
        <v>0.58529383761235954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2.5160047019391705</v>
      </c>
      <c r="O389" s="4">
        <f>'1'!O389</f>
        <v>0</v>
      </c>
      <c r="P389" s="4">
        <f>'1'!P389</f>
        <v>0.93558121568545927</v>
      </c>
      <c r="Q389" s="4">
        <f>'1'!Q389</f>
        <v>0.9098250755172631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1.1694765196068242</v>
      </c>
      <c r="AE389" s="4">
        <f>'1'!AE389</f>
        <v>0.70168591176409445</v>
      </c>
      <c r="AF389" s="4">
        <f>'1'!AF389</f>
        <v>1.1372813443965788</v>
      </c>
      <c r="AG389" s="4">
        <f>'1'!AG389</f>
        <v>0.6823688066379473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0</v>
      </c>
      <c r="AN389" s="4" t="b">
        <f>'1'!AN389</f>
        <v>0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0.779776925741685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0.97472115717710628</v>
      </c>
      <c r="I390" s="5">
        <f>'1'!I390</f>
        <v>0.58483269430626372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2.5140223835687299</v>
      </c>
      <c r="O390" s="4">
        <f>'1'!O390</f>
        <v>0</v>
      </c>
      <c r="P390" s="4">
        <f>'1'!P390</f>
        <v>0.93484408676457009</v>
      </c>
      <c r="Q390" s="4">
        <f>'1'!Q390</f>
        <v>0.9091082394319826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1.1685551084557126</v>
      </c>
      <c r="AE390" s="4">
        <f>'1'!AE390</f>
        <v>0.70113306507342754</v>
      </c>
      <c r="AF390" s="4">
        <f>'1'!AF390</f>
        <v>1.1363852992899783</v>
      </c>
      <c r="AG390" s="4">
        <f>'1'!AG390</f>
        <v>0.68183117957398698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0</v>
      </c>
      <c r="AN390" s="4" t="b">
        <f>'1'!AN390</f>
        <v>0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0.77980212818320405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0.97475266022900509</v>
      </c>
      <c r="I391" s="5">
        <f>'1'!I391</f>
        <v>0.58485159613740301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2.5141036369374921</v>
      </c>
      <c r="O391" s="4">
        <f>'1'!O391</f>
        <v>0</v>
      </c>
      <c r="P391" s="4">
        <f>'1'!P391</f>
        <v>0.93487430098693081</v>
      </c>
      <c r="Q391" s="4">
        <f>'1'!Q391</f>
        <v>0.90913762187006519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1.1685928762336635</v>
      </c>
      <c r="AE391" s="4">
        <f>'1'!AE391</f>
        <v>0.70115572574019813</v>
      </c>
      <c r="AF391" s="4">
        <f>'1'!AF391</f>
        <v>1.1364220273375816</v>
      </c>
      <c r="AG391" s="4">
        <f>'1'!AG391</f>
        <v>0.68185321640254892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0</v>
      </c>
      <c r="AN391" s="4" t="b">
        <f>'1'!AN391</f>
        <v>0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0.78035574332219204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0.97544467915274002</v>
      </c>
      <c r="I392" s="5">
        <f>'1'!I392</f>
        <v>0.58526680749164406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2.5158885074630906</v>
      </c>
      <c r="O392" s="4">
        <f>'1'!O392</f>
        <v>0</v>
      </c>
      <c r="P392" s="4">
        <f>'1'!P392</f>
        <v>0.93553800854474811</v>
      </c>
      <c r="Q392" s="4">
        <f>'1'!Q392</f>
        <v>0.90978305785016877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1.1694225106809351</v>
      </c>
      <c r="AE392" s="4">
        <f>'1'!AE392</f>
        <v>0.70165350640856106</v>
      </c>
      <c r="AF392" s="4">
        <f>'1'!AF392</f>
        <v>1.1372288223127109</v>
      </c>
      <c r="AG392" s="4">
        <f>'1'!AG392</f>
        <v>0.68233729338762661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0</v>
      </c>
      <c r="AN392" s="4" t="b">
        <f>'1'!AN392</f>
        <v>0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0.78364506584184102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0.97955633230230132</v>
      </c>
      <c r="I393" s="5">
        <f>'1'!I393</f>
        <v>0.58773379938138071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2.5264933742758768</v>
      </c>
      <c r="O393" s="4">
        <f>'1'!O393</f>
        <v>0</v>
      </c>
      <c r="P393" s="4">
        <f>'1'!P393</f>
        <v>0.93948144878444306</v>
      </c>
      <c r="Q393" s="4">
        <f>'1'!Q393</f>
        <v>0.91361793691114868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1.1743518109805537</v>
      </c>
      <c r="AE393" s="4">
        <f>'1'!AE393</f>
        <v>0.70461108658833227</v>
      </c>
      <c r="AF393" s="4">
        <f>'1'!AF393</f>
        <v>1.1420224211389358</v>
      </c>
      <c r="AG393" s="4">
        <f>'1'!AG393</f>
        <v>0.68521345268336153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0</v>
      </c>
      <c r="AN393" s="4" t="b">
        <f>'1'!AN393</f>
        <v>0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0.77803472213503799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0.97254340266879746</v>
      </c>
      <c r="I394" s="5">
        <f>'1'!I394</f>
        <v>0.58352604160127852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2.5084054709373658</v>
      </c>
      <c r="O394" s="4">
        <f>'1'!O394</f>
        <v>0</v>
      </c>
      <c r="P394" s="4">
        <f>'1'!P394</f>
        <v>0.93275542693654978</v>
      </c>
      <c r="Q394" s="4">
        <f>'1'!Q394</f>
        <v>0.90707707949215188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1.1659442836706873</v>
      </c>
      <c r="AE394" s="4">
        <f>'1'!AE394</f>
        <v>0.69956657020241231</v>
      </c>
      <c r="AF394" s="4">
        <f>'1'!AF394</f>
        <v>1.1338463493651898</v>
      </c>
      <c r="AG394" s="4">
        <f>'1'!AG394</f>
        <v>0.68030780961911397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0</v>
      </c>
      <c r="AN394" s="4" t="b">
        <f>'1'!AN394</f>
        <v>0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0.77668731276438097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0.97085914095547621</v>
      </c>
      <c r="I395" s="5">
        <f>'1'!I395</f>
        <v>0.58251548457328572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2.5040613858460556</v>
      </c>
      <c r="O395" s="4">
        <f>'1'!O395</f>
        <v>0</v>
      </c>
      <c r="P395" s="4">
        <f>'1'!P395</f>
        <v>0.93114007049161285</v>
      </c>
      <c r="Q395" s="4">
        <f>'1'!Q395</f>
        <v>0.90550619310103808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1.163925088114516</v>
      </c>
      <c r="AE395" s="4">
        <f>'1'!AE395</f>
        <v>0.69835505286870969</v>
      </c>
      <c r="AF395" s="4">
        <f>'1'!AF395</f>
        <v>1.1318827413762975</v>
      </c>
      <c r="AG395" s="4">
        <f>'1'!AG395</f>
        <v>0.67912964482577853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0</v>
      </c>
      <c r="AN395" s="4" t="b">
        <f>'1'!AN395</f>
        <v>0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0.76978513990989705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0.96223142488737134</v>
      </c>
      <c r="I396" s="5">
        <f>'1'!I396</f>
        <v>0.57733885493242276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2.4818085895929114</v>
      </c>
      <c r="O396" s="4">
        <f>'1'!O396</f>
        <v>0</v>
      </c>
      <c r="P396" s="4">
        <f>'1'!P396</f>
        <v>0.92286532515633135</v>
      </c>
      <c r="Q396" s="4">
        <f>'1'!Q396</f>
        <v>0.89745924787240516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1.1535816564454142</v>
      </c>
      <c r="AE396" s="4">
        <f>'1'!AE396</f>
        <v>0.69214899386724849</v>
      </c>
      <c r="AF396" s="4">
        <f>'1'!AF396</f>
        <v>1.1218240598405065</v>
      </c>
      <c r="AG396" s="4">
        <f>'1'!AG396</f>
        <v>0.67309443590430384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0</v>
      </c>
      <c r="AN396" s="4" t="b">
        <f>'1'!AN396</f>
        <v>0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0.77833344118890202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0.97291680148612758</v>
      </c>
      <c r="I397" s="5">
        <f>'1'!I397</f>
        <v>0.58375008089167646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2.5093685494320241</v>
      </c>
      <c r="O397" s="4">
        <f>'1'!O397</f>
        <v>0</v>
      </c>
      <c r="P397" s="4">
        <f>'1'!P397</f>
        <v>0.93311354953788617</v>
      </c>
      <c r="Q397" s="4">
        <f>'1'!Q397</f>
        <v>0.9074253431354814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1.1663919369223577</v>
      </c>
      <c r="AE397" s="4">
        <f>'1'!AE397</f>
        <v>0.69983516215341468</v>
      </c>
      <c r="AF397" s="4">
        <f>'1'!AF397</f>
        <v>1.1342816789193517</v>
      </c>
      <c r="AG397" s="4">
        <f>'1'!AG397</f>
        <v>0.68056900735161108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0</v>
      </c>
      <c r="AN397" s="4" t="b">
        <f>'1'!AN397</f>
        <v>0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0.77911985950089802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0.97389982437612255</v>
      </c>
      <c r="I398" s="5">
        <f>'1'!I398</f>
        <v>0.58433989462567348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2.5119039838286317</v>
      </c>
      <c r="O398" s="4">
        <f>'1'!O398</f>
        <v>0</v>
      </c>
      <c r="P398" s="4">
        <f>'1'!P398</f>
        <v>0.93405635572312118</v>
      </c>
      <c r="Q398" s="4">
        <f>'1'!Q398</f>
        <v>0.90834219428030816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1.1675704446539015</v>
      </c>
      <c r="AE398" s="4">
        <f>'1'!AE398</f>
        <v>0.70054226679234088</v>
      </c>
      <c r="AF398" s="4">
        <f>'1'!AF398</f>
        <v>1.1354277428503852</v>
      </c>
      <c r="AG398" s="4">
        <f>'1'!AG398</f>
        <v>0.68125664571023115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0</v>
      </c>
      <c r="AN398" s="4" t="b">
        <f>'1'!AN398</f>
        <v>0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0.76859132848005696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0.96073916060007125</v>
      </c>
      <c r="I399" s="5">
        <f>'1'!I399</f>
        <v>0.57644349636004266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2.4779597085125644</v>
      </c>
      <c r="O399" s="4">
        <f>'1'!O399</f>
        <v>0</v>
      </c>
      <c r="P399" s="4">
        <f>'1'!P399</f>
        <v>0.92143411128085473</v>
      </c>
      <c r="Q399" s="4">
        <f>'1'!Q399</f>
        <v>0.89606743468664896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1.1517926391010684</v>
      </c>
      <c r="AE399" s="4">
        <f>'1'!AE399</f>
        <v>0.69107558346064102</v>
      </c>
      <c r="AF399" s="4">
        <f>'1'!AF399</f>
        <v>1.1200842933583113</v>
      </c>
      <c r="AG399" s="4">
        <f>'1'!AG399</f>
        <v>0.67205057601498674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0</v>
      </c>
      <c r="AN399" s="4" t="b">
        <f>'1'!AN399</f>
        <v>0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0.77669075130578902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0.97086343913223627</v>
      </c>
      <c r="I400" s="5">
        <f>'1'!I400</f>
        <v>0.58251806347934176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2.5040724717986933</v>
      </c>
      <c r="O400" s="4">
        <f>'1'!O400</f>
        <v>0</v>
      </c>
      <c r="P400" s="4">
        <f>'1'!P400</f>
        <v>0.93114419282454719</v>
      </c>
      <c r="Q400" s="4">
        <f>'1'!Q400</f>
        <v>0.90551020194795628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1.163930241030684</v>
      </c>
      <c r="AE400" s="4">
        <f>'1'!AE400</f>
        <v>0.69835814461841039</v>
      </c>
      <c r="AF400" s="4">
        <f>'1'!AF400</f>
        <v>1.1318877524349453</v>
      </c>
      <c r="AG400" s="4">
        <f>'1'!AG400</f>
        <v>0.67913265146096724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0</v>
      </c>
      <c r="AN400" s="4" t="b">
        <f>'1'!AN400</f>
        <v>0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0.77798072660639594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0.9724759082579949</v>
      </c>
      <c r="I401" s="5">
        <f>'1'!I401</f>
        <v>0.58348554495479699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2.5082313878590679</v>
      </c>
      <c r="O401" s="4">
        <f>'1'!O401</f>
        <v>0</v>
      </c>
      <c r="P401" s="4">
        <f>'1'!P401</f>
        <v>0.932690693807117</v>
      </c>
      <c r="Q401" s="4">
        <f>'1'!Q401</f>
        <v>0.90701412843735596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1.1658633672588963</v>
      </c>
      <c r="AE401" s="4">
        <f>'1'!AE401</f>
        <v>0.69951802035533772</v>
      </c>
      <c r="AF401" s="4">
        <f>'1'!AF401</f>
        <v>1.1337676605466949</v>
      </c>
      <c r="AG401" s="4">
        <f>'1'!AG401</f>
        <v>0.68026059632801694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0</v>
      </c>
      <c r="AN401" s="4" t="b">
        <f>'1'!AN401</f>
        <v>0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0.770181584587737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0.96272698073467122</v>
      </c>
      <c r="I402" s="5">
        <f>'1'!I402</f>
        <v>0.57763618844080278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2.4830867382031543</v>
      </c>
      <c r="O402" s="4">
        <f>'1'!O402</f>
        <v>0</v>
      </c>
      <c r="P402" s="4">
        <f>'1'!P402</f>
        <v>0.92334060718965827</v>
      </c>
      <c r="Q402" s="4">
        <f>'1'!Q402</f>
        <v>0.89792144559999298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1.1541757589870729</v>
      </c>
      <c r="AE402" s="4">
        <f>'1'!AE402</f>
        <v>0.69250545539224373</v>
      </c>
      <c r="AF402" s="4">
        <f>'1'!AF402</f>
        <v>1.1224018069999913</v>
      </c>
      <c r="AG402" s="4">
        <f>'1'!AG402</f>
        <v>0.67344108419999471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0</v>
      </c>
      <c r="AN402" s="4" t="b">
        <f>'1'!AN402</f>
        <v>0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0.76297092265021005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0.95371365331276259</v>
      </c>
      <c r="I403" s="5">
        <f>'1'!I403</f>
        <v>0.57222819198765751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2.4598393646109598</v>
      </c>
      <c r="O403" s="4">
        <f>'1'!O403</f>
        <v>0</v>
      </c>
      <c r="P403" s="4">
        <f>'1'!P403</f>
        <v>0.91469602634681801</v>
      </c>
      <c r="Q403" s="4">
        <f>'1'!Q403</f>
        <v>0.88951484627297484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1.1433700329335226</v>
      </c>
      <c r="AE403" s="4">
        <f>'1'!AE403</f>
        <v>0.68602201976011346</v>
      </c>
      <c r="AF403" s="4">
        <f>'1'!AF403</f>
        <v>1.1118935578412186</v>
      </c>
      <c r="AG403" s="4">
        <f>'1'!AG403</f>
        <v>0.6671361347047311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0</v>
      </c>
      <c r="AN403" s="4" t="b">
        <f>'1'!AN403</f>
        <v>0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0.76458157329070098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0.95572696661337619</v>
      </c>
      <c r="I404" s="5">
        <f>'1'!I404</f>
        <v>0.57343617996802576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2.465032146839611</v>
      </c>
      <c r="O404" s="4">
        <f>'1'!O404</f>
        <v>0</v>
      </c>
      <c r="P404" s="4">
        <f>'1'!P404</f>
        <v>0.91662697246409941</v>
      </c>
      <c r="Q404" s="4">
        <f>'1'!Q404</f>
        <v>0.89139263429129045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1.1457837155801243</v>
      </c>
      <c r="AE404" s="4">
        <f>'1'!AE404</f>
        <v>0.68747022934807456</v>
      </c>
      <c r="AF404" s="4">
        <f>'1'!AF404</f>
        <v>1.1142407928641131</v>
      </c>
      <c r="AG404" s="4">
        <f>'1'!AG404</f>
        <v>0.66854447571846787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0</v>
      </c>
      <c r="AN404" s="4" t="b">
        <f>'1'!AN404</f>
        <v>0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0.76699177612773395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0.95873972015966746</v>
      </c>
      <c r="I405" s="5">
        <f>'1'!I405</f>
        <v>0.57524383209580043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2.4728027074720358</v>
      </c>
      <c r="O405" s="4">
        <f>'1'!O405</f>
        <v>0</v>
      </c>
      <c r="P405" s="4">
        <f>'1'!P405</f>
        <v>0.91951647046759621</v>
      </c>
      <c r="Q405" s="4">
        <f>'1'!Q405</f>
        <v>0.89420258568317723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1.1493955880844953</v>
      </c>
      <c r="AE405" s="4">
        <f>'1'!AE405</f>
        <v>0.68963735285069716</v>
      </c>
      <c r="AF405" s="4">
        <f>'1'!AF405</f>
        <v>1.1177532321039716</v>
      </c>
      <c r="AG405" s="4">
        <f>'1'!AG405</f>
        <v>0.67065193926238287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0</v>
      </c>
      <c r="AN405" s="4" t="b">
        <f>'1'!AN405</f>
        <v>0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0.76587852748445695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0.95734815935557116</v>
      </c>
      <c r="I406" s="5">
        <f>'1'!I406</f>
        <v>0.57440889561334274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2.4692135630445908</v>
      </c>
      <c r="O406" s="4">
        <f>'1'!O406</f>
        <v>0</v>
      </c>
      <c r="P406" s="4">
        <f>'1'!P406</f>
        <v>0.91818184016896776</v>
      </c>
      <c r="Q406" s="4">
        <f>'1'!Q406</f>
        <v>0.89290469717079657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1.1477273002112096</v>
      </c>
      <c r="AE406" s="4">
        <f>'1'!AE406</f>
        <v>0.68863638012672579</v>
      </c>
      <c r="AF406" s="4">
        <f>'1'!AF406</f>
        <v>1.1161308714634957</v>
      </c>
      <c r="AG406" s="4">
        <f>'1'!AG406</f>
        <v>0.66967852287809748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0</v>
      </c>
      <c r="AN406" s="4" t="b">
        <f>'1'!AN406</f>
        <v>0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0.77005138014879904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0.96256422518599882</v>
      </c>
      <c r="I407" s="5">
        <f>'1'!I407</f>
        <v>0.57753853511159925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2.4826669554895036</v>
      </c>
      <c r="O407" s="4">
        <f>'1'!O407</f>
        <v>0</v>
      </c>
      <c r="P407" s="4">
        <f>'1'!P407</f>
        <v>0.92318451017550784</v>
      </c>
      <c r="Q407" s="4">
        <f>'1'!Q407</f>
        <v>0.89776964586811903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1.1539806377193849</v>
      </c>
      <c r="AE407" s="4">
        <f>'1'!AE407</f>
        <v>0.69238838263163083</v>
      </c>
      <c r="AF407" s="4">
        <f>'1'!AF407</f>
        <v>1.1222120573351488</v>
      </c>
      <c r="AG407" s="4">
        <f>'1'!AG407</f>
        <v>0.67332723440108921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0</v>
      </c>
      <c r="AN407" s="4" t="b">
        <f>'1'!AN407</f>
        <v>0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0.76005393194133597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0.95006741492666991</v>
      </c>
      <c r="I408" s="5">
        <f>'1'!I408</f>
        <v>0.57004044895600203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2.4504349058578412</v>
      </c>
      <c r="O408" s="4">
        <f>'1'!O408</f>
        <v>0</v>
      </c>
      <c r="P408" s="4">
        <f>'1'!P408</f>
        <v>0.91119896016632751</v>
      </c>
      <c r="Q408" s="4">
        <f>'1'!Q408</f>
        <v>0.88611405278929789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1.1389987002079094</v>
      </c>
      <c r="AE408" s="4">
        <f>'1'!AE408</f>
        <v>0.68339922012474563</v>
      </c>
      <c r="AF408" s="4">
        <f>'1'!AF408</f>
        <v>1.1076425659866223</v>
      </c>
      <c r="AG408" s="4">
        <f>'1'!AG408</f>
        <v>0.66458553959197342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0</v>
      </c>
      <c r="AN408" s="4" t="b">
        <f>'1'!AN408</f>
        <v>0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0.76472276681197704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0.95590345851497127</v>
      </c>
      <c r="I409" s="5">
        <f>'1'!I409</f>
        <v>0.57354207510898281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2.4654873586587671</v>
      </c>
      <c r="O409" s="4">
        <f>'1'!O409</f>
        <v>0</v>
      </c>
      <c r="P409" s="4">
        <f>'1'!P409</f>
        <v>0.9167962438596704</v>
      </c>
      <c r="Q409" s="4">
        <f>'1'!Q409</f>
        <v>0.8915572457196479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1.1459953048245879</v>
      </c>
      <c r="AE409" s="4">
        <f>'1'!AE409</f>
        <v>0.6875971828947528</v>
      </c>
      <c r="AF409" s="4">
        <f>'1'!AF409</f>
        <v>1.1144465571495599</v>
      </c>
      <c r="AG409" s="4">
        <f>'1'!AG409</f>
        <v>0.66866793428973592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0</v>
      </c>
      <c r="AN409" s="4" t="b">
        <f>'1'!AN409</f>
        <v>0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0.76422431912406896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0.9552803989050862</v>
      </c>
      <c r="I410" s="5">
        <f>'1'!I410</f>
        <v>0.57316823934305172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2.4638803495218307</v>
      </c>
      <c r="O410" s="4">
        <f>'1'!O410</f>
        <v>0</v>
      </c>
      <c r="P410" s="4">
        <f>'1'!P410</f>
        <v>0.91619867440330427</v>
      </c>
      <c r="Q410" s="4">
        <f>'1'!Q410</f>
        <v>0.89097612708809559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1.1452483430041303</v>
      </c>
      <c r="AE410" s="4">
        <f>'1'!AE410</f>
        <v>0.68714900580247817</v>
      </c>
      <c r="AF410" s="4">
        <f>'1'!AF410</f>
        <v>1.1137201588601195</v>
      </c>
      <c r="AG410" s="4">
        <f>'1'!AG410</f>
        <v>0.66823209531607164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0</v>
      </c>
      <c r="AN410" s="4" t="b">
        <f>'1'!AN410</f>
        <v>0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0.76636974715456596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0.95796218394320742</v>
      </c>
      <c r="I411" s="5">
        <f>'1'!I411</f>
        <v>0.5747773103659245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2.4707972688521576</v>
      </c>
      <c r="O411" s="4">
        <f>'1'!O411</f>
        <v>0</v>
      </c>
      <c r="P411" s="4">
        <f>'1'!P411</f>
        <v>0.91877074423722682</v>
      </c>
      <c r="Q411" s="4">
        <f>'1'!Q411</f>
        <v>0.89347738896857254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1.1484634302965335</v>
      </c>
      <c r="AE411" s="4">
        <f>'1'!AE411</f>
        <v>0.68907805817792012</v>
      </c>
      <c r="AF411" s="4">
        <f>'1'!AF411</f>
        <v>1.1168467362107157</v>
      </c>
      <c r="AG411" s="4">
        <f>'1'!AG411</f>
        <v>0.67010804172642935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0</v>
      </c>
      <c r="AN411" s="4" t="b">
        <f>'1'!AN411</f>
        <v>0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0.76670653914994003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0.958383173937425</v>
      </c>
      <c r="I412" s="5">
        <f>'1'!I412</f>
        <v>0.57502990436245505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2.4718830955636517</v>
      </c>
      <c r="O412" s="4">
        <f>'1'!O412</f>
        <v>0</v>
      </c>
      <c r="P412" s="4">
        <f>'1'!P412</f>
        <v>0.91917451100045289</v>
      </c>
      <c r="Q412" s="4">
        <f>'1'!Q412</f>
        <v>0.89387004021005168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1.1489681387505661</v>
      </c>
      <c r="AE412" s="4">
        <f>'1'!AE412</f>
        <v>0.68938088325033964</v>
      </c>
      <c r="AF412" s="4">
        <f>'1'!AF412</f>
        <v>1.1173375502625646</v>
      </c>
      <c r="AG412" s="4">
        <f>'1'!AG412</f>
        <v>0.6704025301575387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0</v>
      </c>
      <c r="AN412" s="4" t="b">
        <f>'1'!AN412</f>
        <v>0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0.75847903853551502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0.9480987981693938</v>
      </c>
      <c r="I413" s="5">
        <f>'1'!I413</f>
        <v>0.56885927890163623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2.4453574059431022</v>
      </c>
      <c r="O413" s="4">
        <f>'1'!O413</f>
        <v>0</v>
      </c>
      <c r="P413" s="4">
        <f>'1'!P413</f>
        <v>0.90931088200049071</v>
      </c>
      <c r="Q413" s="4">
        <f>'1'!Q413</f>
        <v>0.88427795258654174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1.1366386025006134</v>
      </c>
      <c r="AE413" s="4">
        <f>'1'!AE413</f>
        <v>0.68198316150036797</v>
      </c>
      <c r="AF413" s="4">
        <f>'1'!AF413</f>
        <v>1.1053474407331771</v>
      </c>
      <c r="AG413" s="4">
        <f>'1'!AG413</f>
        <v>0.66320846443990633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0</v>
      </c>
      <c r="AN413" s="4" t="b">
        <f>'1'!AN413</f>
        <v>0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0.75918775163058605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0.94898468953823256</v>
      </c>
      <c r="I414" s="5">
        <f>'1'!I414</f>
        <v>0.56939081372293954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2.4476423165703851</v>
      </c>
      <c r="O414" s="4">
        <f>'1'!O414</f>
        <v>0</v>
      </c>
      <c r="P414" s="4">
        <f>'1'!P414</f>
        <v>0.91016053043745826</v>
      </c>
      <c r="Q414" s="4">
        <f>'1'!Q414</f>
        <v>0.88510421057501654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1.1377006630468229</v>
      </c>
      <c r="AE414" s="4">
        <f>'1'!AE414</f>
        <v>0.68262039782809369</v>
      </c>
      <c r="AF414" s="4">
        <f>'1'!AF414</f>
        <v>1.1063802632187707</v>
      </c>
      <c r="AG414" s="4">
        <f>'1'!AG414</f>
        <v>0.66382815793126237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0</v>
      </c>
      <c r="AN414" s="4" t="b">
        <f>'1'!AN414</f>
        <v>0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0.76612389840506701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0.95765487300633378</v>
      </c>
      <c r="I415" s="5">
        <f>'1'!I415</f>
        <v>0.57459292380380023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2.4700046456815952</v>
      </c>
      <c r="O415" s="4">
        <f>'1'!O415</f>
        <v>0</v>
      </c>
      <c r="P415" s="4">
        <f>'1'!P415</f>
        <v>0.91847600577790534</v>
      </c>
      <c r="Q415" s="4">
        <f>'1'!Q415</f>
        <v>0.8931907645296524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1.1480950072223817</v>
      </c>
      <c r="AE415" s="4">
        <f>'1'!AE415</f>
        <v>0.688857004333429</v>
      </c>
      <c r="AF415" s="4">
        <f>'1'!AF415</f>
        <v>1.1164884556620656</v>
      </c>
      <c r="AG415" s="4">
        <f>'1'!AG415</f>
        <v>0.66989307339723925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0</v>
      </c>
      <c r="AN415" s="4" t="b">
        <f>'1'!AN415</f>
        <v>0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0.76785411019358796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0.95981763774198492</v>
      </c>
      <c r="I416" s="5">
        <f>'1'!I416</f>
        <v>0.575890582645191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2.4755828963595294</v>
      </c>
      <c r="O416" s="4">
        <f>'1'!O416</f>
        <v>0</v>
      </c>
      <c r="P416" s="4">
        <f>'1'!P416</f>
        <v>0.92055028908375036</v>
      </c>
      <c r="Q416" s="4">
        <f>'1'!Q416</f>
        <v>0.89520794372665236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1.150687861354688</v>
      </c>
      <c r="AE416" s="4">
        <f>'1'!AE416</f>
        <v>0.6904127168128128</v>
      </c>
      <c r="AF416" s="4">
        <f>'1'!AF416</f>
        <v>1.1190099296583154</v>
      </c>
      <c r="AG416" s="4">
        <f>'1'!AG416</f>
        <v>0.67140595779498924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0</v>
      </c>
      <c r="AN416" s="4" t="b">
        <f>'1'!AN416</f>
        <v>0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0.766946055963869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0.95868256995483625</v>
      </c>
      <c r="I417" s="5">
        <f>'1'!I417</f>
        <v>0.57520954197290175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2.4726553043987436</v>
      </c>
      <c r="O417" s="4">
        <f>'1'!O417</f>
        <v>0</v>
      </c>
      <c r="P417" s="4">
        <f>'1'!P417</f>
        <v>0.91946165834963767</v>
      </c>
      <c r="Q417" s="4">
        <f>'1'!Q417</f>
        <v>0.8941492825187648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1.1493270729370471</v>
      </c>
      <c r="AE417" s="4">
        <f>'1'!AE417</f>
        <v>0.68959624376222828</v>
      </c>
      <c r="AF417" s="4">
        <f>'1'!AF417</f>
        <v>1.117686603148456</v>
      </c>
      <c r="AG417" s="4">
        <f>'1'!AG417</f>
        <v>0.67061196188907357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0</v>
      </c>
      <c r="AN417" s="4" t="b">
        <f>'1'!AN417</f>
        <v>0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0.767601038452422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0.95950129806552753</v>
      </c>
      <c r="I418" s="5">
        <f>'1'!I418</f>
        <v>0.57570077883931647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2.4747669860639858</v>
      </c>
      <c r="O418" s="4">
        <f>'1'!O418</f>
        <v>0</v>
      </c>
      <c r="P418" s="4">
        <f>'1'!P418</f>
        <v>0.92024689126195514</v>
      </c>
      <c r="Q418" s="4">
        <f>'1'!Q418</f>
        <v>0.89491289831370624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1.1503086140774439</v>
      </c>
      <c r="AE418" s="4">
        <f>'1'!AE418</f>
        <v>0.69018516844646638</v>
      </c>
      <c r="AF418" s="4">
        <f>'1'!AF418</f>
        <v>1.1186411228921327</v>
      </c>
      <c r="AG418" s="4">
        <f>'1'!AG418</f>
        <v>0.67118467373527968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0</v>
      </c>
      <c r="AN418" s="4" t="b">
        <f>'1'!AN418</f>
        <v>0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0.77174523945053397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0.96468154931316752</v>
      </c>
      <c r="I419" s="5">
        <f>'1'!I419</f>
        <v>0.57880892958790042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2.4881280047442345</v>
      </c>
      <c r="O419" s="4">
        <f>'1'!O419</f>
        <v>0</v>
      </c>
      <c r="P419" s="4">
        <f>'1'!P419</f>
        <v>0.92521521190540568</v>
      </c>
      <c r="Q419" s="4">
        <f>'1'!Q419</f>
        <v>0.89974444327082626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1.156519014881757</v>
      </c>
      <c r="AE419" s="4">
        <f>'1'!AE419</f>
        <v>0.69391140892905423</v>
      </c>
      <c r="AF419" s="4">
        <f>'1'!AF419</f>
        <v>1.1246805540885327</v>
      </c>
      <c r="AG419" s="4">
        <f>'1'!AG419</f>
        <v>0.67480833245311966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0</v>
      </c>
      <c r="AN419" s="4" t="b">
        <f>'1'!AN419</f>
        <v>0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0.76762787245250097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0.95953484056562621</v>
      </c>
      <c r="I420" s="5">
        <f>'1'!I420</f>
        <v>0.57572090433937573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2.4748534996226872</v>
      </c>
      <c r="O420" s="4">
        <f>'1'!O420</f>
        <v>0</v>
      </c>
      <c r="P420" s="4">
        <f>'1'!P420</f>
        <v>0.92027906149612082</v>
      </c>
      <c r="Q420" s="4">
        <f>'1'!Q420</f>
        <v>0.89494418291544731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1.1503488268701509</v>
      </c>
      <c r="AE420" s="4">
        <f>'1'!AE420</f>
        <v>0.69020929612209059</v>
      </c>
      <c r="AF420" s="4">
        <f>'1'!AF420</f>
        <v>1.1186802286443092</v>
      </c>
      <c r="AG420" s="4">
        <f>'1'!AG420</f>
        <v>0.67120813718658545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0</v>
      </c>
      <c r="AN420" s="4" t="b">
        <f>'1'!AN420</f>
        <v>0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0.76780896886057703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0.95976121107572132</v>
      </c>
      <c r="I421" s="5">
        <f>'1'!I421</f>
        <v>0.57585672664543275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2.4754373594529255</v>
      </c>
      <c r="O421" s="4">
        <f>'1'!O421</f>
        <v>0</v>
      </c>
      <c r="P421" s="4">
        <f>'1'!P421</f>
        <v>0.92049617090348523</v>
      </c>
      <c r="Q421" s="4">
        <f>'1'!Q421</f>
        <v>0.89515531539613324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1.1506202136293566</v>
      </c>
      <c r="AE421" s="4">
        <f>'1'!AE421</f>
        <v>0.69037212817761395</v>
      </c>
      <c r="AF421" s="4">
        <f>'1'!AF421</f>
        <v>1.1189441442451666</v>
      </c>
      <c r="AG421" s="4">
        <f>'1'!AG421</f>
        <v>0.67136648654709996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0</v>
      </c>
      <c r="AN421" s="4" t="b">
        <f>'1'!AN421</f>
        <v>0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0.76579272283789701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0.95724090354737124</v>
      </c>
      <c r="I422" s="5">
        <f>'1'!I422</f>
        <v>0.57434454212842279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2.4689369264900267</v>
      </c>
      <c r="O422" s="4">
        <f>'1'!O422</f>
        <v>0</v>
      </c>
      <c r="P422" s="4">
        <f>'1'!P422</f>
        <v>0.91807897233099323</v>
      </c>
      <c r="Q422" s="4">
        <f>'1'!Q422</f>
        <v>0.89280466123924473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1.1475987154137415</v>
      </c>
      <c r="AE422" s="4">
        <f>'1'!AE422</f>
        <v>0.68855922924824497</v>
      </c>
      <c r="AF422" s="4">
        <f>'1'!AF422</f>
        <v>1.116005826549056</v>
      </c>
      <c r="AG422" s="4">
        <f>'1'!AG422</f>
        <v>0.66960349592943358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0</v>
      </c>
      <c r="AN422" s="4" t="b">
        <f>'1'!AN422</f>
        <v>0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0.76737269294573496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0.9592158661821687</v>
      </c>
      <c r="I423" s="5">
        <f>'1'!I423</f>
        <v>0.57552951970930122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2.4740307938325312</v>
      </c>
      <c r="O423" s="4">
        <f>'1'!O423</f>
        <v>0</v>
      </c>
      <c r="P423" s="4">
        <f>'1'!P423</f>
        <v>0.91997313675650783</v>
      </c>
      <c r="Q423" s="4">
        <f>'1'!Q423</f>
        <v>0.89464668014962168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1.1499664209456348</v>
      </c>
      <c r="AE423" s="4">
        <f>'1'!AE423</f>
        <v>0.68997985256738081</v>
      </c>
      <c r="AF423" s="4">
        <f>'1'!AF423</f>
        <v>1.118308350187027</v>
      </c>
      <c r="AG423" s="4">
        <f>'1'!AG423</f>
        <v>0.67098501011221623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0</v>
      </c>
      <c r="AN423" s="4" t="b">
        <f>'1'!AN423</f>
        <v>0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0.772454661845968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0.96556832730746001</v>
      </c>
      <c r="I424" s="5">
        <f>'1'!I424</f>
        <v>0.579340996384476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2.4904152021755119</v>
      </c>
      <c r="O424" s="4">
        <f>'1'!O424</f>
        <v>0</v>
      </c>
      <c r="P424" s="4">
        <f>'1'!P424</f>
        <v>0.92606571069486276</v>
      </c>
      <c r="Q424" s="4">
        <f>'1'!Q424</f>
        <v>0.90057152820195996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1.1575821383685785</v>
      </c>
      <c r="AE424" s="4">
        <f>'1'!AE424</f>
        <v>0.69454928302114705</v>
      </c>
      <c r="AF424" s="4">
        <f>'1'!AF424</f>
        <v>1.1257144102524499</v>
      </c>
      <c r="AG424" s="4">
        <f>'1'!AG424</f>
        <v>0.67542864615147002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0</v>
      </c>
      <c r="AN424" s="4" t="b">
        <f>'1'!AN424</f>
        <v>0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0.77359922611859699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0.96699903264824627</v>
      </c>
      <c r="I425" s="5">
        <f>'1'!I425</f>
        <v>0.58019941958894772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2.4941053090584329</v>
      </c>
      <c r="O425" s="4">
        <f>'1'!O425</f>
        <v>0</v>
      </c>
      <c r="P425" s="4">
        <f>'1'!P425</f>
        <v>0.9274378840778742</v>
      </c>
      <c r="Q425" s="4">
        <f>'1'!Q425</f>
        <v>0.90190592625409105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1.1592973550973427</v>
      </c>
      <c r="AE425" s="4">
        <f>'1'!AE425</f>
        <v>0.69557841305840562</v>
      </c>
      <c r="AF425" s="4">
        <f>'1'!AF425</f>
        <v>1.1273824078176138</v>
      </c>
      <c r="AG425" s="4">
        <f>'1'!AG425</f>
        <v>0.67642944469056832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0</v>
      </c>
      <c r="AN425" s="4" t="b">
        <f>'1'!AN425</f>
        <v>0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0.769077031019331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0.96134628877416373</v>
      </c>
      <c r="I426" s="5">
        <f>'1'!I426</f>
        <v>0.57680777326449828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2.47952562693767</v>
      </c>
      <c r="O426" s="4">
        <f>'1'!O426</f>
        <v>0</v>
      </c>
      <c r="P426" s="4">
        <f>'1'!P426</f>
        <v>0.92201640107653571</v>
      </c>
      <c r="Q426" s="4">
        <f>'1'!Q426</f>
        <v>0.89663369429986728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1.1525205013456696</v>
      </c>
      <c r="AE426" s="4">
        <f>'1'!AE426</f>
        <v>0.69151230080740178</v>
      </c>
      <c r="AF426" s="4">
        <f>'1'!AF426</f>
        <v>1.1207921178748341</v>
      </c>
      <c r="AG426" s="4">
        <f>'1'!AG426</f>
        <v>0.67247527072490043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0</v>
      </c>
      <c r="AN426" s="4" t="b">
        <f>'1'!AN426</f>
        <v>0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0.76668270727751997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0.95835338409689996</v>
      </c>
      <c r="I427" s="5">
        <f>'1'!I427</f>
        <v>0.57501203045813998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2.4718062609475857</v>
      </c>
      <c r="O427" s="4">
        <f>'1'!O427</f>
        <v>0</v>
      </c>
      <c r="P427" s="4">
        <f>'1'!P427</f>
        <v>0.91914593989983051</v>
      </c>
      <c r="Q427" s="4">
        <f>'1'!Q427</f>
        <v>0.89384225565928732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1.1489324248747881</v>
      </c>
      <c r="AE427" s="4">
        <f>'1'!AE427</f>
        <v>0.68935945492487294</v>
      </c>
      <c r="AF427" s="4">
        <f>'1'!AF427</f>
        <v>1.117302819574109</v>
      </c>
      <c r="AG427" s="4">
        <f>'1'!AG427</f>
        <v>0.67038169174446549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0</v>
      </c>
      <c r="AN427" s="4" t="b">
        <f>'1'!AN427</f>
        <v>0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0.76795654864498997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0.9599456858062374</v>
      </c>
      <c r="I428" s="5">
        <f>'1'!I428</f>
        <v>0.57596741148374253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2.4759131607611309</v>
      </c>
      <c r="O428" s="4">
        <f>'1'!O428</f>
        <v>0</v>
      </c>
      <c r="P428" s="4">
        <f>'1'!P428</f>
        <v>0.92067309854039003</v>
      </c>
      <c r="Q428" s="4">
        <f>'1'!Q428</f>
        <v>0.89532737229286141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1.1508413731754876</v>
      </c>
      <c r="AE428" s="4">
        <f>'1'!AE428</f>
        <v>0.69050482390529255</v>
      </c>
      <c r="AF428" s="4">
        <f>'1'!AF428</f>
        <v>1.1191592153660768</v>
      </c>
      <c r="AG428" s="4">
        <f>'1'!AG428</f>
        <v>0.67149552921964606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0</v>
      </c>
      <c r="AN428" s="4" t="b">
        <f>'1'!AN428</f>
        <v>0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0.76887476022663803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0.96109345028329751</v>
      </c>
      <c r="I429" s="5">
        <f>'1'!I429</f>
        <v>0.57665607016997855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2.4788735003055713</v>
      </c>
      <c r="O429" s="4">
        <f>'1'!O429</f>
        <v>0</v>
      </c>
      <c r="P429" s="4">
        <f>'1'!P429</f>
        <v>0.92177390652683566</v>
      </c>
      <c r="Q429" s="4">
        <f>'1'!Q429</f>
        <v>0.89639787551867067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1.1522173831585445</v>
      </c>
      <c r="AE429" s="4">
        <f>'1'!AE429</f>
        <v>0.69133042989512672</v>
      </c>
      <c r="AF429" s="4">
        <f>'1'!AF429</f>
        <v>1.1204973443983384</v>
      </c>
      <c r="AG429" s="4">
        <f>'1'!AG429</f>
        <v>0.67229840663900298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0</v>
      </c>
      <c r="AN429" s="4" t="b">
        <f>'1'!AN429</f>
        <v>0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0.76957614713253997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0.9619701839156749</v>
      </c>
      <c r="I430" s="5">
        <f>'1'!I430</f>
        <v>0.57718211034940503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2.4811347910962707</v>
      </c>
      <c r="O430" s="4">
        <f>'1'!O430</f>
        <v>0</v>
      </c>
      <c r="P430" s="4">
        <f>'1'!P430</f>
        <v>0.92261477188187657</v>
      </c>
      <c r="Q430" s="4">
        <f>'1'!Q430</f>
        <v>0.89721559221960878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1.1532684648523457</v>
      </c>
      <c r="AE430" s="4">
        <f>'1'!AE430</f>
        <v>0.69196107891140746</v>
      </c>
      <c r="AF430" s="4">
        <f>'1'!AF430</f>
        <v>1.1215194902745109</v>
      </c>
      <c r="AG430" s="4">
        <f>'1'!AG430</f>
        <v>0.67291169416470664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0</v>
      </c>
      <c r="AN430" s="4" t="b">
        <f>'1'!AN430</f>
        <v>0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0.76166983734327398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0.95208729667909253</v>
      </c>
      <c r="I431" s="5">
        <f>'1'!I431</f>
        <v>0.57125237800745543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2.4556446295827872</v>
      </c>
      <c r="O431" s="4">
        <f>'1'!O431</f>
        <v>0</v>
      </c>
      <c r="P431" s="4">
        <f>'1'!P431</f>
        <v>0.91313620601177981</v>
      </c>
      <c r="Q431" s="4">
        <f>'1'!Q431</f>
        <v>0.88799796710703338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1.1414202575147248</v>
      </c>
      <c r="AE431" s="4">
        <f>'1'!AE431</f>
        <v>0.68485215450883485</v>
      </c>
      <c r="AF431" s="4">
        <f>'1'!AF431</f>
        <v>1.1099974588837918</v>
      </c>
      <c r="AG431" s="4">
        <f>'1'!AG431</f>
        <v>0.66599847533027501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0</v>
      </c>
      <c r="AN431" s="4" t="b">
        <f>'1'!AN431</f>
        <v>0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0.76337653315955001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0.95422066644943748</v>
      </c>
      <c r="I432" s="5">
        <f>'1'!I432</f>
        <v>0.57253239986966253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2.4611470641155604</v>
      </c>
      <c r="O432" s="4">
        <f>'1'!O432</f>
        <v>0</v>
      </c>
      <c r="P432" s="4">
        <f>'1'!P432</f>
        <v>0.91518229693737874</v>
      </c>
      <c r="Q432" s="4">
        <f>'1'!Q432</f>
        <v>0.88998773004763954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1.1439778711717234</v>
      </c>
      <c r="AE432" s="4">
        <f>'1'!AE432</f>
        <v>0.68638672270303402</v>
      </c>
      <c r="AF432" s="4">
        <f>'1'!AF432</f>
        <v>1.1124846625595495</v>
      </c>
      <c r="AG432" s="4">
        <f>'1'!AG432</f>
        <v>0.6674907975357296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0</v>
      </c>
      <c r="AN432" s="4" t="b">
        <f>'1'!AN432</f>
        <v>0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0.76468205568053005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0.95585256960066256</v>
      </c>
      <c r="I433" s="5">
        <f>'1'!I433</f>
        <v>0.57351154176039754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2.4653561048445809</v>
      </c>
      <c r="O433" s="4">
        <f>'1'!O433</f>
        <v>0</v>
      </c>
      <c r="P433" s="4">
        <f>'1'!P433</f>
        <v>0.91674743687495164</v>
      </c>
      <c r="Q433" s="4">
        <f>'1'!Q433</f>
        <v>0.89150978236979317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1.1459342960936896</v>
      </c>
      <c r="AE433" s="4">
        <f>'1'!AE433</f>
        <v>0.6875605776562137</v>
      </c>
      <c r="AF433" s="4">
        <f>'1'!AF433</f>
        <v>1.1143872279622415</v>
      </c>
      <c r="AG433" s="4">
        <f>'1'!AG433</f>
        <v>0.6686323367773449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0</v>
      </c>
      <c r="AN433" s="4" t="b">
        <f>'1'!AN433</f>
        <v>0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0.75973895771123201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0.94967369713904004</v>
      </c>
      <c r="I434" s="5">
        <f>'1'!I434</f>
        <v>0.56980421828342398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2.4494194202252348</v>
      </c>
      <c r="O434" s="4">
        <f>'1'!O434</f>
        <v>0</v>
      </c>
      <c r="P434" s="4">
        <f>'1'!P434</f>
        <v>0.91082134986936236</v>
      </c>
      <c r="Q434" s="4">
        <f>'1'!Q434</f>
        <v>0.88574683793804554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1.138526687336703</v>
      </c>
      <c r="AE434" s="4">
        <f>'1'!AE434</f>
        <v>0.6831160124020218</v>
      </c>
      <c r="AF434" s="4">
        <f>'1'!AF434</f>
        <v>1.1071835474225569</v>
      </c>
      <c r="AG434" s="4">
        <f>'1'!AG434</f>
        <v>0.66431012845353421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0</v>
      </c>
      <c r="AN434" s="4" t="b">
        <f>'1'!AN434</f>
        <v>0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0.75923847886570595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0.94904809858213246</v>
      </c>
      <c r="I435" s="5">
        <f>'1'!I435</f>
        <v>0.56942885914927943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2.4478058625799397</v>
      </c>
      <c r="O435" s="4">
        <f>'1'!O435</f>
        <v>0</v>
      </c>
      <c r="P435" s="4">
        <f>'1'!P435</f>
        <v>0.91022134533749466</v>
      </c>
      <c r="Q435" s="4">
        <f>'1'!Q435</f>
        <v>0.88516335126755141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1.1377766816718684</v>
      </c>
      <c r="AE435" s="4">
        <f>'1'!AE435</f>
        <v>0.68266600900312102</v>
      </c>
      <c r="AF435" s="4">
        <f>'1'!AF435</f>
        <v>1.1064541890844393</v>
      </c>
      <c r="AG435" s="4">
        <f>'1'!AG435</f>
        <v>0.66387251345066356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0</v>
      </c>
      <c r="AN435" s="4" t="b">
        <f>'1'!AN435</f>
        <v>0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0.75865083743192396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0.94831354678990498</v>
      </c>
      <c r="I436" s="5">
        <f>'1'!I436</f>
        <v>0.56898812807394294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2.445911290338481</v>
      </c>
      <c r="O436" s="4">
        <f>'1'!O436</f>
        <v>0</v>
      </c>
      <c r="P436" s="4">
        <f>'1'!P436</f>
        <v>0.90951684498441432</v>
      </c>
      <c r="Q436" s="4">
        <f>'1'!Q436</f>
        <v>0.88447824549993115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1.1368960562305179</v>
      </c>
      <c r="AE436" s="4">
        <f>'1'!AE436</f>
        <v>0.68213763373831071</v>
      </c>
      <c r="AF436" s="4">
        <f>'1'!AF436</f>
        <v>1.1055978068749139</v>
      </c>
      <c r="AG436" s="4">
        <f>'1'!AG436</f>
        <v>0.66335868412494836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0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0.75771329297420598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0.9471416162177575</v>
      </c>
      <c r="I437" s="5">
        <f>'1'!I437</f>
        <v>0.56828496973065445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2.4428886210666865</v>
      </c>
      <c r="O437" s="4">
        <f>'1'!O437</f>
        <v>0</v>
      </c>
      <c r="P437" s="4">
        <f>'1'!P437</f>
        <v>0.90839285956827376</v>
      </c>
      <c r="Q437" s="4">
        <f>'1'!Q437</f>
        <v>0.88338520290889211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1.1354910744603421</v>
      </c>
      <c r="AE437" s="4">
        <f>'1'!AE437</f>
        <v>0.68129464467620537</v>
      </c>
      <c r="AF437" s="4">
        <f>'1'!AF437</f>
        <v>1.1042315036361152</v>
      </c>
      <c r="AG437" s="4">
        <f>'1'!AG437</f>
        <v>0.66253890218166911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0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0.75555732214330795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0.94444665267913497</v>
      </c>
      <c r="I438" s="5">
        <f>'1'!I438</f>
        <v>0.56666799160748094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2.4359377114561673</v>
      </c>
      <c r="O438" s="4">
        <f>'1'!O438</f>
        <v>0</v>
      </c>
      <c r="P438" s="4">
        <f>'1'!P438</f>
        <v>0.90580815038290663</v>
      </c>
      <c r="Q438" s="4">
        <f>'1'!Q438</f>
        <v>0.88087164963276743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1.1322601879786334</v>
      </c>
      <c r="AE438" s="4">
        <f>'1'!AE438</f>
        <v>0.67935611278718</v>
      </c>
      <c r="AF438" s="4">
        <f>'1'!AF438</f>
        <v>1.1010895620409593</v>
      </c>
      <c r="AG438" s="4">
        <f>'1'!AG438</f>
        <v>0.66065373722457554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0</v>
      </c>
      <c r="AN438" s="4" t="b">
        <f>'1'!AN438</f>
        <v>0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0.76115329662216502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0.95144162077770633</v>
      </c>
      <c r="I439" s="5">
        <f>'1'!I439</f>
        <v>0.57086497246662371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2.4539792880062103</v>
      </c>
      <c r="O439" s="4">
        <f>'1'!O439</f>
        <v>0</v>
      </c>
      <c r="P439" s="4">
        <f>'1'!P439</f>
        <v>0.91251694552488793</v>
      </c>
      <c r="Q439" s="4">
        <f>'1'!Q439</f>
        <v>0.88739575458950393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1.14064618190611</v>
      </c>
      <c r="AE439" s="4">
        <f>'1'!AE439</f>
        <v>0.68438770914366598</v>
      </c>
      <c r="AF439" s="4">
        <f>'1'!AF439</f>
        <v>1.1092446932368798</v>
      </c>
      <c r="AG439" s="4">
        <f>'1'!AG439</f>
        <v>0.66554681594212795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0</v>
      </c>
      <c r="AN439" s="4" t="b">
        <f>'1'!AN439</f>
        <v>0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0.75854816311859397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0.94818520389824246</v>
      </c>
      <c r="I440" s="5">
        <f>'1'!I440</f>
        <v>0.56891112233894547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2.4455802655114978</v>
      </c>
      <c r="O440" s="4">
        <f>'1'!O440</f>
        <v>0</v>
      </c>
      <c r="P440" s="4">
        <f>'1'!P440</f>
        <v>0.90939375276212542</v>
      </c>
      <c r="Q440" s="4">
        <f>'1'!Q440</f>
        <v>0.88435854195248709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1.1367421909526567</v>
      </c>
      <c r="AE440" s="4">
        <f>'1'!AE440</f>
        <v>0.68204531457159412</v>
      </c>
      <c r="AF440" s="4">
        <f>'1'!AF440</f>
        <v>1.1054481774406089</v>
      </c>
      <c r="AG440" s="4">
        <f>'1'!AG440</f>
        <v>0.66326890646436532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0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0.75723098435404301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0.94653873044255377</v>
      </c>
      <c r="I441" s="5">
        <f>'1'!I441</f>
        <v>0.56792323826553226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2.4413336447306984</v>
      </c>
      <c r="O441" s="4">
        <f>'1'!O441</f>
        <v>0</v>
      </c>
      <c r="P441" s="4">
        <f>'1'!P441</f>
        <v>0.90781463860959888</v>
      </c>
      <c r="Q441" s="4">
        <f>'1'!Q441</f>
        <v>0.88282290011938314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1.1347682982619987</v>
      </c>
      <c r="AE441" s="4">
        <f>'1'!AE441</f>
        <v>0.6808609789571991</v>
      </c>
      <c r="AF441" s="4">
        <f>'1'!AF441</f>
        <v>1.1035286251492289</v>
      </c>
      <c r="AG441" s="4">
        <f>'1'!AG441</f>
        <v>0.66211717508953738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0</v>
      </c>
      <c r="AN441" s="4" t="b">
        <f>'1'!AN441</f>
        <v>0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0.75904302705396298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0.94880378381745367</v>
      </c>
      <c r="I442" s="5">
        <f>'1'!I442</f>
        <v>0.56928227029047229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2.4471757205310922</v>
      </c>
      <c r="O442" s="4">
        <f>'1'!O442</f>
        <v>0</v>
      </c>
      <c r="P442" s="4">
        <f>'1'!P442</f>
        <v>0.90998702579760637</v>
      </c>
      <c r="Q442" s="4">
        <f>'1'!Q442</f>
        <v>0.88493548244173514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1.1374837822470081</v>
      </c>
      <c r="AE442" s="4">
        <f>'1'!AE442</f>
        <v>0.68249026934820478</v>
      </c>
      <c r="AF442" s="4">
        <f>'1'!AF442</f>
        <v>1.106169353052169</v>
      </c>
      <c r="AG442" s="4">
        <f>'1'!AG442</f>
        <v>0.66370161183130139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0</v>
      </c>
      <c r="AN442" s="4" t="b">
        <f>'1'!AN442</f>
        <v>0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0.75856554746358096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0.94820693432947623</v>
      </c>
      <c r="I443" s="5">
        <f>'1'!I443</f>
        <v>0.56892416059768569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2.4456363131207284</v>
      </c>
      <c r="O443" s="4">
        <f>'1'!O443</f>
        <v>0</v>
      </c>
      <c r="P443" s="4">
        <f>'1'!P443</f>
        <v>0.90941459417404324</v>
      </c>
      <c r="Q443" s="4">
        <f>'1'!Q443</f>
        <v>0.88437880960948367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1.1367682427175541</v>
      </c>
      <c r="AE443" s="4">
        <f>'1'!AE443</f>
        <v>0.68206094563053243</v>
      </c>
      <c r="AF443" s="4">
        <f>'1'!AF443</f>
        <v>1.1054735120118546</v>
      </c>
      <c r="AG443" s="4">
        <f>'1'!AG443</f>
        <v>0.66328410720711273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0</v>
      </c>
      <c r="AN443" s="4" t="b">
        <f>'1'!AN443</f>
        <v>0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0.76278921506288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0.95348651882860003</v>
      </c>
      <c r="I444" s="5">
        <f>'1'!I444</f>
        <v>0.57209191129715997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2.4592535343218969</v>
      </c>
      <c r="O444" s="4">
        <f>'1'!O444</f>
        <v>0</v>
      </c>
      <c r="P444" s="4">
        <f>'1'!P444</f>
        <v>0.91447818422052762</v>
      </c>
      <c r="Q444" s="4">
        <f>'1'!Q444</f>
        <v>0.88930300124479333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1.1430977302756595</v>
      </c>
      <c r="AE444" s="4">
        <f>'1'!AE444</f>
        <v>0.68585863816539572</v>
      </c>
      <c r="AF444" s="4">
        <f>'1'!AF444</f>
        <v>1.1116287515559917</v>
      </c>
      <c r="AG444" s="4">
        <f>'1'!AG444</f>
        <v>0.66697725093359495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0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0.75605265616869299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0.94506582021086627</v>
      </c>
      <c r="I445" s="5">
        <f>'1'!I445</f>
        <v>0.56703949212651972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2.4375346820589798</v>
      </c>
      <c r="O445" s="4">
        <f>'1'!O445</f>
        <v>0</v>
      </c>
      <c r="P445" s="4">
        <f>'1'!P445</f>
        <v>0.90640198699093921</v>
      </c>
      <c r="Q445" s="4">
        <f>'1'!Q445</f>
        <v>0.88144913817966208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1.1330024837386741</v>
      </c>
      <c r="AE445" s="4">
        <f>'1'!AE445</f>
        <v>0.67980149024320435</v>
      </c>
      <c r="AF445" s="4">
        <f>'1'!AF445</f>
        <v>1.1018114227245777</v>
      </c>
      <c r="AG445" s="4">
        <f>'1'!AG445</f>
        <v>0.66108685363474651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0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0.761776206314009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0.95222025789251119</v>
      </c>
      <c r="I446" s="5">
        <f>'1'!I446</f>
        <v>0.5713321547355068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2.4559875660874684</v>
      </c>
      <c r="O446" s="4">
        <f>'1'!O446</f>
        <v>0</v>
      </c>
      <c r="P446" s="4">
        <f>'1'!P446</f>
        <v>0.91326372761446417</v>
      </c>
      <c r="Q446" s="4">
        <f>'1'!Q446</f>
        <v>0.88812197809597504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1.1415796595180803</v>
      </c>
      <c r="AE446" s="4">
        <f>'1'!AE446</f>
        <v>0.68494779571084807</v>
      </c>
      <c r="AF446" s="4">
        <f>'1'!AF446</f>
        <v>1.1101524726199687</v>
      </c>
      <c r="AG446" s="4">
        <f>'1'!AG446</f>
        <v>0.66609148357198134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0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0.76334409650651303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0.95418012063314128</v>
      </c>
      <c r="I447" s="5">
        <f>'1'!I447</f>
        <v>0.57250807237988477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2.4610424874487076</v>
      </c>
      <c r="O447" s="4">
        <f>'1'!O447</f>
        <v>0</v>
      </c>
      <c r="P447" s="4">
        <f>'1'!P447</f>
        <v>0.91514340990150345</v>
      </c>
      <c r="Q447" s="4">
        <f>'1'!Q447</f>
        <v>0.88994991355479136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1.1439292623768793</v>
      </c>
      <c r="AE447" s="4">
        <f>'1'!AE447</f>
        <v>0.68635755742612758</v>
      </c>
      <c r="AF447" s="4">
        <f>'1'!AF447</f>
        <v>1.1124373919434891</v>
      </c>
      <c r="AG447" s="4">
        <f>'1'!AG447</f>
        <v>0.66746243516609349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0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0.76246300998697703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0.95307876248372125</v>
      </c>
      <c r="I448" s="5">
        <f>'1'!I448</f>
        <v>0.5718472574902328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2.4582018401316978</v>
      </c>
      <c r="O448" s="4">
        <f>'1'!O448</f>
        <v>0</v>
      </c>
      <c r="P448" s="4">
        <f>'1'!P448</f>
        <v>0.9140871097013753</v>
      </c>
      <c r="Q448" s="4">
        <f>'1'!Q448</f>
        <v>0.8889226928354802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1.142608887126719</v>
      </c>
      <c r="AE448" s="4">
        <f>'1'!AE448</f>
        <v>0.68556533227603145</v>
      </c>
      <c r="AF448" s="4">
        <f>'1'!AF448</f>
        <v>1.1111533660443502</v>
      </c>
      <c r="AG448" s="4">
        <f>'1'!AG448</f>
        <v>0.66669201962661018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0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0.76584342777576797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0.95730428471970996</v>
      </c>
      <c r="I449" s="5">
        <f>'1'!I449</f>
        <v>0.57438257083182598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2.4691004006126342</v>
      </c>
      <c r="O449" s="4">
        <f>'1'!O449</f>
        <v>0</v>
      </c>
      <c r="P449" s="4">
        <f>'1'!P449</f>
        <v>0.91813976049972923</v>
      </c>
      <c r="Q449" s="4">
        <f>'1'!Q449</f>
        <v>0.89286377593638011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1.1476747006246615</v>
      </c>
      <c r="AE449" s="4">
        <f>'1'!AE449</f>
        <v>0.68860482037479698</v>
      </c>
      <c r="AF449" s="4">
        <f>'1'!AF449</f>
        <v>1.1160797199204751</v>
      </c>
      <c r="AG449" s="4">
        <f>'1'!AG449</f>
        <v>0.66964783195228506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0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0.76669309097198302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0.95836636371497874</v>
      </c>
      <c r="I450" s="5">
        <f>'1'!I450</f>
        <v>0.57501981822898729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2.4718397382658321</v>
      </c>
      <c r="O450" s="4">
        <f>'1'!O450</f>
        <v>0</v>
      </c>
      <c r="P450" s="4">
        <f>'1'!P450</f>
        <v>0.91915838850538301</v>
      </c>
      <c r="Q450" s="4">
        <f>'1'!Q450</f>
        <v>0.89385436156019371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1.1489479856317288</v>
      </c>
      <c r="AE450" s="4">
        <f>'1'!AE450</f>
        <v>0.68936879137903728</v>
      </c>
      <c r="AF450" s="4">
        <f>'1'!AF450</f>
        <v>1.1173179519502421</v>
      </c>
      <c r="AG450" s="4">
        <f>'1'!AG450</f>
        <v>0.67039077117014534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0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0.76604501800051505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0.95755627250064379</v>
      </c>
      <c r="I451" s="5">
        <f>'1'!I451</f>
        <v>0.57453376350038632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2.4697503330748454</v>
      </c>
      <c r="O451" s="4">
        <f>'1'!O451</f>
        <v>0</v>
      </c>
      <c r="P451" s="4">
        <f>'1'!P451</f>
        <v>0.91838143914311188</v>
      </c>
      <c r="Q451" s="4">
        <f>'1'!Q451</f>
        <v>0.89309880127280206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1.1479767989288898</v>
      </c>
      <c r="AE451" s="4">
        <f>'1'!AE451</f>
        <v>0.68878607935733394</v>
      </c>
      <c r="AF451" s="4">
        <f>'1'!AF451</f>
        <v>1.1163735015910026</v>
      </c>
      <c r="AG451" s="4">
        <f>'1'!AG451</f>
        <v>0.66982410095460154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0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0.758033725736735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0.94754215717091872</v>
      </c>
      <c r="I452" s="5">
        <f>'1'!I452</f>
        <v>0.56852529430255128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2.4439217051588584</v>
      </c>
      <c r="O452" s="4">
        <f>'1'!O452</f>
        <v>0</v>
      </c>
      <c r="P452" s="4">
        <f>'1'!P452</f>
        <v>0.90877701388647314</v>
      </c>
      <c r="Q452" s="4">
        <f>'1'!Q452</f>
        <v>0.88375878162734667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1.1359712673580915</v>
      </c>
      <c r="AE452" s="4">
        <f>'1'!AE452</f>
        <v>0.68158276041485488</v>
      </c>
      <c r="AF452" s="4">
        <f>'1'!AF452</f>
        <v>1.1046984770341832</v>
      </c>
      <c r="AG452" s="4">
        <f>'1'!AG452</f>
        <v>0.66281908622051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0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0.751121628269526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0.93890203533690753</v>
      </c>
      <c r="I453" s="5">
        <f>'1'!I453</f>
        <v>0.56334122120214447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2.421636911679693</v>
      </c>
      <c r="O453" s="4">
        <f>'1'!O453</f>
        <v>0</v>
      </c>
      <c r="P453" s="4">
        <f>'1'!P453</f>
        <v>0.90049037032079615</v>
      </c>
      <c r="Q453" s="4">
        <f>'1'!Q453</f>
        <v>0.87570026572137816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1.1256129629009952</v>
      </c>
      <c r="AE453" s="4">
        <f>'1'!AE453</f>
        <v>0.67536777774059709</v>
      </c>
      <c r="AF453" s="4">
        <f>'1'!AF453</f>
        <v>1.0946253321517228</v>
      </c>
      <c r="AG453" s="4">
        <f>'1'!AG453</f>
        <v>0.65677519929103356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0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0.75757553209006301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0.94696941511257871</v>
      </c>
      <c r="I454" s="5">
        <f>'1'!I454</f>
        <v>0.56818164906754731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2.442444476164622</v>
      </c>
      <c r="O454" s="4">
        <f>'1'!O454</f>
        <v>0</v>
      </c>
      <c r="P454" s="4">
        <f>'1'!P454</f>
        <v>0.90822770342723258</v>
      </c>
      <c r="Q454" s="4">
        <f>'1'!Q454</f>
        <v>0.8832245934439138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1.1352846292840408</v>
      </c>
      <c r="AE454" s="4">
        <f>'1'!AE454</f>
        <v>0.68117077757042443</v>
      </c>
      <c r="AF454" s="4">
        <f>'1'!AF454</f>
        <v>1.1040307418048922</v>
      </c>
      <c r="AG454" s="4">
        <f>'1'!AG454</f>
        <v>0.66241844508293535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0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0.76623070333671595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0.95778837917089499</v>
      </c>
      <c r="I455" s="5">
        <f>'1'!I455</f>
        <v>0.5746730275025369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2.4703489877363252</v>
      </c>
      <c r="O455" s="4">
        <f>'1'!O455</f>
        <v>0</v>
      </c>
      <c r="P455" s="4">
        <f>'1'!P455</f>
        <v>0.91860405003709444</v>
      </c>
      <c r="Q455" s="4">
        <f>'1'!Q455</f>
        <v>0.89331528378659453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1.1482550625463681</v>
      </c>
      <c r="AE455" s="4">
        <f>'1'!AE455</f>
        <v>0.68895303752782078</v>
      </c>
      <c r="AF455" s="4">
        <f>'1'!AF455</f>
        <v>1.1166441047332432</v>
      </c>
      <c r="AG455" s="4">
        <f>'1'!AG455</f>
        <v>0.6699864628399459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0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0.77166324303231704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0.96457905379039632</v>
      </c>
      <c r="I456" s="5">
        <f>'1'!I456</f>
        <v>0.57874743227423775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2.4878636460232144</v>
      </c>
      <c r="O456" s="4">
        <f>'1'!O456</f>
        <v>0</v>
      </c>
      <c r="P456" s="4">
        <f>'1'!P456</f>
        <v>0.92511690960358639</v>
      </c>
      <c r="Q456" s="4">
        <f>'1'!Q456</f>
        <v>0.89964884718822358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1.1563961370044831</v>
      </c>
      <c r="AE456" s="4">
        <f>'1'!AE456</f>
        <v>0.69383768220268982</v>
      </c>
      <c r="AF456" s="4">
        <f>'1'!AF456</f>
        <v>1.1245610589852795</v>
      </c>
      <c r="AG456" s="4">
        <f>'1'!AG456</f>
        <v>0.67473663539116768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0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0.76743473697495901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0.95929342121869876</v>
      </c>
      <c r="I457" s="5">
        <f>'1'!I457</f>
        <v>0.57557605273121926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2.4742308254993923</v>
      </c>
      <c r="O457" s="4">
        <f>'1'!O457</f>
        <v>0</v>
      </c>
      <c r="P457" s="4">
        <f>'1'!P457</f>
        <v>0.9200475189187961</v>
      </c>
      <c r="Q457" s="4">
        <f>'1'!Q457</f>
        <v>0.89471901460363423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1.150059398648495</v>
      </c>
      <c r="AE457" s="4">
        <f>'1'!AE457</f>
        <v>0.69003563918909705</v>
      </c>
      <c r="AF457" s="4">
        <f>'1'!AF457</f>
        <v>1.1183987682545429</v>
      </c>
      <c r="AG457" s="4">
        <f>'1'!AG457</f>
        <v>0.6710392609527257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0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0.76439429953190197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0.9554928744148774</v>
      </c>
      <c r="I458" s="5">
        <f>'1'!I458</f>
        <v>0.57329572464892653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2.4644283710597263</v>
      </c>
      <c r="O458" s="4">
        <f>'1'!O458</f>
        <v>0</v>
      </c>
      <c r="P458" s="4">
        <f>'1'!P458</f>
        <v>0.91640245727233105</v>
      </c>
      <c r="Q458" s="4">
        <f>'1'!Q458</f>
        <v>0.89117429990419428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1.1455030715904138</v>
      </c>
      <c r="AE458" s="4">
        <f>'1'!AE458</f>
        <v>0.68730184295424834</v>
      </c>
      <c r="AF458" s="4">
        <f>'1'!AF458</f>
        <v>1.1139678748802428</v>
      </c>
      <c r="AG458" s="4">
        <f>'1'!AG458</f>
        <v>0.66838072492814571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0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0.76230943639109605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0.95288679548887001</v>
      </c>
      <c r="I459" s="5">
        <f>'1'!I459</f>
        <v>0.57173207729332209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2.4577067146094818</v>
      </c>
      <c r="O459" s="4">
        <f>'1'!O459</f>
        <v>0</v>
      </c>
      <c r="P459" s="4">
        <f>'1'!P459</f>
        <v>0.91390299631810745</v>
      </c>
      <c r="Q459" s="4">
        <f>'1'!Q459</f>
        <v>0.8887436480128319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1.1423787453976344</v>
      </c>
      <c r="AE459" s="4">
        <f>'1'!AE459</f>
        <v>0.68542724723858062</v>
      </c>
      <c r="AF459" s="4">
        <f>'1'!AF459</f>
        <v>1.1109295600160398</v>
      </c>
      <c r="AG459" s="4">
        <f>'1'!AG459</f>
        <v>0.66655773600962398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0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0.76047289433175302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0.95059111791469131</v>
      </c>
      <c r="I460" s="5">
        <f>'1'!I460</f>
        <v>0.57035467074881474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2.4517856521964561</v>
      </c>
      <c r="O460" s="4">
        <f>'1'!O460</f>
        <v>0</v>
      </c>
      <c r="P460" s="4">
        <f>'1'!P460</f>
        <v>0.91170123780539147</v>
      </c>
      <c r="Q460" s="4">
        <f>'1'!Q460</f>
        <v>0.8866025029454474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1.1396265472567393</v>
      </c>
      <c r="AE460" s="4">
        <f>'1'!AE460</f>
        <v>0.68377592835404366</v>
      </c>
      <c r="AF460" s="4">
        <f>'1'!AF460</f>
        <v>1.1082531286818091</v>
      </c>
      <c r="AG460" s="4">
        <f>'1'!AG460</f>
        <v>0.66495187720908555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0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0.75675887462578195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0.94594859328222747</v>
      </c>
      <c r="I461" s="5">
        <f>'1'!I461</f>
        <v>0.56756915596933644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2.4398115499043862</v>
      </c>
      <c r="O461" s="4">
        <f>'1'!O461</f>
        <v>0</v>
      </c>
      <c r="P461" s="4">
        <f>'1'!P461</f>
        <v>0.90724864470390709</v>
      </c>
      <c r="Q461" s="4">
        <f>'1'!Q461</f>
        <v>0.88227248777745615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1.1340608058798838</v>
      </c>
      <c r="AE461" s="4">
        <f>'1'!AE461</f>
        <v>0.68043648352793029</v>
      </c>
      <c r="AF461" s="4">
        <f>'1'!AF461</f>
        <v>1.1028406097218202</v>
      </c>
      <c r="AG461" s="4">
        <f>'1'!AG461</f>
        <v>0.66170436583309211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0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0.76439663600424801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0.95549579500531001</v>
      </c>
      <c r="I462" s="5">
        <f>'1'!I462</f>
        <v>0.57329747700318601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2.4644359039112156</v>
      </c>
      <c r="O462" s="4">
        <f>'1'!O462</f>
        <v>0</v>
      </c>
      <c r="P462" s="4">
        <f>'1'!P462</f>
        <v>0.9164052583777299</v>
      </c>
      <c r="Q462" s="4">
        <f>'1'!Q462</f>
        <v>0.89117702389639109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1.1455065729721623</v>
      </c>
      <c r="AE462" s="4">
        <f>'1'!AE462</f>
        <v>0.6873039437832974</v>
      </c>
      <c r="AF462" s="4">
        <f>'1'!AF462</f>
        <v>1.1139712798704888</v>
      </c>
      <c r="AG462" s="4">
        <f>'1'!AG462</f>
        <v>0.66838276792229334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0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0.76657709881067904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0.9582213735133488</v>
      </c>
      <c r="I463" s="5">
        <f>'1'!I463</f>
        <v>0.57493282410800928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2.4714657763285008</v>
      </c>
      <c r="O463" s="4">
        <f>'1'!O463</f>
        <v>0</v>
      </c>
      <c r="P463" s="4">
        <f>'1'!P463</f>
        <v>0.91901933003554837</v>
      </c>
      <c r="Q463" s="4">
        <f>'1'!Q463</f>
        <v>0.89371913130898983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1.1487741625444354</v>
      </c>
      <c r="AE463" s="4">
        <f>'1'!AE463</f>
        <v>0.6892644975266613</v>
      </c>
      <c r="AF463" s="4">
        <f>'1'!AF463</f>
        <v>1.1171489141362372</v>
      </c>
      <c r="AG463" s="4">
        <f>'1'!AG463</f>
        <v>0.67028934848174238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0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0.76560159672184902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0.95700199590231128</v>
      </c>
      <c r="I464" s="5">
        <f>'1'!I464</f>
        <v>0.57420119754138677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2.468320730603784</v>
      </c>
      <c r="O464" s="4">
        <f>'1'!O464</f>
        <v>0</v>
      </c>
      <c r="P464" s="4">
        <f>'1'!P464</f>
        <v>0.91784983869864856</v>
      </c>
      <c r="Q464" s="4">
        <f>'1'!Q464</f>
        <v>0.89258183555521398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1.1473122983733106</v>
      </c>
      <c r="AE464" s="4">
        <f>'1'!AE464</f>
        <v>0.68838737902398639</v>
      </c>
      <c r="AF464" s="4">
        <f>'1'!AF464</f>
        <v>1.1157272944440175</v>
      </c>
      <c r="AG464" s="4">
        <f>'1'!AG464</f>
        <v>0.66943637666641043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0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0.76748758923791205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0.95935948654739001</v>
      </c>
      <c r="I465" s="5">
        <f>'1'!I465</f>
        <v>0.57561569192843409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2.4744012226574768</v>
      </c>
      <c r="O465" s="4">
        <f>'1'!O465</f>
        <v>0</v>
      </c>
      <c r="P465" s="4">
        <f>'1'!P465</f>
        <v>0.92011088143166708</v>
      </c>
      <c r="Q465" s="4">
        <f>'1'!Q465</f>
        <v>0.89478063277434061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1.1501386017895838</v>
      </c>
      <c r="AE465" s="4">
        <f>'1'!AE465</f>
        <v>0.69008316107375034</v>
      </c>
      <c r="AF465" s="4">
        <f>'1'!AF465</f>
        <v>1.1184757909679257</v>
      </c>
      <c r="AG465" s="4">
        <f>'1'!AG465</f>
        <v>0.67108547458075551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0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0.76392179566073304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0.95490224457591633</v>
      </c>
      <c r="I466" s="5">
        <f>'1'!I466</f>
        <v>0.57294134674554975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2.4629050055057742</v>
      </c>
      <c r="O466" s="4">
        <f>'1'!O466</f>
        <v>0</v>
      </c>
      <c r="P466" s="4">
        <f>'1'!P466</f>
        <v>0.91583599084410805</v>
      </c>
      <c r="Q466" s="4">
        <f>'1'!Q466</f>
        <v>0.89062342804807382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1.1447949885551352</v>
      </c>
      <c r="AE466" s="4">
        <f>'1'!AE466</f>
        <v>0.68687699313308104</v>
      </c>
      <c r="AF466" s="4">
        <f>'1'!AF466</f>
        <v>1.1132792850600923</v>
      </c>
      <c r="AG466" s="4">
        <f>'1'!AG466</f>
        <v>0.66796757103605531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0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0.76853195457979195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0.96066494322473994</v>
      </c>
      <c r="I467" s="5">
        <f>'1'!I467</f>
        <v>0.57639896593484397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2.4777682854153449</v>
      </c>
      <c r="O467" s="4">
        <f>'1'!O467</f>
        <v>0</v>
      </c>
      <c r="P467" s="4">
        <f>'1'!P467</f>
        <v>0.92136293023184113</v>
      </c>
      <c r="Q467" s="4">
        <f>'1'!Q467</f>
        <v>0.89599821322066775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1.1517036627898014</v>
      </c>
      <c r="AE467" s="4">
        <f>'1'!AE467</f>
        <v>0.69102219767388084</v>
      </c>
      <c r="AF467" s="4">
        <f>'1'!AF467</f>
        <v>1.1199977665258347</v>
      </c>
      <c r="AG467" s="4">
        <f>'1'!AG467</f>
        <v>0.67199865991550078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0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0.767103064898776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0.95887883112346994</v>
      </c>
      <c r="I468" s="5">
        <f>'1'!I468</f>
        <v>0.57532729867408205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2.473161505549029</v>
      </c>
      <c r="O468" s="4">
        <f>'1'!O468</f>
        <v>0</v>
      </c>
      <c r="P468" s="4">
        <f>'1'!P468</f>
        <v>0.91964989022662924</v>
      </c>
      <c r="Q468" s="4">
        <f>'1'!Q468</f>
        <v>0.89433233245481236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1.1495623627832865</v>
      </c>
      <c r="AE468" s="4">
        <f>'1'!AE468</f>
        <v>0.68973741766997199</v>
      </c>
      <c r="AF468" s="4">
        <f>'1'!AF468</f>
        <v>1.1179154155685154</v>
      </c>
      <c r="AG468" s="4">
        <f>'1'!AG468</f>
        <v>0.67074924934110924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0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0.769138295482371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0.96142286935296373</v>
      </c>
      <c r="I469" s="5">
        <f>'1'!I469</f>
        <v>0.57685372161177828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2.4797231452615849</v>
      </c>
      <c r="O469" s="4">
        <f>'1'!O469</f>
        <v>0</v>
      </c>
      <c r="P469" s="4">
        <f>'1'!P469</f>
        <v>0.92208984864738719</v>
      </c>
      <c r="Q469" s="4">
        <f>'1'!Q469</f>
        <v>0.89670511989133506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1.1526123108092339</v>
      </c>
      <c r="AE469" s="4">
        <f>'1'!AE469</f>
        <v>0.69156738648554039</v>
      </c>
      <c r="AF469" s="4">
        <f>'1'!AF469</f>
        <v>1.1208813998641689</v>
      </c>
      <c r="AG469" s="4">
        <f>'1'!AG469</f>
        <v>0.67252883991850132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0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0.771305951586714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0.96413243948339256</v>
      </c>
      <c r="I470" s="5">
        <f>'1'!I470</f>
        <v>0.57847946369003544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2.4867117285170002</v>
      </c>
      <c r="O470" s="4">
        <f>'1'!O470</f>
        <v>0</v>
      </c>
      <c r="P470" s="4">
        <f>'1'!P470</f>
        <v>0.92468856685048961</v>
      </c>
      <c r="Q470" s="4">
        <f>'1'!Q470</f>
        <v>0.89923229652308634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1.1558607085631121</v>
      </c>
      <c r="AE470" s="4">
        <f>'1'!AE470</f>
        <v>0.69351642513786715</v>
      </c>
      <c r="AF470" s="4">
        <f>'1'!AF470</f>
        <v>1.124040370653858</v>
      </c>
      <c r="AG470" s="4">
        <f>'1'!AG470</f>
        <v>0.6744242223923147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0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0.77251257568560205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0.9656407196070026</v>
      </c>
      <c r="I471" s="5">
        <f>'1'!I471</f>
        <v>0.57938443176420151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2.4906019179968606</v>
      </c>
      <c r="O471" s="4">
        <f>'1'!O471</f>
        <v>0</v>
      </c>
      <c r="P471" s="4">
        <f>'1'!P471</f>
        <v>0.92613514133423724</v>
      </c>
      <c r="Q471" s="4">
        <f>'1'!Q471</f>
        <v>0.90063904744631096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1.1576689266677966</v>
      </c>
      <c r="AE471" s="4">
        <f>'1'!AE471</f>
        <v>0.69460135600067796</v>
      </c>
      <c r="AF471" s="4">
        <f>'1'!AF471</f>
        <v>1.1257988093078888</v>
      </c>
      <c r="AG471" s="4">
        <f>'1'!AG471</f>
        <v>0.67547928558473325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0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0.76818279127312705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0.96022848909140879</v>
      </c>
      <c r="I472" s="5">
        <f>'1'!I472</f>
        <v>0.57613709345484532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2.4766425732539576</v>
      </c>
      <c r="O472" s="4">
        <f>'1'!O472</f>
        <v>0</v>
      </c>
      <c r="P472" s="4">
        <f>'1'!P472</f>
        <v>0.92094433198691306</v>
      </c>
      <c r="Q472" s="4">
        <f>'1'!Q472</f>
        <v>0.89559113880166719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1.1511804149836413</v>
      </c>
      <c r="AE472" s="4">
        <f>'1'!AE472</f>
        <v>0.69070824899018479</v>
      </c>
      <c r="AF472" s="4">
        <f>'1'!AF472</f>
        <v>1.119488923502084</v>
      </c>
      <c r="AG472" s="4">
        <f>'1'!AG472</f>
        <v>0.67169335410125042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0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0.76411415661359805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0.95514269576699751</v>
      </c>
      <c r="I473" s="5">
        <f>'1'!I473</f>
        <v>0.57308561746019859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2.463525182540081</v>
      </c>
      <c r="O473" s="4">
        <f>'1'!O473</f>
        <v>0</v>
      </c>
      <c r="P473" s="4">
        <f>'1'!P473</f>
        <v>0.91606660487406177</v>
      </c>
      <c r="Q473" s="4">
        <f>'1'!Q473</f>
        <v>0.89084769337501746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1.1450832560925772</v>
      </c>
      <c r="AE473" s="4">
        <f>'1'!AE473</f>
        <v>0.68704995365554633</v>
      </c>
      <c r="AF473" s="4">
        <f>'1'!AF473</f>
        <v>1.1135596167187718</v>
      </c>
      <c r="AG473" s="4">
        <f>'1'!AG473</f>
        <v>0.66813577003126312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0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0.76821395827143002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0.96026744783928752</v>
      </c>
      <c r="I474" s="5">
        <f>'1'!I474</f>
        <v>0.57616046870357251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2.4767430565188193</v>
      </c>
      <c r="O474" s="4">
        <f>'1'!O474</f>
        <v>0</v>
      </c>
      <c r="P474" s="4">
        <f>'1'!P474</f>
        <v>0.92098169688333908</v>
      </c>
      <c r="Q474" s="4">
        <f>'1'!Q474</f>
        <v>0.89562747505889695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1.1512271211041738</v>
      </c>
      <c r="AE474" s="4">
        <f>'1'!AE474</f>
        <v>0.69073627266250437</v>
      </c>
      <c r="AF474" s="4">
        <f>'1'!AF474</f>
        <v>1.1195343438236212</v>
      </c>
      <c r="AG474" s="4">
        <f>'1'!AG474</f>
        <v>0.67172060629417274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0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0.771890097976212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0.964862622470265</v>
      </c>
      <c r="I475" s="5">
        <f>'1'!I475</f>
        <v>0.578917573482159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2.4885950326389863</v>
      </c>
      <c r="O475" s="4">
        <f>'1'!O475</f>
        <v>0</v>
      </c>
      <c r="P475" s="4">
        <f>'1'!P475</f>
        <v>0.9253888771315455</v>
      </c>
      <c r="Q475" s="4">
        <f>'1'!Q475</f>
        <v>0.89991332756952569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1.156736096414432</v>
      </c>
      <c r="AE475" s="4">
        <f>'1'!AE475</f>
        <v>0.69404165784865912</v>
      </c>
      <c r="AF475" s="4">
        <f>'1'!AF475</f>
        <v>1.1248916594619072</v>
      </c>
      <c r="AG475" s="4">
        <f>'1'!AG475</f>
        <v>0.67493499567714421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0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0.76738492214570397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0.95923115268212999</v>
      </c>
      <c r="I476" s="5">
        <f>'1'!I476</f>
        <v>0.57553869160927795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2.4740702211115906</v>
      </c>
      <c r="O476" s="4">
        <f>'1'!O476</f>
        <v>0</v>
      </c>
      <c r="P476" s="4">
        <f>'1'!P476</f>
        <v>0.91998779786649909</v>
      </c>
      <c r="Q476" s="4">
        <f>'1'!Q476</f>
        <v>0.89466093764569066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1.1499847473331239</v>
      </c>
      <c r="AE476" s="4">
        <f>'1'!AE476</f>
        <v>0.68999084839987435</v>
      </c>
      <c r="AF476" s="4">
        <f>'1'!AF476</f>
        <v>1.1183261720571134</v>
      </c>
      <c r="AG476" s="4">
        <f>'1'!AG476</f>
        <v>0.67099570323426794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0</v>
      </c>
      <c r="AN476" s="4" t="b">
        <f>'1'!AN476</f>
        <v>0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0.75898033134890297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0.94872541418612877</v>
      </c>
      <c r="I477" s="5">
        <f>'1'!I477</f>
        <v>0.56923524851167717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2.446973587843305</v>
      </c>
      <c r="O477" s="4">
        <f>'1'!O477</f>
        <v>0</v>
      </c>
      <c r="P477" s="4">
        <f>'1'!P477</f>
        <v>0.90991186236662236</v>
      </c>
      <c r="Q477" s="4">
        <f>'1'!Q477</f>
        <v>0.88486238822701102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1.1373898279582779</v>
      </c>
      <c r="AE477" s="4">
        <f>'1'!AE477</f>
        <v>0.6824338967749668</v>
      </c>
      <c r="AF477" s="4">
        <f>'1'!AF477</f>
        <v>1.1060779852837639</v>
      </c>
      <c r="AG477" s="4">
        <f>'1'!AG477</f>
        <v>0.66364679117025827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0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0.77031801964847701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0.9628975245605963</v>
      </c>
      <c r="I478" s="5">
        <f>'1'!I478</f>
        <v>0.57773851473635773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2.4835266086138845</v>
      </c>
      <c r="O478" s="4">
        <f>'1'!O478</f>
        <v>0</v>
      </c>
      <c r="P478" s="4">
        <f>'1'!P478</f>
        <v>0.92350417385282779</v>
      </c>
      <c r="Q478" s="4">
        <f>'1'!Q478</f>
        <v>0.89808050934472772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1.1543802173160347</v>
      </c>
      <c r="AE478" s="4">
        <f>'1'!AE478</f>
        <v>0.6926281303896209</v>
      </c>
      <c r="AF478" s="4">
        <f>'1'!AF478</f>
        <v>1.1226006366809096</v>
      </c>
      <c r="AG478" s="4">
        <f>'1'!AG478</f>
        <v>0.67356038200854584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0</v>
      </c>
      <c r="AN478" s="4" t="b">
        <f>'1'!AN478</f>
        <v>0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0.77375676265023796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0.9671959533127974</v>
      </c>
      <c r="I479" s="5">
        <f>'1'!I479</f>
        <v>0.58031757198767853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2.4946132111951864</v>
      </c>
      <c r="O479" s="4">
        <f>'1'!O479</f>
        <v>0</v>
      </c>
      <c r="P479" s="4">
        <f>'1'!P479</f>
        <v>0.92762674846997439</v>
      </c>
      <c r="Q479" s="4">
        <f>'1'!Q479</f>
        <v>0.90208959129238397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1.159533435587468</v>
      </c>
      <c r="AE479" s="4">
        <f>'1'!AE479</f>
        <v>0.69572006135248077</v>
      </c>
      <c r="AF479" s="4">
        <f>'1'!AF479</f>
        <v>1.1276119891154799</v>
      </c>
      <c r="AG479" s="4">
        <f>'1'!AG479</f>
        <v>0.67656719346928795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0</v>
      </c>
      <c r="AN479" s="4" t="b">
        <f>'1'!AN479</f>
        <v>0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0.76946164614688695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0.96182705768360865</v>
      </c>
      <c r="I480" s="5">
        <f>'1'!I480</f>
        <v>0.57709623461016524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2.4807656367504958</v>
      </c>
      <c r="O480" s="4">
        <f>'1'!O480</f>
        <v>0</v>
      </c>
      <c r="P480" s="4">
        <f>'1'!P480</f>
        <v>0.92247750112426263</v>
      </c>
      <c r="Q480" s="4">
        <f>'1'!Q480</f>
        <v>0.89708210046569314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1.1530968764053282</v>
      </c>
      <c r="AE480" s="4">
        <f>'1'!AE480</f>
        <v>0.69185812584319695</v>
      </c>
      <c r="AF480" s="4">
        <f>'1'!AF480</f>
        <v>1.1213526255821165</v>
      </c>
      <c r="AG480" s="4">
        <f>'1'!AG480</f>
        <v>0.67281157534926983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0</v>
      </c>
      <c r="AN480" s="4" t="b">
        <f>'1'!AN480</f>
        <v>0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0.76607462469976895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0.95759328087471118</v>
      </c>
      <c r="I481" s="5">
        <f>'1'!I481</f>
        <v>0.57455596852482671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2.4698457858924021</v>
      </c>
      <c r="O481" s="4">
        <f>'1'!O481</f>
        <v>0</v>
      </c>
      <c r="P481" s="4">
        <f>'1'!P481</f>
        <v>0.91841693345797604</v>
      </c>
      <c r="Q481" s="4">
        <f>'1'!Q481</f>
        <v>0.89313331844475929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1.14802116682247</v>
      </c>
      <c r="AE481" s="4">
        <f>'1'!AE481</f>
        <v>0.68881270009348206</v>
      </c>
      <c r="AF481" s="4">
        <f>'1'!AF481</f>
        <v>1.1164166480559492</v>
      </c>
      <c r="AG481" s="4">
        <f>'1'!AG481</f>
        <v>0.6698499888335695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0</v>
      </c>
      <c r="AN481" s="4" t="b">
        <f>'1'!AN481</f>
        <v>0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0.76966656892208696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0.96208321115260875</v>
      </c>
      <c r="I482" s="5">
        <f>'1'!I482</f>
        <v>0.57724992669156516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2.4814263134475727</v>
      </c>
      <c r="O482" s="4">
        <f>'1'!O482</f>
        <v>0</v>
      </c>
      <c r="P482" s="4">
        <f>'1'!P482</f>
        <v>0.92272317503216517</v>
      </c>
      <c r="Q482" s="4">
        <f>'1'!Q482</f>
        <v>0.8973210110787565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1.1534039687902065</v>
      </c>
      <c r="AE482" s="4">
        <f>'1'!AE482</f>
        <v>0.69204238127412387</v>
      </c>
      <c r="AF482" s="4">
        <f>'1'!AF482</f>
        <v>1.1216512638484457</v>
      </c>
      <c r="AG482" s="4">
        <f>'1'!AG482</f>
        <v>0.67299075830906741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0</v>
      </c>
      <c r="AN482" s="4" t="b">
        <f>'1'!AN482</f>
        <v>0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0.77076362521612296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0.9634545315201537</v>
      </c>
      <c r="I483" s="5">
        <f>'1'!I483</f>
        <v>0.57807271891209222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2.4849632532930528</v>
      </c>
      <c r="O483" s="4">
        <f>'1'!O483</f>
        <v>0</v>
      </c>
      <c r="P483" s="4">
        <f>'1'!P483</f>
        <v>0.92403839295599888</v>
      </c>
      <c r="Q483" s="4">
        <f>'1'!Q483</f>
        <v>0.8986000216304989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1.1550479911949987</v>
      </c>
      <c r="AE483" s="4">
        <f>'1'!AE483</f>
        <v>0.69302879471699919</v>
      </c>
      <c r="AF483" s="4">
        <f>'1'!AF483</f>
        <v>1.1232500270381236</v>
      </c>
      <c r="AG483" s="4">
        <f>'1'!AG483</f>
        <v>0.6739500162228742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0</v>
      </c>
      <c r="AN483" s="4" t="b">
        <f>'1'!AN483</f>
        <v>0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0.775005596774615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0.9687569959682687</v>
      </c>
      <c r="I484" s="5">
        <f>'1'!I484</f>
        <v>0.58125419758096131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2.4986394869650961</v>
      </c>
      <c r="O484" s="4">
        <f>'1'!O484</f>
        <v>0</v>
      </c>
      <c r="P484" s="4">
        <f>'1'!P484</f>
        <v>0.92912392690393897</v>
      </c>
      <c r="Q484" s="4">
        <f>'1'!Q484</f>
        <v>0.90354555306129003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1.1614049086299236</v>
      </c>
      <c r="AE484" s="4">
        <f>'1'!AE484</f>
        <v>0.6968429451779542</v>
      </c>
      <c r="AF484" s="4">
        <f>'1'!AF484</f>
        <v>1.1294319413266125</v>
      </c>
      <c r="AG484" s="4">
        <f>'1'!AG484</f>
        <v>0.67765916479596755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0</v>
      </c>
      <c r="AN484" s="4" t="b">
        <f>'1'!AN484</f>
        <v>0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0.78141850480033104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0.97677313100041374</v>
      </c>
      <c r="I485" s="5">
        <f>'1'!I485</f>
        <v>0.58606387860024833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2.519314879873245</v>
      </c>
      <c r="O485" s="4">
        <f>'1'!O485</f>
        <v>0</v>
      </c>
      <c r="P485" s="4">
        <f>'1'!P485</f>
        <v>0.9368121117538607</v>
      </c>
      <c r="Q485" s="4">
        <f>'1'!Q485</f>
        <v>0.91102208555723785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1.1710151396923258</v>
      </c>
      <c r="AE485" s="4">
        <f>'1'!AE485</f>
        <v>0.70260908381539555</v>
      </c>
      <c r="AF485" s="4">
        <f>'1'!AF485</f>
        <v>1.1387776069465474</v>
      </c>
      <c r="AG485" s="4">
        <f>'1'!AG485</f>
        <v>0.68326656416792841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0</v>
      </c>
      <c r="AN485" s="4" t="b">
        <f>'1'!AN485</f>
        <v>0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0.78262737959250595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0.97828422449063246</v>
      </c>
      <c r="I486" s="5">
        <f>'1'!I486</f>
        <v>0.58697053469437943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2.5232123256505341</v>
      </c>
      <c r="O486" s="4">
        <f>'1'!O486</f>
        <v>0</v>
      </c>
      <c r="P486" s="4">
        <f>'1'!P486</f>
        <v>0.93826138450584484</v>
      </c>
      <c r="Q486" s="4">
        <f>'1'!Q486</f>
        <v>0.91243146046655887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1.1728267306323061</v>
      </c>
      <c r="AE486" s="4">
        <f>'1'!AE486</f>
        <v>0.70369603837938366</v>
      </c>
      <c r="AF486" s="4">
        <f>'1'!AF486</f>
        <v>1.1405393255831986</v>
      </c>
      <c r="AG486" s="4">
        <f>'1'!AG486</f>
        <v>0.68432359534991916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0</v>
      </c>
      <c r="AN486" s="4" t="b">
        <f>'1'!AN486</f>
        <v>0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0.77653515604426304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0.97066894505532875</v>
      </c>
      <c r="I487" s="5">
        <f>'1'!I487</f>
        <v>0.58240136703319734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2.5035708283705023</v>
      </c>
      <c r="O487" s="4">
        <f>'1'!O487</f>
        <v>0</v>
      </c>
      <c r="P487" s="4">
        <f>'1'!P487</f>
        <v>0.9309576557453334</v>
      </c>
      <c r="Q487" s="4">
        <f>'1'!Q487</f>
        <v>0.90532880015264761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1.1636970696816666</v>
      </c>
      <c r="AE487" s="4">
        <f>'1'!AE487</f>
        <v>0.69821824180900005</v>
      </c>
      <c r="AF487" s="4">
        <f>'1'!AF487</f>
        <v>1.1316610001908094</v>
      </c>
      <c r="AG487" s="4">
        <f>'1'!AG487</f>
        <v>0.6789966001144857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0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0.779563949101853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0.97445493637731628</v>
      </c>
      <c r="I488" s="5">
        <f>'1'!I488</f>
        <v>0.58467296182638973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2.5133357409892438</v>
      </c>
      <c r="O488" s="4">
        <f>'1'!O488</f>
        <v>0</v>
      </c>
      <c r="P488" s="4">
        <f>'1'!P488</f>
        <v>0.93458875739306224</v>
      </c>
      <c r="Q488" s="4">
        <f>'1'!Q488</f>
        <v>0.9088599391659884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1.1682359467413277</v>
      </c>
      <c r="AE488" s="4">
        <f>'1'!AE488</f>
        <v>0.70094156804479668</v>
      </c>
      <c r="AF488" s="4">
        <f>'1'!AF488</f>
        <v>1.1360749239574854</v>
      </c>
      <c r="AG488" s="4">
        <f>'1'!AG488</f>
        <v>0.68164495437449135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0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0.77861431153131799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0.97326788941414755</v>
      </c>
      <c r="I489" s="5">
        <f>'1'!I489</f>
        <v>0.58396073364848844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2.5102740831871335</v>
      </c>
      <c r="O489" s="4">
        <f>'1'!O489</f>
        <v>0</v>
      </c>
      <c r="P489" s="4">
        <f>'1'!P489</f>
        <v>0.93345027401649949</v>
      </c>
      <c r="Q489" s="4">
        <f>'1'!Q489</f>
        <v>0.90775279773701323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1.1668128425206243</v>
      </c>
      <c r="AE489" s="4">
        <f>'1'!AE489</f>
        <v>0.70008770551237465</v>
      </c>
      <c r="AF489" s="4">
        <f>'1'!AF489</f>
        <v>1.1346909971712664</v>
      </c>
      <c r="AG489" s="4">
        <f>'1'!AG489</f>
        <v>0.68081459830275992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0</v>
      </c>
      <c r="AN489" s="4" t="b">
        <f>'1'!AN489</f>
        <v>0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0.77660334700774103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0.97075418375967626</v>
      </c>
      <c r="I490" s="5">
        <f>'1'!I490</f>
        <v>0.5824525102558058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2.5037906779234724</v>
      </c>
      <c r="O490" s="4">
        <f>'1'!O490</f>
        <v>0</v>
      </c>
      <c r="P490" s="4">
        <f>'1'!P490</f>
        <v>0.93103940722690948</v>
      </c>
      <c r="Q490" s="4">
        <f>'1'!Q490</f>
        <v>0.90540830105182302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1.1637992590336368</v>
      </c>
      <c r="AE490" s="4">
        <f>'1'!AE490</f>
        <v>0.69827955542018216</v>
      </c>
      <c r="AF490" s="4">
        <f>'1'!AF490</f>
        <v>1.1317603763147788</v>
      </c>
      <c r="AG490" s="4">
        <f>'1'!AG490</f>
        <v>0.67905622578886726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0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0.78209405918502495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0.97761757398128113</v>
      </c>
      <c r="I491" s="5">
        <f>'1'!I491</f>
        <v>0.58657054438876877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2.5214928859008316</v>
      </c>
      <c r="O491" s="4">
        <f>'1'!O491</f>
        <v>0</v>
      </c>
      <c r="P491" s="4">
        <f>'1'!P491</f>
        <v>0.9376220075086219</v>
      </c>
      <c r="Q491" s="4">
        <f>'1'!Q491</f>
        <v>0.91180968523739692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1.1720275093857775</v>
      </c>
      <c r="AE491" s="4">
        <f>'1'!AE491</f>
        <v>0.70321650563146643</v>
      </c>
      <c r="AF491" s="4">
        <f>'1'!AF491</f>
        <v>1.1397621065467463</v>
      </c>
      <c r="AG491" s="4">
        <f>'1'!AG491</f>
        <v>0.68385726392804769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0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0.78129870677597102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0.9766233834699638</v>
      </c>
      <c r="I492" s="5">
        <f>'1'!I492</f>
        <v>0.58597403008197824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2.5189286477281194</v>
      </c>
      <c r="O492" s="4">
        <f>'1'!O492</f>
        <v>0</v>
      </c>
      <c r="P492" s="4">
        <f>'1'!P492</f>
        <v>0.93666849058352075</v>
      </c>
      <c r="Q492" s="4">
        <f>'1'!Q492</f>
        <v>0.91088241821467086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1.1708356132294009</v>
      </c>
      <c r="AE492" s="4">
        <f>'1'!AE492</f>
        <v>0.70250136793764062</v>
      </c>
      <c r="AF492" s="4">
        <f>'1'!AF492</f>
        <v>1.1386030227683386</v>
      </c>
      <c r="AG492" s="4">
        <f>'1'!AG492</f>
        <v>0.68316181366100315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0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0.78202225244116497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0.97752781555145618</v>
      </c>
      <c r="I493" s="5">
        <f>'1'!I493</f>
        <v>0.58651668933087375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2.5212613789718681</v>
      </c>
      <c r="O493" s="4">
        <f>'1'!O493</f>
        <v>0</v>
      </c>
      <c r="P493" s="4">
        <f>'1'!P493</f>
        <v>0.93753592120923124</v>
      </c>
      <c r="Q493" s="4">
        <f>'1'!Q493</f>
        <v>0.91172596885603852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1.1719199015115391</v>
      </c>
      <c r="AE493" s="4">
        <f>'1'!AE493</f>
        <v>0.70315194090692346</v>
      </c>
      <c r="AF493" s="4">
        <f>'1'!AF493</f>
        <v>1.1396574610700481</v>
      </c>
      <c r="AG493" s="4">
        <f>'1'!AG493</f>
        <v>0.68379447664202886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0</v>
      </c>
      <c r="AN493" s="4" t="b">
        <f>'1'!AN493</f>
        <v>0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0.78358798392488205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0.9794849799061025</v>
      </c>
      <c r="I494" s="5">
        <f>'1'!I494</f>
        <v>0.58769098794366159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2.5263093405962507</v>
      </c>
      <c r="O494" s="4">
        <f>'1'!O494</f>
        <v>0</v>
      </c>
      <c r="P494" s="4">
        <f>'1'!P494</f>
        <v>0.93941301550465661</v>
      </c>
      <c r="Q494" s="4">
        <f>'1'!Q494</f>
        <v>0.91355138756951404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1.1742662693808208</v>
      </c>
      <c r="AE494" s="4">
        <f>'1'!AE494</f>
        <v>0.70455976162849243</v>
      </c>
      <c r="AF494" s="4">
        <f>'1'!AF494</f>
        <v>1.1419392344618926</v>
      </c>
      <c r="AG494" s="4">
        <f>'1'!AG494</f>
        <v>0.68516354067713547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0</v>
      </c>
      <c r="AN494" s="4" t="b">
        <f>'1'!AN494</f>
        <v>0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0.78260119657947302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0.97825149572434134</v>
      </c>
      <c r="I495" s="5">
        <f>'1'!I495</f>
        <v>0.58695089743460471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2.523127910892081</v>
      </c>
      <c r="O495" s="4">
        <f>'1'!O495</f>
        <v>0</v>
      </c>
      <c r="P495" s="4">
        <f>'1'!P495</f>
        <v>0.93822999471461166</v>
      </c>
      <c r="Q495" s="4">
        <f>'1'!Q495</f>
        <v>0.91240093482249884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1.1727874933932645</v>
      </c>
      <c r="AE495" s="4">
        <f>'1'!AE495</f>
        <v>0.70367249603595872</v>
      </c>
      <c r="AF495" s="4">
        <f>'1'!AF495</f>
        <v>1.1405011685281234</v>
      </c>
      <c r="AG495" s="4">
        <f>'1'!AG495</f>
        <v>0.68430070111687413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0</v>
      </c>
      <c r="AN495" s="4" t="b">
        <f>'1'!AN495</f>
        <v>0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0.784986435924375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0.9812330449054687</v>
      </c>
      <c r="I496" s="5">
        <f>'1'!I496</f>
        <v>0.58873982694328131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2.530817988535182</v>
      </c>
      <c r="O496" s="4">
        <f>'1'!O496</f>
        <v>0</v>
      </c>
      <c r="P496" s="4">
        <f>'1'!P496</f>
        <v>0.94108956496283225</v>
      </c>
      <c r="Q496" s="4">
        <f>'1'!Q496</f>
        <v>0.91518178235707448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1.1763619562035403</v>
      </c>
      <c r="AE496" s="4">
        <f>'1'!AE496</f>
        <v>0.70581717372212416</v>
      </c>
      <c r="AF496" s="4">
        <f>'1'!AF496</f>
        <v>1.1439772279463432</v>
      </c>
      <c r="AG496" s="4">
        <f>'1'!AG496</f>
        <v>0.6863863367678058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0</v>
      </c>
      <c r="AN496" s="4" t="b">
        <f>'1'!AN496</f>
        <v>0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0.78696540929728798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0.98370676162160997</v>
      </c>
      <c r="I497" s="5">
        <f>'1'!I497</f>
        <v>0.59022405697296598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2.5371982534439668</v>
      </c>
      <c r="O497" s="4">
        <f>'1'!O497</f>
        <v>0</v>
      </c>
      <c r="P497" s="4">
        <f>'1'!P497</f>
        <v>0.94346207881193411</v>
      </c>
      <c r="Q497" s="4">
        <f>'1'!Q497</f>
        <v>0.91748898194139217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1.1793275985149176</v>
      </c>
      <c r="AE497" s="4">
        <f>'1'!AE497</f>
        <v>0.70759655910895058</v>
      </c>
      <c r="AF497" s="4">
        <f>'1'!AF497</f>
        <v>1.1468612274267402</v>
      </c>
      <c r="AG497" s="4">
        <f>'1'!AG497</f>
        <v>0.6881167364560441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0</v>
      </c>
      <c r="AN497" s="4" t="b">
        <f>'1'!AN497</f>
        <v>0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0.78870877233985304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0.98588596542481632</v>
      </c>
      <c r="I498" s="5">
        <f>'1'!I498</f>
        <v>0.59153157925488975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2.5428189041288101</v>
      </c>
      <c r="O498" s="4">
        <f>'1'!O498</f>
        <v>0</v>
      </c>
      <c r="P498" s="4">
        <f>'1'!P498</f>
        <v>0.94555212864237204</v>
      </c>
      <c r="Q498" s="4">
        <f>'1'!Q498</f>
        <v>0.91952149361748414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1.1819401608029652</v>
      </c>
      <c r="AE498" s="4">
        <f>'1'!AE498</f>
        <v>0.70916409648177903</v>
      </c>
      <c r="AF498" s="4">
        <f>'1'!AF498</f>
        <v>1.1494018670218551</v>
      </c>
      <c r="AG498" s="4">
        <f>'1'!AG498</f>
        <v>0.68964112021311308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0</v>
      </c>
      <c r="AN498" s="4" t="b">
        <f>'1'!AN498</f>
        <v>0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0.78763927834911796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0.98454909793639744</v>
      </c>
      <c r="I499" s="5">
        <f>'1'!I499</f>
        <v>0.59072945876183847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2.5393708259117704</v>
      </c>
      <c r="O499" s="4">
        <f>'1'!O499</f>
        <v>0</v>
      </c>
      <c r="P499" s="4">
        <f>'1'!P499</f>
        <v>0.94426995408697856</v>
      </c>
      <c r="Q499" s="4">
        <f>'1'!Q499</f>
        <v>0.91827461676475419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1.1803374426087232</v>
      </c>
      <c r="AE499" s="4">
        <f>'1'!AE499</f>
        <v>0.70820246556523392</v>
      </c>
      <c r="AF499" s="4">
        <f>'1'!AF499</f>
        <v>1.1478432709559427</v>
      </c>
      <c r="AG499" s="4">
        <f>'1'!AG499</f>
        <v>0.68870596257356564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0</v>
      </c>
      <c r="AN499" s="4" t="b">
        <f>'1'!AN499</f>
        <v>0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0.78769898196848398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0.984623727460605</v>
      </c>
      <c r="I500" s="5">
        <f>'1'!I500</f>
        <v>0.59077423647636296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2.5395633120324947</v>
      </c>
      <c r="O500" s="4">
        <f>'1'!O500</f>
        <v>0</v>
      </c>
      <c r="P500" s="4">
        <f>'1'!P500</f>
        <v>0.94434153042333868</v>
      </c>
      <c r="Q500" s="4">
        <f>'1'!Q500</f>
        <v>0.9183442226359948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1.1804269130291734</v>
      </c>
      <c r="AE500" s="4">
        <f>'1'!AE500</f>
        <v>0.70825614781750401</v>
      </c>
      <c r="AF500" s="4">
        <f>'1'!AF500</f>
        <v>1.1479302782949934</v>
      </c>
      <c r="AG500" s="4">
        <f>'1'!AG500</f>
        <v>0.6887581669769961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0</v>
      </c>
      <c r="AN500" s="4" t="b">
        <f>'1'!AN500</f>
        <v>0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0.79210845977190403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0.99013557471488001</v>
      </c>
      <c r="I501" s="5">
        <f>'1'!I501</f>
        <v>0.59408134482892805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2.553779590472772</v>
      </c>
      <c r="O501" s="4">
        <f>'1'!O501</f>
        <v>0</v>
      </c>
      <c r="P501" s="4">
        <f>'1'!P501</f>
        <v>0.94962788106307594</v>
      </c>
      <c r="Q501" s="4">
        <f>'1'!Q501</f>
        <v>0.92348504236321194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1.1870348513288449</v>
      </c>
      <c r="AE501" s="4">
        <f>'1'!AE501</f>
        <v>0.71222091079730698</v>
      </c>
      <c r="AF501" s="4">
        <f>'1'!AF501</f>
        <v>1.1543563029540149</v>
      </c>
      <c r="AG501" s="4">
        <f>'1'!AG501</f>
        <v>0.69261378177240895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0</v>
      </c>
      <c r="AN501" s="4" t="b">
        <f>'1'!AN501</f>
        <v>0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0.78921544502919305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0.98651930628649132</v>
      </c>
      <c r="I502" s="5">
        <f>'1'!I502</f>
        <v>0.59191158377189479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2.5444524308979335</v>
      </c>
      <c r="O502" s="4">
        <f>'1'!O502</f>
        <v>0</v>
      </c>
      <c r="P502" s="4">
        <f>'1'!P502</f>
        <v>0.94615955873156599</v>
      </c>
      <c r="Q502" s="4">
        <f>'1'!Q502</f>
        <v>0.92011220142297101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1.1826994484144575</v>
      </c>
      <c r="AE502" s="4">
        <f>'1'!AE502</f>
        <v>0.70961966904867446</v>
      </c>
      <c r="AF502" s="4">
        <f>'1'!AF502</f>
        <v>1.1501402517787138</v>
      </c>
      <c r="AG502" s="4">
        <f>'1'!AG502</f>
        <v>0.6900841510672282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0</v>
      </c>
      <c r="AN502" s="4" t="b">
        <f>'1'!AN502</f>
        <v>0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0.78895696832908402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0.98619621041135508</v>
      </c>
      <c r="I503" s="5">
        <f>'1'!I503</f>
        <v>0.59171772624681296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2.5436190948652126</v>
      </c>
      <c r="O503" s="4">
        <f>'1'!O503</f>
        <v>0</v>
      </c>
      <c r="P503" s="4">
        <f>'1'!P503</f>
        <v>0.94584968111569068</v>
      </c>
      <c r="Q503" s="4">
        <f>'1'!Q503</f>
        <v>0.91981085460183132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1.1823121013946134</v>
      </c>
      <c r="AE503" s="4">
        <f>'1'!AE503</f>
        <v>0.70938726083676795</v>
      </c>
      <c r="AF503" s="4">
        <f>'1'!AF503</f>
        <v>1.1497635682522891</v>
      </c>
      <c r="AG503" s="4">
        <f>'1'!AG503</f>
        <v>0.68985814095137354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0</v>
      </c>
      <c r="AN503" s="4" t="b">
        <f>'1'!AN503</f>
        <v>0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0.78784710894271504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0.98480888617839379</v>
      </c>
      <c r="I504" s="5">
        <f>'1'!I504</f>
        <v>0.59088533170703628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2.5400408774958132</v>
      </c>
      <c r="O504" s="4">
        <f>'1'!O504</f>
        <v>0</v>
      </c>
      <c r="P504" s="4">
        <f>'1'!P504</f>
        <v>0.94451911406473532</v>
      </c>
      <c r="Q504" s="4">
        <f>'1'!Q504</f>
        <v>0.91851691747769904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1.1806488925809191</v>
      </c>
      <c r="AE504" s="4">
        <f>'1'!AE504</f>
        <v>0.70838933554855155</v>
      </c>
      <c r="AF504" s="4">
        <f>'1'!AF504</f>
        <v>1.1481461468471239</v>
      </c>
      <c r="AG504" s="4">
        <f>'1'!AG504</f>
        <v>0.68888768810827428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0</v>
      </c>
      <c r="AN504" s="4" t="b">
        <f>'1'!AN504</f>
        <v>0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0.79527856809021602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0.99409821011277</v>
      </c>
      <c r="I505" s="5">
        <f>'1'!I505</f>
        <v>0.59645892606766204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2.5640001074020122</v>
      </c>
      <c r="O505" s="4">
        <f>'1'!O505</f>
        <v>0</v>
      </c>
      <c r="P505" s="4">
        <f>'1'!P505</f>
        <v>0.9534284000550407</v>
      </c>
      <c r="Q505" s="4">
        <f>'1'!Q505</f>
        <v>0.92718093473567231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1.1917855000688009</v>
      </c>
      <c r="AE505" s="4">
        <f>'1'!AE505</f>
        <v>0.7150713000412805</v>
      </c>
      <c r="AF505" s="4">
        <f>'1'!AF505</f>
        <v>1.1589761684195903</v>
      </c>
      <c r="AG505" s="4">
        <f>'1'!AG505</f>
        <v>0.69538570105175423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0</v>
      </c>
      <c r="AN505" s="4" t="b">
        <f>'1'!AN505</f>
        <v>0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0.79471808238667696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0.99339760298334623</v>
      </c>
      <c r="I506" s="5">
        <f>'1'!I506</f>
        <v>0.59603856179000769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2.5621930859862054</v>
      </c>
      <c r="O506" s="4">
        <f>'1'!O506</f>
        <v>0</v>
      </c>
      <c r="P506" s="4">
        <f>'1'!P506</f>
        <v>0.95275645564584799</v>
      </c>
      <c r="Q506" s="4">
        <f>'1'!Q506</f>
        <v>0.9265274886610958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1.1909455695573099</v>
      </c>
      <c r="AE506" s="4">
        <f>'1'!AE506</f>
        <v>0.71456734173438596</v>
      </c>
      <c r="AF506" s="4">
        <f>'1'!AF506</f>
        <v>1.1581593608263698</v>
      </c>
      <c r="AG506" s="4">
        <f>'1'!AG506</f>
        <v>0.69489561649582188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0</v>
      </c>
      <c r="AN506" s="4" t="b">
        <f>'1'!AN506</f>
        <v>0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0.79007847922363394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0.98759809902954243</v>
      </c>
      <c r="I507" s="5">
        <f>'1'!I507</f>
        <v>0.59255885941772546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2.5472348770193625</v>
      </c>
      <c r="O507" s="4">
        <f>'1'!O507</f>
        <v>0</v>
      </c>
      <c r="P507" s="4">
        <f>'1'!P507</f>
        <v>0.94719421670452575</v>
      </c>
      <c r="Q507" s="4">
        <f>'1'!Q507</f>
        <v>0.92111837571612731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1.1839927708806572</v>
      </c>
      <c r="AE507" s="4">
        <f>'1'!AE507</f>
        <v>0.71039566252839426</v>
      </c>
      <c r="AF507" s="4">
        <f>'1'!AF507</f>
        <v>1.1513979696451591</v>
      </c>
      <c r="AG507" s="4">
        <f>'1'!AG507</f>
        <v>0.69083878178709546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0</v>
      </c>
      <c r="AN507" s="4" t="b">
        <f>'1'!AN507</f>
        <v>0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0.77581336455177596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0.9697667056897199</v>
      </c>
      <c r="I508" s="5">
        <f>'1'!I508</f>
        <v>0.58186002341383203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2.5012437526280955</v>
      </c>
      <c r="O508" s="4">
        <f>'1'!O508</f>
        <v>0</v>
      </c>
      <c r="P508" s="4">
        <f>'1'!P508</f>
        <v>0.93009232812873754</v>
      </c>
      <c r="Q508" s="4">
        <f>'1'!Q508</f>
        <v>0.90448729462547683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1.1626154101609218</v>
      </c>
      <c r="AE508" s="4">
        <f>'1'!AE508</f>
        <v>0.69756924609655313</v>
      </c>
      <c r="AF508" s="4">
        <f>'1'!AF508</f>
        <v>1.1306091182818461</v>
      </c>
      <c r="AG508" s="4">
        <f>'1'!AG508</f>
        <v>0.6783654709691076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0</v>
      </c>
      <c r="AN508" s="4" t="b">
        <f>'1'!AN508</f>
        <v>0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0.77342405222244803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0.96678006527806004</v>
      </c>
      <c r="I509" s="5">
        <f>'1'!I509</f>
        <v>0.58006803916683602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2.4935405435705129</v>
      </c>
      <c r="O509" s="4">
        <f>'1'!O509</f>
        <v>0</v>
      </c>
      <c r="P509" s="4">
        <f>'1'!P509</f>
        <v>0.92722787493863912</v>
      </c>
      <c r="Q509" s="4">
        <f>'1'!Q509</f>
        <v>0.90170169857426974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1.1590348436732989</v>
      </c>
      <c r="AE509" s="4">
        <f>'1'!AE509</f>
        <v>0.69542090620397934</v>
      </c>
      <c r="AF509" s="4">
        <f>'1'!AF509</f>
        <v>1.1271271232178373</v>
      </c>
      <c r="AG509" s="4">
        <f>'1'!AG509</f>
        <v>0.67627627393070233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0</v>
      </c>
      <c r="AN509" s="4" t="b">
        <f>'1'!AN509</f>
        <v>0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0.78456338799604097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0.98070423499505122</v>
      </c>
      <c r="I510" s="5">
        <f>'1'!I510</f>
        <v>0.58842254099703073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2.5294540703092836</v>
      </c>
      <c r="O510" s="4">
        <f>'1'!O510</f>
        <v>0</v>
      </c>
      <c r="P510" s="4">
        <f>'1'!P510</f>
        <v>0.94058238933200045</v>
      </c>
      <c r="Q510" s="4">
        <f>'1'!Q510</f>
        <v>0.91468856904872065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1.1757279866650006</v>
      </c>
      <c r="AE510" s="4">
        <f>'1'!AE510</f>
        <v>0.70543679199900033</v>
      </c>
      <c r="AF510" s="4">
        <f>'1'!AF510</f>
        <v>1.1433607113109008</v>
      </c>
      <c r="AG510" s="4">
        <f>'1'!AG510</f>
        <v>0.68601642678654051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0</v>
      </c>
      <c r="AN510" s="4" t="b">
        <f>'1'!AN510</f>
        <v>0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0.78851976703038695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0.98564970878798364</v>
      </c>
      <c r="I511" s="5">
        <f>'1'!I511</f>
        <v>0.59138982527279027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2.5422095457816662</v>
      </c>
      <c r="O511" s="4">
        <f>'1'!O511</f>
        <v>0</v>
      </c>
      <c r="P511" s="4">
        <f>'1'!P511</f>
        <v>0.94532553756216864</v>
      </c>
      <c r="Q511" s="4">
        <f>'1'!Q511</f>
        <v>0.91930114049025025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1.1816569219527109</v>
      </c>
      <c r="AE511" s="4">
        <f>'1'!AE511</f>
        <v>0.70899415317162651</v>
      </c>
      <c r="AF511" s="4">
        <f>'1'!AF511</f>
        <v>1.1491264256128129</v>
      </c>
      <c r="AG511" s="4">
        <f>'1'!AG511</f>
        <v>0.68947585536768763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0</v>
      </c>
      <c r="AN511" s="4" t="b">
        <f>'1'!AN511</f>
        <v>0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0.792240813210221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0.99030101651277624</v>
      </c>
      <c r="I512" s="5">
        <f>'1'!I512</f>
        <v>0.59418060990766575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2.5542063016198795</v>
      </c>
      <c r="O512" s="4">
        <f>'1'!O512</f>
        <v>0</v>
      </c>
      <c r="P512" s="4">
        <f>'1'!P512</f>
        <v>0.94978655442861037</v>
      </c>
      <c r="Q512" s="4">
        <f>'1'!Q512</f>
        <v>0.92363934752064736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1.1872331930357629</v>
      </c>
      <c r="AE512" s="4">
        <f>'1'!AE512</f>
        <v>0.71233991582145784</v>
      </c>
      <c r="AF512" s="4">
        <f>'1'!AF512</f>
        <v>1.1545491844008091</v>
      </c>
      <c r="AG512" s="4">
        <f>'1'!AG512</f>
        <v>0.69272951064048549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0</v>
      </c>
      <c r="AN512" s="4" t="b">
        <f>'1'!AN512</f>
        <v>0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0.79785018539636499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0.9973127317454562</v>
      </c>
      <c r="I513" s="5">
        <f>'1'!I513</f>
        <v>0.59838763904727377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2.5722910727489054</v>
      </c>
      <c r="O513" s="4">
        <f>'1'!O513</f>
        <v>0</v>
      </c>
      <c r="P513" s="4">
        <f>'1'!P513</f>
        <v>0.9565114115583474</v>
      </c>
      <c r="Q513" s="4">
        <f>'1'!Q513</f>
        <v>0.93017907228566743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1.1956392644479343</v>
      </c>
      <c r="AE513" s="4">
        <f>'1'!AE513</f>
        <v>0.71738355866876058</v>
      </c>
      <c r="AF513" s="4">
        <f>'1'!AF513</f>
        <v>1.1627238403570843</v>
      </c>
      <c r="AG513" s="4">
        <f>'1'!AG513</f>
        <v>0.69763430421425054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0</v>
      </c>
      <c r="AN513" s="4" t="b">
        <f>'1'!AN513</f>
        <v>0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0.80009920619513297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1.0001240077439162</v>
      </c>
      <c r="I514" s="5">
        <f>'1'!I514</f>
        <v>0.60007440464634976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2.579541978030357</v>
      </c>
      <c r="O514" s="4">
        <f>'1'!O514</f>
        <v>0</v>
      </c>
      <c r="P514" s="4">
        <f>'1'!P514</f>
        <v>0.95920767471429935</v>
      </c>
      <c r="Q514" s="4">
        <f>'1'!Q514</f>
        <v>0.93280110850053632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1.1990095933928742</v>
      </c>
      <c r="AE514" s="4">
        <f>'1'!AE514</f>
        <v>0.71940575603572454</v>
      </c>
      <c r="AF514" s="4">
        <f>'1'!AF514</f>
        <v>1.1660013856256704</v>
      </c>
      <c r="AG514" s="4">
        <f>'1'!AG514</f>
        <v>0.6996008313754023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0</v>
      </c>
      <c r="AN514" s="4" t="b">
        <f>'1'!AN514</f>
        <v>0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0.79325476553165797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0.9915684569145724</v>
      </c>
      <c r="I515" s="5">
        <f>'1'!I515</f>
        <v>0.59494107414874353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2.5574753119583677</v>
      </c>
      <c r="O515" s="4">
        <f>'1'!O515</f>
        <v>0</v>
      </c>
      <c r="P515" s="4">
        <f>'1'!P515</f>
        <v>0.95100214224695345</v>
      </c>
      <c r="Q515" s="4">
        <f>'1'!Q515</f>
        <v>0.92482147073996779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1.1887526778086919</v>
      </c>
      <c r="AE515" s="4">
        <f>'1'!AE515</f>
        <v>0.71325160668521503</v>
      </c>
      <c r="AF515" s="4">
        <f>'1'!AF515</f>
        <v>1.1560268384249597</v>
      </c>
      <c r="AG515" s="4">
        <f>'1'!AG515</f>
        <v>0.6936161030549759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0</v>
      </c>
      <c r="AN515" s="4" t="b">
        <f>'1'!AN515</f>
        <v>0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0.78720185414528299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0.98400231768160373</v>
      </c>
      <c r="I516" s="5">
        <f>'1'!I516</f>
        <v>0.59040139060896224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2.5379605581758922</v>
      </c>
      <c r="O516" s="4">
        <f>'1'!O516</f>
        <v>0</v>
      </c>
      <c r="P516" s="4">
        <f>'1'!P516</f>
        <v>0.94374554330119664</v>
      </c>
      <c r="Q516" s="4">
        <f>'1'!Q516</f>
        <v>0.91776464277769998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1.1796819291264957</v>
      </c>
      <c r="AE516" s="4">
        <f>'1'!AE516</f>
        <v>0.70780915747589745</v>
      </c>
      <c r="AF516" s="4">
        <f>'1'!AF516</f>
        <v>1.1472058034721249</v>
      </c>
      <c r="AG516" s="4">
        <f>'1'!AG516</f>
        <v>0.68832348208327498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0</v>
      </c>
      <c r="AN516" s="4" t="b">
        <f>'1'!AN516</f>
        <v>0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0.78413990344406004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0.98017487930507508</v>
      </c>
      <c r="I517" s="5">
        <f>'1'!I517</f>
        <v>0.588104927583045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2.5280887443966673</v>
      </c>
      <c r="O517" s="4">
        <f>'1'!O517</f>
        <v>0</v>
      </c>
      <c r="P517" s="4">
        <f>'1'!P517</f>
        <v>0.94007469025013946</v>
      </c>
      <c r="Q517" s="4">
        <f>'1'!Q517</f>
        <v>0.9141948466997144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1.1750933628126743</v>
      </c>
      <c r="AE517" s="4">
        <f>'1'!AE517</f>
        <v>0.70505601768760462</v>
      </c>
      <c r="AF517" s="4">
        <f>'1'!AF517</f>
        <v>1.142743558374643</v>
      </c>
      <c r="AG517" s="4">
        <f>'1'!AG517</f>
        <v>0.68564613502478577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0</v>
      </c>
      <c r="AN517" s="4" t="b">
        <f>'1'!AN517</f>
        <v>0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0.78318397496059899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0.97897996870074877</v>
      </c>
      <c r="I518" s="5">
        <f>'1'!I518</f>
        <v>0.58738798122044922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2.5250068045172251</v>
      </c>
      <c r="O518" s="4">
        <f>'1'!O518</f>
        <v>0</v>
      </c>
      <c r="P518" s="4">
        <f>'1'!P518</f>
        <v>0.93892866494388483</v>
      </c>
      <c r="Q518" s="4">
        <f>'1'!Q518</f>
        <v>0.91308037096706096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1.173660831179856</v>
      </c>
      <c r="AE518" s="4">
        <f>'1'!AE518</f>
        <v>0.70419649870791368</v>
      </c>
      <c r="AF518" s="4">
        <f>'1'!AF518</f>
        <v>1.1413504637088261</v>
      </c>
      <c r="AG518" s="4">
        <f>'1'!AG518</f>
        <v>0.68481027822529572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0</v>
      </c>
      <c r="AN518" s="4" t="b">
        <f>'1'!AN518</f>
        <v>0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0.78954307844467997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0.98692884805585002</v>
      </c>
      <c r="I519" s="5">
        <f>'1'!I519</f>
        <v>0.59215730883350992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2.545508730094471</v>
      </c>
      <c r="O519" s="4">
        <f>'1'!O519</f>
        <v>0</v>
      </c>
      <c r="P519" s="4">
        <f>'1'!P519</f>
        <v>0.94655234563123358</v>
      </c>
      <c r="Q519" s="4">
        <f>'1'!Q519</f>
        <v>0.9204941750717156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1.1831904320390421</v>
      </c>
      <c r="AE519" s="4">
        <f>'1'!AE519</f>
        <v>0.70991425922342521</v>
      </c>
      <c r="AF519" s="4">
        <f>'1'!AF519</f>
        <v>1.1506177188396445</v>
      </c>
      <c r="AG519" s="4">
        <f>'1'!AG519</f>
        <v>0.69037063130378673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0</v>
      </c>
      <c r="AN519" s="4" t="b">
        <f>'1'!AN519</f>
        <v>0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0.80231103896479306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1.0028887987059913</v>
      </c>
      <c r="I520" s="5">
        <f>'1'!I520</f>
        <v>0.60173327922359476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2.5866729880770407</v>
      </c>
      <c r="O520" s="4">
        <f>'1'!O520</f>
        <v>0</v>
      </c>
      <c r="P520" s="4">
        <f>'1'!P520</f>
        <v>0.96185935459526295</v>
      </c>
      <c r="Q520" s="4">
        <f>'1'!Q520</f>
        <v>0.93537978879840622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1.2023241932440787</v>
      </c>
      <c r="AE520" s="4">
        <f>'1'!AE520</f>
        <v>0.72139451594644721</v>
      </c>
      <c r="AF520" s="4">
        <f>'1'!AF520</f>
        <v>1.1692247359980077</v>
      </c>
      <c r="AG520" s="4">
        <f>'1'!AG520</f>
        <v>0.70153484159880464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0</v>
      </c>
      <c r="AN520" s="4" t="b">
        <f>'1'!AN520</f>
        <v>0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0.79936557614531301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0.99920697018164129</v>
      </c>
      <c r="I521" s="5">
        <f>'1'!I521</f>
        <v>0.59952418210898473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2.5771767344515579</v>
      </c>
      <c r="O521" s="4">
        <f>'1'!O521</f>
        <v>0</v>
      </c>
      <c r="P521" s="4">
        <f>'1'!P521</f>
        <v>0.9583281543139045</v>
      </c>
      <c r="Q521" s="4">
        <f>'1'!Q521</f>
        <v>0.93194580091067425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1.1979101928923805</v>
      </c>
      <c r="AE521" s="4">
        <f>'1'!AE521</f>
        <v>0.71874611573542835</v>
      </c>
      <c r="AF521" s="4">
        <f>'1'!AF521</f>
        <v>1.1649322511383429</v>
      </c>
      <c r="AG521" s="4">
        <f>'1'!AG521</f>
        <v>0.69895935068300563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0</v>
      </c>
      <c r="AN521" s="4" t="b">
        <f>'1'!AN521</f>
        <v>0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0.79417445185227398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0.99271806481534242</v>
      </c>
      <c r="I522" s="5">
        <f>'1'!I522</f>
        <v>0.59563083888920554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2.5604404061020438</v>
      </c>
      <c r="O522" s="4">
        <f>'1'!O522</f>
        <v>0</v>
      </c>
      <c r="P522" s="4">
        <f>'1'!P522</f>
        <v>0.95210471824032283</v>
      </c>
      <c r="Q522" s="4">
        <f>'1'!Q522</f>
        <v>0.9258936933002464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1.1901308978004035</v>
      </c>
      <c r="AE522" s="4">
        <f>'1'!AE522</f>
        <v>0.71407853868024218</v>
      </c>
      <c r="AF522" s="4">
        <f>'1'!AF522</f>
        <v>1.1573671166253079</v>
      </c>
      <c r="AG522" s="4">
        <f>'1'!AG522</f>
        <v>0.6944202699751848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0</v>
      </c>
      <c r="AN522" s="4" t="b">
        <f>'1'!AN522</f>
        <v>0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0.79397289930370296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0.99246612412962865</v>
      </c>
      <c r="I523" s="5">
        <f>'1'!I523</f>
        <v>0.59547967447777728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2.5597905951088666</v>
      </c>
      <c r="O523" s="4">
        <f>'1'!O523</f>
        <v>0</v>
      </c>
      <c r="P523" s="4">
        <f>'1'!P523</f>
        <v>0.95186308476543546</v>
      </c>
      <c r="Q523" s="4">
        <f>'1'!Q523</f>
        <v>0.92565871188885085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1.1898288559567942</v>
      </c>
      <c r="AE523" s="4">
        <f>'1'!AE523</f>
        <v>0.7138973135740766</v>
      </c>
      <c r="AF523" s="4">
        <f>'1'!AF523</f>
        <v>1.1570733898610635</v>
      </c>
      <c r="AG523" s="4">
        <f>'1'!AG523</f>
        <v>0.69424403391663814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0</v>
      </c>
      <c r="AN523" s="4" t="b">
        <f>'1'!AN523</f>
        <v>0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0.79411310021380399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0.99264137526725493</v>
      </c>
      <c r="I524" s="5">
        <f>'1'!I524</f>
        <v>0.59558482516035305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2.5602426067221309</v>
      </c>
      <c r="O524" s="4">
        <f>'1'!O524</f>
        <v>0</v>
      </c>
      <c r="P524" s="4">
        <f>'1'!P524</f>
        <v>0.95203116615825467</v>
      </c>
      <c r="Q524" s="4">
        <f>'1'!Q524</f>
        <v>0.9258221660747098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1.1900389576978183</v>
      </c>
      <c r="AE524" s="4">
        <f>'1'!AE524</f>
        <v>0.71402337461869103</v>
      </c>
      <c r="AF524" s="4">
        <f>'1'!AF524</f>
        <v>1.1572777075933873</v>
      </c>
      <c r="AG524" s="4">
        <f>'1'!AG524</f>
        <v>0.69436662455603237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0</v>
      </c>
      <c r="AN524" s="4" t="b">
        <f>'1'!AN524</f>
        <v>0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0.79691281596886998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0.9961410199610875</v>
      </c>
      <c r="I525" s="5">
        <f>'1'!I525</f>
        <v>0.59768461197665246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2.5692689677793927</v>
      </c>
      <c r="O525" s="4">
        <f>'1'!O525</f>
        <v>0</v>
      </c>
      <c r="P525" s="4">
        <f>'1'!P525</f>
        <v>0.95538763597910192</v>
      </c>
      <c r="Q525" s="4">
        <f>'1'!Q525</f>
        <v>0.92908623375480581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1.1942345449738774</v>
      </c>
      <c r="AE525" s="4">
        <f>'1'!AE525</f>
        <v>0.71654072698432647</v>
      </c>
      <c r="AF525" s="4">
        <f>'1'!AF525</f>
        <v>1.1613577921935072</v>
      </c>
      <c r="AG525" s="4">
        <f>'1'!AG525</f>
        <v>0.69681467531610441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0</v>
      </c>
      <c r="AN525" s="4" t="b">
        <f>'1'!AN525</f>
        <v>0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0.79401094211456502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0.9925136776432063</v>
      </c>
      <c r="I526" s="5">
        <f>'1'!I526</f>
        <v>0.59550820658592374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2.55991324618366</v>
      </c>
      <c r="O526" s="4">
        <f>'1'!O526</f>
        <v>0</v>
      </c>
      <c r="P526" s="4">
        <f>'1'!P526</f>
        <v>0.95190869280486856</v>
      </c>
      <c r="Q526" s="4">
        <f>'1'!Q526</f>
        <v>0.92570306435897931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1.1898858660060858</v>
      </c>
      <c r="AE526" s="4">
        <f>'1'!AE526</f>
        <v>0.71393151960365142</v>
      </c>
      <c r="AF526" s="4">
        <f>'1'!AF526</f>
        <v>1.1571288304487242</v>
      </c>
      <c r="AG526" s="4">
        <f>'1'!AG526</f>
        <v>0.69427729826923446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0</v>
      </c>
      <c r="AN526" s="4" t="b">
        <f>'1'!AN526</f>
        <v>0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0.791546817566807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0.98943352195850875</v>
      </c>
      <c r="I527" s="5">
        <f>'1'!I527</f>
        <v>0.59366011317510525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2.5519688404639438</v>
      </c>
      <c r="O527" s="4">
        <f>'1'!O527</f>
        <v>0</v>
      </c>
      <c r="P527" s="4">
        <f>'1'!P527</f>
        <v>0.94895455016935526</v>
      </c>
      <c r="Q527" s="4">
        <f>'1'!Q527</f>
        <v>0.92283024797341795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1.186193187711694</v>
      </c>
      <c r="AE527" s="4">
        <f>'1'!AE527</f>
        <v>0.7117159126270165</v>
      </c>
      <c r="AF527" s="4">
        <f>'1'!AF527</f>
        <v>1.1535378099667724</v>
      </c>
      <c r="AG527" s="4">
        <f>'1'!AG527</f>
        <v>0.69212268598006343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0</v>
      </c>
      <c r="AN527" s="4" t="b">
        <f>'1'!AN527</f>
        <v>0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0.79960470839749698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0.99950588549687125</v>
      </c>
      <c r="I528" s="5">
        <f>'1'!I528</f>
        <v>0.59970353129812271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2.577947703448944</v>
      </c>
      <c r="O528" s="4">
        <f>'1'!O528</f>
        <v>0</v>
      </c>
      <c r="P528" s="4">
        <f>'1'!P528</f>
        <v>0.95861484062703983</v>
      </c>
      <c r="Q528" s="4">
        <f>'1'!Q528</f>
        <v>0.93222459487545795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1.1982685507837998</v>
      </c>
      <c r="AE528" s="4">
        <f>'1'!AE528</f>
        <v>0.71896113047027987</v>
      </c>
      <c r="AF528" s="4">
        <f>'1'!AF528</f>
        <v>1.1652807435943224</v>
      </c>
      <c r="AG528" s="4">
        <f>'1'!AG528</f>
        <v>0.69916844615659346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0</v>
      </c>
      <c r="AN528" s="4" t="b">
        <f>'1'!AN528</f>
        <v>0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0.79558284470041596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0.99447855587551992</v>
      </c>
      <c r="I529" s="5">
        <f>'1'!I529</f>
        <v>0.596687133525312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2.5649811036120651</v>
      </c>
      <c r="O529" s="4">
        <f>'1'!O529</f>
        <v>0</v>
      </c>
      <c r="P529" s="4">
        <f>'1'!P529</f>
        <v>0.95379318539350866</v>
      </c>
      <c r="Q529" s="4">
        <f>'1'!Q529</f>
        <v>0.92753567769390499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1.1922414817418858</v>
      </c>
      <c r="AE529" s="4">
        <f>'1'!AE529</f>
        <v>0.71534488904513149</v>
      </c>
      <c r="AF529" s="4">
        <f>'1'!AF529</f>
        <v>1.1594195971173813</v>
      </c>
      <c r="AG529" s="4">
        <f>'1'!AG529</f>
        <v>0.69565175827042869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0</v>
      </c>
      <c r="AN529" s="4" t="b">
        <f>'1'!AN529</f>
        <v>0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0.78912682447390803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0.98640853059238509</v>
      </c>
      <c r="I530" s="5">
        <f>'1'!I530</f>
        <v>0.59184511835543097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2.5441667157757286</v>
      </c>
      <c r="O530" s="4">
        <f>'1'!O530</f>
        <v>0</v>
      </c>
      <c r="P530" s="4">
        <f>'1'!P530</f>
        <v>0.94605331501065149</v>
      </c>
      <c r="Q530" s="4">
        <f>'1'!Q530</f>
        <v>0.92000888254505475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1.1825666437633144</v>
      </c>
      <c r="AE530" s="4">
        <f>'1'!AE530</f>
        <v>0.70953998625798864</v>
      </c>
      <c r="AF530" s="4">
        <f>'1'!AF530</f>
        <v>1.1500111031813185</v>
      </c>
      <c r="AG530" s="4">
        <f>'1'!AG530</f>
        <v>0.69000666190879101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0</v>
      </c>
      <c r="AN530" s="4" t="b">
        <f>'1'!AN530</f>
        <v>0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0.78065790991853901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0.97582238739817373</v>
      </c>
      <c r="I531" s="5">
        <f>'1'!I531</f>
        <v>0.58549343243890428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2.5168627009301012</v>
      </c>
      <c r="O531" s="4">
        <f>'1'!O531</f>
        <v>0</v>
      </c>
      <c r="P531" s="4">
        <f>'1'!P531</f>
        <v>0.93590026427005579</v>
      </c>
      <c r="Q531" s="4">
        <f>'1'!Q531</f>
        <v>0.91013534083438097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1.1698753303375697</v>
      </c>
      <c r="AE531" s="4">
        <f>'1'!AE531</f>
        <v>0.70192519820254184</v>
      </c>
      <c r="AF531" s="4">
        <f>'1'!AF531</f>
        <v>1.1376691760429762</v>
      </c>
      <c r="AG531" s="4">
        <f>'1'!AG531</f>
        <v>0.6826015056257857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0</v>
      </c>
      <c r="AN531" s="4" t="b">
        <f>'1'!AN531</f>
        <v>0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0.78290955417349595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0.97863694271686996</v>
      </c>
      <c r="I532" s="5">
        <f>'1'!I532</f>
        <v>0.58718216563012193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2.524122064306892</v>
      </c>
      <c r="O532" s="4">
        <f>'1'!O532</f>
        <v>0</v>
      </c>
      <c r="P532" s="4">
        <f>'1'!P532</f>
        <v>0.938599672585122</v>
      </c>
      <c r="Q532" s="4">
        <f>'1'!Q532</f>
        <v>0.9127604356235145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1.1732495907314024</v>
      </c>
      <c r="AE532" s="4">
        <f>'1'!AE532</f>
        <v>0.70394975443884156</v>
      </c>
      <c r="AF532" s="4">
        <f>'1'!AF532</f>
        <v>1.140950544529393</v>
      </c>
      <c r="AG532" s="4">
        <f>'1'!AG532</f>
        <v>0.68457032671763585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0</v>
      </c>
      <c r="AN532" s="4" t="b">
        <f>'1'!AN532</f>
        <v>0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0.78475424242789404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0.98094280303486758</v>
      </c>
      <c r="I533" s="5">
        <f>'1'!I533</f>
        <v>0.58856568182092051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2.5300693902781655</v>
      </c>
      <c r="O533" s="4">
        <f>'1'!O533</f>
        <v>0</v>
      </c>
      <c r="P533" s="4">
        <f>'1'!P533</f>
        <v>0.94081119725277984</v>
      </c>
      <c r="Q533" s="4">
        <f>'1'!Q533</f>
        <v>0.91491107798788252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1.1760139965659748</v>
      </c>
      <c r="AE533" s="4">
        <f>'1'!AE533</f>
        <v>0.70560839793958485</v>
      </c>
      <c r="AF533" s="4">
        <f>'1'!AF533</f>
        <v>1.1436388474848531</v>
      </c>
      <c r="AG533" s="4">
        <f>'1'!AG533</f>
        <v>0.68618330849091191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0</v>
      </c>
      <c r="AN533" s="4" t="b">
        <f>'1'!AN533</f>
        <v>0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0.790774033097008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0.98846754137126003</v>
      </c>
      <c r="I534" s="5">
        <f>'1'!I534</f>
        <v>0.59308052482275597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2.5494773619518027</v>
      </c>
      <c r="O534" s="4">
        <f>'1'!O534</f>
        <v>0</v>
      </c>
      <c r="P534" s="4">
        <f>'1'!P534</f>
        <v>0.94802808906479263</v>
      </c>
      <c r="Q534" s="4">
        <f>'1'!Q534</f>
        <v>0.92192929193636786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1.1850351113309907</v>
      </c>
      <c r="AE534" s="4">
        <f>'1'!AE534</f>
        <v>0.71102106679859445</v>
      </c>
      <c r="AF534" s="4">
        <f>'1'!AF534</f>
        <v>1.1524116149204597</v>
      </c>
      <c r="AG534" s="4">
        <f>'1'!AG534</f>
        <v>0.69144696895227586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0</v>
      </c>
      <c r="AN534" s="4" t="b">
        <f>'1'!AN534</f>
        <v>0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0.80217348632790497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1.0027168579098813</v>
      </c>
      <c r="I535" s="5">
        <f>'1'!I535</f>
        <v>0.60163011474592876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2.5862295145698879</v>
      </c>
      <c r="O535" s="4">
        <f>'1'!O535</f>
        <v>0</v>
      </c>
      <c r="P535" s="4">
        <f>'1'!P535</f>
        <v>0.96169444811371829</v>
      </c>
      <c r="Q535" s="4">
        <f>'1'!Q535</f>
        <v>0.93521942211990827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1.2021180601421479</v>
      </c>
      <c r="AE535" s="4">
        <f>'1'!AE535</f>
        <v>0.72127083608528875</v>
      </c>
      <c r="AF535" s="4">
        <f>'1'!AF535</f>
        <v>1.1690242776498854</v>
      </c>
      <c r="AG535" s="4">
        <f>'1'!AG535</f>
        <v>0.70141456658993118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0</v>
      </c>
      <c r="AN535" s="4" t="b">
        <f>'1'!AN535</f>
        <v>0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0.804059062665339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1.0050738283316738</v>
      </c>
      <c r="I536" s="5">
        <f>'1'!I536</f>
        <v>0.60304429699900419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2.5923086648521663</v>
      </c>
      <c r="O536" s="4">
        <f>'1'!O536</f>
        <v>0</v>
      </c>
      <c r="P536" s="4">
        <f>'1'!P536</f>
        <v>0.96395499190644052</v>
      </c>
      <c r="Q536" s="4">
        <f>'1'!Q536</f>
        <v>0.93741773413434604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1.2049437398830507</v>
      </c>
      <c r="AE536" s="4">
        <f>'1'!AE536</f>
        <v>0.72296624392983033</v>
      </c>
      <c r="AF536" s="4">
        <f>'1'!AF536</f>
        <v>1.1717721676679325</v>
      </c>
      <c r="AG536" s="4">
        <f>'1'!AG536</f>
        <v>0.7030633006007595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0</v>
      </c>
      <c r="AN536" s="4" t="b">
        <f>'1'!AN536</f>
        <v>0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0.80407216101290901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1.0050902012661362</v>
      </c>
      <c r="I537" s="5">
        <f>'1'!I537</f>
        <v>0.60305412075968179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2.5923508942871392</v>
      </c>
      <c r="O537" s="4">
        <f>'1'!O537</f>
        <v>0</v>
      </c>
      <c r="P537" s="4">
        <f>'1'!P537</f>
        <v>0.96397069500352894</v>
      </c>
      <c r="Q537" s="4">
        <f>'1'!Q537</f>
        <v>0.93743300493206494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1.2049633687544112</v>
      </c>
      <c r="AE537" s="4">
        <f>'1'!AE537</f>
        <v>0.72297802125264665</v>
      </c>
      <c r="AF537" s="4">
        <f>'1'!AF537</f>
        <v>1.1717912561650812</v>
      </c>
      <c r="AG537" s="4">
        <f>'1'!AG537</f>
        <v>0.7030747536990487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0</v>
      </c>
      <c r="AN537" s="4" t="b">
        <f>'1'!AN537</f>
        <v>0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0.81100559312021403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1.0137569914002675</v>
      </c>
      <c r="I538" s="5">
        <f>'1'!I538</f>
        <v>0.60825419484016052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2.6147044712362639</v>
      </c>
      <c r="O538" s="4">
        <f>'1'!O538</f>
        <v>0</v>
      </c>
      <c r="P538" s="4">
        <f>'1'!P538</f>
        <v>0.97228291583557358</v>
      </c>
      <c r="Q538" s="4">
        <f>'1'!Q538</f>
        <v>0.94551639397348586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1.2153536447944671</v>
      </c>
      <c r="AE538" s="4">
        <f>'1'!AE538</f>
        <v>0.72921218687668021</v>
      </c>
      <c r="AF538" s="4">
        <f>'1'!AF538</f>
        <v>1.1818954924668574</v>
      </c>
      <c r="AG538" s="4">
        <f>'1'!AG538</f>
        <v>0.70913729548011439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0</v>
      </c>
      <c r="AN538" s="4" t="b">
        <f>'1'!AN538</f>
        <v>0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0.80566198720544902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1.0070774840068113</v>
      </c>
      <c r="I539" s="5">
        <f>'1'!I539</f>
        <v>0.60424649040408673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2.5974765379194227</v>
      </c>
      <c r="O539" s="4">
        <f>'1'!O539</f>
        <v>0</v>
      </c>
      <c r="P539" s="4">
        <f>'1'!P539</f>
        <v>0.96587667550386991</v>
      </c>
      <c r="Q539" s="4">
        <f>'1'!Q539</f>
        <v>0.93928651462591506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1.2073458443798373</v>
      </c>
      <c r="AE539" s="4">
        <f>'1'!AE539</f>
        <v>0.72440750662790243</v>
      </c>
      <c r="AF539" s="4">
        <f>'1'!AF539</f>
        <v>1.1741081432823939</v>
      </c>
      <c r="AG539" s="4">
        <f>'1'!AG539</f>
        <v>0.70446488596943624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0</v>
      </c>
      <c r="AN539" s="4" t="b">
        <f>'1'!AN539</f>
        <v>0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0.80184654355158302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1.0023081794394788</v>
      </c>
      <c r="I540" s="5">
        <f>'1'!I540</f>
        <v>0.60138490766368724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2.5851754420131274</v>
      </c>
      <c r="O540" s="4">
        <f>'1'!O540</f>
        <v>0</v>
      </c>
      <c r="P540" s="4">
        <f>'1'!P540</f>
        <v>0.96130248919435912</v>
      </c>
      <c r="Q540" s="4">
        <f>'1'!Q540</f>
        <v>0.9348382536575377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1.201628111492949</v>
      </c>
      <c r="AE540" s="4">
        <f>'1'!AE540</f>
        <v>0.72097686689576934</v>
      </c>
      <c r="AF540" s="4">
        <f>'1'!AF540</f>
        <v>1.1685478170719221</v>
      </c>
      <c r="AG540" s="4">
        <f>'1'!AG540</f>
        <v>0.70112869024315327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0</v>
      </c>
      <c r="AN540" s="4" t="b">
        <f>'1'!AN540</f>
        <v>0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0.80114039514277002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1.0014254939284626</v>
      </c>
      <c r="I541" s="5">
        <f>'1'!I541</f>
        <v>0.60085529635707746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2.5828988000053008</v>
      </c>
      <c r="O541" s="4">
        <f>'1'!O541</f>
        <v>0</v>
      </c>
      <c r="P541" s="4">
        <f>'1'!P541</f>
        <v>0.96045591545953213</v>
      </c>
      <c r="Q541" s="4">
        <f>'1'!Q541</f>
        <v>0.93401498572600317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1.2005698943244152</v>
      </c>
      <c r="AE541" s="4">
        <f>'1'!AE541</f>
        <v>0.72034193659464907</v>
      </c>
      <c r="AF541" s="4">
        <f>'1'!AF541</f>
        <v>1.167518732157504</v>
      </c>
      <c r="AG541" s="4">
        <f>'1'!AG541</f>
        <v>0.70051123929450232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0</v>
      </c>
      <c r="AN541" s="4" t="b">
        <f>'1'!AN541</f>
        <v>0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0.80032190022703398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1.0004023752837925</v>
      </c>
      <c r="I542" s="5">
        <f>'1'!I542</f>
        <v>0.60024142517027546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2.5802599497507357</v>
      </c>
      <c r="O542" s="4">
        <f>'1'!O542</f>
        <v>0</v>
      </c>
      <c r="P542" s="4">
        <f>'1'!P542</f>
        <v>0.95947465388745501</v>
      </c>
      <c r="Q542" s="4">
        <f>'1'!Q542</f>
        <v>0.93306073785425314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1.1993433173593187</v>
      </c>
      <c r="AE542" s="4">
        <f>'1'!AE542</f>
        <v>0.71960599041559126</v>
      </c>
      <c r="AF542" s="4">
        <f>'1'!AF542</f>
        <v>1.1663259223178164</v>
      </c>
      <c r="AG542" s="4">
        <f>'1'!AG542</f>
        <v>0.69979555339068988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0</v>
      </c>
      <c r="AN542" s="4" t="b">
        <f>'1'!AN542</f>
        <v>0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0.80341280750364497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1.0042660093795561</v>
      </c>
      <c r="I543" s="5">
        <f>'1'!I543</f>
        <v>0.6025596056277337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2.590225120330186</v>
      </c>
      <c r="O543" s="4">
        <f>'1'!O543</f>
        <v>0</v>
      </c>
      <c r="P543" s="4">
        <f>'1'!P543</f>
        <v>0.96318022184527707</v>
      </c>
      <c r="Q543" s="4">
        <f>'1'!Q543</f>
        <v>0.93666429315285926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1.2039752773065964</v>
      </c>
      <c r="AE543" s="4">
        <f>'1'!AE543</f>
        <v>0.72238516638395778</v>
      </c>
      <c r="AF543" s="4">
        <f>'1'!AF543</f>
        <v>1.170830366441074</v>
      </c>
      <c r="AG543" s="4">
        <f>'1'!AG543</f>
        <v>0.70249821986464445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0</v>
      </c>
      <c r="AN543" s="4" t="b">
        <f>'1'!AN543</f>
        <v>0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0.79733853859541304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0.9966731732442663</v>
      </c>
      <c r="I544" s="5">
        <f>'1'!I544</f>
        <v>0.59800390394655978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2.5706415093063208</v>
      </c>
      <c r="O544" s="4">
        <f>'1'!O544</f>
        <v>0</v>
      </c>
      <c r="P544" s="4">
        <f>'1'!P544</f>
        <v>0.95589801820110365</v>
      </c>
      <c r="Q544" s="4">
        <f>'1'!Q544</f>
        <v>0.92958256537828232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1.1948725227513797</v>
      </c>
      <c r="AE544" s="4">
        <f>'1'!AE544</f>
        <v>0.71692351365082774</v>
      </c>
      <c r="AF544" s="4">
        <f>'1'!AF544</f>
        <v>1.161978206722853</v>
      </c>
      <c r="AG544" s="4">
        <f>'1'!AG544</f>
        <v>0.69718692403371174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0</v>
      </c>
      <c r="AN544" s="4" t="b">
        <f>'1'!AN544</f>
        <v>0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0.79853592684100405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0.99816990855125509</v>
      </c>
      <c r="I545" s="5">
        <f>'1'!I545</f>
        <v>0.59890194513075301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2.5745019221396124</v>
      </c>
      <c r="O545" s="4">
        <f>'1'!O545</f>
        <v>0</v>
      </c>
      <c r="P545" s="4">
        <f>'1'!P545</f>
        <v>0.9573335201812212</v>
      </c>
      <c r="Q545" s="4">
        <f>'1'!Q545</f>
        <v>0.93097854861904106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1.1966669002265264</v>
      </c>
      <c r="AE545" s="4">
        <f>'1'!AE545</f>
        <v>0.71800014013591595</v>
      </c>
      <c r="AF545" s="4">
        <f>'1'!AF545</f>
        <v>1.1637231857738013</v>
      </c>
      <c r="AG545" s="4">
        <f>'1'!AG545</f>
        <v>0.69823391146428082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0</v>
      </c>
      <c r="AN545" s="4" t="b">
        <f>'1'!AN545</f>
        <v>0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0.79750664369898305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0.99688330462372887</v>
      </c>
      <c r="I546" s="5">
        <f>'1'!I546</f>
        <v>0.59812998277423723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2.5711834848113861</v>
      </c>
      <c r="O546" s="4">
        <f>'1'!O546</f>
        <v>0</v>
      </c>
      <c r="P546" s="4">
        <f>'1'!P546</f>
        <v>0.95609955284112635</v>
      </c>
      <c r="Q546" s="4">
        <f>'1'!Q546</f>
        <v>0.92977855185813452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1.1951244410514079</v>
      </c>
      <c r="AE546" s="4">
        <f>'1'!AE546</f>
        <v>0.71707466463084479</v>
      </c>
      <c r="AF546" s="4">
        <f>'1'!AF546</f>
        <v>1.1622231898226683</v>
      </c>
      <c r="AG546" s="4">
        <f>'1'!AG546</f>
        <v>0.69733391389360089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0</v>
      </c>
      <c r="AN546" s="4" t="b">
        <f>'1'!AN546</f>
        <v>0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0.795163467620283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0.99395433452535376</v>
      </c>
      <c r="I547" s="5">
        <f>'1'!I547</f>
        <v>0.59637260071521225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2.5636290203023324</v>
      </c>
      <c r="O547" s="4">
        <f>'1'!O547</f>
        <v>0</v>
      </c>
      <c r="P547" s="4">
        <f>'1'!P547</f>
        <v>0.9532904105991481</v>
      </c>
      <c r="Q547" s="4">
        <f>'1'!Q547</f>
        <v>0.92704674406892607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1.1916130132489351</v>
      </c>
      <c r="AE547" s="4">
        <f>'1'!AE547</f>
        <v>0.7149678079493611</v>
      </c>
      <c r="AF547" s="4">
        <f>'1'!AF547</f>
        <v>1.1588084300861576</v>
      </c>
      <c r="AG547" s="4">
        <f>'1'!AG547</f>
        <v>0.69528505805169449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0</v>
      </c>
      <c r="AN547" s="4" t="b">
        <f>'1'!AN547</f>
        <v>0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0.79728873312831305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0.99661091641039135</v>
      </c>
      <c r="I548" s="5">
        <f>'1'!I548</f>
        <v>0.59796654984623476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2.5704809351023661</v>
      </c>
      <c r="O548" s="4">
        <f>'1'!O548</f>
        <v>0</v>
      </c>
      <c r="P548" s="4">
        <f>'1'!P548</f>
        <v>0.95583830837272843</v>
      </c>
      <c r="Q548" s="4">
        <f>'1'!Q548</f>
        <v>0.92952449933527104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1.1947978854659105</v>
      </c>
      <c r="AE548" s="4">
        <f>'1'!AE548</f>
        <v>0.71687873127954638</v>
      </c>
      <c r="AF548" s="4">
        <f>'1'!AF548</f>
        <v>1.1619056241690888</v>
      </c>
      <c r="AG548" s="4">
        <f>'1'!AG548</f>
        <v>0.69714337450145325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0</v>
      </c>
      <c r="AN548" s="4" t="b">
        <f>'1'!AN548</f>
        <v>0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0.80090726915909405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1.0011340864488676</v>
      </c>
      <c r="I549" s="5">
        <f>'1'!I549</f>
        <v>0.60068045186932051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2.5821471953837669</v>
      </c>
      <c r="O549" s="4">
        <f>'1'!O549</f>
        <v>0</v>
      </c>
      <c r="P549" s="4">
        <f>'1'!P549</f>
        <v>0.96017642982701823</v>
      </c>
      <c r="Q549" s="4">
        <f>'1'!Q549</f>
        <v>0.9337431942102643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1.2002205372837729</v>
      </c>
      <c r="AE549" s="4">
        <f>'1'!AE549</f>
        <v>0.7201323223702637</v>
      </c>
      <c r="AF549" s="4">
        <f>'1'!AF549</f>
        <v>1.1671789927628304</v>
      </c>
      <c r="AG549" s="4">
        <f>'1'!AG549</f>
        <v>0.70030739565769817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0</v>
      </c>
      <c r="AN549" s="4" t="b">
        <f>'1'!AN549</f>
        <v>0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0.80634854025136504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1.0079356753142064</v>
      </c>
      <c r="I550" s="5">
        <f>'1'!I550</f>
        <v>0.60476140518852373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2.5996900039351019</v>
      </c>
      <c r="O550" s="4">
        <f>'1'!O550</f>
        <v>0</v>
      </c>
      <c r="P550" s="4">
        <f>'1'!P550</f>
        <v>0.96669975712380152</v>
      </c>
      <c r="Q550" s="4">
        <f>'1'!Q550</f>
        <v>0.94008693717016478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1.2083746964047519</v>
      </c>
      <c r="AE550" s="4">
        <f>'1'!AE550</f>
        <v>0.72502481784285111</v>
      </c>
      <c r="AF550" s="4">
        <f>'1'!AF550</f>
        <v>1.1751086714627059</v>
      </c>
      <c r="AG550" s="4">
        <f>'1'!AG550</f>
        <v>0.70506520287762364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0</v>
      </c>
      <c r="AN550" s="4" t="b">
        <f>'1'!AN550</f>
        <v>0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0.806498452854291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1.0081230660678637</v>
      </c>
      <c r="I551" s="5">
        <f>'1'!I551</f>
        <v>0.60487383964071828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2.6001733263147382</v>
      </c>
      <c r="O551" s="4">
        <f>'1'!O551</f>
        <v>0</v>
      </c>
      <c r="P551" s="4">
        <f>'1'!P551</f>
        <v>0.9668794814856676</v>
      </c>
      <c r="Q551" s="4">
        <f>'1'!Q551</f>
        <v>0.94026171379924373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1.2085993518570846</v>
      </c>
      <c r="AE551" s="4">
        <f>'1'!AE551</f>
        <v>0.72515961111425065</v>
      </c>
      <c r="AF551" s="4">
        <f>'1'!AF551</f>
        <v>1.1753271422490545</v>
      </c>
      <c r="AG551" s="4">
        <f>'1'!AG551</f>
        <v>0.70519628534943279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0</v>
      </c>
      <c r="AN551" s="4" t="b">
        <f>'1'!AN551</f>
        <v>0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0.81030197555128702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1.0128774694391087</v>
      </c>
      <c r="I552" s="5">
        <f>'1'!I552</f>
        <v>0.60772648166346532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2.6124359887262538</v>
      </c>
      <c r="O552" s="4">
        <f>'1'!O552</f>
        <v>0</v>
      </c>
      <c r="P552" s="4">
        <f>'1'!P552</f>
        <v>0.97143937622579424</v>
      </c>
      <c r="Q552" s="4">
        <f>'1'!Q552</f>
        <v>0.94469607663886834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1.2142992202822427</v>
      </c>
      <c r="AE552" s="4">
        <f>'1'!AE552</f>
        <v>0.72857953216934568</v>
      </c>
      <c r="AF552" s="4">
        <f>'1'!AF552</f>
        <v>1.1808700957985854</v>
      </c>
      <c r="AG552" s="4">
        <f>'1'!AG552</f>
        <v>0.70852205747915131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0</v>
      </c>
      <c r="AN552" s="4" t="b">
        <f>'1'!AN552</f>
        <v>0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0.80609557935202003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1.0076194741900251</v>
      </c>
      <c r="I553" s="5">
        <f>'1'!I553</f>
        <v>0.604571684514015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2.5988744509966559</v>
      </c>
      <c r="O553" s="4">
        <f>'1'!O553</f>
        <v>0</v>
      </c>
      <c r="P553" s="4">
        <f>'1'!P553</f>
        <v>0.96639649218593437</v>
      </c>
      <c r="Q553" s="4">
        <f>'1'!Q553</f>
        <v>0.93979202098291037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1.2079956152324181</v>
      </c>
      <c r="AE553" s="4">
        <f>'1'!AE553</f>
        <v>0.72479736913945081</v>
      </c>
      <c r="AF553" s="4">
        <f>'1'!AF553</f>
        <v>1.174740026228638</v>
      </c>
      <c r="AG553" s="4">
        <f>'1'!AG553</f>
        <v>0.70484401573718281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0</v>
      </c>
      <c r="AN553" s="4" t="b">
        <f>'1'!AN553</f>
        <v>0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0.798490884588543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0.99811360573567875</v>
      </c>
      <c r="I554" s="5">
        <f>'1'!I554</f>
        <v>0.59886816344140725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2.5743567046714428</v>
      </c>
      <c r="O554" s="4">
        <f>'1'!O554</f>
        <v>0</v>
      </c>
      <c r="P554" s="4">
        <f>'1'!P554</f>
        <v>0.95727952078475564</v>
      </c>
      <c r="Q554" s="4">
        <f>'1'!Q554</f>
        <v>0.93092603580225575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1.1965994009809446</v>
      </c>
      <c r="AE554" s="4">
        <f>'1'!AE554</f>
        <v>0.71795964058856676</v>
      </c>
      <c r="AF554" s="4">
        <f>'1'!AF554</f>
        <v>1.1636575447528197</v>
      </c>
      <c r="AG554" s="4">
        <f>'1'!AG554</f>
        <v>0.69819452685169181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0</v>
      </c>
      <c r="AN554" s="4" t="b">
        <f>'1'!AN554</f>
        <v>0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0.80512512392320901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1.0064064049040113</v>
      </c>
      <c r="I555" s="5">
        <f>'1'!I555</f>
        <v>0.60384384294240678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2.5957456758434718</v>
      </c>
      <c r="O555" s="4">
        <f>'1'!O555</f>
        <v>0</v>
      </c>
      <c r="P555" s="4">
        <f>'1'!P555</f>
        <v>0.96523305109253488</v>
      </c>
      <c r="Q555" s="4">
        <f>'1'!Q555</f>
        <v>0.93866060891208714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1.2065413138656687</v>
      </c>
      <c r="AE555" s="4">
        <f>'1'!AE555</f>
        <v>0.7239247883194011</v>
      </c>
      <c r="AF555" s="4">
        <f>'1'!AF555</f>
        <v>1.1733257611401089</v>
      </c>
      <c r="AG555" s="4">
        <f>'1'!AG555</f>
        <v>0.70399545668406538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0</v>
      </c>
      <c r="AN555" s="4" t="b">
        <f>'1'!AN555</f>
        <v>0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0.80263602341048801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1.00329502926311</v>
      </c>
      <c r="I556" s="5">
        <f>'1'!I556</f>
        <v>0.60197701755786603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2.587720746921677</v>
      </c>
      <c r="O556" s="4">
        <f>'1'!O556</f>
        <v>0</v>
      </c>
      <c r="P556" s="4">
        <f>'1'!P556</f>
        <v>0.96224896574855445</v>
      </c>
      <c r="Q556" s="4">
        <f>'1'!Q556</f>
        <v>0.93575867412767844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1.2028112071856931</v>
      </c>
      <c r="AE556" s="4">
        <f>'1'!AE556</f>
        <v>0.72168672431141578</v>
      </c>
      <c r="AF556" s="4">
        <f>'1'!AF556</f>
        <v>1.1696983426595979</v>
      </c>
      <c r="AG556" s="4">
        <f>'1'!AG556</f>
        <v>0.70181900559575883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0</v>
      </c>
      <c r="AN556" s="4" t="b">
        <f>'1'!AN556</f>
        <v>0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0.80620643206881304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1.0077580400860162</v>
      </c>
      <c r="I557" s="5">
        <f>'1'!I557</f>
        <v>0.60465482405160975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2.5992318432226851</v>
      </c>
      <c r="O557" s="4">
        <f>'1'!O557</f>
        <v>0</v>
      </c>
      <c r="P557" s="4">
        <f>'1'!P557</f>
        <v>0.96652938917656683</v>
      </c>
      <c r="Q557" s="4">
        <f>'1'!Q557</f>
        <v>0.93992125937772963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1.2081617364707085</v>
      </c>
      <c r="AE557" s="4">
        <f>'1'!AE557</f>
        <v>0.7248970418824251</v>
      </c>
      <c r="AF557" s="4">
        <f>'1'!AF557</f>
        <v>1.174901574222162</v>
      </c>
      <c r="AG557" s="4">
        <f>'1'!AG557</f>
        <v>0.70494094453329725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0</v>
      </c>
      <c r="AN557" s="4" t="b">
        <f>'1'!AN557</f>
        <v>0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0.80413723316707497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1.0051715414588438</v>
      </c>
      <c r="I558" s="5">
        <f>'1'!I558</f>
        <v>0.60310292487530626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2.5925606887125956</v>
      </c>
      <c r="O558" s="4">
        <f>'1'!O558</f>
        <v>0</v>
      </c>
      <c r="P558" s="4">
        <f>'1'!P558</f>
        <v>0.96404870746648719</v>
      </c>
      <c r="Q558" s="4">
        <f>'1'!Q558</f>
        <v>0.93750886974616365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1.205060884333109</v>
      </c>
      <c r="AE558" s="4">
        <f>'1'!AE558</f>
        <v>0.72303653059986539</v>
      </c>
      <c r="AF558" s="4">
        <f>'1'!AF558</f>
        <v>1.1718860871827046</v>
      </c>
      <c r="AG558" s="4">
        <f>'1'!AG558</f>
        <v>0.70313165230962271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0</v>
      </c>
      <c r="AN558" s="4" t="b">
        <f>'1'!AN558</f>
        <v>0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0.80686168889910004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1.008577111123875</v>
      </c>
      <c r="I559" s="5">
        <f>'1'!I559</f>
        <v>0.60514626667432503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2.6013444093732683</v>
      </c>
      <c r="O559" s="4">
        <f>'1'!O559</f>
        <v>0</v>
      </c>
      <c r="P559" s="4">
        <f>'1'!P559</f>
        <v>0.96731495098646947</v>
      </c>
      <c r="Q559" s="4">
        <f>'1'!Q559</f>
        <v>0.94068519501585002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1.2091436887330869</v>
      </c>
      <c r="AE559" s="4">
        <f>'1'!AE559</f>
        <v>0.72548621323985207</v>
      </c>
      <c r="AF559" s="4">
        <f>'1'!AF559</f>
        <v>1.1758564937698126</v>
      </c>
      <c r="AG559" s="4">
        <f>'1'!AG559</f>
        <v>0.70551389626188754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0</v>
      </c>
      <c r="AN559" s="4" t="b">
        <f>'1'!AN559</f>
        <v>0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0.80334754295036703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1.0041844286879589</v>
      </c>
      <c r="I560" s="5">
        <f>'1'!I560</f>
        <v>0.6025106572127753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2.5900147056046694</v>
      </c>
      <c r="O560" s="4">
        <f>'1'!O560</f>
        <v>0</v>
      </c>
      <c r="P560" s="4">
        <f>'1'!P560</f>
        <v>0.96310197872254144</v>
      </c>
      <c r="Q560" s="4">
        <f>'1'!Q560</f>
        <v>0.9365882040289456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1.2038774734031767</v>
      </c>
      <c r="AE560" s="4">
        <f>'1'!AE560</f>
        <v>0.72232648404190614</v>
      </c>
      <c r="AF560" s="4">
        <f>'1'!AF560</f>
        <v>1.170735255036182</v>
      </c>
      <c r="AG560" s="4">
        <f>'1'!AG560</f>
        <v>0.70244115302170917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0</v>
      </c>
      <c r="AN560" s="4" t="b">
        <f>'1'!AN560</f>
        <v>0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0.81436226267289202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1.017952828341115</v>
      </c>
      <c r="I561" s="5">
        <f>'1'!I561</f>
        <v>0.61077169700466905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2.6255264667469027</v>
      </c>
      <c r="O561" s="4">
        <f>'1'!O561</f>
        <v>0</v>
      </c>
      <c r="P561" s="4">
        <f>'1'!P561</f>
        <v>0.97630709580160557</v>
      </c>
      <c r="Q561" s="4">
        <f>'1'!Q561</f>
        <v>0.94942979003157968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1.2203838697520069</v>
      </c>
      <c r="AE561" s="4">
        <f>'1'!AE561</f>
        <v>0.73223032185120418</v>
      </c>
      <c r="AF561" s="4">
        <f>'1'!AF561</f>
        <v>1.1867872375394746</v>
      </c>
      <c r="AG561" s="4">
        <f>'1'!AG561</f>
        <v>0.71207234252368479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0</v>
      </c>
      <c r="AN561" s="4" t="b">
        <f>'1'!AN561</f>
        <v>0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0.81347816491052005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1.01684770613815</v>
      </c>
      <c r="I562" s="5">
        <f>'1'!I562</f>
        <v>0.61010862368289009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2.6226761110996746</v>
      </c>
      <c r="O562" s="4">
        <f>'1'!O562</f>
        <v>0</v>
      </c>
      <c r="P562" s="4">
        <f>'1'!P562</f>
        <v>0.97524718554010459</v>
      </c>
      <c r="Q562" s="4">
        <f>'1'!Q562</f>
        <v>0.94839905863430052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1.2190589819251307</v>
      </c>
      <c r="AE562" s="4">
        <f>'1'!AE562</f>
        <v>0.73143538915507844</v>
      </c>
      <c r="AF562" s="4">
        <f>'1'!AF562</f>
        <v>1.1854988232928756</v>
      </c>
      <c r="AG562" s="4">
        <f>'1'!AG562</f>
        <v>0.71129929397572544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0</v>
      </c>
      <c r="AN562" s="4" t="b">
        <f>'1'!AN562</f>
        <v>0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0.80964289473211004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1.0120536184151376</v>
      </c>
      <c r="I563" s="5">
        <f>'1'!I563</f>
        <v>0.60723217104908256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2.6103110939296865</v>
      </c>
      <c r="O563" s="4">
        <f>'1'!O563</f>
        <v>0</v>
      </c>
      <c r="P563" s="4">
        <f>'1'!P563</f>
        <v>0.97064922998503245</v>
      </c>
      <c r="Q563" s="4">
        <f>'1'!Q563</f>
        <v>0.94392768277725791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1.2133115374812906</v>
      </c>
      <c r="AE563" s="4">
        <f>'1'!AE563</f>
        <v>0.72798692248877428</v>
      </c>
      <c r="AF563" s="4">
        <f>'1'!AF563</f>
        <v>1.1799096034715724</v>
      </c>
      <c r="AG563" s="4">
        <f>'1'!AG563</f>
        <v>0.70794576208294346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0</v>
      </c>
      <c r="AN563" s="4" t="b">
        <f>'1'!AN563</f>
        <v>0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0.807869018836884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1.0098362735461051</v>
      </c>
      <c r="I564" s="5">
        <f>'1'!I564</f>
        <v>0.60590176412766295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2.6045920689636302</v>
      </c>
      <c r="O564" s="4">
        <f>'1'!O564</f>
        <v>0</v>
      </c>
      <c r="P564" s="4">
        <f>'1'!P564</f>
        <v>0.96852259948781816</v>
      </c>
      <c r="Q564" s="4">
        <f>'1'!Q564</f>
        <v>0.94185959748408776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1.2106532493597726</v>
      </c>
      <c r="AE564" s="4">
        <f>'1'!AE564</f>
        <v>0.72639194961586362</v>
      </c>
      <c r="AF564" s="4">
        <f>'1'!AF564</f>
        <v>1.1773244968551098</v>
      </c>
      <c r="AG564" s="4">
        <f>'1'!AG564</f>
        <v>0.70639469811306577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0</v>
      </c>
      <c r="AN564" s="4" t="b">
        <f>'1'!AN564</f>
        <v>0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0.79611798939285305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0.99514748674106634</v>
      </c>
      <c r="I565" s="5">
        <f>'1'!I565</f>
        <v>0.59708849204463976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2.5667064249069407</v>
      </c>
      <c r="O565" s="4">
        <f>'1'!O565</f>
        <v>0</v>
      </c>
      <c r="P565" s="4">
        <f>'1'!P565</f>
        <v>0.95443474945468221</v>
      </c>
      <c r="Q565" s="4">
        <f>'1'!Q565</f>
        <v>0.92815957977810692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1.1930434368183527</v>
      </c>
      <c r="AE565" s="4">
        <f>'1'!AE565</f>
        <v>0.71582606209101163</v>
      </c>
      <c r="AF565" s="4">
        <f>'1'!AF565</f>
        <v>1.1601994747226336</v>
      </c>
      <c r="AG565" s="4">
        <f>'1'!AG565</f>
        <v>0.69611968483358022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0</v>
      </c>
      <c r="AN565" s="4" t="b">
        <f>'1'!AN565</f>
        <v>0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0.80273415775420598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1.0034176971927575</v>
      </c>
      <c r="I566" s="5">
        <f>'1'!I566</f>
        <v>0.60205061831565443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2.5880371347610183</v>
      </c>
      <c r="O566" s="4">
        <f>'1'!O566</f>
        <v>0</v>
      </c>
      <c r="P566" s="4">
        <f>'1'!P566</f>
        <v>0.96236661517867328</v>
      </c>
      <c r="Q566" s="4">
        <f>'1'!Q566</f>
        <v>0.93587308472063158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1.2029582689733416</v>
      </c>
      <c r="AE566" s="4">
        <f>'1'!AE566</f>
        <v>0.72177496138400499</v>
      </c>
      <c r="AF566" s="4">
        <f>'1'!AF566</f>
        <v>1.1698413559007894</v>
      </c>
      <c r="AG566" s="4">
        <f>'1'!AG566</f>
        <v>0.70190481354047374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0</v>
      </c>
      <c r="AN566" s="4" t="b">
        <f>'1'!AN566</f>
        <v>0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0.81182359680119998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1.0147794960015</v>
      </c>
      <c r="I567" s="5">
        <f>'1'!I567</f>
        <v>0.60886769760089998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2.6173417377364037</v>
      </c>
      <c r="O567" s="4">
        <f>'1'!O567</f>
        <v>0</v>
      </c>
      <c r="P567" s="4">
        <f>'1'!P567</f>
        <v>0.97326358848550354</v>
      </c>
      <c r="Q567" s="4">
        <f>'1'!Q567</f>
        <v>0.94647006913585707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1.2165794856068795</v>
      </c>
      <c r="AE567" s="4">
        <f>'1'!AE567</f>
        <v>0.72994769136412763</v>
      </c>
      <c r="AF567" s="4">
        <f>'1'!AF567</f>
        <v>1.1830875864198214</v>
      </c>
      <c r="AG567" s="4">
        <f>'1'!AG567</f>
        <v>0.70985255185189278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0</v>
      </c>
      <c r="AN567" s="4" t="b">
        <f>'1'!AN567</f>
        <v>0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0.80714590835426403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1.00893238544283</v>
      </c>
      <c r="I568" s="5">
        <f>'1'!I568</f>
        <v>0.60535943126569802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2.6022607407605407</v>
      </c>
      <c r="O568" s="4">
        <f>'1'!O568</f>
        <v>0</v>
      </c>
      <c r="P568" s="4">
        <f>'1'!P568</f>
        <v>0.96765569058549106</v>
      </c>
      <c r="Q568" s="4">
        <f>'1'!Q568</f>
        <v>0.94101655420328767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1.2095696132318638</v>
      </c>
      <c r="AE568" s="4">
        <f>'1'!AE568</f>
        <v>0.72574176793911827</v>
      </c>
      <c r="AF568" s="4">
        <f>'1'!AF568</f>
        <v>1.1762706927541096</v>
      </c>
      <c r="AG568" s="4">
        <f>'1'!AG568</f>
        <v>0.70576241565246578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0</v>
      </c>
      <c r="AN568" s="4" t="b">
        <f>'1'!AN568</f>
        <v>0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0.81136125905268097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1.0142015738158512</v>
      </c>
      <c r="I569" s="5">
        <f>'1'!I569</f>
        <v>0.60852094428951076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2.6158511480431526</v>
      </c>
      <c r="O569" s="4">
        <f>'1'!O569</f>
        <v>0</v>
      </c>
      <c r="P569" s="4">
        <f>'1'!P569</f>
        <v>0.97270930982448789</v>
      </c>
      <c r="Q569" s="4">
        <f>'1'!Q569</f>
        <v>0.94593104952306295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1.2158866372806099</v>
      </c>
      <c r="AE569" s="4">
        <f>'1'!AE569</f>
        <v>0.72953198236836592</v>
      </c>
      <c r="AF569" s="4">
        <f>'1'!AF569</f>
        <v>1.1824138119038288</v>
      </c>
      <c r="AG569" s="4">
        <f>'1'!AG569</f>
        <v>0.70944828714229724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0</v>
      </c>
      <c r="AN569" s="4" t="b">
        <f>'1'!AN569</f>
        <v>0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0.81785629094735701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1.0223203636841962</v>
      </c>
      <c r="I570" s="5">
        <f>'1'!I570</f>
        <v>0.61339221821051781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2.6367913105770429</v>
      </c>
      <c r="O570" s="4">
        <f>'1'!O570</f>
        <v>0</v>
      </c>
      <c r="P570" s="4">
        <f>'1'!P570</f>
        <v>0.98049594977194454</v>
      </c>
      <c r="Q570" s="4">
        <f>'1'!Q570</f>
        <v>0.95350332669093019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1.2256199372149306</v>
      </c>
      <c r="AE570" s="4">
        <f>'1'!AE570</f>
        <v>0.73537196232895841</v>
      </c>
      <c r="AF570" s="4">
        <f>'1'!AF570</f>
        <v>1.1918791583636628</v>
      </c>
      <c r="AG570" s="4">
        <f>'1'!AG570</f>
        <v>0.71512749501819761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0</v>
      </c>
      <c r="AN570" s="4" t="b">
        <f>'1'!AN570</f>
        <v>0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0.82406265473330598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1.0300783184166324</v>
      </c>
      <c r="I571" s="5">
        <f>'1'!I571</f>
        <v>0.61804699104997951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2.6568007991414877</v>
      </c>
      <c r="O571" s="4">
        <f>'1'!O571</f>
        <v>0</v>
      </c>
      <c r="P571" s="4">
        <f>'1'!P571</f>
        <v>0.9879365168034524</v>
      </c>
      <c r="Q571" s="4">
        <f>'1'!Q571</f>
        <v>0.9607390581783064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1.2349206460043156</v>
      </c>
      <c r="AE571" s="4">
        <f>'1'!AE571</f>
        <v>0.7409523876025893</v>
      </c>
      <c r="AF571" s="4">
        <f>'1'!AF571</f>
        <v>1.2009238227228831</v>
      </c>
      <c r="AG571" s="4">
        <f>'1'!AG571</f>
        <v>0.7205542936337298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0</v>
      </c>
      <c r="AN571" s="4" t="b">
        <f>'1'!AN571</f>
        <v>0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0.809949945776407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1.0124374322205087</v>
      </c>
      <c r="I572" s="5">
        <f>'1'!I572</f>
        <v>0.60746245933230525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2.6113010349920311</v>
      </c>
      <c r="O572" s="4">
        <f>'1'!O572</f>
        <v>0</v>
      </c>
      <c r="P572" s="4">
        <f>'1'!P572</f>
        <v>0.97101734148412933</v>
      </c>
      <c r="Q572" s="4">
        <f>'1'!Q572</f>
        <v>0.94428566032837746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1.2137716768551616</v>
      </c>
      <c r="AE572" s="4">
        <f>'1'!AE572</f>
        <v>0.72826300611309702</v>
      </c>
      <c r="AF572" s="4">
        <f>'1'!AF572</f>
        <v>1.1803570754104717</v>
      </c>
      <c r="AG572" s="4">
        <f>'1'!AG572</f>
        <v>0.70821424524628307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0</v>
      </c>
      <c r="AN572" s="4" t="b">
        <f>'1'!AN572</f>
        <v>0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0.79175846277166895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0.98969807846458613</v>
      </c>
      <c r="I573" s="5">
        <f>'1'!I573</f>
        <v>0.59381884707875177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2.552651190460248</v>
      </c>
      <c r="O573" s="4">
        <f>'1'!O573</f>
        <v>0</v>
      </c>
      <c r="P573" s="4">
        <f>'1'!P573</f>
        <v>0.94920828333550289</v>
      </c>
      <c r="Q573" s="4">
        <f>'1'!Q573</f>
        <v>0.92307699597688475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1.1865103541693787</v>
      </c>
      <c r="AE573" s="4">
        <f>'1'!AE573</f>
        <v>0.71190621250162711</v>
      </c>
      <c r="AF573" s="4">
        <f>'1'!AF573</f>
        <v>1.153846244971106</v>
      </c>
      <c r="AG573" s="4">
        <f>'1'!AG573</f>
        <v>0.69230774698266351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0</v>
      </c>
      <c r="AN573" s="4" t="b">
        <f>'1'!AN573</f>
        <v>0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0.78930748562247499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0.98663435702809377</v>
      </c>
      <c r="I574" s="5">
        <f>'1'!I574</f>
        <v>0.59198061421685622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2.5447491723172666</v>
      </c>
      <c r="O574" s="4">
        <f>'1'!O574</f>
        <v>0</v>
      </c>
      <c r="P574" s="4">
        <f>'1'!P574</f>
        <v>0.94626990260239807</v>
      </c>
      <c r="Q574" s="4">
        <f>'1'!Q574</f>
        <v>0.92021950757547766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1.1828373782529975</v>
      </c>
      <c r="AE574" s="4">
        <f>'1'!AE574</f>
        <v>0.70970242695179853</v>
      </c>
      <c r="AF574" s="4">
        <f>'1'!AF574</f>
        <v>1.150274384469347</v>
      </c>
      <c r="AG574" s="4">
        <f>'1'!AG574</f>
        <v>0.69016463068160827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0</v>
      </c>
      <c r="AN574" s="4" t="b">
        <f>'1'!AN574</f>
        <v>0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0.80498726732395698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1.0062340841549462</v>
      </c>
      <c r="I575" s="5">
        <f>'1'!I575</f>
        <v>0.60374045049296776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2.5953012223532475</v>
      </c>
      <c r="O575" s="4">
        <f>'1'!O575</f>
        <v>0</v>
      </c>
      <c r="P575" s="4">
        <f>'1'!P575</f>
        <v>0.96506778020238948</v>
      </c>
      <c r="Q575" s="4">
        <f>'1'!Q575</f>
        <v>0.93849988785699712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1.2063347252529868</v>
      </c>
      <c r="AE575" s="4">
        <f>'1'!AE575</f>
        <v>0.72380083515179217</v>
      </c>
      <c r="AF575" s="4">
        <f>'1'!AF575</f>
        <v>1.1731248598212465</v>
      </c>
      <c r="AG575" s="4">
        <f>'1'!AG575</f>
        <v>0.70387491589274787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0</v>
      </c>
      <c r="AN575" s="4" t="b">
        <f>'1'!AN575</f>
        <v>0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0.81279079783594399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1.01598849729493</v>
      </c>
      <c r="I576" s="5">
        <f>'1'!I576</f>
        <v>0.60959309837695796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2.6204600206330722</v>
      </c>
      <c r="O576" s="4">
        <f>'1'!O576</f>
        <v>0</v>
      </c>
      <c r="P576" s="4">
        <f>'1'!P576</f>
        <v>0.97442312801302033</v>
      </c>
      <c r="Q576" s="4">
        <f>'1'!Q576</f>
        <v>0.94759768704919367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1.2180289100162753</v>
      </c>
      <c r="AE576" s="4">
        <f>'1'!AE576</f>
        <v>0.73081734600976522</v>
      </c>
      <c r="AF576" s="4">
        <f>'1'!AF576</f>
        <v>1.1844971088114922</v>
      </c>
      <c r="AG576" s="4">
        <f>'1'!AG576</f>
        <v>0.71069826528689528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0</v>
      </c>
      <c r="AN576" s="4" t="b">
        <f>'1'!AN576</f>
        <v>0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0.80209420267557296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1.0026177533444662</v>
      </c>
      <c r="I577" s="5">
        <f>'1'!I577</f>
        <v>0.6015706520066797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2.5859739018811383</v>
      </c>
      <c r="O577" s="4">
        <f>'1'!O577</f>
        <v>0</v>
      </c>
      <c r="P577" s="4">
        <f>'1'!P577</f>
        <v>0.9615993980409181</v>
      </c>
      <c r="Q577" s="4">
        <f>'1'!Q577</f>
        <v>0.93512698873388733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1.2019992475511476</v>
      </c>
      <c r="AE577" s="4">
        <f>'1'!AE577</f>
        <v>0.72119954853068857</v>
      </c>
      <c r="AF577" s="4">
        <f>'1'!AF577</f>
        <v>1.1689087359173591</v>
      </c>
      <c r="AG577" s="4">
        <f>'1'!AG577</f>
        <v>0.70134524155041555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0</v>
      </c>
      <c r="AN577" s="4" t="b">
        <f>'1'!AN577</f>
        <v>0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0.80286284044230405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1.00357855055288</v>
      </c>
      <c r="I578" s="5">
        <f>'1'!I578</f>
        <v>0.60214713033172806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2.5884520113078571</v>
      </c>
      <c r="O578" s="4">
        <f>'1'!O578</f>
        <v>0</v>
      </c>
      <c r="P578" s="4">
        <f>'1'!P578</f>
        <v>0.96252088782520362</v>
      </c>
      <c r="Q578" s="4">
        <f>'1'!Q578</f>
        <v>0.93602311030892527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1.2031511097815044</v>
      </c>
      <c r="AE578" s="4">
        <f>'1'!AE578</f>
        <v>0.72189066586890271</v>
      </c>
      <c r="AF578" s="4">
        <f>'1'!AF578</f>
        <v>1.1700288878861567</v>
      </c>
      <c r="AG578" s="4">
        <f>'1'!AG578</f>
        <v>0.70201733273169398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0</v>
      </c>
      <c r="AN578" s="4" t="b">
        <f>'1'!AN578</f>
        <v>0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0.80580925183010099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1.0072615647876262</v>
      </c>
      <c r="I579" s="5">
        <f>'1'!I579</f>
        <v>0.6043569388725758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2.5979513231438389</v>
      </c>
      <c r="O579" s="4">
        <f>'1'!O579</f>
        <v>0</v>
      </c>
      <c r="P579" s="4">
        <f>'1'!P579</f>
        <v>0.96605322530805215</v>
      </c>
      <c r="Q579" s="4">
        <f>'1'!Q579</f>
        <v>0.93945820409148961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1.2075665316350652</v>
      </c>
      <c r="AE579" s="4">
        <f>'1'!AE579</f>
        <v>0.72453991898103909</v>
      </c>
      <c r="AF579" s="4">
        <f>'1'!AF579</f>
        <v>1.174322755114362</v>
      </c>
      <c r="AG579" s="4">
        <f>'1'!AG579</f>
        <v>0.70459365306861721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0</v>
      </c>
      <c r="AN579" s="4" t="b">
        <f>'1'!AN579</f>
        <v>0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0.81003951684965403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1.0125493960620675</v>
      </c>
      <c r="I580" s="5">
        <f>'1'!I580</f>
        <v>0.60752963763724055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2.6115898146104448</v>
      </c>
      <c r="O580" s="4">
        <f>'1'!O580</f>
        <v>0</v>
      </c>
      <c r="P580" s="4">
        <f>'1'!P580</f>
        <v>0.97112472474388722</v>
      </c>
      <c r="Q580" s="4">
        <f>'1'!Q580</f>
        <v>0.9443900873741331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1.2139059059298591</v>
      </c>
      <c r="AE580" s="4">
        <f>'1'!AE580</f>
        <v>0.72834354355791542</v>
      </c>
      <c r="AF580" s="4">
        <f>'1'!AF580</f>
        <v>1.1804876092176664</v>
      </c>
      <c r="AG580" s="4">
        <f>'1'!AG580</f>
        <v>0.70829256553059983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0</v>
      </c>
      <c r="AN580" s="4" t="b">
        <f>'1'!AN580</f>
        <v>0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0.81189127267442296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1.0148640908430286</v>
      </c>
      <c r="I581" s="5">
        <f>'1'!I581</f>
        <v>0.60891845450581727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2.6175599266241401</v>
      </c>
      <c r="O581" s="4">
        <f>'1'!O581</f>
        <v>0</v>
      </c>
      <c r="P581" s="4">
        <f>'1'!P581</f>
        <v>0.97334472244549985</v>
      </c>
      <c r="Q581" s="4">
        <f>'1'!Q581</f>
        <v>0.94654896951355061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1.2166809030568748</v>
      </c>
      <c r="AE581" s="4">
        <f>'1'!AE581</f>
        <v>0.73000854183412489</v>
      </c>
      <c r="AF581" s="4">
        <f>'1'!AF581</f>
        <v>1.1831862118919383</v>
      </c>
      <c r="AG581" s="4">
        <f>'1'!AG581</f>
        <v>0.70991172713516293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0</v>
      </c>
      <c r="AN581" s="4" t="b">
        <f>'1'!AN581</f>
        <v>0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0.80350226242669398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1.0043778280333675</v>
      </c>
      <c r="I582" s="5">
        <f>'1'!I582</f>
        <v>0.60262669682002046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2.5905135254771476</v>
      </c>
      <c r="O582" s="4">
        <f>'1'!O582</f>
        <v>0</v>
      </c>
      <c r="P582" s="4">
        <f>'1'!P582</f>
        <v>0.96328746585710112</v>
      </c>
      <c r="Q582" s="4">
        <f>'1'!Q582</f>
        <v>0.93676858478411562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1.2041093323213765</v>
      </c>
      <c r="AE582" s="4">
        <f>'1'!AE582</f>
        <v>0.72246559939282584</v>
      </c>
      <c r="AF582" s="4">
        <f>'1'!AF582</f>
        <v>1.1709607309801444</v>
      </c>
      <c r="AG582" s="4">
        <f>'1'!AG582</f>
        <v>0.70257643858808672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0</v>
      </c>
      <c r="AN582" s="4" t="b">
        <f>'1'!AN582</f>
        <v>0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0.79502713838136696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0.9937839229767087</v>
      </c>
      <c r="I583" s="5">
        <f>'1'!I583</f>
        <v>0.59627035378602522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2.5631894910640907</v>
      </c>
      <c r="O583" s="4">
        <f>'1'!O583</f>
        <v>0</v>
      </c>
      <c r="P583" s="4">
        <f>'1'!P583</f>
        <v>0.95312697080162834</v>
      </c>
      <c r="Q583" s="4">
        <f>'1'!Q583</f>
        <v>0.92688780369728552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1.1914087135020355</v>
      </c>
      <c r="AE583" s="4">
        <f>'1'!AE583</f>
        <v>0.7148452281012212</v>
      </c>
      <c r="AF583" s="4">
        <f>'1'!AF583</f>
        <v>1.158609754621607</v>
      </c>
      <c r="AG583" s="4">
        <f>'1'!AG583</f>
        <v>0.69516585277296417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0</v>
      </c>
      <c r="AN583" s="4" t="b">
        <f>'1'!AN583</f>
        <v>0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0.79732024185053296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0.9966503023131662</v>
      </c>
      <c r="I584" s="5">
        <f>'1'!I584</f>
        <v>0.59799018138789972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2.5705825200945904</v>
      </c>
      <c r="O584" s="4">
        <f>'1'!O584</f>
        <v>0</v>
      </c>
      <c r="P584" s="4">
        <f>'1'!P584</f>
        <v>0.95587608294860571</v>
      </c>
      <c r="Q584" s="4">
        <f>'1'!Q584</f>
        <v>0.92956123399365664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1.1948451036857572</v>
      </c>
      <c r="AE584" s="4">
        <f>'1'!AE584</f>
        <v>0.71690706221145428</v>
      </c>
      <c r="AF584" s="4">
        <f>'1'!AF584</f>
        <v>1.1619515424920708</v>
      </c>
      <c r="AG584" s="4">
        <f>'1'!AG584</f>
        <v>0.69717092549524251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0</v>
      </c>
      <c r="AN584" s="4" t="b">
        <f>'1'!AN584</f>
        <v>0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0.79373133370858495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0.99216416713573119</v>
      </c>
      <c r="I585" s="5">
        <f>'1'!I585</f>
        <v>0.59529850028143871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2.5590117809465354</v>
      </c>
      <c r="O585" s="4">
        <f>'1'!O585</f>
        <v>0</v>
      </c>
      <c r="P585" s="4">
        <f>'1'!P585</f>
        <v>0.95157348121253849</v>
      </c>
      <c r="Q585" s="4">
        <f>'1'!Q585</f>
        <v>0.92537708099463556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1.189466851515673</v>
      </c>
      <c r="AE585" s="4">
        <f>'1'!AE585</f>
        <v>0.71368011090940386</v>
      </c>
      <c r="AF585" s="4">
        <f>'1'!AF585</f>
        <v>1.1567213512432946</v>
      </c>
      <c r="AG585" s="4">
        <f>'1'!AG585</f>
        <v>0.69403281074597667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0</v>
      </c>
      <c r="AN585" s="4" t="b">
        <f>'1'!AN585</f>
        <v>0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0.79619481916079404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0.99524352395099258</v>
      </c>
      <c r="I586" s="5">
        <f>'1'!I586</f>
        <v>0.5971461143705955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2.5669541262045192</v>
      </c>
      <c r="O586" s="4">
        <f>'1'!O586</f>
        <v>0</v>
      </c>
      <c r="P586" s="4">
        <f>'1'!P586</f>
        <v>0.95452685766137069</v>
      </c>
      <c r="Q586" s="4">
        <f>'1'!Q586</f>
        <v>0.92824915228629878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1.1931585720767133</v>
      </c>
      <c r="AE586" s="4">
        <f>'1'!AE586</f>
        <v>0.71589514324602799</v>
      </c>
      <c r="AF586" s="4">
        <f>'1'!AF586</f>
        <v>1.1603114403578734</v>
      </c>
      <c r="AG586" s="4">
        <f>'1'!AG586</f>
        <v>0.69618686421472409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0</v>
      </c>
      <c r="AN586" s="4" t="b">
        <f>'1'!AN586</f>
        <v>0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0.80652743020528705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1.0081592877566088</v>
      </c>
      <c r="I587" s="5">
        <f>'1'!I587</f>
        <v>0.60489557265396532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2.600266750096099</v>
      </c>
      <c r="O587" s="4">
        <f>'1'!O587</f>
        <v>0</v>
      </c>
      <c r="P587" s="4">
        <f>'1'!P587</f>
        <v>0.96691422129949711</v>
      </c>
      <c r="Q587" s="4">
        <f>'1'!Q587</f>
        <v>0.9402954972412485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1.2086427766243715</v>
      </c>
      <c r="AE587" s="4">
        <f>'1'!AE587</f>
        <v>0.72518566597462286</v>
      </c>
      <c r="AF587" s="4">
        <f>'1'!AF587</f>
        <v>1.1753693715515605</v>
      </c>
      <c r="AG587" s="4">
        <f>'1'!AG587</f>
        <v>0.70522162293093638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0</v>
      </c>
      <c r="AN587" s="4" t="b">
        <f>'1'!AN587</f>
        <v>0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0.81161376868833901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1.0145172108604237</v>
      </c>
      <c r="I588" s="5">
        <f>'1'!I588</f>
        <v>0.60871032651625423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2.616665246094986</v>
      </c>
      <c r="O588" s="4">
        <f>'1'!O588</f>
        <v>0</v>
      </c>
      <c r="P588" s="4">
        <f>'1'!P588</f>
        <v>0.97301203375995371</v>
      </c>
      <c r="Q588" s="4">
        <f>'1'!Q588</f>
        <v>0.94622543960147454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1.2162650421999421</v>
      </c>
      <c r="AE588" s="4">
        <f>'1'!AE588</f>
        <v>0.72975902531996528</v>
      </c>
      <c r="AF588" s="4">
        <f>'1'!AF588</f>
        <v>1.1827817995018433</v>
      </c>
      <c r="AG588" s="4">
        <f>'1'!AG588</f>
        <v>0.70966907970110593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0</v>
      </c>
      <c r="AN588" s="4" t="b">
        <f>'1'!AN588</f>
        <v>0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0.80926982424940996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1.0115872803117625</v>
      </c>
      <c r="I589" s="5">
        <f>'1'!I589</f>
        <v>0.60695236818705744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2.6091083043712948</v>
      </c>
      <c r="O589" s="4">
        <f>'1'!O589</f>
        <v>0</v>
      </c>
      <c r="P589" s="4">
        <f>'1'!P589</f>
        <v>0.97020197036092026</v>
      </c>
      <c r="Q589" s="4">
        <f>'1'!Q589</f>
        <v>0.94349273601426031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1.2127524629511504</v>
      </c>
      <c r="AE589" s="4">
        <f>'1'!AE589</f>
        <v>0.72765147777069017</v>
      </c>
      <c r="AF589" s="4">
        <f>'1'!AF589</f>
        <v>1.1793659200178255</v>
      </c>
      <c r="AG589" s="4">
        <f>'1'!AG589</f>
        <v>0.70761955201069526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0</v>
      </c>
      <c r="AN589" s="4" t="b">
        <f>'1'!AN589</f>
        <v>0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0.80678317296787505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1.0084789662098439</v>
      </c>
      <c r="I590" s="5">
        <f>'1'!I590</f>
        <v>0.60508737972590632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2.6010912718386092</v>
      </c>
      <c r="O590" s="4">
        <f>'1'!O590</f>
        <v>0</v>
      </c>
      <c r="P590" s="4">
        <f>'1'!P590</f>
        <v>0.96722082130450604</v>
      </c>
      <c r="Q590" s="4">
        <f>'1'!Q590</f>
        <v>0.94059365668271011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1.2090260266306325</v>
      </c>
      <c r="AE590" s="4">
        <f>'1'!AE590</f>
        <v>0.72541561597837956</v>
      </c>
      <c r="AF590" s="4">
        <f>'1'!AF590</f>
        <v>1.1757420708533877</v>
      </c>
      <c r="AG590" s="4">
        <f>'1'!AG590</f>
        <v>0.70544524251203256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0</v>
      </c>
      <c r="AN590" s="4" t="b">
        <f>'1'!AN590</f>
        <v>0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0.80665056621543596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1.0083132077692949</v>
      </c>
      <c r="I591" s="5">
        <f>'1'!I591</f>
        <v>0.60498792466157703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2.6006637439997635</v>
      </c>
      <c r="O591" s="4">
        <f>'1'!O591</f>
        <v>0</v>
      </c>
      <c r="P591" s="4">
        <f>'1'!P591</f>
        <v>0.96706184425056863</v>
      </c>
      <c r="Q591" s="4">
        <f>'1'!Q591</f>
        <v>0.9404390561972803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1.2088273053132108</v>
      </c>
      <c r="AE591" s="4">
        <f>'1'!AE591</f>
        <v>0.72529638318792644</v>
      </c>
      <c r="AF591" s="4">
        <f>'1'!AF591</f>
        <v>1.1755488202466005</v>
      </c>
      <c r="AG591" s="4">
        <f>'1'!AG591</f>
        <v>0.70532929214796025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0</v>
      </c>
      <c r="AN591" s="4" t="b">
        <f>'1'!AN591</f>
        <v>0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0.80874567263158503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1.0109320907894812</v>
      </c>
      <c r="I592" s="5">
        <f>'1'!I592</f>
        <v>0.60655925447368875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2.6074184250531265</v>
      </c>
      <c r="O592" s="4">
        <f>'1'!O592</f>
        <v>0</v>
      </c>
      <c r="P592" s="4">
        <f>'1'!P592</f>
        <v>0.96957358546734873</v>
      </c>
      <c r="Q592" s="4">
        <f>'1'!Q592</f>
        <v>0.94288165028096171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1.2119669818341858</v>
      </c>
      <c r="AE592" s="4">
        <f>'1'!AE592</f>
        <v>0.72718018910051152</v>
      </c>
      <c r="AF592" s="4">
        <f>'1'!AF592</f>
        <v>1.1786020628512022</v>
      </c>
      <c r="AG592" s="4">
        <f>'1'!AG592</f>
        <v>0.70716123771072126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0</v>
      </c>
      <c r="AN592" s="4" t="b">
        <f>'1'!AN592</f>
        <v>0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0.801650260661949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1.0020628258274362</v>
      </c>
      <c r="I593" s="5">
        <f>'1'!I593</f>
        <v>0.60123769549646178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2.5845426205461646</v>
      </c>
      <c r="O593" s="4">
        <f>'1'!O593</f>
        <v>0</v>
      </c>
      <c r="P593" s="4">
        <f>'1'!P593</f>
        <v>0.96106717330766123</v>
      </c>
      <c r="Q593" s="4">
        <f>'1'!Q593</f>
        <v>0.93460941591390212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1.2013339666345766</v>
      </c>
      <c r="AE593" s="4">
        <f>'1'!AE593</f>
        <v>0.72080037998074586</v>
      </c>
      <c r="AF593" s="4">
        <f>'1'!AF593</f>
        <v>1.1682617698923776</v>
      </c>
      <c r="AG593" s="4">
        <f>'1'!AG593</f>
        <v>0.70095706193542662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0</v>
      </c>
      <c r="AN593" s="4" t="b">
        <f>'1'!AN593</f>
        <v>0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0.79773807265872398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0.99717259082340504</v>
      </c>
      <c r="I594" s="5">
        <f>'1'!I594</f>
        <v>0.59830355449404293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2.5719296181807998</v>
      </c>
      <c r="O594" s="4">
        <f>'1'!O594</f>
        <v>0</v>
      </c>
      <c r="P594" s="4">
        <f>'1'!P594</f>
        <v>0.95637700397795511</v>
      </c>
      <c r="Q594" s="4">
        <f>'1'!Q594</f>
        <v>0.9300483648869613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1.195471254972444</v>
      </c>
      <c r="AE594" s="4">
        <f>'1'!AE594</f>
        <v>0.71728275298346633</v>
      </c>
      <c r="AF594" s="4">
        <f>'1'!AF594</f>
        <v>1.1625604561087015</v>
      </c>
      <c r="AG594" s="4">
        <f>'1'!AG594</f>
        <v>0.69753627366522097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0</v>
      </c>
      <c r="AN594" s="4" t="b">
        <f>'1'!AN594</f>
        <v>0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0.80327677909677297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1.0040959738709663</v>
      </c>
      <c r="I595" s="5">
        <f>'1'!I595</f>
        <v>0.60245758432257968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2.5897865609827777</v>
      </c>
      <c r="O595" s="4">
        <f>'1'!O595</f>
        <v>0</v>
      </c>
      <c r="P595" s="4">
        <f>'1'!P595</f>
        <v>0.96301714270354011</v>
      </c>
      <c r="Q595" s="4">
        <f>'1'!Q595</f>
        <v>0.9365057035083062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1.2037714283794252</v>
      </c>
      <c r="AE595" s="4">
        <f>'1'!AE595</f>
        <v>0.72226285702765503</v>
      </c>
      <c r="AF595" s="4">
        <f>'1'!AF595</f>
        <v>1.1706321293853827</v>
      </c>
      <c r="AG595" s="4">
        <f>'1'!AG595</f>
        <v>0.70237927763122965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0</v>
      </c>
      <c r="AN595" s="4" t="b">
        <f>'1'!AN595</f>
        <v>0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0.80118146251123401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1.0014768281390425</v>
      </c>
      <c r="I596" s="5">
        <f>'1'!I596</f>
        <v>0.60088609688342554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2.5830312023374864</v>
      </c>
      <c r="O596" s="4">
        <f>'1'!O596</f>
        <v>0</v>
      </c>
      <c r="P596" s="4">
        <f>'1'!P596</f>
        <v>0.96050514952289068</v>
      </c>
      <c r="Q596" s="4">
        <f>'1'!Q596</f>
        <v>0.9340628643972102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1.2006314369036133</v>
      </c>
      <c r="AE596" s="4">
        <f>'1'!AE596</f>
        <v>0.72037886214216806</v>
      </c>
      <c r="AF596" s="4">
        <f>'1'!AF596</f>
        <v>1.1675785804965129</v>
      </c>
      <c r="AG596" s="4">
        <f>'1'!AG596</f>
        <v>0.70054714829790765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0</v>
      </c>
      <c r="AN596" s="4" t="b">
        <f>'1'!AN596</f>
        <v>0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0.80545961199065397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1.0068245149883175</v>
      </c>
      <c r="I597" s="5">
        <f>'1'!I597</f>
        <v>0.60409470899299045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2.5968240746275773</v>
      </c>
      <c r="O597" s="4">
        <f>'1'!O597</f>
        <v>0</v>
      </c>
      <c r="P597" s="4">
        <f>'1'!P597</f>
        <v>0.965634055766592</v>
      </c>
      <c r="Q597" s="4">
        <f>'1'!Q597</f>
        <v>0.93905057410349957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1.2070425697082401</v>
      </c>
      <c r="AE597" s="4">
        <f>'1'!AE597</f>
        <v>0.72422554182494403</v>
      </c>
      <c r="AF597" s="4">
        <f>'1'!AF597</f>
        <v>1.1738132176293745</v>
      </c>
      <c r="AG597" s="4">
        <f>'1'!AG597</f>
        <v>0.70428793057762462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0</v>
      </c>
      <c r="AN597" s="4" t="b">
        <f>'1'!AN597</f>
        <v>0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0.79953711108149805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0.99942138885187259</v>
      </c>
      <c r="I598" s="5">
        <f>'1'!I598</f>
        <v>0.59965283331112351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2.5777297678318716</v>
      </c>
      <c r="O598" s="4">
        <f>'1'!O598</f>
        <v>0</v>
      </c>
      <c r="P598" s="4">
        <f>'1'!P598</f>
        <v>0.95853380084622986</v>
      </c>
      <c r="Q598" s="4">
        <f>'1'!Q598</f>
        <v>0.93214578608423904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1.1981672510577872</v>
      </c>
      <c r="AE598" s="4">
        <f>'1'!AE598</f>
        <v>0.71890035063467239</v>
      </c>
      <c r="AF598" s="4">
        <f>'1'!AF598</f>
        <v>1.1651822326052987</v>
      </c>
      <c r="AG598" s="4">
        <f>'1'!AG598</f>
        <v>0.69910933956317933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0</v>
      </c>
      <c r="AN598" s="4" t="b">
        <f>'1'!AN598</f>
        <v>0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0.796167780566572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0.99520972570821498</v>
      </c>
      <c r="I599" s="5">
        <f>'1'!I599</f>
        <v>0.59712583542492903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2.5668669530286397</v>
      </c>
      <c r="O599" s="4">
        <f>'1'!O599</f>
        <v>0</v>
      </c>
      <c r="P599" s="4">
        <f>'1'!P599</f>
        <v>0.9544944421472813</v>
      </c>
      <c r="Q599" s="4">
        <f>'1'!Q599</f>
        <v>0.92821762915708272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1.1931180526841016</v>
      </c>
      <c r="AE599" s="4">
        <f>'1'!AE599</f>
        <v>0.71587083161046094</v>
      </c>
      <c r="AF599" s="4">
        <f>'1'!AF599</f>
        <v>1.1602720364463535</v>
      </c>
      <c r="AG599" s="4">
        <f>'1'!AG599</f>
        <v>0.69616322186781199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0</v>
      </c>
      <c r="AN599" s="4" t="b">
        <f>'1'!AN599</f>
        <v>0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0.79763163461120901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0.99703954326401123</v>
      </c>
      <c r="I600" s="5">
        <f>'1'!I600</f>
        <v>0.59822372595840678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2.571586458970669</v>
      </c>
      <c r="O600" s="4">
        <f>'1'!O600</f>
        <v>0</v>
      </c>
      <c r="P600" s="4">
        <f>'1'!P600</f>
        <v>0.95624939956181843</v>
      </c>
      <c r="Q600" s="4">
        <f>'1'!Q600</f>
        <v>0.92992427336438532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1.1953117494522729</v>
      </c>
      <c r="AE600" s="4">
        <f>'1'!AE600</f>
        <v>0.71718704967136382</v>
      </c>
      <c r="AF600" s="4">
        <f>'1'!AF600</f>
        <v>1.1624053417054816</v>
      </c>
      <c r="AG600" s="4">
        <f>'1'!AG600</f>
        <v>0.69744320502328905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0</v>
      </c>
      <c r="AN600" s="4" t="b">
        <f>'1'!AN600</f>
        <v>0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0.79544806931549195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0.99431008664436493</v>
      </c>
      <c r="I601" s="5">
        <f>'1'!I601</f>
        <v>0.59658605198661896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2.5645465840420858</v>
      </c>
      <c r="O601" s="4">
        <f>'1'!O601</f>
        <v>0</v>
      </c>
      <c r="P601" s="4">
        <f>'1'!P601</f>
        <v>0.95363160845082362</v>
      </c>
      <c r="Q601" s="4">
        <f>'1'!Q601</f>
        <v>0.92737854889352334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1.1920395105635295</v>
      </c>
      <c r="AE601" s="4">
        <f>'1'!AE601</f>
        <v>0.71522370633811772</v>
      </c>
      <c r="AF601" s="4">
        <f>'1'!AF601</f>
        <v>1.1592231861169042</v>
      </c>
      <c r="AG601" s="4">
        <f>'1'!AG601</f>
        <v>0.69553391167014245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0</v>
      </c>
      <c r="AN601" s="4" t="b">
        <f>'1'!AN601</f>
        <v>0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0.79943580295491101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0.99929475369363874</v>
      </c>
      <c r="I602" s="5">
        <f>'1'!I602</f>
        <v>0.59957685221618329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2.5774031476287473</v>
      </c>
      <c r="O602" s="4">
        <f>'1'!O602</f>
        <v>0</v>
      </c>
      <c r="P602" s="4">
        <f>'1'!P602</f>
        <v>0.95841234649184381</v>
      </c>
      <c r="Q602" s="4">
        <f>'1'!Q602</f>
        <v>0.93202767531491337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1.1980154331148047</v>
      </c>
      <c r="AE602" s="4">
        <f>'1'!AE602</f>
        <v>0.71880925986888289</v>
      </c>
      <c r="AF602" s="4">
        <f>'1'!AF602</f>
        <v>1.1650345941436417</v>
      </c>
      <c r="AG602" s="4">
        <f>'1'!AG602</f>
        <v>0.699020756486185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0</v>
      </c>
      <c r="AN602" s="4" t="b">
        <f>'1'!AN602</f>
        <v>0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0.80781408931991505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1.0097676116498939</v>
      </c>
      <c r="I603" s="5">
        <f>'1'!I603</f>
        <v>0.60586056698993629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2.6044149746811245</v>
      </c>
      <c r="O603" s="4">
        <f>'1'!O603</f>
        <v>0</v>
      </c>
      <c r="P603" s="4">
        <f>'1'!P603</f>
        <v>0.96845674663627546</v>
      </c>
      <c r="Q603" s="4">
        <f>'1'!Q603</f>
        <v>0.9417955575326401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1.2105709332953443</v>
      </c>
      <c r="AE603" s="4">
        <f>'1'!AE603</f>
        <v>0.72634255997720665</v>
      </c>
      <c r="AF603" s="4">
        <f>'1'!AF603</f>
        <v>1.1772444469158001</v>
      </c>
      <c r="AG603" s="4">
        <f>'1'!AG603</f>
        <v>0.70634666814948011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0</v>
      </c>
      <c r="AN603" s="4" t="b">
        <f>'1'!AN603</f>
        <v>0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0.80264757740836801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1.00330947176046</v>
      </c>
      <c r="I604" s="5">
        <f>'1'!I604</f>
        <v>0.60198568305627598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2.5877579973305194</v>
      </c>
      <c r="O604" s="4">
        <f>'1'!O604</f>
        <v>0</v>
      </c>
      <c r="P604" s="4">
        <f>'1'!P604</f>
        <v>0.96226281738514441</v>
      </c>
      <c r="Q604" s="4">
        <f>'1'!Q604</f>
        <v>0.93577214443479373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1.2028285217314305</v>
      </c>
      <c r="AE604" s="4">
        <f>'1'!AE604</f>
        <v>0.72169711303885831</v>
      </c>
      <c r="AF604" s="4">
        <f>'1'!AF604</f>
        <v>1.1697151805434922</v>
      </c>
      <c r="AG604" s="4">
        <f>'1'!AG604</f>
        <v>0.70182910832609524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0</v>
      </c>
      <c r="AN604" s="4" t="b">
        <f>'1'!AN604</f>
        <v>0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0.80261821814405598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1.0032727726800701</v>
      </c>
      <c r="I605" s="5">
        <f>'1'!I605</f>
        <v>0.60196366360804199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2.5876633422500612</v>
      </c>
      <c r="O605" s="4">
        <f>'1'!O605</f>
        <v>0</v>
      </c>
      <c r="P605" s="4">
        <f>'1'!P605</f>
        <v>0.96222761971036364</v>
      </c>
      <c r="Q605" s="4">
        <f>'1'!Q605</f>
        <v>0.93573791573654852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1.2027845246379545</v>
      </c>
      <c r="AE605" s="4">
        <f>'1'!AE605</f>
        <v>0.72167071478277278</v>
      </c>
      <c r="AF605" s="4">
        <f>'1'!AF605</f>
        <v>1.1696723946706857</v>
      </c>
      <c r="AG605" s="4">
        <f>'1'!AG605</f>
        <v>0.70180343680241142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0</v>
      </c>
      <c r="AN605" s="4" t="b">
        <f>'1'!AN605</f>
        <v>0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0.806277018308033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1.0078462728850412</v>
      </c>
      <c r="I606" s="5">
        <f>'1'!I606</f>
        <v>0.60470776373102475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2.5994594152109203</v>
      </c>
      <c r="O606" s="4">
        <f>'1'!O606</f>
        <v>0</v>
      </c>
      <c r="P606" s="4">
        <f>'1'!P606</f>
        <v>0.96661401226063537</v>
      </c>
      <c r="Q606" s="4">
        <f>'1'!Q606</f>
        <v>0.94000355282544146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1.2082675153257942</v>
      </c>
      <c r="AE606" s="4">
        <f>'1'!AE606</f>
        <v>0.7249605091954765</v>
      </c>
      <c r="AF606" s="4">
        <f>'1'!AF606</f>
        <v>1.1750044410318019</v>
      </c>
      <c r="AG606" s="4">
        <f>'1'!AG606</f>
        <v>0.70500266461908112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0</v>
      </c>
      <c r="AN606" s="4" t="b">
        <f>'1'!AN606</f>
        <v>0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0.81225321277207496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1.0153165159650936</v>
      </c>
      <c r="I607" s="5">
        <f>'1'!I607</f>
        <v>0.60918990957905628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2.6187268315131798</v>
      </c>
      <c r="O607" s="4">
        <f>'1'!O607</f>
        <v>0</v>
      </c>
      <c r="P607" s="4">
        <f>'1'!P607</f>
        <v>0.97377863828589373</v>
      </c>
      <c r="Q607" s="4">
        <f>'1'!Q607</f>
        <v>0.94697093984133796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1.2172232978573672</v>
      </c>
      <c r="AE607" s="4">
        <f>'1'!AE607</f>
        <v>0.7303339787144203</v>
      </c>
      <c r="AF607" s="4">
        <f>'1'!AF607</f>
        <v>1.1837136748016723</v>
      </c>
      <c r="AG607" s="4">
        <f>'1'!AG607</f>
        <v>0.71022820488100347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0</v>
      </c>
      <c r="AN607" s="4" t="b">
        <f>'1'!AN607</f>
        <v>0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0.80431953373785203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1.0053994171723151</v>
      </c>
      <c r="I608" s="5">
        <f>'1'!I608</f>
        <v>0.603239650303389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2.5931484307966985</v>
      </c>
      <c r="O608" s="4">
        <f>'1'!O608</f>
        <v>0</v>
      </c>
      <c r="P608" s="4">
        <f>'1'!P608</f>
        <v>0.96426726049746159</v>
      </c>
      <c r="Q608" s="4">
        <f>'1'!Q608</f>
        <v>0.93772140610813526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1.2053340756218269</v>
      </c>
      <c r="AE608" s="4">
        <f>'1'!AE608</f>
        <v>0.72320044537309625</v>
      </c>
      <c r="AF608" s="4">
        <f>'1'!AF608</f>
        <v>1.172151757635169</v>
      </c>
      <c r="AG608" s="4">
        <f>'1'!AG608</f>
        <v>0.70329105458110142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0</v>
      </c>
      <c r="AN608" s="4" t="b">
        <f>'1'!AN608</f>
        <v>0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0.80388172758892995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1.0048521594861624</v>
      </c>
      <c r="I609" s="5">
        <f>'1'!I609</f>
        <v>0.60291129569169744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2.591736931659292</v>
      </c>
      <c r="O609" s="4">
        <f>'1'!O609</f>
        <v>0</v>
      </c>
      <c r="P609" s="4">
        <f>'1'!P609</f>
        <v>0.9637423918126391</v>
      </c>
      <c r="Q609" s="4">
        <f>'1'!Q609</f>
        <v>0.93721098682780013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1.2046779897657989</v>
      </c>
      <c r="AE609" s="4">
        <f>'1'!AE609</f>
        <v>0.72280679385947932</v>
      </c>
      <c r="AF609" s="4">
        <f>'1'!AF609</f>
        <v>1.1715137335347501</v>
      </c>
      <c r="AG609" s="4">
        <f>'1'!AG609</f>
        <v>0.70290824012085007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0</v>
      </c>
      <c r="AN609" s="4" t="b">
        <f>'1'!AN609</f>
        <v>0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0.80536083087897004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1.0067010385987125</v>
      </c>
      <c r="I610" s="5">
        <f>'1'!I610</f>
        <v>0.60402062315922755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2.5965056015904189</v>
      </c>
      <c r="O610" s="4">
        <f>'1'!O610</f>
        <v>0</v>
      </c>
      <c r="P610" s="4">
        <f>'1'!P610</f>
        <v>0.96551563095163107</v>
      </c>
      <c r="Q610" s="4">
        <f>'1'!Q610</f>
        <v>0.93893540947170873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1.2068945386895389</v>
      </c>
      <c r="AE610" s="4">
        <f>'1'!AE610</f>
        <v>0.72413672321372324</v>
      </c>
      <c r="AF610" s="4">
        <f>'1'!AF610</f>
        <v>1.1736692618396358</v>
      </c>
      <c r="AG610" s="4">
        <f>'1'!AG610</f>
        <v>0.70420155710378152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0</v>
      </c>
      <c r="AN610" s="4" t="b">
        <f>'1'!AN610</f>
        <v>0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0.79963441951176195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0.99954302438970244</v>
      </c>
      <c r="I611" s="5">
        <f>'1'!I611</f>
        <v>0.59972581463382146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2.5780434929033857</v>
      </c>
      <c r="O611" s="4">
        <f>'1'!O611</f>
        <v>0</v>
      </c>
      <c r="P611" s="4">
        <f>'1'!P611</f>
        <v>0.95865046012098087</v>
      </c>
      <c r="Q611" s="4">
        <f>'1'!Q611</f>
        <v>0.9322592337803669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1.1983130751512261</v>
      </c>
      <c r="AE611" s="4">
        <f>'1'!AE611</f>
        <v>0.71898784509073566</v>
      </c>
      <c r="AF611" s="4">
        <f>'1'!AF611</f>
        <v>1.1653240422254587</v>
      </c>
      <c r="AG611" s="4">
        <f>'1'!AG611</f>
        <v>0.6991944253352752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0</v>
      </c>
      <c r="AN611" s="4" t="b">
        <f>'1'!AN611</f>
        <v>0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0.79008640699623001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0.98760800874528754</v>
      </c>
      <c r="I612" s="5">
        <f>'1'!I612</f>
        <v>0.59256480524717248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2.5472604363775586</v>
      </c>
      <c r="O612" s="4">
        <f>'1'!O612</f>
        <v>0</v>
      </c>
      <c r="P612" s="4">
        <f>'1'!P612</f>
        <v>0.94720372100131622</v>
      </c>
      <c r="Q612" s="4">
        <f>'1'!Q612</f>
        <v>0.92112761836379942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1.1840046512516453</v>
      </c>
      <c r="AE612" s="4">
        <f>'1'!AE612</f>
        <v>0.71040279075098711</v>
      </c>
      <c r="AF612" s="4">
        <f>'1'!AF612</f>
        <v>1.1514095229547492</v>
      </c>
      <c r="AG612" s="4">
        <f>'1'!AG612</f>
        <v>0.69084571377284953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0</v>
      </c>
      <c r="AN612" s="4" t="b">
        <f>'1'!AN612</f>
        <v>0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0.80401954021516797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1.00502442526896</v>
      </c>
      <c r="I613" s="5">
        <f>'1'!I613</f>
        <v>0.60301465516137598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2.5921812433793021</v>
      </c>
      <c r="O613" s="4">
        <f>'1'!O613</f>
        <v>0</v>
      </c>
      <c r="P613" s="4">
        <f>'1'!P613</f>
        <v>0.96390760998525626</v>
      </c>
      <c r="Q613" s="4">
        <f>'1'!Q613</f>
        <v>0.93737165661665234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1.2048845124815704</v>
      </c>
      <c r="AE613" s="4">
        <f>'1'!AE613</f>
        <v>0.72293070748894217</v>
      </c>
      <c r="AF613" s="4">
        <f>'1'!AF613</f>
        <v>1.1717145707708154</v>
      </c>
      <c r="AG613" s="4">
        <f>'1'!AG613</f>
        <v>0.70302874246248925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0</v>
      </c>
      <c r="AN613" s="4" t="b">
        <f>'1'!AN613</f>
        <v>0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0.813287243156114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1.0166090539451424</v>
      </c>
      <c r="I614" s="5">
        <f>'1'!I614</f>
        <v>0.60996543236708556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2.6220605740810194</v>
      </c>
      <c r="O614" s="4">
        <f>'1'!O614</f>
        <v>0</v>
      </c>
      <c r="P614" s="4">
        <f>'1'!P614</f>
        <v>0.97501829690894715</v>
      </c>
      <c r="Q614" s="4">
        <f>'1'!Q614</f>
        <v>0.94817647120668169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1.218772871136184</v>
      </c>
      <c r="AE614" s="4">
        <f>'1'!AE614</f>
        <v>0.73126372268171036</v>
      </c>
      <c r="AF614" s="4">
        <f>'1'!AF614</f>
        <v>1.185220589008352</v>
      </c>
      <c r="AG614" s="4">
        <f>'1'!AG614</f>
        <v>0.71113235340501124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0</v>
      </c>
      <c r="AN614" s="4" t="b">
        <f>'1'!AN614</f>
        <v>0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0.80788633946581101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1.0098579243322638</v>
      </c>
      <c r="I615" s="5">
        <f>'1'!I615</f>
        <v>0.60591475459935829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2.6046479111505203</v>
      </c>
      <c r="O615" s="4">
        <f>'1'!O615</f>
        <v>0</v>
      </c>
      <c r="P615" s="4">
        <f>'1'!P615</f>
        <v>0.96854336451304135</v>
      </c>
      <c r="Q615" s="4">
        <f>'1'!Q615</f>
        <v>0.94187979085728191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1.2106792056413016</v>
      </c>
      <c r="AE615" s="4">
        <f>'1'!AE615</f>
        <v>0.72640752338478098</v>
      </c>
      <c r="AF615" s="4">
        <f>'1'!AF615</f>
        <v>1.1773497385716023</v>
      </c>
      <c r="AG615" s="4">
        <f>'1'!AG615</f>
        <v>0.7064098431429614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0</v>
      </c>
      <c r="AN615" s="4" t="b">
        <f>'1'!AN615</f>
        <v>0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0.80734458990088998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1.0091807373761124</v>
      </c>
      <c r="I616" s="5">
        <f>'1'!I616</f>
        <v>0.60550844242566748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2.6029012955640121</v>
      </c>
      <c r="O616" s="4">
        <f>'1'!O616</f>
        <v>0</v>
      </c>
      <c r="P616" s="4">
        <f>'1'!P616</f>
        <v>0.96789388212832983</v>
      </c>
      <c r="Q616" s="4">
        <f>'1'!Q616</f>
        <v>0.94124818843751301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1.2098673526604122</v>
      </c>
      <c r="AE616" s="4">
        <f>'1'!AE616</f>
        <v>0.72592041159624743</v>
      </c>
      <c r="AF616" s="4">
        <f>'1'!AF616</f>
        <v>1.1765602355468912</v>
      </c>
      <c r="AG616" s="4">
        <f>'1'!AG616</f>
        <v>0.70593614132813476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0</v>
      </c>
      <c r="AN616" s="4" t="b">
        <f>'1'!AN616</f>
        <v>0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0.802833088593216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1.00354136074152</v>
      </c>
      <c r="I617" s="5">
        <f>'1'!I617</f>
        <v>0.602124816444912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2.5883560905232188</v>
      </c>
      <c r="O617" s="4">
        <f>'1'!O617</f>
        <v>0</v>
      </c>
      <c r="P617" s="4">
        <f>'1'!P617</f>
        <v>0.96248521949587484</v>
      </c>
      <c r="Q617" s="4">
        <f>'1'!Q617</f>
        <v>0.93598842391304538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1.2031065243698436</v>
      </c>
      <c r="AE617" s="4">
        <f>'1'!AE617</f>
        <v>0.72186391462190613</v>
      </c>
      <c r="AF617" s="4">
        <f>'1'!AF617</f>
        <v>1.1699855298913067</v>
      </c>
      <c r="AG617" s="4">
        <f>'1'!AG617</f>
        <v>0.70199131793478409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0</v>
      </c>
      <c r="AN617" s="4" t="b">
        <f>'1'!AN617</f>
        <v>0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0.79650823480704402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0.99563529350880509</v>
      </c>
      <c r="I618" s="5">
        <f>'1'!I618</f>
        <v>0.59738117610528296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2.5679645869196572</v>
      </c>
      <c r="O618" s="4">
        <f>'1'!O618</f>
        <v>0</v>
      </c>
      <c r="P618" s="4">
        <f>'1'!P618</f>
        <v>0.95490259943305444</v>
      </c>
      <c r="Q618" s="4">
        <f>'1'!Q618</f>
        <v>0.92861455005195048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1.1936282492913182</v>
      </c>
      <c r="AE618" s="4">
        <f>'1'!AE618</f>
        <v>0.71617694957479083</v>
      </c>
      <c r="AF618" s="4">
        <f>'1'!AF618</f>
        <v>1.160768187564938</v>
      </c>
      <c r="AG618" s="4">
        <f>'1'!AG618</f>
        <v>0.69646091253896292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0</v>
      </c>
      <c r="AN618" s="4" t="b">
        <f>'1'!AN618</f>
        <v>0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0.79900418101552695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0.99875522626940871</v>
      </c>
      <c r="I619" s="5">
        <f>'1'!I619</f>
        <v>0.59925313576164518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2.5760115865539968</v>
      </c>
      <c r="O619" s="4">
        <f>'1'!O619</f>
        <v>0</v>
      </c>
      <c r="P619" s="4">
        <f>'1'!P619</f>
        <v>0.95789489181419063</v>
      </c>
      <c r="Q619" s="4">
        <f>'1'!Q619</f>
        <v>0.9315244659373848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1.1973686147677383</v>
      </c>
      <c r="AE619" s="4">
        <f>'1'!AE619</f>
        <v>0.718421168860643</v>
      </c>
      <c r="AF619" s="4">
        <f>'1'!AF619</f>
        <v>1.164405582421731</v>
      </c>
      <c r="AG619" s="4">
        <f>'1'!AG619</f>
        <v>0.69864334945303863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0</v>
      </c>
      <c r="AN619" s="4" t="b">
        <f>'1'!AN619</f>
        <v>0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0.79380296831473995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0.99225371039342491</v>
      </c>
      <c r="I620" s="5">
        <f>'1'!I620</f>
        <v>0.59535222623605499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2.5592427328987757</v>
      </c>
      <c r="O620" s="4">
        <f>'1'!O620</f>
        <v>0</v>
      </c>
      <c r="P620" s="4">
        <f>'1'!P620</f>
        <v>0.95165936114276084</v>
      </c>
      <c r="Q620" s="4">
        <f>'1'!Q620</f>
        <v>0.92546059668807834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1.1895742014284512</v>
      </c>
      <c r="AE620" s="4">
        <f>'1'!AE620</f>
        <v>0.71374452085707063</v>
      </c>
      <c r="AF620" s="4">
        <f>'1'!AF620</f>
        <v>1.1568257458600979</v>
      </c>
      <c r="AG620" s="4">
        <f>'1'!AG620</f>
        <v>0.69409544751605878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0</v>
      </c>
      <c r="AN620" s="4" t="b">
        <f>'1'!AN620</f>
        <v>0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0.79560104555470101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0.99450130694337624</v>
      </c>
      <c r="I621" s="5">
        <f>'1'!I621</f>
        <v>0.59670078416602579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2.5650397836698637</v>
      </c>
      <c r="O621" s="4">
        <f>'1'!O621</f>
        <v>0</v>
      </c>
      <c r="P621" s="4">
        <f>'1'!P621</f>
        <v>0.953815005686519</v>
      </c>
      <c r="Q621" s="4">
        <f>'1'!Q621</f>
        <v>0.9275568972838274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1.1922687571081487</v>
      </c>
      <c r="AE621" s="4">
        <f>'1'!AE621</f>
        <v>0.71536125426488928</v>
      </c>
      <c r="AF621" s="4">
        <f>'1'!AF621</f>
        <v>1.1594461216047842</v>
      </c>
      <c r="AG621" s="4">
        <f>'1'!AG621</f>
        <v>0.69566767296287058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0</v>
      </c>
      <c r="AN621" s="4" t="b">
        <f>'1'!AN621</f>
        <v>0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0.79929634825769302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0.99912043532211625</v>
      </c>
      <c r="I622" s="5">
        <f>'1'!I622</f>
        <v>0.5994722611932698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2.5769535418264642</v>
      </c>
      <c r="O622" s="4">
        <f>'1'!O622</f>
        <v>0</v>
      </c>
      <c r="P622" s="4">
        <f>'1'!P622</f>
        <v>0.95824515970449209</v>
      </c>
      <c r="Q622" s="4">
        <f>'1'!Q622</f>
        <v>0.93186509110642612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1.1978064496306151</v>
      </c>
      <c r="AE622" s="4">
        <f>'1'!AE622</f>
        <v>0.71868386977836907</v>
      </c>
      <c r="AF622" s="4">
        <f>'1'!AF622</f>
        <v>1.1648313638830325</v>
      </c>
      <c r="AG622" s="4">
        <f>'1'!AG622</f>
        <v>0.69889881832981959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0</v>
      </c>
      <c r="AN622" s="4" t="b">
        <f>'1'!AN622</f>
        <v>0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0.79637641210774002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0.99547051513467499</v>
      </c>
      <c r="I623" s="5">
        <f>'1'!I623</f>
        <v>0.59728230908080504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2.5675395868898123</v>
      </c>
      <c r="O623" s="4">
        <f>'1'!O623</f>
        <v>0</v>
      </c>
      <c r="P623" s="4">
        <f>'1'!P623</f>
        <v>0.95474456234978411</v>
      </c>
      <c r="Q623" s="4">
        <f>'1'!Q623</f>
        <v>0.92846086366020786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1.1934307029372302</v>
      </c>
      <c r="AE623" s="4">
        <f>'1'!AE623</f>
        <v>0.71605842176233803</v>
      </c>
      <c r="AF623" s="4">
        <f>'1'!AF623</f>
        <v>1.1605760795752598</v>
      </c>
      <c r="AG623" s="4">
        <f>'1'!AG623</f>
        <v>0.69634564774515595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0</v>
      </c>
      <c r="AN623" s="4" t="b">
        <f>'1'!AN623</f>
        <v>0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0.79840715557612096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0.9980089444701512</v>
      </c>
      <c r="I624" s="5">
        <f>'1'!I624</f>
        <v>0.59880536668209072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2.5740867600187682</v>
      </c>
      <c r="O624" s="4">
        <f>'1'!O624</f>
        <v>0</v>
      </c>
      <c r="P624" s="4">
        <f>'1'!P624</f>
        <v>0.9571791413434444</v>
      </c>
      <c r="Q624" s="4">
        <f>'1'!Q624</f>
        <v>0.93082841976289943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1.1964739266793054</v>
      </c>
      <c r="AE624" s="4">
        <f>'1'!AE624</f>
        <v>0.71788435600758327</v>
      </c>
      <c r="AF624" s="4">
        <f>'1'!AF624</f>
        <v>1.1635355247036243</v>
      </c>
      <c r="AG624" s="4">
        <f>'1'!AG624</f>
        <v>0.69812131482217454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0</v>
      </c>
      <c r="AN624" s="4" t="b">
        <f>'1'!AN624</f>
        <v>0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0.80116372776932099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1.0014546597116512</v>
      </c>
      <c r="I625" s="5">
        <f>'1'!I625</f>
        <v>0.60087279582699071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2.5829740250388715</v>
      </c>
      <c r="O625" s="4">
        <f>'1'!O625</f>
        <v>0</v>
      </c>
      <c r="P625" s="4">
        <f>'1'!P625</f>
        <v>0.96048388803378992</v>
      </c>
      <c r="Q625" s="4">
        <f>'1'!Q625</f>
        <v>0.93404218822757101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1.2006048600422374</v>
      </c>
      <c r="AE625" s="4">
        <f>'1'!AE625</f>
        <v>0.72036291602534241</v>
      </c>
      <c r="AF625" s="4">
        <f>'1'!AF625</f>
        <v>1.1675527352844637</v>
      </c>
      <c r="AG625" s="4">
        <f>'1'!AG625</f>
        <v>0.70053164117067823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0</v>
      </c>
      <c r="AN625" s="4" t="b">
        <f>'1'!AN625</f>
        <v>0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0.79946460464835201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0.99933075581044006</v>
      </c>
      <c r="I626" s="5">
        <f>'1'!I626</f>
        <v>0.59959845348626395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2.5774960050852904</v>
      </c>
      <c r="O626" s="4">
        <f>'1'!O626</f>
        <v>0</v>
      </c>
      <c r="P626" s="4">
        <f>'1'!P626</f>
        <v>0.95844687571669429</v>
      </c>
      <c r="Q626" s="4">
        <f>'1'!Q626</f>
        <v>0.93206125396536132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1.1980585946458679</v>
      </c>
      <c r="AE626" s="4">
        <f>'1'!AE626</f>
        <v>0.71883515678752075</v>
      </c>
      <c r="AF626" s="4">
        <f>'1'!AF626</f>
        <v>1.1650765674567016</v>
      </c>
      <c r="AG626" s="4">
        <f>'1'!AG626</f>
        <v>0.69904594047402102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0</v>
      </c>
      <c r="AN626" s="4" t="b">
        <f>'1'!AN626</f>
        <v>0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0.799462652431428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0.99932831553928503</v>
      </c>
      <c r="I627" s="5">
        <f>'1'!I627</f>
        <v>0.59959698932357097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2.577489711083913</v>
      </c>
      <c r="O627" s="4">
        <f>'1'!O627</f>
        <v>0</v>
      </c>
      <c r="P627" s="4">
        <f>'1'!P627</f>
        <v>0.95844453528010631</v>
      </c>
      <c r="Q627" s="4">
        <f>'1'!Q627</f>
        <v>0.93205897795996517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1.1980556691001329</v>
      </c>
      <c r="AE627" s="4">
        <f>'1'!AE627</f>
        <v>0.71883340146007968</v>
      </c>
      <c r="AF627" s="4">
        <f>'1'!AF627</f>
        <v>1.1650737224499566</v>
      </c>
      <c r="AG627" s="4">
        <f>'1'!AG627</f>
        <v>0.69904423346997391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0</v>
      </c>
      <c r="AN627" s="4" t="b">
        <f>'1'!AN627</f>
        <v>0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0.79262447573540296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0.99078059466925372</v>
      </c>
      <c r="I628" s="5">
        <f>'1'!I628</f>
        <v>0.59446835680155219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2.5554432402162948</v>
      </c>
      <c r="O628" s="4">
        <f>'1'!O628</f>
        <v>0</v>
      </c>
      <c r="P628" s="4">
        <f>'1'!P628</f>
        <v>0.95024651243857383</v>
      </c>
      <c r="Q628" s="4">
        <f>'1'!Q628</f>
        <v>0.92408664308850796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1.1878081405482173</v>
      </c>
      <c r="AE628" s="4">
        <f>'1'!AE628</f>
        <v>0.7126848843289304</v>
      </c>
      <c r="AF628" s="4">
        <f>'1'!AF628</f>
        <v>1.1551083038606349</v>
      </c>
      <c r="AG628" s="4">
        <f>'1'!AG628</f>
        <v>0.69306498231638103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0</v>
      </c>
      <c r="AN628" s="4" t="b">
        <f>'1'!AN628</f>
        <v>0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0.79932830461619997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0.99916038077024993</v>
      </c>
      <c r="I629" s="5">
        <f>'1'!I629</f>
        <v>0.59949622846215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2.577056570010464</v>
      </c>
      <c r="O629" s="4">
        <f>'1'!O629</f>
        <v>0</v>
      </c>
      <c r="P629" s="4">
        <f>'1'!P629</f>
        <v>0.95828347093402266</v>
      </c>
      <c r="Q629" s="4">
        <f>'1'!Q629</f>
        <v>0.93190234764462554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1.1978543386675282</v>
      </c>
      <c r="AE629" s="4">
        <f>'1'!AE629</f>
        <v>0.718712603200517</v>
      </c>
      <c r="AF629" s="4">
        <f>'1'!AF629</f>
        <v>1.1648779345557818</v>
      </c>
      <c r="AG629" s="4">
        <f>'1'!AG629</f>
        <v>0.69892676073346915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0</v>
      </c>
      <c r="AN629" s="4" t="b">
        <f>'1'!AN629</f>
        <v>0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0.79891353193942605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0.99864191492428256</v>
      </c>
      <c r="I630" s="5">
        <f>'1'!I630</f>
        <v>0.59918514895456954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2.5757193314245561</v>
      </c>
      <c r="O630" s="4">
        <f>'1'!O630</f>
        <v>0</v>
      </c>
      <c r="P630" s="4">
        <f>'1'!P630</f>
        <v>0.95778621617893389</v>
      </c>
      <c r="Q630" s="4">
        <f>'1'!Q630</f>
        <v>0.93141878209466034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1.1972327702236674</v>
      </c>
      <c r="AE630" s="4">
        <f>'1'!AE630</f>
        <v>0.71833966213420042</v>
      </c>
      <c r="AF630" s="4">
        <f>'1'!AF630</f>
        <v>1.1642734776183254</v>
      </c>
      <c r="AG630" s="4">
        <f>'1'!AG630</f>
        <v>0.69856408657099522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0</v>
      </c>
      <c r="AN630" s="4" t="b">
        <f>'1'!AN630</f>
        <v>0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0.80311733832812904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1.0038966729101613</v>
      </c>
      <c r="I631" s="5">
        <f>'1'!I631</f>
        <v>0.60233800374609681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2.5892725195332402</v>
      </c>
      <c r="O631" s="4">
        <f>'1'!O631</f>
        <v>0</v>
      </c>
      <c r="P631" s="4">
        <f>'1'!P631</f>
        <v>0.96282599539610447</v>
      </c>
      <c r="Q631" s="4">
        <f>'1'!Q631</f>
        <v>0.93631981840233469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1.2035324942451306</v>
      </c>
      <c r="AE631" s="4">
        <f>'1'!AE631</f>
        <v>0.7221194965470783</v>
      </c>
      <c r="AF631" s="4">
        <f>'1'!AF631</f>
        <v>1.1703997730029183</v>
      </c>
      <c r="AG631" s="4">
        <f>'1'!AG631</f>
        <v>0.70223986380175107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0</v>
      </c>
      <c r="AN631" s="4" t="b">
        <f>'1'!AN631</f>
        <v>0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0.79993866317379203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0.99992332896724001</v>
      </c>
      <c r="I632" s="5">
        <f>'1'!I632</f>
        <v>0.59995399738034405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2.5790243828876269</v>
      </c>
      <c r="O632" s="4">
        <f>'1'!O632</f>
        <v>0</v>
      </c>
      <c r="P632" s="4">
        <f>'1'!P632</f>
        <v>0.95901520595917533</v>
      </c>
      <c r="Q632" s="4">
        <f>'1'!Q632</f>
        <v>0.93261393832575135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1.1987690074489692</v>
      </c>
      <c r="AE632" s="4">
        <f>'1'!AE632</f>
        <v>0.71926140446938147</v>
      </c>
      <c r="AF632" s="4">
        <f>'1'!AF632</f>
        <v>1.1657674229071893</v>
      </c>
      <c r="AG632" s="4">
        <f>'1'!AG632</f>
        <v>0.69946045374431354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0</v>
      </c>
      <c r="AN632" s="4" t="b">
        <f>'1'!AN632</f>
        <v>0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0.78369333229502902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0.97961666536878633</v>
      </c>
      <c r="I633" s="5">
        <f>'1'!I633</f>
        <v>0.58776999922127171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2.5266489866563977</v>
      </c>
      <c r="O633" s="4">
        <f>'1'!O633</f>
        <v>0</v>
      </c>
      <c r="P633" s="4">
        <f>'1'!P633</f>
        <v>0.93953931354917553</v>
      </c>
      <c r="Q633" s="4">
        <f>'1'!Q633</f>
        <v>0.91367420868430949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1.1744241419364694</v>
      </c>
      <c r="AE633" s="4">
        <f>'1'!AE633</f>
        <v>0.70465448516188167</v>
      </c>
      <c r="AF633" s="4">
        <f>'1'!AF633</f>
        <v>1.1420927608553868</v>
      </c>
      <c r="AG633" s="4">
        <f>'1'!AG633</f>
        <v>0.68525565651323217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0</v>
      </c>
      <c r="AN633" s="4" t="b">
        <f>'1'!AN633</f>
        <v>0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0.799148675620038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0.99893584452504747</v>
      </c>
      <c r="I634" s="5">
        <f>'1'!I634</f>
        <v>0.59936150671502852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2.5764774411568374</v>
      </c>
      <c r="O634" s="4">
        <f>'1'!O634</f>
        <v>0</v>
      </c>
      <c r="P634" s="4">
        <f>'1'!P634</f>
        <v>0.95806812074946346</v>
      </c>
      <c r="Q634" s="4">
        <f>'1'!Q634</f>
        <v>0.93169292595611319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1.1975851509368294</v>
      </c>
      <c r="AE634" s="4">
        <f>'1'!AE634</f>
        <v>0.71855109056209754</v>
      </c>
      <c r="AF634" s="4">
        <f>'1'!AF634</f>
        <v>1.1646161574451415</v>
      </c>
      <c r="AG634" s="4">
        <f>'1'!AG634</f>
        <v>0.69876969446708492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0</v>
      </c>
      <c r="AN634" s="4" t="b">
        <f>'1'!AN634</f>
        <v>0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0.80609767842993496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1.0076220980374186</v>
      </c>
      <c r="I635" s="5">
        <f>'1'!I635</f>
        <v>0.60457325882245128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2.5988812184819312</v>
      </c>
      <c r="O635" s="4">
        <f>'1'!O635</f>
        <v>0</v>
      </c>
      <c r="P635" s="4">
        <f>'1'!P635</f>
        <v>0.96639900868842588</v>
      </c>
      <c r="Q635" s="4">
        <f>'1'!Q635</f>
        <v>0.93979446820719292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1.2079987608605323</v>
      </c>
      <c r="AE635" s="4">
        <f>'1'!AE635</f>
        <v>0.72479925651631938</v>
      </c>
      <c r="AF635" s="4">
        <f>'1'!AF635</f>
        <v>1.1747430852589911</v>
      </c>
      <c r="AG635" s="4">
        <f>'1'!AG635</f>
        <v>0.70484585115539466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0</v>
      </c>
      <c r="AN635" s="4" t="b">
        <f>'1'!AN635</f>
        <v>0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0.80265808555796703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1.0033226069474588</v>
      </c>
      <c r="I636" s="5">
        <f>'1'!I636</f>
        <v>0.60199356416847527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2.5877918758955678</v>
      </c>
      <c r="O636" s="4">
        <f>'1'!O636</f>
        <v>0</v>
      </c>
      <c r="P636" s="4">
        <f>'1'!P636</f>
        <v>0.96227541519509652</v>
      </c>
      <c r="Q636" s="4">
        <f>'1'!Q636</f>
        <v>0.93578439543256786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1.2028442689938705</v>
      </c>
      <c r="AE636" s="4">
        <f>'1'!AE636</f>
        <v>0.72170656139632239</v>
      </c>
      <c r="AF636" s="4">
        <f>'1'!AF636</f>
        <v>1.1697304942907099</v>
      </c>
      <c r="AG636" s="4">
        <f>'1'!AG636</f>
        <v>0.70183829657442587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0</v>
      </c>
      <c r="AN636" s="4" t="b">
        <f>'1'!AN636</f>
        <v>0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0.80425887419023301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1.0053235927377913</v>
      </c>
      <c r="I637" s="5">
        <f>'1'!I637</f>
        <v>0.60319415564267476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2.5929528627368379</v>
      </c>
      <c r="O637" s="4">
        <f>'1'!O637</f>
        <v>0</v>
      </c>
      <c r="P637" s="4">
        <f>'1'!P637</f>
        <v>0.96419453813607148</v>
      </c>
      <c r="Q637" s="4">
        <f>'1'!Q637</f>
        <v>0.93765068576143074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1.2052431726700894</v>
      </c>
      <c r="AE637" s="4">
        <f>'1'!AE637</f>
        <v>0.72314590360205355</v>
      </c>
      <c r="AF637" s="4">
        <f>'1'!AF637</f>
        <v>1.1720633572017884</v>
      </c>
      <c r="AG637" s="4">
        <f>'1'!AG637</f>
        <v>0.70323801432107302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0</v>
      </c>
      <c r="AN637" s="4" t="b">
        <f>'1'!AN637</f>
        <v>0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0.79979870634326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0.99974838292907497</v>
      </c>
      <c r="I638" s="5">
        <f>'1'!I638</f>
        <v>0.59984902975744503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2.5785731581936466</v>
      </c>
      <c r="O638" s="4">
        <f>'1'!O638</f>
        <v>0</v>
      </c>
      <c r="P638" s="4">
        <f>'1'!P638</f>
        <v>0.95884741718381405</v>
      </c>
      <c r="Q638" s="4">
        <f>'1'!Q638</f>
        <v>0.93245076870172028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1.1985592714797675</v>
      </c>
      <c r="AE638" s="4">
        <f>'1'!AE638</f>
        <v>0.71913556288786051</v>
      </c>
      <c r="AF638" s="4">
        <f>'1'!AF638</f>
        <v>1.1655634608771503</v>
      </c>
      <c r="AG638" s="4">
        <f>'1'!AG638</f>
        <v>0.69933807652629021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0</v>
      </c>
      <c r="AN638" s="4" t="b">
        <f>'1'!AN638</f>
        <v>0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0.80403293266076004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1.0050411658259502</v>
      </c>
      <c r="I639" s="5">
        <f>'1'!I639</f>
        <v>0.60302469949557003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2.5922244209944352</v>
      </c>
      <c r="O639" s="4">
        <f>'1'!O639</f>
        <v>0</v>
      </c>
      <c r="P639" s="4">
        <f>'1'!P639</f>
        <v>0.96392366566497156</v>
      </c>
      <c r="Q639" s="4">
        <f>'1'!Q639</f>
        <v>0.93738727029055313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1.2049045820812145</v>
      </c>
      <c r="AE639" s="4">
        <f>'1'!AE639</f>
        <v>0.7229427492487287</v>
      </c>
      <c r="AF639" s="4">
        <f>'1'!AF639</f>
        <v>1.1717340878631914</v>
      </c>
      <c r="AG639" s="4">
        <f>'1'!AG639</f>
        <v>0.70304045271791482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0</v>
      </c>
      <c r="AN639" s="4" t="b">
        <f>'1'!AN639</f>
        <v>0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0.81068098623111395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1.0133512327888925</v>
      </c>
      <c r="I640" s="5">
        <f>'1'!I640</f>
        <v>0.60801073967333541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2.6136579296445364</v>
      </c>
      <c r="O640" s="4">
        <f>'1'!O640</f>
        <v>0</v>
      </c>
      <c r="P640" s="4">
        <f>'1'!P640</f>
        <v>0.97189375732013061</v>
      </c>
      <c r="Q640" s="4">
        <f>'1'!Q640</f>
        <v>0.94513794882114099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1.2148671966501632</v>
      </c>
      <c r="AE640" s="4">
        <f>'1'!AE640</f>
        <v>0.72892031799009793</v>
      </c>
      <c r="AF640" s="4">
        <f>'1'!AF640</f>
        <v>1.1814224360264263</v>
      </c>
      <c r="AG640" s="4">
        <f>'1'!AG640</f>
        <v>0.70885346161585572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0</v>
      </c>
      <c r="AN640" s="4" t="b">
        <f>'1'!AN640</f>
        <v>0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0.80414319101440301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1.0051789887680038</v>
      </c>
      <c r="I641" s="5">
        <f>'1'!I641</f>
        <v>0.6031073932608022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2.5925798969772238</v>
      </c>
      <c r="O641" s="4">
        <f>'1'!O641</f>
        <v>0</v>
      </c>
      <c r="P641" s="4">
        <f>'1'!P641</f>
        <v>0.96405585009684802</v>
      </c>
      <c r="Q641" s="4">
        <f>'1'!Q641</f>
        <v>0.93751581574304599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1.2050698126210599</v>
      </c>
      <c r="AE641" s="4">
        <f>'1'!AE641</f>
        <v>0.72304188757263599</v>
      </c>
      <c r="AF641" s="4">
        <f>'1'!AF641</f>
        <v>1.1718947696788076</v>
      </c>
      <c r="AG641" s="4">
        <f>'1'!AG641</f>
        <v>0.70313686180728452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0</v>
      </c>
      <c r="AN641" s="4" t="b">
        <f>'1'!AN641</f>
        <v>0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0.80409883621192602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1.0051235452649074</v>
      </c>
      <c r="I642" s="5">
        <f>'1'!I642</f>
        <v>0.60307412715894448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2.5924368958668231</v>
      </c>
      <c r="O642" s="4">
        <f>'1'!O642</f>
        <v>0</v>
      </c>
      <c r="P642" s="4">
        <f>'1'!P642</f>
        <v>0.96400267485730651</v>
      </c>
      <c r="Q642" s="4">
        <f>'1'!Q642</f>
        <v>0.93746410439450634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1.2050033435716332</v>
      </c>
      <c r="AE642" s="4">
        <f>'1'!AE642</f>
        <v>0.72300200614297983</v>
      </c>
      <c r="AF642" s="4">
        <f>'1'!AF642</f>
        <v>1.1718301304931329</v>
      </c>
      <c r="AG642" s="4">
        <f>'1'!AG642</f>
        <v>0.70309807829587978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0</v>
      </c>
      <c r="AN642" s="4" t="b">
        <f>'1'!AN642</f>
        <v>0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0.79985750599800798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0.99982188249751003</v>
      </c>
      <c r="I643" s="5">
        <f>'1'!I643</f>
        <v>0.59989312949850593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2.5787627299074312</v>
      </c>
      <c r="O643" s="4">
        <f>'1'!O643</f>
        <v>0</v>
      </c>
      <c r="P643" s="4">
        <f>'1'!P643</f>
        <v>0.95891790979231573</v>
      </c>
      <c r="Q643" s="4">
        <f>'1'!Q643</f>
        <v>0.9325193206796546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1.1986473872403947</v>
      </c>
      <c r="AE643" s="4">
        <f>'1'!AE643</f>
        <v>0.71918843234423679</v>
      </c>
      <c r="AF643" s="4">
        <f>'1'!AF643</f>
        <v>1.1656491508495683</v>
      </c>
      <c r="AG643" s="4">
        <f>'1'!AG643</f>
        <v>0.69938949050974097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0</v>
      </c>
      <c r="AN643" s="4" t="b">
        <f>'1'!AN643</f>
        <v>0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0.80411607771166205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1.0051450971395774</v>
      </c>
      <c r="I644" s="5">
        <f>'1'!I644</f>
        <v>0.60308705828374654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2.5924924829390124</v>
      </c>
      <c r="O644" s="4">
        <f>'1'!O644</f>
        <v>0</v>
      </c>
      <c r="P644" s="4">
        <f>'1'!P644</f>
        <v>0.96402334501763454</v>
      </c>
      <c r="Q644" s="4">
        <f>'1'!Q644</f>
        <v>0.93748420551439438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1.2050291812720433</v>
      </c>
      <c r="AE644" s="4">
        <f>'1'!AE644</f>
        <v>0.7230175087632259</v>
      </c>
      <c r="AF644" s="4">
        <f>'1'!AF644</f>
        <v>1.171855256892993</v>
      </c>
      <c r="AG644" s="4">
        <f>'1'!AG644</f>
        <v>0.70311315413579578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0</v>
      </c>
      <c r="AN644" s="4" t="b">
        <f>'1'!AN644</f>
        <v>0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0.79890182165074697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0.99862727706343368</v>
      </c>
      <c r="I645" s="5">
        <f>'1'!I645</f>
        <v>0.59917636623806025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2.5756815771298527</v>
      </c>
      <c r="O645" s="4">
        <f>'1'!O645</f>
        <v>0</v>
      </c>
      <c r="P645" s="4">
        <f>'1'!P645</f>
        <v>0.95777217717141183</v>
      </c>
      <c r="Q645" s="4">
        <f>'1'!Q645</f>
        <v>0.93140512957485266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1.1972152214642648</v>
      </c>
      <c r="AE645" s="4">
        <f>'1'!AE645</f>
        <v>0.71832913287855882</v>
      </c>
      <c r="AF645" s="4">
        <f>'1'!AF645</f>
        <v>1.1642564119685659</v>
      </c>
      <c r="AG645" s="4">
        <f>'1'!AG645</f>
        <v>0.69855384718113944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0</v>
      </c>
      <c r="AN645" s="4" t="b">
        <f>'1'!AN645</f>
        <v>0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0.78879328718159702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0.98599160897699623</v>
      </c>
      <c r="I646" s="5">
        <f>'1'!I646</f>
        <v>0.59159496538619782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2.5430913823169612</v>
      </c>
      <c r="O646" s="4">
        <f>'1'!O646</f>
        <v>0</v>
      </c>
      <c r="P646" s="4">
        <f>'1'!P646</f>
        <v>0.94565345018375147</v>
      </c>
      <c r="Q646" s="4">
        <f>'1'!Q646</f>
        <v>0.91962002582130731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1.1820668127296894</v>
      </c>
      <c r="AE646" s="4">
        <f>'1'!AE646</f>
        <v>0.70924008763781354</v>
      </c>
      <c r="AF646" s="4">
        <f>'1'!AF646</f>
        <v>1.1495250322766342</v>
      </c>
      <c r="AG646" s="4">
        <f>'1'!AG646</f>
        <v>0.68971501936598045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0</v>
      </c>
      <c r="AN646" s="4" t="b">
        <f>'1'!AN646</f>
        <v>0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0.78958862090738402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0.98698577613423</v>
      </c>
      <c r="I647" s="5">
        <f>'1'!I647</f>
        <v>0.59219146568053804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2.5456555602543038</v>
      </c>
      <c r="O647" s="4">
        <f>'1'!O647</f>
        <v>0</v>
      </c>
      <c r="P647" s="4">
        <f>'1'!P647</f>
        <v>0.94660694471021389</v>
      </c>
      <c r="Q647" s="4">
        <f>'1'!Q647</f>
        <v>0.92054727106201939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1.1832586808877674</v>
      </c>
      <c r="AE647" s="4">
        <f>'1'!AE647</f>
        <v>0.70995520853266036</v>
      </c>
      <c r="AF647" s="4">
        <f>'1'!AF647</f>
        <v>1.1506840888275243</v>
      </c>
      <c r="AG647" s="4">
        <f>'1'!AG647</f>
        <v>0.69041045329651451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0</v>
      </c>
      <c r="AN647" s="4" t="b">
        <f>'1'!AN647</f>
        <v>0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0.80265945926377602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1.0033243240797201</v>
      </c>
      <c r="I648" s="5">
        <f>'1'!I648</f>
        <v>0.60199459444783199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2.5877963047611039</v>
      </c>
      <c r="O648" s="4">
        <f>'1'!O648</f>
        <v>0</v>
      </c>
      <c r="P648" s="4">
        <f>'1'!P648</f>
        <v>0.96227706207731378</v>
      </c>
      <c r="Q648" s="4">
        <f>'1'!Q648</f>
        <v>0.93578599697684073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1.2028463275966423</v>
      </c>
      <c r="AE648" s="4">
        <f>'1'!AE648</f>
        <v>0.72170779655798534</v>
      </c>
      <c r="AF648" s="4">
        <f>'1'!AF648</f>
        <v>1.1697324962210509</v>
      </c>
      <c r="AG648" s="4">
        <f>'1'!AG648</f>
        <v>0.70183949773263055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0</v>
      </c>
      <c r="AN648" s="4" t="b">
        <f>'1'!AN648</f>
        <v>0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0.79499208833509405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0.99374011041886756</v>
      </c>
      <c r="I649" s="5">
        <f>'1'!I649</f>
        <v>0.59624406625132054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2.5630764887451369</v>
      </c>
      <c r="O649" s="4">
        <f>'1'!O649</f>
        <v>0</v>
      </c>
      <c r="P649" s="4">
        <f>'1'!P649</f>
        <v>0.95308495067071985</v>
      </c>
      <c r="Q649" s="4">
        <f>'1'!Q649</f>
        <v>0.92684694036213511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1.1913561883383998</v>
      </c>
      <c r="AE649" s="4">
        <f>'1'!AE649</f>
        <v>0.71481371300303986</v>
      </c>
      <c r="AF649" s="4">
        <f>'1'!AF649</f>
        <v>1.1585586754526689</v>
      </c>
      <c r="AG649" s="4">
        <f>'1'!AG649</f>
        <v>0.69513520527160133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0</v>
      </c>
      <c r="AN649" s="4" t="b">
        <f>'1'!AN649</f>
        <v>0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0.78815164524697101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0.98518955655871376</v>
      </c>
      <c r="I650" s="5">
        <f>'1'!I650</f>
        <v>0.59111373393522826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2.5410227109666881</v>
      </c>
      <c r="O650" s="4">
        <f>'1'!O650</f>
        <v>0</v>
      </c>
      <c r="P650" s="4">
        <f>'1'!P650</f>
        <v>0.94488421074025963</v>
      </c>
      <c r="Q650" s="4">
        <f>'1'!Q650</f>
        <v>0.91887196320201547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1.1811052634253245</v>
      </c>
      <c r="AE650" s="4">
        <f>'1'!AE650</f>
        <v>0.70866315805519475</v>
      </c>
      <c r="AF650" s="4">
        <f>'1'!AF650</f>
        <v>1.1485899540025193</v>
      </c>
      <c r="AG650" s="4">
        <f>'1'!AG650</f>
        <v>0.68915397240151166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0</v>
      </c>
      <c r="AN650" s="4" t="b">
        <f>'1'!AN650</f>
        <v>0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0.78556713197579098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0.98195891496973875</v>
      </c>
      <c r="I651" s="5">
        <f>'1'!I651</f>
        <v>0.58917534898184321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2.5326901686717274</v>
      </c>
      <c r="O651" s="4">
        <f>'1'!O651</f>
        <v>0</v>
      </c>
      <c r="P651" s="4">
        <f>'1'!P651</f>
        <v>0.94178573876838234</v>
      </c>
      <c r="Q651" s="4">
        <f>'1'!Q651</f>
        <v>0.91585879080336285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1.177232173460478</v>
      </c>
      <c r="AE651" s="4">
        <f>'1'!AE651</f>
        <v>0.70633930407628676</v>
      </c>
      <c r="AF651" s="4">
        <f>'1'!AF651</f>
        <v>1.1448234885042035</v>
      </c>
      <c r="AG651" s="4">
        <f>'1'!AG651</f>
        <v>0.68689409310252214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0</v>
      </c>
      <c r="AN651" s="4" t="b">
        <f>'1'!AN651</f>
        <v>0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0.80352665566666903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1.0044083195833362</v>
      </c>
      <c r="I652" s="5">
        <f>'1'!I652</f>
        <v>0.60264499175000175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2.5905921699577426</v>
      </c>
      <c r="O652" s="4">
        <f>'1'!O652</f>
        <v>0</v>
      </c>
      <c r="P652" s="4">
        <f>'1'!P652</f>
        <v>0.96331670995935004</v>
      </c>
      <c r="Q652" s="4">
        <f>'1'!Q652</f>
        <v>0.93679702380906704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1.2041458874491875</v>
      </c>
      <c r="AE652" s="4">
        <f>'1'!AE652</f>
        <v>0.72248753246951258</v>
      </c>
      <c r="AF652" s="4">
        <f>'1'!AF652</f>
        <v>1.1709962797613338</v>
      </c>
      <c r="AG652" s="4">
        <f>'1'!AG652</f>
        <v>0.70259776785680028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0</v>
      </c>
      <c r="AN652" s="4" t="b">
        <f>'1'!AN652</f>
        <v>0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0.80431761241627997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1.00539701552035</v>
      </c>
      <c r="I653" s="5">
        <f>'1'!I653</f>
        <v>0.60323820931220995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2.593142236402791</v>
      </c>
      <c r="O653" s="4">
        <f>'1'!O653</f>
        <v>0</v>
      </c>
      <c r="P653" s="4">
        <f>'1'!P653</f>
        <v>0.96426495710010374</v>
      </c>
      <c r="Q653" s="4">
        <f>'1'!Q653</f>
        <v>0.93771916612229556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1.2053311963751296</v>
      </c>
      <c r="AE653" s="4">
        <f>'1'!AE653</f>
        <v>0.72319871782507783</v>
      </c>
      <c r="AF653" s="4">
        <f>'1'!AF653</f>
        <v>1.1721489576528694</v>
      </c>
      <c r="AG653" s="4">
        <f>'1'!AG653</f>
        <v>0.70328937459172169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0</v>
      </c>
      <c r="AN653" s="4" t="b">
        <f>'1'!AN653</f>
        <v>0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0.79474620096050996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0.99343275120063745</v>
      </c>
      <c r="I654" s="5">
        <f>'1'!I654</f>
        <v>0.59605965072038247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2.5622837410462314</v>
      </c>
      <c r="O654" s="4">
        <f>'1'!O654</f>
        <v>0</v>
      </c>
      <c r="P654" s="4">
        <f>'1'!P654</f>
        <v>0.95279016590529308</v>
      </c>
      <c r="Q654" s="4">
        <f>'1'!Q654</f>
        <v>0.92656027089189641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1.1909877073816164</v>
      </c>
      <c r="AE654" s="4">
        <f>'1'!AE654</f>
        <v>0.71459262442896976</v>
      </c>
      <c r="AF654" s="4">
        <f>'1'!AF654</f>
        <v>1.1582003386148705</v>
      </c>
      <c r="AG654" s="4">
        <f>'1'!AG654</f>
        <v>0.69492020316892233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0</v>
      </c>
      <c r="AN654" s="4" t="b">
        <f>'1'!AN654</f>
        <v>0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0.80707041306742899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1.0088380163342863</v>
      </c>
      <c r="I655" s="5">
        <f>'1'!I655</f>
        <v>0.60530280980057172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2.6020173418669708</v>
      </c>
      <c r="O655" s="4">
        <f>'1'!O655</f>
        <v>0</v>
      </c>
      <c r="P655" s="4">
        <f>'1'!P655</f>
        <v>0.96756518223605603</v>
      </c>
      <c r="Q655" s="4">
        <f>'1'!Q655</f>
        <v>0.94092853750898153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1.20945647779507</v>
      </c>
      <c r="AE655" s="4">
        <f>'1'!AE655</f>
        <v>0.72567388667704202</v>
      </c>
      <c r="AF655" s="4">
        <f>'1'!AF655</f>
        <v>1.176160671886227</v>
      </c>
      <c r="AG655" s="4">
        <f>'1'!AG655</f>
        <v>0.70569640313173609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0</v>
      </c>
      <c r="AN655" s="4" t="b">
        <f>'1'!AN655</f>
        <v>0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0.80939014711968804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1.0117376838996099</v>
      </c>
      <c r="I656" s="5">
        <f>'1'!I656</f>
        <v>0.60704261033976603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2.6094962286341814</v>
      </c>
      <c r="O656" s="4">
        <f>'1'!O656</f>
        <v>0</v>
      </c>
      <c r="P656" s="4">
        <f>'1'!P656</f>
        <v>0.97034622074852317</v>
      </c>
      <c r="Q656" s="4">
        <f>'1'!Q656</f>
        <v>0.94363301525201526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1.2129327759356539</v>
      </c>
      <c r="AE656" s="4">
        <f>'1'!AE656</f>
        <v>0.72775966556139238</v>
      </c>
      <c r="AF656" s="4">
        <f>'1'!AF656</f>
        <v>1.1795412690650191</v>
      </c>
      <c r="AG656" s="4">
        <f>'1'!AG656</f>
        <v>0.70772476143901142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0</v>
      </c>
      <c r="AN656" s="4" t="b">
        <f>'1'!AN656</f>
        <v>0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0.80183723307971899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1.0022965413496487</v>
      </c>
      <c r="I657" s="5">
        <f>'1'!I657</f>
        <v>0.60137792480978924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2.5851454247942343</v>
      </c>
      <c r="O657" s="4">
        <f>'1'!O657</f>
        <v>0</v>
      </c>
      <c r="P657" s="4">
        <f>'1'!P657</f>
        <v>0.96129132723344468</v>
      </c>
      <c r="Q657" s="4">
        <f>'1'!Q657</f>
        <v>0.93482739898050737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1.2016141590418059</v>
      </c>
      <c r="AE657" s="4">
        <f>'1'!AE657</f>
        <v>0.72096849542508346</v>
      </c>
      <c r="AF657" s="4">
        <f>'1'!AF657</f>
        <v>1.1685342487256343</v>
      </c>
      <c r="AG657" s="4">
        <f>'1'!AG657</f>
        <v>0.70112054923538047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0</v>
      </c>
      <c r="AN657" s="4" t="b">
        <f>'1'!AN657</f>
        <v>0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0.78848044256565897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0.98560055320707374</v>
      </c>
      <c r="I658" s="5">
        <f>'1'!I658</f>
        <v>0.5913603319242442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2.5420827626193483</v>
      </c>
      <c r="O658" s="4">
        <f>'1'!O658</f>
        <v>0</v>
      </c>
      <c r="P658" s="4">
        <f>'1'!P658</f>
        <v>0.94527839299799588</v>
      </c>
      <c r="Q658" s="4">
        <f>'1'!Q658</f>
        <v>0.91925529379523363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1.1815979912474948</v>
      </c>
      <c r="AE658" s="4">
        <f>'1'!AE658</f>
        <v>0.70895879474849688</v>
      </c>
      <c r="AF658" s="4">
        <f>'1'!AF658</f>
        <v>1.1490691172440419</v>
      </c>
      <c r="AG658" s="4">
        <f>'1'!AG658</f>
        <v>0.68944147034642522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0</v>
      </c>
      <c r="AN658" s="4" t="b">
        <f>'1'!AN658</f>
        <v>0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0.78430428153876897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0.98038035192346118</v>
      </c>
      <c r="I659" s="5">
        <f>'1'!I659</f>
        <v>0.58822821115407675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2.5286187039220449</v>
      </c>
      <c r="O659" s="4">
        <f>'1'!O659</f>
        <v>0</v>
      </c>
      <c r="P659" s="4">
        <f>'1'!P659</f>
        <v>0.94027175672487007</v>
      </c>
      <c r="Q659" s="4">
        <f>'1'!Q659</f>
        <v>0.91438648802090361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1.1753396959060876</v>
      </c>
      <c r="AE659" s="4">
        <f>'1'!AE659</f>
        <v>0.70520381754365258</v>
      </c>
      <c r="AF659" s="4">
        <f>'1'!AF659</f>
        <v>1.1429831100261296</v>
      </c>
      <c r="AG659" s="4">
        <f>'1'!AG659</f>
        <v>0.68578986601567771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0</v>
      </c>
      <c r="AN659" s="4" t="b">
        <f>'1'!AN659</f>
        <v>0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0.77484205633087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0.96855257041358755</v>
      </c>
      <c r="I660" s="5">
        <f>'1'!I660</f>
        <v>0.58113154224815244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2.4981122280496022</v>
      </c>
      <c r="O660" s="4">
        <f>'1'!O660</f>
        <v>0</v>
      </c>
      <c r="P660" s="4">
        <f>'1'!P660</f>
        <v>0.92892786465621802</v>
      </c>
      <c r="Q660" s="4">
        <f>'1'!Q660</f>
        <v>0.90335488832118183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1.1611598308202726</v>
      </c>
      <c r="AE660" s="4">
        <f>'1'!AE660</f>
        <v>0.69669589849216351</v>
      </c>
      <c r="AF660" s="4">
        <f>'1'!AF660</f>
        <v>1.1291936104014773</v>
      </c>
      <c r="AG660" s="4">
        <f>'1'!AG660</f>
        <v>0.6775161662408864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0</v>
      </c>
      <c r="AN660" s="4" t="b">
        <f>'1'!AN660</f>
        <v>0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0.79230019151516495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0.99037523939395622</v>
      </c>
      <c r="I661" s="5">
        <f>'1'!I661</f>
        <v>0.59422514363637369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2.5543977389179062</v>
      </c>
      <c r="O661" s="4">
        <f>'1'!O661</f>
        <v>0</v>
      </c>
      <c r="P661" s="4">
        <f>'1'!P661</f>
        <v>0.94985774075822149</v>
      </c>
      <c r="Q661" s="4">
        <f>'1'!Q661</f>
        <v>0.92370857412185348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1.1873221759477768</v>
      </c>
      <c r="AE661" s="4">
        <f>'1'!AE661</f>
        <v>0.71239330556866609</v>
      </c>
      <c r="AF661" s="4">
        <f>'1'!AF661</f>
        <v>1.1546357176523168</v>
      </c>
      <c r="AG661" s="4">
        <f>'1'!AG661</f>
        <v>0.69278143059139008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0</v>
      </c>
      <c r="AN661" s="4" t="b">
        <f>'1'!AN661</f>
        <v>0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0.81378969363099696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1.0172371170387462</v>
      </c>
      <c r="I662" s="5">
        <f>'1'!I662</f>
        <v>0.61034227022324772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2.6236804883139122</v>
      </c>
      <c r="O662" s="4">
        <f>'1'!O662</f>
        <v>0</v>
      </c>
      <c r="P662" s="4">
        <f>'1'!P662</f>
        <v>0.97562066515020995</v>
      </c>
      <c r="Q662" s="4">
        <f>'1'!Q662</f>
        <v>0.94876225651468904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1.2195258314377624</v>
      </c>
      <c r="AE662" s="4">
        <f>'1'!AE662</f>
        <v>0.73171549886265752</v>
      </c>
      <c r="AF662" s="4">
        <f>'1'!AF662</f>
        <v>1.1859528206433614</v>
      </c>
      <c r="AG662" s="4">
        <f>'1'!AG662</f>
        <v>0.71157169238601681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0</v>
      </c>
      <c r="AN662" s="4" t="b">
        <f>'1'!AN662</f>
        <v>0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0.80891059307455604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1.0111382413431951</v>
      </c>
      <c r="I663" s="5">
        <f>'1'!I663</f>
        <v>0.606682944805917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2.6079501331243069</v>
      </c>
      <c r="O663" s="4">
        <f>'1'!O663</f>
        <v>0</v>
      </c>
      <c r="P663" s="4">
        <f>'1'!P663</f>
        <v>0.96977130214221885</v>
      </c>
      <c r="Q663" s="4">
        <f>'1'!Q663</f>
        <v>0.94307392390256584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1.2122141276777736</v>
      </c>
      <c r="AE663" s="4">
        <f>'1'!AE663</f>
        <v>0.72732847660666411</v>
      </c>
      <c r="AF663" s="4">
        <f>'1'!AF663</f>
        <v>1.1788424048782074</v>
      </c>
      <c r="AG663" s="4">
        <f>'1'!AG663</f>
        <v>0.70730544292692432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0</v>
      </c>
      <c r="AN663" s="4" t="b">
        <f>'1'!AN663</f>
        <v>0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0.80972322801640395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1.0121540350205049</v>
      </c>
      <c r="I664" s="5">
        <f>'1'!I664</f>
        <v>0.60729242101230296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2.6105700906609224</v>
      </c>
      <c r="O664" s="4">
        <f>'1'!O664</f>
        <v>0</v>
      </c>
      <c r="P664" s="4">
        <f>'1'!P664</f>
        <v>0.97074553842057776</v>
      </c>
      <c r="Q664" s="4">
        <f>'1'!Q664</f>
        <v>0.94402133988384995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1.2134319230257222</v>
      </c>
      <c r="AE664" s="4">
        <f>'1'!AE664</f>
        <v>0.72805915381543329</v>
      </c>
      <c r="AF664" s="4">
        <f>'1'!AF664</f>
        <v>1.1800266748548125</v>
      </c>
      <c r="AG664" s="4">
        <f>'1'!AG664</f>
        <v>0.70801600491288741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0</v>
      </c>
      <c r="AN664" s="4" t="b">
        <f>'1'!AN664</f>
        <v>0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0.80972577681904301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1.0121572210238037</v>
      </c>
      <c r="I665" s="5">
        <f>'1'!I665</f>
        <v>0.60729433261428223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2.6105783080711515</v>
      </c>
      <c r="O665" s="4">
        <f>'1'!O665</f>
        <v>0</v>
      </c>
      <c r="P665" s="4">
        <f>'1'!P665</f>
        <v>0.97074859408046821</v>
      </c>
      <c r="Q665" s="4">
        <f>'1'!Q665</f>
        <v>0.94402431142276499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1.2134357426005853</v>
      </c>
      <c r="AE665" s="4">
        <f>'1'!AE665</f>
        <v>0.72806144556035113</v>
      </c>
      <c r="AF665" s="4">
        <f>'1'!AF665</f>
        <v>1.1800303892784563</v>
      </c>
      <c r="AG665" s="4">
        <f>'1'!AG665</f>
        <v>0.70801823356707372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0</v>
      </c>
      <c r="AN665" s="4" t="b">
        <f>'1'!AN665</f>
        <v>0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0.80626571916828405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1.007832148960355</v>
      </c>
      <c r="I666" s="5">
        <f>'1'!I666</f>
        <v>0.60469928937621309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2.5994229864717435</v>
      </c>
      <c r="O666" s="4">
        <f>'1'!O666</f>
        <v>0</v>
      </c>
      <c r="P666" s="4">
        <f>'1'!P666</f>
        <v>0.96660046616350026</v>
      </c>
      <c r="Q666" s="4">
        <f>'1'!Q666</f>
        <v>0.93999037964641396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1.2082505827043752</v>
      </c>
      <c r="AE666" s="4">
        <f>'1'!AE666</f>
        <v>0.72495034962262517</v>
      </c>
      <c r="AF666" s="4">
        <f>'1'!AF666</f>
        <v>1.1749879745580174</v>
      </c>
      <c r="AG666" s="4">
        <f>'1'!AG666</f>
        <v>0.70499278473481053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0</v>
      </c>
      <c r="AN666" s="4" t="b">
        <f>'1'!AN666</f>
        <v>0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0.79935356856417095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0.99919196070521366</v>
      </c>
      <c r="I667" s="5">
        <f>'1'!I667</f>
        <v>0.59951517642312824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2.5771380216777287</v>
      </c>
      <c r="O667" s="4">
        <f>'1'!O667</f>
        <v>0</v>
      </c>
      <c r="P667" s="4">
        <f>'1'!P667</f>
        <v>0.95831375889406523</v>
      </c>
      <c r="Q667" s="4">
        <f>'1'!Q667</f>
        <v>0.9319318017904239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1.1978921986175814</v>
      </c>
      <c r="AE667" s="4">
        <f>'1'!AE667</f>
        <v>0.71873531917054889</v>
      </c>
      <c r="AF667" s="4">
        <f>'1'!AF667</f>
        <v>1.1649147522380299</v>
      </c>
      <c r="AG667" s="4">
        <f>'1'!AG667</f>
        <v>0.69894885134281792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0</v>
      </c>
      <c r="AN667" s="4" t="b">
        <f>'1'!AN667</f>
        <v>0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0.793680698481109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0.99210087310138628</v>
      </c>
      <c r="I668" s="5">
        <f>'1'!I668</f>
        <v>0.59526052386083173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2.5588485315721705</v>
      </c>
      <c r="O668" s="4">
        <f>'1'!O668</f>
        <v>0</v>
      </c>
      <c r="P668" s="4">
        <f>'1'!P668</f>
        <v>0.95151277661687117</v>
      </c>
      <c r="Q668" s="4">
        <f>'1'!Q668</f>
        <v>0.92531804756983893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1.189390970771089</v>
      </c>
      <c r="AE668" s="4">
        <f>'1'!AE668</f>
        <v>0.71363458246265332</v>
      </c>
      <c r="AF668" s="4">
        <f>'1'!AF668</f>
        <v>1.1566475594622987</v>
      </c>
      <c r="AG668" s="4">
        <f>'1'!AG668</f>
        <v>0.69398853567737917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0</v>
      </c>
      <c r="AN668" s="4" t="b">
        <f>'1'!AN668</f>
        <v>0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0.78874867586201103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0.98593584482751373</v>
      </c>
      <c r="I669" s="5">
        <f>'1'!I669</f>
        <v>0.59156150689650833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2.542947554188304</v>
      </c>
      <c r="O669" s="4">
        <f>'1'!O669</f>
        <v>0</v>
      </c>
      <c r="P669" s="4">
        <f>'1'!P669</f>
        <v>0.94559996741587127</v>
      </c>
      <c r="Q669" s="4">
        <f>'1'!Q669</f>
        <v>0.91956801541054911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1.1819999592698391</v>
      </c>
      <c r="AE669" s="4">
        <f>'1'!AE669</f>
        <v>0.7091999755619034</v>
      </c>
      <c r="AF669" s="4">
        <f>'1'!AF669</f>
        <v>1.1494600192631863</v>
      </c>
      <c r="AG669" s="4">
        <f>'1'!AG669</f>
        <v>0.68967601155791181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0</v>
      </c>
      <c r="AN669" s="4" t="b">
        <f>'1'!AN669</f>
        <v>0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0.79733512846921895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0.99666891058652363</v>
      </c>
      <c r="I670" s="5">
        <f>'1'!I670</f>
        <v>0.59800134635191426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2.5706305149651194</v>
      </c>
      <c r="O670" s="4">
        <f>'1'!O670</f>
        <v>0</v>
      </c>
      <c r="P670" s="4">
        <f>'1'!P670</f>
        <v>0.95589392993405897</v>
      </c>
      <c r="Q670" s="4">
        <f>'1'!Q670</f>
        <v>0.92957858965943474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1.1948674124175738</v>
      </c>
      <c r="AE670" s="4">
        <f>'1'!AE670</f>
        <v>0.71692044745054417</v>
      </c>
      <c r="AF670" s="4">
        <f>'1'!AF670</f>
        <v>1.1619732370742935</v>
      </c>
      <c r="AG670" s="4">
        <f>'1'!AG670</f>
        <v>0.69718394224457603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0</v>
      </c>
      <c r="AN670" s="4" t="b">
        <f>'1'!AN670</f>
        <v>0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0.80386613895297099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1.0048326736912137</v>
      </c>
      <c r="I671" s="5">
        <f>'1'!I671</f>
        <v>0.60289960421472821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2.5916866734656514</v>
      </c>
      <c r="O671" s="4">
        <f>'1'!O671</f>
        <v>0</v>
      </c>
      <c r="P671" s="4">
        <f>'1'!P671</f>
        <v>0.96372370320610823</v>
      </c>
      <c r="Q671" s="4">
        <f>'1'!Q671</f>
        <v>0.93719281271040322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1.2046546290076352</v>
      </c>
      <c r="AE671" s="4">
        <f>'1'!AE671</f>
        <v>0.72279277740458114</v>
      </c>
      <c r="AF671" s="4">
        <f>'1'!AF671</f>
        <v>1.1714910158880041</v>
      </c>
      <c r="AG671" s="4">
        <f>'1'!AG671</f>
        <v>0.70289460953280236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0</v>
      </c>
      <c r="AN671" s="4" t="b">
        <f>'1'!AN671</f>
        <v>0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0.79252852413919095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0.99066065517398871</v>
      </c>
      <c r="I672" s="5">
        <f>'1'!I672</f>
        <v>0.59439639310439318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2.5551338896153051</v>
      </c>
      <c r="O672" s="4">
        <f>'1'!O672</f>
        <v>0</v>
      </c>
      <c r="P672" s="4">
        <f>'1'!P672</f>
        <v>0.95013147981914992</v>
      </c>
      <c r="Q672" s="4">
        <f>'1'!Q672</f>
        <v>0.92397477726659993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1.1876643497739374</v>
      </c>
      <c r="AE672" s="4">
        <f>'1'!AE672</f>
        <v>0.71259860986436241</v>
      </c>
      <c r="AF672" s="4">
        <f>'1'!AF672</f>
        <v>1.15496847158325</v>
      </c>
      <c r="AG672" s="4">
        <f>'1'!AG672</f>
        <v>0.69298108294994998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0</v>
      </c>
      <c r="AN672" s="4" t="b">
        <f>'1'!AN672</f>
        <v>0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0.77343825224344998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0.96679781530431241</v>
      </c>
      <c r="I673" s="5">
        <f>'1'!I673</f>
        <v>0.58007868918258754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2.4935863248311114</v>
      </c>
      <c r="O673" s="4">
        <f>'1'!O673</f>
        <v>0</v>
      </c>
      <c r="P673" s="4">
        <f>'1'!P673</f>
        <v>0.92724489878895755</v>
      </c>
      <c r="Q673" s="4">
        <f>'1'!Q673</f>
        <v>0.901718253765462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1.1590561234861969</v>
      </c>
      <c r="AE673" s="4">
        <f>'1'!AE673</f>
        <v>0.69543367409171819</v>
      </c>
      <c r="AF673" s="4">
        <f>'1'!AF673</f>
        <v>1.1271478172068274</v>
      </c>
      <c r="AG673" s="4">
        <f>'1'!AG673</f>
        <v>0.67628869032409655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0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0.761500432968365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0.95187554121045626</v>
      </c>
      <c r="I674" s="5">
        <f>'1'!I674</f>
        <v>0.57112532472627375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2.4550984651909764</v>
      </c>
      <c r="O674" s="4">
        <f>'1'!O674</f>
        <v>0</v>
      </c>
      <c r="P674" s="4">
        <f>'1'!P674</f>
        <v>0.91293311372611741</v>
      </c>
      <c r="Q674" s="4">
        <f>'1'!Q674</f>
        <v>0.88780046586284211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1.1411663921576467</v>
      </c>
      <c r="AE674" s="4">
        <f>'1'!AE674</f>
        <v>0.68469983529458811</v>
      </c>
      <c r="AF674" s="4">
        <f>'1'!AF674</f>
        <v>1.1097505823285527</v>
      </c>
      <c r="AG674" s="4">
        <f>'1'!AG674</f>
        <v>0.66585034939713161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0</v>
      </c>
      <c r="AN674" s="4" t="b">
        <f>'1'!AN674</f>
        <v>0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0.79520317741802704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0.99400397177253375</v>
      </c>
      <c r="I675" s="5">
        <f>'1'!I675</f>
        <v>0.59640238306352034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2.5637570457889556</v>
      </c>
      <c r="O675" s="4">
        <f>'1'!O675</f>
        <v>0</v>
      </c>
      <c r="P675" s="4">
        <f>'1'!P675</f>
        <v>0.95333801712401711</v>
      </c>
      <c r="Q675" s="4">
        <f>'1'!Q675</f>
        <v>0.92709304000706372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1.1916725214050214</v>
      </c>
      <c r="AE675" s="4">
        <f>'1'!AE675</f>
        <v>0.71500351284301278</v>
      </c>
      <c r="AF675" s="4">
        <f>'1'!AF675</f>
        <v>1.1588663000088297</v>
      </c>
      <c r="AG675" s="4">
        <f>'1'!AG675</f>
        <v>0.69531978000529782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0</v>
      </c>
      <c r="AN675" s="4" t="b">
        <f>'1'!AN675</f>
        <v>0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0.80345397300368104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1.0043174662546013</v>
      </c>
      <c r="I676" s="5">
        <f>'1'!I676</f>
        <v>0.60259047975276081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2.5903578390412756</v>
      </c>
      <c r="O676" s="4">
        <f>'1'!O676</f>
        <v>0</v>
      </c>
      <c r="P676" s="4">
        <f>'1'!P676</f>
        <v>0.96322957355474303</v>
      </c>
      <c r="Q676" s="4">
        <f>'1'!Q676</f>
        <v>0.93671228623142799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1.2040369669434288</v>
      </c>
      <c r="AE676" s="4">
        <f>'1'!AE676</f>
        <v>0.7224221801660573</v>
      </c>
      <c r="AF676" s="4">
        <f>'1'!AF676</f>
        <v>1.1708903577892851</v>
      </c>
      <c r="AG676" s="4">
        <f>'1'!AG676</f>
        <v>0.70253421467357102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0</v>
      </c>
      <c r="AN676" s="4" t="b">
        <f>'1'!AN676</f>
        <v>0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0.78882809214258398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0.98603511517822995</v>
      </c>
      <c r="I677" s="5">
        <f>'1'!I677</f>
        <v>0.59162106910693801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2.5432035944741718</v>
      </c>
      <c r="O677" s="4">
        <f>'1'!O677</f>
        <v>0</v>
      </c>
      <c r="P677" s="4">
        <f>'1'!P677</f>
        <v>0.94569517649148715</v>
      </c>
      <c r="Q677" s="4">
        <f>'1'!Q677</f>
        <v>0.91966060342210798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1.1821189706143589</v>
      </c>
      <c r="AE677" s="4">
        <f>'1'!AE677</f>
        <v>0.70927138236861542</v>
      </c>
      <c r="AF677" s="4">
        <f>'1'!AF677</f>
        <v>1.149575754277635</v>
      </c>
      <c r="AG677" s="4">
        <f>'1'!AG677</f>
        <v>0.68974545256658093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0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0.79452006701074995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0.9931500837634375</v>
      </c>
      <c r="I678" s="5">
        <f>'1'!I678</f>
        <v>0.59589005025806241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2.5615546789354995</v>
      </c>
      <c r="O678" s="4">
        <f>'1'!O678</f>
        <v>0</v>
      </c>
      <c r="P678" s="4">
        <f>'1'!P678</f>
        <v>0.95251906274902975</v>
      </c>
      <c r="Q678" s="4">
        <f>'1'!Q678</f>
        <v>0.92629663108651672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1.1906488284362873</v>
      </c>
      <c r="AE678" s="4">
        <f>'1'!AE678</f>
        <v>0.71438929706177234</v>
      </c>
      <c r="AF678" s="4">
        <f>'1'!AF678</f>
        <v>1.1578707888581459</v>
      </c>
      <c r="AG678" s="4">
        <f>'1'!AG678</f>
        <v>0.69472247331488757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0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0.79365348798623803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0.99206685998279753</v>
      </c>
      <c r="I679" s="5">
        <f>'1'!I679</f>
        <v>0.59524011598967852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2.5587608041838426</v>
      </c>
      <c r="O679" s="4">
        <f>'1'!O679</f>
        <v>0</v>
      </c>
      <c r="P679" s="4">
        <f>'1'!P679</f>
        <v>0.9514801550178108</v>
      </c>
      <c r="Q679" s="4">
        <f>'1'!Q679</f>
        <v>0.92528632402908062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1.1893501937722635</v>
      </c>
      <c r="AE679" s="4">
        <f>'1'!AE679</f>
        <v>0.71361011626335813</v>
      </c>
      <c r="AF679" s="4">
        <f>'1'!AF679</f>
        <v>1.1566079050363507</v>
      </c>
      <c r="AG679" s="4">
        <f>'1'!AG679</f>
        <v>0.69396474302181044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0</v>
      </c>
      <c r="AN679" s="4" t="b">
        <f>'1'!AN679</f>
        <v>0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0.775438374625116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0.96929796828139503</v>
      </c>
      <c r="I680" s="5">
        <f>'1'!I680</f>
        <v>0.58157878096883697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2.5000347747292695</v>
      </c>
      <c r="O680" s="4">
        <f>'1'!O680</f>
        <v>0</v>
      </c>
      <c r="P680" s="4">
        <f>'1'!P680</f>
        <v>0.92964276735826346</v>
      </c>
      <c r="Q680" s="4">
        <f>'1'!Q680</f>
        <v>0.90405011006566649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1.1620534591978293</v>
      </c>
      <c r="AE680" s="4">
        <f>'1'!AE680</f>
        <v>0.69723207551869759</v>
      </c>
      <c r="AF680" s="4">
        <f>'1'!AF680</f>
        <v>1.130062637582083</v>
      </c>
      <c r="AG680" s="4">
        <f>'1'!AG680</f>
        <v>0.67803758254924984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0</v>
      </c>
      <c r="AN680" s="4" t="b">
        <f>'1'!AN680</f>
        <v>0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0.74122205344088599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0.92652756680110748</v>
      </c>
      <c r="I681" s="5">
        <f>'1'!I681</f>
        <v>0.55591654008066449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2.3897204085293304</v>
      </c>
      <c r="O681" s="4">
        <f>'1'!O681</f>
        <v>0</v>
      </c>
      <c r="P681" s="4">
        <f>'1'!P681</f>
        <v>0.88862215688111923</v>
      </c>
      <c r="Q681" s="4">
        <f>'1'!Q681</f>
        <v>0.86415877898781013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1.1107776961013991</v>
      </c>
      <c r="AE681" s="4">
        <f>'1'!AE681</f>
        <v>0.66646661766083937</v>
      </c>
      <c r="AF681" s="4">
        <f>'1'!AF681</f>
        <v>1.0801984737347627</v>
      </c>
      <c r="AG681" s="4">
        <f>'1'!AG681</f>
        <v>0.64811908424085762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0</v>
      </c>
      <c r="AN681" s="4" t="b">
        <f>'1'!AN681</f>
        <v>0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0.69050569361248304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0.86313211701560377</v>
      </c>
      <c r="I682" s="5">
        <f>'1'!I682</f>
        <v>0.51787927020936231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2.2262094612151899</v>
      </c>
      <c r="O682" s="4">
        <f>'1'!O682</f>
        <v>0</v>
      </c>
      <c r="P682" s="4">
        <f>'1'!P682</f>
        <v>0.82782029480664088</v>
      </c>
      <c r="Q682" s="4">
        <f>'1'!Q682</f>
        <v>0.80503076548555885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1.034775368508301</v>
      </c>
      <c r="AE682" s="4">
        <f>'1'!AE682</f>
        <v>0.62086522110498066</v>
      </c>
      <c r="AF682" s="4">
        <f>'1'!AF682</f>
        <v>1.0062884568569486</v>
      </c>
      <c r="AG682" s="4">
        <f>'1'!AG682</f>
        <v>0.60377307411416914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0</v>
      </c>
      <c r="AN682" s="4" t="b">
        <f>'1'!AN682</f>
        <v>0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0.669419537907463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0.83677442238432875</v>
      </c>
      <c r="I683" s="5">
        <f>'1'!I683</f>
        <v>0.50206465343059725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2.1582271118074869</v>
      </c>
      <c r="O683" s="4">
        <f>'1'!O683</f>
        <v>0</v>
      </c>
      <c r="P683" s="4">
        <f>'1'!P683</f>
        <v>0.80254092666595667</v>
      </c>
      <c r="Q683" s="4">
        <f>'1'!Q683</f>
        <v>0.78044732725269983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1.0031761583324459</v>
      </c>
      <c r="AE683" s="4">
        <f>'1'!AE683</f>
        <v>0.60190569499946744</v>
      </c>
      <c r="AF683" s="4">
        <f>'1'!AF683</f>
        <v>0.97555915906587476</v>
      </c>
      <c r="AG683" s="4">
        <f>'1'!AG683</f>
        <v>0.5853354954395249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0</v>
      </c>
      <c r="AN683" s="4" t="b">
        <f>'1'!AN683</f>
        <v>0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0.74274857386358395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0.92843571732947994</v>
      </c>
      <c r="I684" s="5">
        <f>'1'!I684</f>
        <v>0.55706143039768796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2.3946419526080902</v>
      </c>
      <c r="O684" s="4">
        <f>'1'!O684</f>
        <v>0</v>
      </c>
      <c r="P684" s="4">
        <f>'1'!P684</f>
        <v>0.89045224256764699</v>
      </c>
      <c r="Q684" s="4">
        <f>'1'!Q684</f>
        <v>0.86593848321875533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1.1130653032095588</v>
      </c>
      <c r="AE684" s="4">
        <f>'1'!AE684</f>
        <v>0.66783918192573521</v>
      </c>
      <c r="AF684" s="4">
        <f>'1'!AF684</f>
        <v>1.0824231040234442</v>
      </c>
      <c r="AG684" s="4">
        <f>'1'!AG684</f>
        <v>0.64945386241406644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0</v>
      </c>
      <c r="AN684" s="4" t="b">
        <f>'1'!AN684</f>
        <v>0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0.77423196112257098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0.96778995140321378</v>
      </c>
      <c r="I685" s="5">
        <f>'1'!I685</f>
        <v>0.58067397084192818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2.4961452642178461</v>
      </c>
      <c r="O685" s="4">
        <f>'1'!O685</f>
        <v>0</v>
      </c>
      <c r="P685" s="4">
        <f>'1'!P685</f>
        <v>0.92819644535024248</v>
      </c>
      <c r="Q685" s="4">
        <f>'1'!Q685</f>
        <v>0.90264360466762272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1.1602455566878032</v>
      </c>
      <c r="AE685" s="4">
        <f>'1'!AE685</f>
        <v>0.69614733401268181</v>
      </c>
      <c r="AF685" s="4">
        <f>'1'!AF685</f>
        <v>1.1283045058345285</v>
      </c>
      <c r="AG685" s="4">
        <f>'1'!AG685</f>
        <v>0.67698270350071699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0</v>
      </c>
      <c r="AN685" s="4" t="b">
        <f>'1'!AN685</f>
        <v>0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0.76943586783251305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0.96179483479064132</v>
      </c>
      <c r="I686" s="5">
        <f>'1'!I686</f>
        <v>0.57707690087438479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2.4806825267517163</v>
      </c>
      <c r="O686" s="4">
        <f>'1'!O686</f>
        <v>0</v>
      </c>
      <c r="P686" s="4">
        <f>'1'!P686</f>
        <v>0.92244659651043837</v>
      </c>
      <c r="Q686" s="4">
        <f>'1'!Q686</f>
        <v>0.89705204664232097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1.153058245638048</v>
      </c>
      <c r="AE686" s="4">
        <f>'1'!AE686</f>
        <v>0.6918349473828288</v>
      </c>
      <c r="AF686" s="4">
        <f>'1'!AF686</f>
        <v>1.1213150583029012</v>
      </c>
      <c r="AG686" s="4">
        <f>'1'!AG686</f>
        <v>0.6727890349817407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0</v>
      </c>
      <c r="AN686" s="4" t="b">
        <f>'1'!AN686</f>
        <v>0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0.80513340077826401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1.0064167509728299</v>
      </c>
      <c r="I687" s="5">
        <f>'1'!I687</f>
        <v>0.60385005058369801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2.5957723606531746</v>
      </c>
      <c r="O687" s="4">
        <f>'1'!O687</f>
        <v>0</v>
      </c>
      <c r="P687" s="4">
        <f>'1'!P687</f>
        <v>0.96524297389064517</v>
      </c>
      <c r="Q687" s="4">
        <f>'1'!Q687</f>
        <v>0.93867025853992125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1.2065537173633065</v>
      </c>
      <c r="AE687" s="4">
        <f>'1'!AE687</f>
        <v>0.72393223041798382</v>
      </c>
      <c r="AF687" s="4">
        <f>'1'!AF687</f>
        <v>1.1733378231749017</v>
      </c>
      <c r="AG687" s="4">
        <f>'1'!AG687</f>
        <v>0.70400269390494097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0</v>
      </c>
      <c r="AN687" s="4" t="b">
        <f>'1'!AN687</f>
        <v>0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0.81016439936594897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1.0127054992074362</v>
      </c>
      <c r="I688" s="5">
        <f>'1'!I688</f>
        <v>0.6076232995244617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2.6119924392982465</v>
      </c>
      <c r="O688" s="4">
        <f>'1'!O688</f>
        <v>0</v>
      </c>
      <c r="P688" s="4">
        <f>'1'!P688</f>
        <v>0.97127444151293307</v>
      </c>
      <c r="Q688" s="4">
        <f>'1'!Q688</f>
        <v>0.94453568250624964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1.2140930518911663</v>
      </c>
      <c r="AE688" s="4">
        <f>'1'!AE688</f>
        <v>0.7284558311346998</v>
      </c>
      <c r="AF688" s="4">
        <f>'1'!AF688</f>
        <v>1.1806696031328121</v>
      </c>
      <c r="AG688" s="4">
        <f>'1'!AG688</f>
        <v>0.70840176187968718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0.76591480040261495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0.95739350050326866</v>
      </c>
      <c r="I689" s="5">
        <f>'1'!I689</f>
        <v>0.57443610030196124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2.4693305079363368</v>
      </c>
      <c r="O689" s="4">
        <f>'1'!O689</f>
        <v>0</v>
      </c>
      <c r="P689" s="4">
        <f>'1'!P689</f>
        <v>0.91822532635319598</v>
      </c>
      <c r="Q689" s="4">
        <f>'1'!Q689</f>
        <v>0.89294698619946244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1.147781657941495</v>
      </c>
      <c r="AE689" s="4">
        <f>'1'!AE689</f>
        <v>0.68866899476489696</v>
      </c>
      <c r="AF689" s="4">
        <f>'1'!AF689</f>
        <v>1.116183732749328</v>
      </c>
      <c r="AG689" s="4">
        <f>'1'!AG689</f>
        <v>0.66971023964959686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0</v>
      </c>
      <c r="AN689" s="4" t="b">
        <f>'1'!AN689</f>
        <v>0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0.80189473281933898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1.0023684160241737</v>
      </c>
      <c r="I690" s="5">
        <f>'1'!I690</f>
        <v>0.60142104961450427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2.5853308055456803</v>
      </c>
      <c r="O690" s="4">
        <f>'1'!O690</f>
        <v>0</v>
      </c>
      <c r="P690" s="4">
        <f>'1'!P690</f>
        <v>0.96136026142449316</v>
      </c>
      <c r="Q690" s="4">
        <f>'1'!Q690</f>
        <v>0.9348944354435369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1.2017003267806166</v>
      </c>
      <c r="AE690" s="4">
        <f>'1'!AE690</f>
        <v>0.72102019606836987</v>
      </c>
      <c r="AF690" s="4">
        <f>'1'!AF690</f>
        <v>1.1686180443044212</v>
      </c>
      <c r="AG690" s="4">
        <f>'1'!AG690</f>
        <v>0.70117082658265262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0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0.81916491968384497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1.0239561496048062</v>
      </c>
      <c r="I691" s="5">
        <f>'1'!I691</f>
        <v>0.61437368976288376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2.641010365830804</v>
      </c>
      <c r="O691" s="4">
        <f>'1'!O691</f>
        <v>0</v>
      </c>
      <c r="P691" s="4">
        <f>'1'!P691</f>
        <v>0.98206481362991571</v>
      </c>
      <c r="Q691" s="4">
        <f>'1'!Q691</f>
        <v>0.95502900041558825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1.2275810170373946</v>
      </c>
      <c r="AE691" s="4">
        <f>'1'!AE691</f>
        <v>0.73654861022243678</v>
      </c>
      <c r="AF691" s="4">
        <f>'1'!AF691</f>
        <v>1.1937862505194854</v>
      </c>
      <c r="AG691" s="4">
        <f>'1'!AG691</f>
        <v>0.71627175031169121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0</v>
      </c>
      <c r="AN691" s="4" t="b">
        <f>'1'!AN691</f>
        <v>0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0.733489106150503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0.91686138268812878</v>
      </c>
      <c r="I692" s="5">
        <f>'1'!I692</f>
        <v>0.55011682961287722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2.3647891725088632</v>
      </c>
      <c r="O692" s="4">
        <f>'1'!O692</f>
        <v>0</v>
      </c>
      <c r="P692" s="4">
        <f>'1'!P692</f>
        <v>0.879351428536855</v>
      </c>
      <c r="Q692" s="4">
        <f>'1'!Q692</f>
        <v>0.85514326972521726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1.0991892856710688</v>
      </c>
      <c r="AE692" s="4">
        <f>'1'!AE692</f>
        <v>0.65951357140264122</v>
      </c>
      <c r="AF692" s="4">
        <f>'1'!AF692</f>
        <v>1.0689290871565216</v>
      </c>
      <c r="AG692" s="4">
        <f>'1'!AG692</f>
        <v>0.64135745229391294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0</v>
      </c>
      <c r="AN692" s="4" t="b">
        <f>'1'!AN692</f>
        <v>0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0.71379645937626301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0.8922455742203288</v>
      </c>
      <c r="I693" s="5">
        <f>'1'!I693</f>
        <v>0.53534734453219723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2.3012995344497962</v>
      </c>
      <c r="O693" s="4">
        <f>'1'!O693</f>
        <v>0</v>
      </c>
      <c r="P693" s="4">
        <f>'1'!P693</f>
        <v>0.85574268380241525</v>
      </c>
      <c r="Q693" s="4">
        <f>'1'!Q693</f>
        <v>0.83218446336959573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1.0696783547530191</v>
      </c>
      <c r="AE693" s="4">
        <f>'1'!AE693</f>
        <v>0.64180701285181141</v>
      </c>
      <c r="AF693" s="4">
        <f>'1'!AF693</f>
        <v>1.0402305792119946</v>
      </c>
      <c r="AG693" s="4">
        <f>'1'!AG693</f>
        <v>0.62413834752719677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0</v>
      </c>
      <c r="AN693" s="4" t="b">
        <f>'1'!AN693</f>
        <v>0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0.82362982676501995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1.0295372834562748</v>
      </c>
      <c r="I694" s="5">
        <f>'1'!I694</f>
        <v>0.61772237007376496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2.6554053497961885</v>
      </c>
      <c r="O694" s="4">
        <f>'1'!O694</f>
        <v>0</v>
      </c>
      <c r="P694" s="4">
        <f>'1'!P694</f>
        <v>0.98741761626487379</v>
      </c>
      <c r="Q694" s="4">
        <f>'1'!Q694</f>
        <v>0.9602344427437689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1.2342720203310922</v>
      </c>
      <c r="AE694" s="4">
        <f>'1'!AE694</f>
        <v>0.7405632121986554</v>
      </c>
      <c r="AF694" s="4">
        <f>'1'!AF694</f>
        <v>1.2002930534297112</v>
      </c>
      <c r="AG694" s="4">
        <f>'1'!AG694</f>
        <v>0.72017583205782665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0</v>
      </c>
      <c r="AN694" s="4" t="b">
        <f>'1'!AN694</f>
        <v>0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0.84742427318145896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1.0592803414768237</v>
      </c>
      <c r="I695" s="5">
        <f>'1'!I695</f>
        <v>0.63556820488609422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2.7321193033908742</v>
      </c>
      <c r="O695" s="4">
        <f>'1'!O695</f>
        <v>0</v>
      </c>
      <c r="P695" s="4">
        <f>'1'!P695</f>
        <v>1.015943848313978</v>
      </c>
      <c r="Q695" s="4">
        <f>'1'!Q695</f>
        <v>0.9879753601469512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1.2699298103924725</v>
      </c>
      <c r="AE695" s="4">
        <f>'1'!AE695</f>
        <v>0.76195788623548344</v>
      </c>
      <c r="AF695" s="4">
        <f>'1'!AF695</f>
        <v>1.2349692001836889</v>
      </c>
      <c r="AG695" s="4">
        <f>'1'!AG695</f>
        <v>0.74098152011021345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0</v>
      </c>
      <c r="AN695" s="4" t="b">
        <f>'1'!AN695</f>
        <v>0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0.74787535088354196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0.93484418860442742</v>
      </c>
      <c r="I696" s="5">
        <f>'1'!I696</f>
        <v>0.56090651316265649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2.4111708235688214</v>
      </c>
      <c r="O696" s="4">
        <f>'1'!O696</f>
        <v>0</v>
      </c>
      <c r="P696" s="4">
        <f>'1'!P696</f>
        <v>0.89659853520987876</v>
      </c>
      <c r="Q696" s="4">
        <f>'1'!Q696</f>
        <v>0.87191557112263407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1.1207481690123484</v>
      </c>
      <c r="AE696" s="4">
        <f>'1'!AE696</f>
        <v>0.67244890140740909</v>
      </c>
      <c r="AF696" s="4">
        <f>'1'!AF696</f>
        <v>1.0898944639032926</v>
      </c>
      <c r="AG696" s="4">
        <f>'1'!AG696</f>
        <v>0.65393667834197555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0.65912987287439995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0.82391234109299993</v>
      </c>
      <c r="I697" s="5">
        <f>'1'!I697</f>
        <v>0.49434740465579996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2.1250529470449937</v>
      </c>
      <c r="O697" s="4">
        <f>'1'!O697</f>
        <v>0</v>
      </c>
      <c r="P697" s="4">
        <f>'1'!P697</f>
        <v>0.79020504932283342</v>
      </c>
      <c r="Q697" s="4">
        <f>'1'!Q697</f>
        <v>0.76845105119765333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0.98775631165354172</v>
      </c>
      <c r="AE697" s="4">
        <f>'1'!AE697</f>
        <v>0.59265378699212512</v>
      </c>
      <c r="AF697" s="4">
        <f>'1'!AF697</f>
        <v>0.9605638139970667</v>
      </c>
      <c r="AG697" s="4">
        <f>'1'!AG697</f>
        <v>0.57633828839823997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0.81703774114548899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1.0212971764318612</v>
      </c>
      <c r="I698" s="5">
        <f>'1'!I698</f>
        <v>0.61277830585911675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2.6341522833680697</v>
      </c>
      <c r="O698" s="4">
        <f>'1'!O698</f>
        <v>0</v>
      </c>
      <c r="P698" s="4">
        <f>'1'!P698</f>
        <v>0.97951462239902853</v>
      </c>
      <c r="Q698" s="4">
        <f>'1'!Q698</f>
        <v>0.95254901482980936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1.2243932779987856</v>
      </c>
      <c r="AE698" s="4">
        <f>'1'!AE698</f>
        <v>0.73463596679927146</v>
      </c>
      <c r="AF698" s="4">
        <f>'1'!AF698</f>
        <v>1.1906862685372617</v>
      </c>
      <c r="AG698" s="4">
        <f>'1'!AG698</f>
        <v>0.71441176112235705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0.97036729895416596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1.2129591236927075</v>
      </c>
      <c r="I699" s="5">
        <f>'1'!I699</f>
        <v>0.7277754742156245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3.128491020086992</v>
      </c>
      <c r="O699" s="4">
        <f>'1'!O699</f>
        <v>0</v>
      </c>
      <c r="P699" s="4">
        <f>'1'!P699</f>
        <v>1.1633354379576972</v>
      </c>
      <c r="Q699" s="4">
        <f>'1'!Q699</f>
        <v>1.1313093240294525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1.4541692974471214</v>
      </c>
      <c r="AE699" s="4">
        <f>'1'!AE699</f>
        <v>0.87250157846827292</v>
      </c>
      <c r="AF699" s="4">
        <f>'1'!AF699</f>
        <v>1.4141366550368155</v>
      </c>
      <c r="AG699" s="4">
        <f>'1'!AG699</f>
        <v>0.84848199302208938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0</v>
      </c>
      <c r="AN699" s="4" t="b">
        <f>'1'!AN699</f>
        <v>0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0.77553053120673898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0.9694131640084237</v>
      </c>
      <c r="I700" s="5">
        <f>'1'!I700</f>
        <v>0.58164789840505426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2.5003318900982232</v>
      </c>
      <c r="O700" s="4">
        <f>'1'!O700</f>
        <v>0</v>
      </c>
      <c r="P700" s="4">
        <f>'1'!P700</f>
        <v>0.9297532502829855</v>
      </c>
      <c r="Q700" s="4">
        <f>'1'!Q700</f>
        <v>0.90415755144397059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1.1621915628537318</v>
      </c>
      <c r="AE700" s="4">
        <f>'1'!AE700</f>
        <v>0.69731493771223918</v>
      </c>
      <c r="AF700" s="4">
        <f>'1'!AF700</f>
        <v>1.1301969393049633</v>
      </c>
      <c r="AG700" s="4">
        <f>'1'!AG700</f>
        <v>0.67811816358297794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0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0.675760363182343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0.84470045397792881</v>
      </c>
      <c r="I701" s="5">
        <f>'1'!I701</f>
        <v>0.5068202723867572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2.1786701079325446</v>
      </c>
      <c r="O701" s="4">
        <f>'1'!O701</f>
        <v>0</v>
      </c>
      <c r="P701" s="4">
        <f>'1'!P701</f>
        <v>0.81014269432250896</v>
      </c>
      <c r="Q701" s="4">
        <f>'1'!Q701</f>
        <v>0.7878398215826764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1.0126783679031361</v>
      </c>
      <c r="AE701" s="4">
        <f>'1'!AE701</f>
        <v>0.60760702074188178</v>
      </c>
      <c r="AF701" s="4">
        <f>'1'!AF701</f>
        <v>0.98479977697834553</v>
      </c>
      <c r="AG701" s="4">
        <f>'1'!AG701</f>
        <v>0.59087986618700727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0.71920767188207502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0.89900958985259383</v>
      </c>
      <c r="I702" s="5">
        <f>'1'!I702</f>
        <v>0.53940575391155621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2.3187454332867219</v>
      </c>
      <c r="O702" s="4">
        <f>'1'!O702</f>
        <v>0</v>
      </c>
      <c r="P702" s="4">
        <f>'1'!P702</f>
        <v>0.86222997503442145</v>
      </c>
      <c r="Q702" s="4">
        <f>'1'!Q702</f>
        <v>0.8384931623217633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1.0777874687930269</v>
      </c>
      <c r="AE702" s="4">
        <f>'1'!AE702</f>
        <v>0.64667248127581611</v>
      </c>
      <c r="AF702" s="4">
        <f>'1'!AF702</f>
        <v>1.048116452902204</v>
      </c>
      <c r="AG702" s="4">
        <f>'1'!AG702</f>
        <v>0.62886987174132247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0.73336883957908705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0.91671104947385884</v>
      </c>
      <c r="I703" s="5">
        <f>'1'!I703</f>
        <v>0.55002662968431526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2.3644014297550662</v>
      </c>
      <c r="O703" s="4">
        <f>'1'!O703</f>
        <v>0</v>
      </c>
      <c r="P703" s="4">
        <f>'1'!P703</f>
        <v>0.87920724564375807</v>
      </c>
      <c r="Q703" s="4">
        <f>'1'!Q703</f>
        <v>0.85500305612387417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1.0990090570546975</v>
      </c>
      <c r="AE703" s="4">
        <f>'1'!AE703</f>
        <v>0.65940543423281861</v>
      </c>
      <c r="AF703" s="4">
        <f>'1'!AF703</f>
        <v>1.0687538201548428</v>
      </c>
      <c r="AG703" s="4">
        <f>'1'!AG703</f>
        <v>0.64125229209290557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0.66604222824988601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0.83255278531235755</v>
      </c>
      <c r="I704" s="5">
        <f>'1'!I704</f>
        <v>0.49953167118741448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2.1473385720275804</v>
      </c>
      <c r="O704" s="4">
        <f>'1'!O704</f>
        <v>0</v>
      </c>
      <c r="P704" s="4">
        <f>'1'!P704</f>
        <v>0.79849200208466609</v>
      </c>
      <c r="Q704" s="4">
        <f>'1'!Q704</f>
        <v>0.77650986778774311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0.99811500260583264</v>
      </c>
      <c r="AE704" s="4">
        <f>'1'!AE704</f>
        <v>0.59886900156349954</v>
      </c>
      <c r="AF704" s="4">
        <f>'1'!AF704</f>
        <v>0.97063733473467884</v>
      </c>
      <c r="AG704" s="4">
        <f>'1'!AG704</f>
        <v>0.58238240084080739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0.67391889522457604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0.84239861903072</v>
      </c>
      <c r="I705" s="5">
        <f>'1'!I705</f>
        <v>0.50543917141843209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2.1727331642867096</v>
      </c>
      <c r="O705" s="4">
        <f>'1'!O705</f>
        <v>0</v>
      </c>
      <c r="P705" s="4">
        <f>'1'!P705</f>
        <v>0.80793503034265024</v>
      </c>
      <c r="Q705" s="4">
        <f>'1'!Q705</f>
        <v>0.78569293362306714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1.0099187879283127</v>
      </c>
      <c r="AE705" s="4">
        <f>'1'!AE705</f>
        <v>0.60595127275698768</v>
      </c>
      <c r="AF705" s="4">
        <f>'1'!AF705</f>
        <v>0.98211616702883386</v>
      </c>
      <c r="AG705" s="4">
        <f>'1'!AG705</f>
        <v>0.58926970021730041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0.70586100888403402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0.88232626110504253</v>
      </c>
      <c r="I706" s="5">
        <f>'1'!I706</f>
        <v>0.52939575666302552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2.2757154225036906</v>
      </c>
      <c r="O706" s="4">
        <f>'1'!O706</f>
        <v>0</v>
      </c>
      <c r="P706" s="4">
        <f>'1'!P706</f>
        <v>0.84622918228219868</v>
      </c>
      <c r="Q706" s="4">
        <f>'1'!Q706</f>
        <v>0.82293286437001234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1.0577864778527484</v>
      </c>
      <c r="AE706" s="4">
        <f>'1'!AE706</f>
        <v>0.63467188671164898</v>
      </c>
      <c r="AF706" s="4">
        <f>'1'!AF706</f>
        <v>1.0286660804625154</v>
      </c>
      <c r="AG706" s="4">
        <f>'1'!AG706</f>
        <v>0.61719964827750928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0.76010893559674197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0.9501361694959275</v>
      </c>
      <c r="I707" s="5">
        <f>'1'!I707</f>
        <v>0.57008170169755645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2.4506122391647192</v>
      </c>
      <c r="O707" s="4">
        <f>'1'!O707</f>
        <v>0</v>
      </c>
      <c r="P707" s="4">
        <f>'1'!P707</f>
        <v>0.91126490189954534</v>
      </c>
      <c r="Q707" s="4">
        <f>'1'!Q707</f>
        <v>0.88617817917554731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1.1390811273744317</v>
      </c>
      <c r="AE707" s="4">
        <f>'1'!AE707</f>
        <v>0.68344867642465901</v>
      </c>
      <c r="AF707" s="4">
        <f>'1'!AF707</f>
        <v>1.1077227239694341</v>
      </c>
      <c r="AG707" s="4">
        <f>'1'!AG707</f>
        <v>0.66463363438166045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0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0.84088203742943401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1.0511025467867925</v>
      </c>
      <c r="I708" s="5">
        <f>'1'!I708</f>
        <v>0.63066152807207554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2.711026954314848</v>
      </c>
      <c r="O708" s="4">
        <f>'1'!O708</f>
        <v>0</v>
      </c>
      <c r="P708" s="4">
        <f>'1'!P708</f>
        <v>1.0081006175064198</v>
      </c>
      <c r="Q708" s="4">
        <f>'1'!Q708</f>
        <v>0.98034805004051873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1.2601257718830248</v>
      </c>
      <c r="AE708" s="4">
        <f>'1'!AE708</f>
        <v>0.75607546312981477</v>
      </c>
      <c r="AF708" s="4">
        <f>'1'!AF708</f>
        <v>1.2254350625506485</v>
      </c>
      <c r="AG708" s="4">
        <f>'1'!AG708</f>
        <v>0.73526103753038907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0</v>
      </c>
      <c r="AN708" s="4" t="b">
        <f>'1'!AN708</f>
        <v>0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1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1.25</v>
      </c>
      <c r="I709" s="5">
        <f>'1'!I709</f>
        <v>0.75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3.2240276681404967</v>
      </c>
      <c r="O709" s="4">
        <f>'1'!O709</f>
        <v>0</v>
      </c>
      <c r="P709" s="4">
        <f>'1'!P709</f>
        <v>1.1988609253542517</v>
      </c>
      <c r="Q709" s="4">
        <f>'1'!Q709</f>
        <v>1.1658568103528892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1.4985761566928146</v>
      </c>
      <c r="AE709" s="4">
        <f>'1'!AE709</f>
        <v>0.89914569401568878</v>
      </c>
      <c r="AF709" s="4">
        <f>'1'!AF709</f>
        <v>1.4573210129411116</v>
      </c>
      <c r="AG709" s="4">
        <f>'1'!AG709</f>
        <v>0.87439260776466687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0</v>
      </c>
      <c r="AN709" s="4" t="b">
        <f>'1'!AN709</f>
        <v>0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0.81321614876420201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1.0165201859552524</v>
      </c>
      <c r="I710" s="5">
        <f>'1'!I710</f>
        <v>0.60991211157315151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2.6218313637944455</v>
      </c>
      <c r="O710" s="4">
        <f>'1'!O710</f>
        <v>0</v>
      </c>
      <c r="P710" s="4">
        <f>'1'!P710</f>
        <v>0.97493306462047202</v>
      </c>
      <c r="Q710" s="4">
        <f>'1'!Q710</f>
        <v>0.94809358532569321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1.2186663307755901</v>
      </c>
      <c r="AE710" s="4">
        <f>'1'!AE710</f>
        <v>0.73119979846535399</v>
      </c>
      <c r="AF710" s="4">
        <f>'1'!AF710</f>
        <v>1.1851169816571165</v>
      </c>
      <c r="AG710" s="4">
        <f>'1'!AG710</f>
        <v>0.71107018899426988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0</v>
      </c>
      <c r="AN710" s="4" t="b">
        <f>'1'!AN710</f>
        <v>0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0.57658265232417105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0.72072831540521376</v>
      </c>
      <c r="I711" s="5">
        <f>'1'!I711</f>
        <v>0.43243698924312829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1.8589184240629599</v>
      </c>
      <c r="O711" s="4">
        <f>'1'!O711</f>
        <v>0</v>
      </c>
      <c r="P711" s="4">
        <f>'1'!P711</f>
        <v>0.69124241210856452</v>
      </c>
      <c r="Q711" s="4">
        <f>'1'!Q711</f>
        <v>0.67221281194346694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0.86405301513570565</v>
      </c>
      <c r="AE711" s="4">
        <f>'1'!AE711</f>
        <v>0.51843180908142339</v>
      </c>
      <c r="AF711" s="4">
        <f>'1'!AF711</f>
        <v>0.84026601492933373</v>
      </c>
      <c r="AG711" s="4">
        <f>'1'!AG711</f>
        <v>0.50415960895760015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0.62920425988103701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0.78650532485129632</v>
      </c>
      <c r="I712" s="5">
        <f>'1'!I712</f>
        <v>0.47190319491077776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2.0285719427683269</v>
      </c>
      <c r="O712" s="4">
        <f>'1'!O712</f>
        <v>0</v>
      </c>
      <c r="P712" s="4">
        <f>'1'!P712</f>
        <v>0.75432840123781708</v>
      </c>
      <c r="Q712" s="4">
        <f>'1'!Q712</f>
        <v>0.73356207148535624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0.94291050154727141</v>
      </c>
      <c r="AE712" s="4">
        <f>'1'!AE712</f>
        <v>0.56574630092836276</v>
      </c>
      <c r="AF712" s="4">
        <f>'1'!AF712</f>
        <v>0.91695258935669532</v>
      </c>
      <c r="AG712" s="4">
        <f>'1'!AG712</f>
        <v>0.55017155361401715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0.59021373736791405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0.73776717170989259</v>
      </c>
      <c r="I713" s="5">
        <f>'1'!I713</f>
        <v>0.44266030302593551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1.9028654193907635</v>
      </c>
      <c r="O713" s="4">
        <f>'1'!O713</f>
        <v>0</v>
      </c>
      <c r="P713" s="4">
        <f>'1'!P713</f>
        <v>0.70758418733768869</v>
      </c>
      <c r="Q713" s="4">
        <f>'1'!Q713</f>
        <v>0.68810470527421419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0.88448023417211086</v>
      </c>
      <c r="AE713" s="4">
        <f>'1'!AE713</f>
        <v>0.53068814050326651</v>
      </c>
      <c r="AF713" s="4">
        <f>'1'!AF713</f>
        <v>0.86013088159276774</v>
      </c>
      <c r="AG713" s="4">
        <f>'1'!AG713</f>
        <v>0.51607852895566064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0.71655404871857697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0.89569256089822125</v>
      </c>
      <c r="I714" s="5">
        <f>'1'!I714</f>
        <v>0.5374155365389327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2.3101900787867855</v>
      </c>
      <c r="O714" s="4">
        <f>'1'!O714</f>
        <v>0</v>
      </c>
      <c r="P714" s="4">
        <f>'1'!P714</f>
        <v>0.85904864991308871</v>
      </c>
      <c r="Q714" s="4">
        <f>'1'!Q714</f>
        <v>0.835399417684489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1.0738108123913608</v>
      </c>
      <c r="AE714" s="4">
        <f>'1'!AE714</f>
        <v>0.64428648743481653</v>
      </c>
      <c r="AF714" s="4">
        <f>'1'!AF714</f>
        <v>1.0442492721056111</v>
      </c>
      <c r="AG714" s="4">
        <f>'1'!AG714</f>
        <v>0.62654956326336675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0.60131473165823102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0.75164341457278883</v>
      </c>
      <c r="I715" s="5">
        <f>'1'!I715</f>
        <v>0.45098604874367326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1.9386553321266151</v>
      </c>
      <c r="O715" s="4">
        <f>'1'!O715</f>
        <v>0</v>
      </c>
      <c r="P715" s="4">
        <f>'1'!P715</f>
        <v>0.72089273562493039</v>
      </c>
      <c r="Q715" s="4">
        <f>'1'!Q715</f>
        <v>0.70104687506926877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0.90111591953116299</v>
      </c>
      <c r="AE715" s="4">
        <f>'1'!AE715</f>
        <v>0.54066955171869779</v>
      </c>
      <c r="AF715" s="4">
        <f>'1'!AF715</f>
        <v>0.87630859383658599</v>
      </c>
      <c r="AG715" s="4">
        <f>'1'!AG715</f>
        <v>0.52578515630195155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0.50039612162901903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0.62549515203627382</v>
      </c>
      <c r="I716" s="5">
        <f>'1'!I716</f>
        <v>0.37529709122176425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1.6132909411621545</v>
      </c>
      <c r="O716" s="4">
        <f>'1'!O716</f>
        <v>0</v>
      </c>
      <c r="P716" s="4">
        <f>'1'!P716</f>
        <v>0.59990535741984441</v>
      </c>
      <c r="Q716" s="4">
        <f>'1'!Q716</f>
        <v>0.58339022627536452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0.74988169677480554</v>
      </c>
      <c r="AE716" s="4">
        <f>'1'!AE716</f>
        <v>0.44992901806488328</v>
      </c>
      <c r="AF716" s="4">
        <f>'1'!AF716</f>
        <v>0.7292377828442056</v>
      </c>
      <c r="AG716" s="4">
        <f>'1'!AG716</f>
        <v>0.43754266970652339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467" priority="116" operator="containsText" text="TRUE">
      <formula>NOT(ISERROR(SEARCH("TRUE",AJ7)))</formula>
    </cfRule>
    <cfRule type="containsText" dxfId="466" priority="117" operator="containsText" text="FALSE">
      <formula>NOT(ISERROR(SEARCH("FALSE",AJ7)))</formula>
    </cfRule>
  </conditionalFormatting>
  <conditionalFormatting sqref="AJ6:AJ316">
    <cfRule type="containsText" dxfId="465" priority="114" operator="containsText" text="TRUE">
      <formula>NOT(ISERROR(SEARCH("TRUE",AJ6)))</formula>
    </cfRule>
    <cfRule type="containsText" dxfId="464" priority="115" operator="containsText" text="FALSE">
      <formula>NOT(ISERROR(SEARCH("FALSE",AJ6)))</formula>
    </cfRule>
  </conditionalFormatting>
  <conditionalFormatting sqref="W6:Y36">
    <cfRule type="cellIs" dxfId="463" priority="113" operator="greaterThan">
      <formula>0</formula>
    </cfRule>
  </conditionalFormatting>
  <conditionalFormatting sqref="AI37:AI316">
    <cfRule type="containsText" dxfId="462" priority="111" operator="containsText" text="FAIL">
      <formula>NOT(ISERROR(SEARCH("FAIL",AI37)))</formula>
    </cfRule>
    <cfRule type="containsText" dxfId="461" priority="112" operator="containsText" text="W/IN 98%">
      <formula>NOT(ISERROR(SEARCH("W/IN 98%",AI37)))</formula>
    </cfRule>
  </conditionalFormatting>
  <conditionalFormatting sqref="AK7:AK716">
    <cfRule type="containsText" dxfId="460" priority="109" operator="containsText" text="TRUE">
      <formula>NOT(ISERROR(SEARCH("TRUE",AK7)))</formula>
    </cfRule>
    <cfRule type="containsText" dxfId="459" priority="110" operator="containsText" text="FALSE">
      <formula>NOT(ISERROR(SEARCH("FALSE",AK7)))</formula>
    </cfRule>
  </conditionalFormatting>
  <conditionalFormatting sqref="AK6:AK716">
    <cfRule type="containsText" dxfId="458" priority="107" operator="containsText" text="TRUE">
      <formula>NOT(ISERROR(SEARCH("TRUE",AK6)))</formula>
    </cfRule>
    <cfRule type="containsText" dxfId="457" priority="108" operator="containsText" text="FALSE">
      <formula>NOT(ISERROR(SEARCH("FALSE",AK6)))</formula>
    </cfRule>
  </conditionalFormatting>
  <conditionalFormatting sqref="AL68:AL720 AM68:AN725 AL37:AN67">
    <cfRule type="containsText" dxfId="456" priority="105" operator="containsText" text="TRUE">
      <formula>NOT(ISERROR(SEARCH("TRUE",AL37)))</formula>
    </cfRule>
    <cfRule type="containsText" dxfId="455" priority="106" operator="containsText" text="FALSE">
      <formula>NOT(ISERROR(SEARCH("FALSE",AL37)))</formula>
    </cfRule>
  </conditionalFormatting>
  <conditionalFormatting sqref="AL68:AL720 AM68:AN725 AL37:AN67">
    <cfRule type="containsText" dxfId="454" priority="103" operator="containsText" text="TRUE">
      <formula>NOT(ISERROR(SEARCH("TRUE",AL37)))</formula>
    </cfRule>
    <cfRule type="containsText" dxfId="453" priority="104" operator="containsText" text="FALSE">
      <formula>NOT(ISERROR(SEARCH("FALSE",AL37)))</formula>
    </cfRule>
  </conditionalFormatting>
  <conditionalFormatting sqref="D37:D726">
    <cfRule type="cellIs" dxfId="452" priority="100" operator="greaterThan">
      <formula>0</formula>
    </cfRule>
  </conditionalFormatting>
  <conditionalFormatting sqref="F37:G726">
    <cfRule type="cellIs" dxfId="451" priority="99" operator="greaterThan">
      <formula>0</formula>
    </cfRule>
  </conditionalFormatting>
  <conditionalFormatting sqref="R37:R716">
    <cfRule type="cellIs" dxfId="450" priority="98" operator="greaterThan">
      <formula>0</formula>
    </cfRule>
  </conditionalFormatting>
  <conditionalFormatting sqref="S37:U37 T38:U46 S38:S720 T47:T725">
    <cfRule type="cellIs" dxfId="449" priority="97" operator="greaterThan">
      <formula>0</formula>
    </cfRule>
  </conditionalFormatting>
  <conditionalFormatting sqref="V37:V46">
    <cfRule type="cellIs" dxfId="448" priority="96" operator="greaterThan">
      <formula>0</formula>
    </cfRule>
  </conditionalFormatting>
  <conditionalFormatting sqref="W37:Y46">
    <cfRule type="cellIs" dxfId="447" priority="95" operator="greaterThan">
      <formula>0</formula>
    </cfRule>
  </conditionalFormatting>
  <conditionalFormatting sqref="I725">
    <cfRule type="top10" dxfId="446" priority="89" percent="1" bottom="1" rank="5"/>
    <cfRule type="top10" dxfId="445" priority="90" percent="1" rank="5"/>
  </conditionalFormatting>
  <conditionalFormatting sqref="B37:B106">
    <cfRule type="top10" dxfId="444" priority="101" percent="1" bottom="1" rank="5"/>
    <cfRule type="top10" dxfId="443" priority="102" percent="1" rank="5"/>
  </conditionalFormatting>
  <conditionalFormatting sqref="B107:B156">
    <cfRule type="top10" dxfId="442" priority="93" percent="1" bottom="1" rank="5"/>
    <cfRule type="top10" dxfId="441" priority="94" percent="1" rank="5"/>
  </conditionalFormatting>
  <conditionalFormatting sqref="B157:B316">
    <cfRule type="top10" dxfId="440" priority="91" percent="1" bottom="1" rank="5"/>
    <cfRule type="top10" dxfId="439" priority="92" percent="1" rank="5"/>
  </conditionalFormatting>
  <conditionalFormatting sqref="C37:C106">
    <cfRule type="top10" dxfId="438" priority="87" percent="1" bottom="1" rank="5"/>
    <cfRule type="top10" dxfId="437" priority="88" percent="1" rank="5"/>
  </conditionalFormatting>
  <conditionalFormatting sqref="C107:C156">
    <cfRule type="top10" dxfId="436" priority="85" percent="1" bottom="1" rank="5"/>
    <cfRule type="top10" dxfId="435" priority="86" percent="1" rank="5"/>
  </conditionalFormatting>
  <conditionalFormatting sqref="C157:C316">
    <cfRule type="top10" dxfId="434" priority="83" percent="1" bottom="1" rank="5"/>
    <cfRule type="top10" dxfId="433" priority="84" percent="1" rank="5"/>
  </conditionalFormatting>
  <conditionalFormatting sqref="H37:H106">
    <cfRule type="top10" dxfId="432" priority="81" percent="1" bottom="1" rank="5"/>
    <cfRule type="top10" dxfId="431" priority="82" percent="1" rank="5"/>
  </conditionalFormatting>
  <conditionalFormatting sqref="H107:H156">
    <cfRule type="top10" dxfId="430" priority="79" percent="1" bottom="1" rank="5"/>
    <cfRule type="top10" dxfId="429" priority="80" percent="1" rank="5"/>
  </conditionalFormatting>
  <conditionalFormatting sqref="H157:H316">
    <cfRule type="top10" dxfId="428" priority="77" percent="1" bottom="1" rank="5"/>
    <cfRule type="top10" dxfId="427" priority="78" percent="1" rank="5"/>
  </conditionalFormatting>
  <conditionalFormatting sqref="I37:I106">
    <cfRule type="top10" dxfId="426" priority="75" percent="1" bottom="1" rank="5"/>
    <cfRule type="top10" dxfId="425" priority="76" percent="1" rank="5"/>
  </conditionalFormatting>
  <conditionalFormatting sqref="I107:I156">
    <cfRule type="top10" dxfId="424" priority="73" percent="1" bottom="1" rank="5"/>
    <cfRule type="top10" dxfId="423" priority="74" percent="1" rank="5"/>
  </conditionalFormatting>
  <conditionalFormatting sqref="I157:I316">
    <cfRule type="top10" dxfId="422" priority="71" percent="1" bottom="1" rank="5"/>
    <cfRule type="top10" dxfId="421" priority="72" percent="1" rank="5"/>
  </conditionalFormatting>
  <conditionalFormatting sqref="N717:N726">
    <cfRule type="top10" dxfId="420" priority="69" percent="1" bottom="1" rank="5"/>
    <cfRule type="top10" dxfId="419" priority="70" percent="1" rank="5"/>
  </conditionalFormatting>
  <conditionalFormatting sqref="E37:E726">
    <cfRule type="cellIs" dxfId="418" priority="68" operator="greaterThan">
      <formula>0</formula>
    </cfRule>
  </conditionalFormatting>
  <conditionalFormatting sqref="J37:J720">
    <cfRule type="top10" dxfId="417" priority="66" percent="1" bottom="1" rank="5"/>
    <cfRule type="top10" dxfId="416" priority="67" percent="1" rank="5"/>
  </conditionalFormatting>
  <conditionalFormatting sqref="K37:K720">
    <cfRule type="top10" dxfId="415" priority="64" percent="1" bottom="1" rank="5"/>
    <cfRule type="top10" dxfId="414" priority="65" percent="1" rank="5"/>
  </conditionalFormatting>
  <conditionalFormatting sqref="L37:M725">
    <cfRule type="top10" dxfId="413" priority="62" percent="1" bottom="1" rank="5"/>
    <cfRule type="top10" dxfId="412" priority="63" percent="1" rank="5"/>
  </conditionalFormatting>
  <conditionalFormatting sqref="N37:N716">
    <cfRule type="top10" dxfId="411" priority="60" percent="1" bottom="1" rank="5"/>
    <cfRule type="top10" dxfId="410" priority="61" percent="1" rank="5"/>
  </conditionalFormatting>
  <conditionalFormatting sqref="O37:O316">
    <cfRule type="top10" dxfId="409" priority="58" percent="1" bottom="1" rank="5"/>
    <cfRule type="top10" dxfId="408" priority="59" percent="1" rank="5"/>
  </conditionalFormatting>
  <conditionalFormatting sqref="P37:Q725">
    <cfRule type="top10" dxfId="407" priority="56" percent="1" bottom="1" rank="5"/>
    <cfRule type="top10" dxfId="406" priority="57" percent="1" rank="5"/>
  </conditionalFormatting>
  <conditionalFormatting sqref="Z317:Z720">
    <cfRule type="top10" dxfId="405" priority="54" percent="1" bottom="1" rank="5"/>
    <cfRule type="top10" dxfId="404" priority="55" percent="1" rank="5"/>
  </conditionalFormatting>
  <conditionalFormatting sqref="AA317:AA720">
    <cfRule type="top10" dxfId="403" priority="52" percent="1" bottom="1" rank="5"/>
    <cfRule type="top10" dxfId="402" priority="53" percent="1" rank="5"/>
  </conditionalFormatting>
  <conditionalFormatting sqref="AC317:AC716">
    <cfRule type="top10" dxfId="401" priority="50" percent="1" bottom="1" rank="5"/>
    <cfRule type="top10" dxfId="400" priority="51" percent="1" rank="5"/>
  </conditionalFormatting>
  <conditionalFormatting sqref="AC717:AC726">
    <cfRule type="top10" dxfId="399" priority="48" percent="1" bottom="1" rank="5"/>
    <cfRule type="top10" dxfId="398" priority="49" percent="1" rank="5"/>
  </conditionalFormatting>
  <conditionalFormatting sqref="AE317:AE725">
    <cfRule type="top10" dxfId="397" priority="46" percent="1" bottom="1" rank="5"/>
    <cfRule type="top10" dxfId="396" priority="47" percent="1" rank="5"/>
  </conditionalFormatting>
  <conditionalFormatting sqref="Z37:Z106">
    <cfRule type="top10" dxfId="395" priority="44" percent="1" bottom="1" rank="5"/>
    <cfRule type="top10" dxfId="394" priority="45" percent="1" rank="5"/>
  </conditionalFormatting>
  <conditionalFormatting sqref="Z107:Z156">
    <cfRule type="top10" dxfId="393" priority="42" percent="1" bottom="1" rank="5"/>
    <cfRule type="top10" dxfId="392" priority="43" percent="1" rank="5"/>
  </conditionalFormatting>
  <conditionalFormatting sqref="Z157:Z316">
    <cfRule type="top10" dxfId="391" priority="40" percent="1" bottom="1" rank="5"/>
    <cfRule type="top10" dxfId="390" priority="41" percent="1" rank="5"/>
  </conditionalFormatting>
  <conditionalFormatting sqref="AA37:AA106">
    <cfRule type="top10" dxfId="389" priority="38" percent="1" bottom="1" rank="5"/>
    <cfRule type="top10" dxfId="388" priority="39" percent="1" rank="5"/>
  </conditionalFormatting>
  <conditionalFormatting sqref="AA107:AA156">
    <cfRule type="top10" dxfId="387" priority="36" percent="1" bottom="1" rank="5"/>
    <cfRule type="top10" dxfId="386" priority="37" percent="1" rank="5"/>
  </conditionalFormatting>
  <conditionalFormatting sqref="AA157:AA316">
    <cfRule type="top10" dxfId="385" priority="34" percent="1" bottom="1" rank="5"/>
    <cfRule type="top10" dxfId="384" priority="35" percent="1" rank="5"/>
  </conditionalFormatting>
  <conditionalFormatting sqref="AB37:AB106">
    <cfRule type="top10" dxfId="383" priority="32" percent="1" bottom="1" rank="5"/>
    <cfRule type="top10" dxfId="382" priority="33" percent="1" rank="5"/>
  </conditionalFormatting>
  <conditionalFormatting sqref="AB107:AB156">
    <cfRule type="top10" dxfId="381" priority="30" percent="1" bottom="1" rank="5"/>
    <cfRule type="top10" dxfId="380" priority="31" percent="1" rank="5"/>
  </conditionalFormatting>
  <conditionalFormatting sqref="AB157:AB316">
    <cfRule type="top10" dxfId="379" priority="28" percent="1" bottom="1" rank="5"/>
    <cfRule type="top10" dxfId="378" priority="29" percent="1" rank="5"/>
  </conditionalFormatting>
  <conditionalFormatting sqref="AC37:AC106">
    <cfRule type="top10" dxfId="377" priority="26" percent="1" bottom="1" rank="5"/>
    <cfRule type="top10" dxfId="376" priority="27" percent="1" rank="5"/>
  </conditionalFormatting>
  <conditionalFormatting sqref="AC107:AC156">
    <cfRule type="top10" dxfId="375" priority="24" percent="1" bottom="1" rank="5"/>
    <cfRule type="top10" dxfId="374" priority="25" percent="1" rank="5"/>
  </conditionalFormatting>
  <conditionalFormatting sqref="AC157:AC316">
    <cfRule type="top10" dxfId="373" priority="22" percent="1" bottom="1" rank="5"/>
    <cfRule type="top10" dxfId="372" priority="23" percent="1" rank="5"/>
  </conditionalFormatting>
  <conditionalFormatting sqref="AD37:AD106">
    <cfRule type="top10" dxfId="371" priority="20" percent="1" bottom="1" rank="5"/>
    <cfRule type="top10" dxfId="370" priority="21" percent="1" rank="5"/>
  </conditionalFormatting>
  <conditionalFormatting sqref="AD107:AD156">
    <cfRule type="top10" dxfId="369" priority="18" percent="1" bottom="1" rank="5"/>
    <cfRule type="top10" dxfId="368" priority="19" percent="1" rank="5"/>
  </conditionalFormatting>
  <conditionalFormatting sqref="AD157:AD316">
    <cfRule type="top10" dxfId="367" priority="16" percent="1" bottom="1" rank="5"/>
    <cfRule type="top10" dxfId="366" priority="17" percent="1" rank="5"/>
  </conditionalFormatting>
  <conditionalFormatting sqref="AE37:AG46 AG67:AG725 AE47:AE106">
    <cfRule type="top10" dxfId="365" priority="14" percent="1" bottom="1" rank="5"/>
    <cfRule type="top10" dxfId="364" priority="15" percent="1" rank="5"/>
  </conditionalFormatting>
  <conditionalFormatting sqref="AE107:AE156">
    <cfRule type="top10" dxfId="363" priority="12" percent="1" bottom="1" rank="5"/>
    <cfRule type="top10" dxfId="362" priority="13" percent="1" rank="5"/>
  </conditionalFormatting>
  <conditionalFormatting sqref="AE157:AE316">
    <cfRule type="top10" dxfId="361" priority="10" percent="1" bottom="1" rank="5"/>
    <cfRule type="top10" dxfId="360" priority="11" percent="1" rank="5"/>
  </conditionalFormatting>
  <conditionalFormatting sqref="AF67:AF725">
    <cfRule type="top10" dxfId="359" priority="8" percent="1" bottom="1" rank="5"/>
    <cfRule type="top10" dxfId="358" priority="9" percent="1" rank="5"/>
  </conditionalFormatting>
  <conditionalFormatting sqref="U47:U725">
    <cfRule type="cellIs" dxfId="357" priority="7" operator="greaterThan">
      <formula>0</formula>
    </cfRule>
  </conditionalFormatting>
  <conditionalFormatting sqref="V47:V720">
    <cfRule type="cellIs" dxfId="356" priority="6" operator="greaterThan">
      <formula>0</formula>
    </cfRule>
  </conditionalFormatting>
  <conditionalFormatting sqref="W47:Y52 W53:W720 X53:Y725">
    <cfRule type="cellIs" dxfId="355" priority="5" operator="greaterThan">
      <formula>0</formula>
    </cfRule>
  </conditionalFormatting>
  <conditionalFormatting sqref="AG47:AG66">
    <cfRule type="top10" dxfId="354" priority="3" percent="1" bottom="1" rank="5"/>
    <cfRule type="top10" dxfId="353" priority="4" percent="1" rank="5"/>
  </conditionalFormatting>
  <conditionalFormatting sqref="AF47:AF66">
    <cfRule type="top10" dxfId="352" priority="1" percent="1" bottom="1" rank="5"/>
    <cfRule type="top10" dxfId="351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X729"/>
  <sheetViews>
    <sheetView topLeftCell="A73" zoomScale="85" zoomScaleNormal="85" workbookViewId="0">
      <selection activeCell="W86" sqref="W8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Dibenzyl oxalate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8.2664000000000001E-3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0.69711474109746696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0.72181263693846998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0.70050303821418303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0.73625905736790498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0.70712126663177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0.72973004912390504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0.73004597010011996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0.74906497203461098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0.77057375062051403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0.78975674325835898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0.81151404350215295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0.79661366127584099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0.779750389009916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0.81241972439978305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0.79552519687967804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0.76915597441830996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0.771567688447095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0.76283757261512497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0.733428939289269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0.68899317422869499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0.62949255617947397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0.58938989762836103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0.53616013740507795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0.49628895368417902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0.47487573713933601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0.42561156603023498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0.36313149628818397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0.32856950657193601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0.32724193065184198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0.32974602300427303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0.34722555530120602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0.34721811830924199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0.43402264788655248</v>
      </c>
      <c r="I37" s="4">
        <f>'1'!I37</f>
        <v>0.26041358873193149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0.70206239247363578</v>
      </c>
      <c r="P37" s="4">
        <f>'1'!P37</f>
        <v>0.34721811830924199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0.87757799059204467</v>
      </c>
      <c r="AC37" s="4">
        <f>'1'!AC37</f>
        <v>0.52654679435522689</v>
      </c>
      <c r="AD37" s="4">
        <f>'1'!AD37</f>
        <v>0.43402264788655248</v>
      </c>
      <c r="AE37" s="4">
        <f>'1'!AE37</f>
        <v>0.26041358873193149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0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0.38860941508715202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0.48576176885894001</v>
      </c>
      <c r="I38" s="4">
        <f>'1'!I38</f>
        <v>0.29145706131536403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0.78575408743756281</v>
      </c>
      <c r="P38" s="4">
        <f>'1'!P38</f>
        <v>0.38860941508715202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0.98219260929695351</v>
      </c>
      <c r="AC38" s="4">
        <f>'1'!AC38</f>
        <v>0.58931556557817211</v>
      </c>
      <c r="AD38" s="4">
        <f>'1'!AD38</f>
        <v>0.48576176885894001</v>
      </c>
      <c r="AE38" s="4">
        <f>'1'!AE38</f>
        <v>0.29145706131536403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0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0.40133933773664598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0.50167417217080745</v>
      </c>
      <c r="I39" s="4">
        <f>'1'!I39</f>
        <v>0.30100450330248452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0.81149352751870607</v>
      </c>
      <c r="P39" s="4">
        <f>'1'!P39</f>
        <v>0.40133933773664598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1.0143669093983827</v>
      </c>
      <c r="AC39" s="4">
        <f>'1'!AC39</f>
        <v>0.60862014563902955</v>
      </c>
      <c r="AD39" s="4">
        <f>'1'!AD39</f>
        <v>0.50167417217080745</v>
      </c>
      <c r="AE39" s="4">
        <f>'1'!AE39</f>
        <v>0.30100450330248452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0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0.42364021764682902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0.52955027205853633</v>
      </c>
      <c r="I40" s="4">
        <f>'1'!I40</f>
        <v>0.31773016323512177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0.85658509468763522</v>
      </c>
      <c r="P40" s="4">
        <f>'1'!P40</f>
        <v>0.42364021764682902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1.0707313683595441</v>
      </c>
      <c r="AC40" s="4">
        <f>'1'!AC40</f>
        <v>0.64243882101572636</v>
      </c>
      <c r="AD40" s="4">
        <f>'1'!AD40</f>
        <v>0.52955027205853633</v>
      </c>
      <c r="AE40" s="4">
        <f>'1'!AE40</f>
        <v>0.31773016323512177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0</v>
      </c>
      <c r="AK40" s="4" t="e">
        <f>'1'!AK40</f>
        <v>#N/A</v>
      </c>
      <c r="AL40" s="4" t="b">
        <f>'1'!AL40</f>
        <v>1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0.45381584418468501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0.56726980523085624</v>
      </c>
      <c r="I41" s="4">
        <f>'1'!I41</f>
        <v>0.34036188313851379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0.91759911280603879</v>
      </c>
      <c r="P41" s="4">
        <f>'1'!P41</f>
        <v>0.45381584418468501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1.1469988910075486</v>
      </c>
      <c r="AC41" s="4">
        <f>'1'!AC41</f>
        <v>0.68819933460452909</v>
      </c>
      <c r="AD41" s="4">
        <f>'1'!AD41</f>
        <v>0.56726980523085624</v>
      </c>
      <c r="AE41" s="4">
        <f>'1'!AE41</f>
        <v>0.34036188313851379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0</v>
      </c>
      <c r="AK41" s="4" t="e">
        <f>'1'!AK41</f>
        <v>#N/A</v>
      </c>
      <c r="AL41" s="4" t="b">
        <f>'1'!AL41</f>
        <v>1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0.46160892414739901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0.57701115518424873</v>
      </c>
      <c r="I42" s="4">
        <f>'1'!I42</f>
        <v>0.34620669311054925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0.93335643673257573</v>
      </c>
      <c r="P42" s="4">
        <f>'1'!P42</f>
        <v>0.46160892414739901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1.1666955459157196</v>
      </c>
      <c r="AC42" s="4">
        <f>'1'!AC42</f>
        <v>0.7000173275494318</v>
      </c>
      <c r="AD42" s="4">
        <f>'1'!AD42</f>
        <v>0.57701115518424873</v>
      </c>
      <c r="AE42" s="4">
        <f>'1'!AE42</f>
        <v>0.34620669311054925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0</v>
      </c>
      <c r="AK42" s="4" t="e">
        <f>'1'!AK42</f>
        <v>#N/A</v>
      </c>
      <c r="AL42" s="4" t="b">
        <f>'1'!AL42</f>
        <v>1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0.47665632521378298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0.59582040651722878</v>
      </c>
      <c r="I43" s="4">
        <f>'1'!I43</f>
        <v>0.35749224391033724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0.96378173378970422</v>
      </c>
      <c r="P43" s="4">
        <f>'1'!P43</f>
        <v>0.47665632521378298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1.2047271672371302</v>
      </c>
      <c r="AC43" s="4">
        <f>'1'!AC43</f>
        <v>0.72283630034227819</v>
      </c>
      <c r="AD43" s="4">
        <f>'1'!AD43</f>
        <v>0.59582040651722878</v>
      </c>
      <c r="AE43" s="4">
        <f>'1'!AE43</f>
        <v>0.35749224391033724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0</v>
      </c>
      <c r="AK43" s="4" t="e">
        <f>'1'!AK43</f>
        <v>#N/A</v>
      </c>
      <c r="AL43" s="4" t="b">
        <f>'1'!AL43</f>
        <v>1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0.528486796145062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0.66060849518132747</v>
      </c>
      <c r="I44" s="4">
        <f>'1'!I44</f>
        <v>0.39636509710879653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1.0685810587852986</v>
      </c>
      <c r="P44" s="4">
        <f>'1'!P44</f>
        <v>0.528486796145062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1.3357263234816232</v>
      </c>
      <c r="AC44" s="4">
        <f>'1'!AC44</f>
        <v>0.80143579408897403</v>
      </c>
      <c r="AD44" s="4">
        <f>'1'!AD44</f>
        <v>0.66060849518132747</v>
      </c>
      <c r="AE44" s="4">
        <f>'1'!AE44</f>
        <v>0.39636509710879653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0</v>
      </c>
      <c r="AK44" s="4" t="e">
        <f>'1'!AK44</f>
        <v>#N/A</v>
      </c>
      <c r="AL44" s="4" t="b">
        <f>'1'!AL44</f>
        <v>1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0.53125791142280998</v>
      </c>
      <c r="D45" s="3">
        <f>'1'!D45</f>
        <v>0.90119465220739403</v>
      </c>
      <c r="E45" s="30">
        <f>'1'!E45</f>
        <v>229</v>
      </c>
      <c r="F45" s="3">
        <f>'1'!F45</f>
        <v>0.53125791142280998</v>
      </c>
      <c r="G45" s="30">
        <f>'1'!G45</f>
        <v>229</v>
      </c>
      <c r="H45" s="4">
        <f>'1'!H45</f>
        <v>0.66407238927851253</v>
      </c>
      <c r="I45" s="4">
        <f>'1'!I45</f>
        <v>0.39844343356710749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1.0741841529763203</v>
      </c>
      <c r="P45" s="4">
        <f>'1'!P45</f>
        <v>0.53125791142280998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1.3427301912204004</v>
      </c>
      <c r="AC45" s="4">
        <f>'1'!AC45</f>
        <v>0.80563811473224023</v>
      </c>
      <c r="AD45" s="4">
        <f>'1'!AD45</f>
        <v>0.66407238927851253</v>
      </c>
      <c r="AE45" s="4">
        <f>'1'!AE45</f>
        <v>0.39844343356710749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0</v>
      </c>
      <c r="AK45" s="4" t="e">
        <f>'1'!AK45</f>
        <v>#N/A</v>
      </c>
      <c r="AL45" s="4" t="b">
        <f>'1'!AL45</f>
        <v>1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0.52389481655904901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0.6548685206988113</v>
      </c>
      <c r="I46" s="4">
        <f>'1'!I46</f>
        <v>0.39292111241928673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1.0592962432634452</v>
      </c>
      <c r="P46" s="4">
        <f>'1'!P46</f>
        <v>0.52389481655904901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1.3241203040793064</v>
      </c>
      <c r="AC46" s="4">
        <f>'1'!AC46</f>
        <v>0.79447218244758389</v>
      </c>
      <c r="AD46" s="4">
        <f>'1'!AD46</f>
        <v>0.6548685206988113</v>
      </c>
      <c r="AE46" s="4">
        <f>'1'!AE46</f>
        <v>0.39292111241928673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0</v>
      </c>
      <c r="AK46" s="4" t="e">
        <f>'1'!AK46</f>
        <v>#N/A</v>
      </c>
      <c r="AL46" s="4" t="b">
        <f>'1'!AL46</f>
        <v>1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0.51436244174395296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0.64295305217994114</v>
      </c>
      <c r="I47" s="4">
        <f>'1'!I47</f>
        <v>0.38577183130796472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1.040022128475802</v>
      </c>
      <c r="P47" s="4">
        <f>'1'!P47</f>
        <v>0.51436244174395296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1.3000276605947525</v>
      </c>
      <c r="AC47" s="4">
        <f>'1'!AC47</f>
        <v>0.7800165963568515</v>
      </c>
      <c r="AD47" s="4">
        <f>'1'!AD47</f>
        <v>0.64295305217994114</v>
      </c>
      <c r="AE47" s="4">
        <f>'1'!AE47</f>
        <v>0.38577183130796472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0</v>
      </c>
      <c r="AK47" s="4" t="e">
        <f>'1'!AK47</f>
        <v>#N/A</v>
      </c>
      <c r="AL47" s="4" t="b">
        <f>'1'!AL47</f>
        <v>1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0.51028957433387501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0.63786196791734373</v>
      </c>
      <c r="I48" s="4">
        <f>'1'!I48</f>
        <v>0.38271718075040628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1.0317869388720138</v>
      </c>
      <c r="P48" s="4">
        <f>'1'!P48</f>
        <v>0.51028957433387501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1.2897336735900171</v>
      </c>
      <c r="AC48" s="4">
        <f>'1'!AC48</f>
        <v>0.77384020415401034</v>
      </c>
      <c r="AD48" s="4">
        <f>'1'!AD48</f>
        <v>0.63786196791734373</v>
      </c>
      <c r="AE48" s="4">
        <f>'1'!AE48</f>
        <v>0.38271718075040628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0</v>
      </c>
      <c r="AK48" s="4" t="e">
        <f>'1'!AK48</f>
        <v>#N/A</v>
      </c>
      <c r="AL48" s="4" t="b">
        <f>'1'!AL48</f>
        <v>1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0.49728360300586599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0.62160450375733245</v>
      </c>
      <c r="I49" s="4">
        <f>'1'!I49</f>
        <v>0.37296270225439948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1.0054893384142716</v>
      </c>
      <c r="P49" s="4">
        <f>'1'!P49</f>
        <v>0.49728360300586599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1.2568616730178395</v>
      </c>
      <c r="AC49" s="4">
        <f>'1'!AC49</f>
        <v>0.75411700381070368</v>
      </c>
      <c r="AD49" s="4">
        <f>'1'!AD49</f>
        <v>0.62160450375733245</v>
      </c>
      <c r="AE49" s="4">
        <f>'1'!AE49</f>
        <v>0.37296270225439948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0</v>
      </c>
      <c r="AK49" s="4" t="e">
        <f>'1'!AK49</f>
        <v>#N/A</v>
      </c>
      <c r="AL49" s="4" t="b">
        <f>'1'!AL49</f>
        <v>1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0.44909948828003499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0.56137436035004373</v>
      </c>
      <c r="I50" s="4">
        <f>'1'!I50</f>
        <v>0.33682461621002624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0.90806281289663504</v>
      </c>
      <c r="P50" s="4">
        <f>'1'!P50</f>
        <v>0.44909948828003499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1.1350785161207937</v>
      </c>
      <c r="AC50" s="4">
        <f>'1'!AC50</f>
        <v>0.68104710967247628</v>
      </c>
      <c r="AD50" s="4">
        <f>'1'!AD50</f>
        <v>0.56137436035004373</v>
      </c>
      <c r="AE50" s="4">
        <f>'1'!AE50</f>
        <v>0.33682461621002624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0</v>
      </c>
      <c r="AK50" s="4" t="e">
        <f>'1'!AK50</f>
        <v>#N/A</v>
      </c>
      <c r="AL50" s="4" t="b">
        <f>'1'!AL50</f>
        <v>1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0.40661953503419701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0.50827441879274626</v>
      </c>
      <c r="I51" s="4">
        <f>'1'!I51</f>
        <v>0.30496465127564776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0.82216989419422015</v>
      </c>
      <c r="P51" s="4">
        <f>'1'!P51</f>
        <v>0.40661953503419701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1.0277123677427751</v>
      </c>
      <c r="AC51" s="4">
        <f>'1'!AC51</f>
        <v>0.61662742064566511</v>
      </c>
      <c r="AD51" s="4">
        <f>'1'!AD51</f>
        <v>0.50827441879274626</v>
      </c>
      <c r="AE51" s="4">
        <f>'1'!AE51</f>
        <v>0.30496465127564776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0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0.310171035404533</v>
      </c>
      <c r="D52" s="3" t="e">
        <f>'1'!D52</f>
        <v>#N/A</v>
      </c>
      <c r="E52" s="30" t="e">
        <f>'1'!E52</f>
        <v>#N/A</v>
      </c>
      <c r="F52" s="3">
        <f>'1'!F52</f>
        <v>0.310171035404533</v>
      </c>
      <c r="G52" s="30">
        <f>'1'!G52</f>
        <v>236</v>
      </c>
      <c r="H52" s="4">
        <f>'1'!H52</f>
        <v>0.38771379425566627</v>
      </c>
      <c r="I52" s="4">
        <f>'1'!I52</f>
        <v>0.23262827655339974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0.75187107190291469</v>
      </c>
      <c r="P52" s="4">
        <f>'1'!P52</f>
        <v>0.37185193452316478</v>
      </c>
      <c r="Q52" s="4">
        <f>'1'!Q52</f>
        <v>0.36161501400058194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0.93983883987864336</v>
      </c>
      <c r="AC52" s="4">
        <f>'1'!AC52</f>
        <v>0.56390330392718602</v>
      </c>
      <c r="AD52" s="4">
        <f>'1'!AD52</f>
        <v>0.46481491815395598</v>
      </c>
      <c r="AE52" s="4">
        <f>'1'!AE52</f>
        <v>0.27888895089237359</v>
      </c>
      <c r="AF52" s="4">
        <f>'1'!AF52</f>
        <v>0.45201876750072745</v>
      </c>
      <c r="AG52" s="4">
        <f>'1'!AG52</f>
        <v>0.27121126050043642</v>
      </c>
      <c r="AH52" s="12">
        <f>'1'!AH52</f>
        <v>236</v>
      </c>
      <c r="AI52" s="6" t="str">
        <f>'1'!AI52</f>
        <v>W/IN 98%</v>
      </c>
      <c r="AJ52" s="4" t="b">
        <f>'1'!AJ52</f>
        <v>0</v>
      </c>
      <c r="AK52" s="4" t="b">
        <f>'1'!AK52</f>
        <v>1</v>
      </c>
      <c r="AL52" s="4" t="b">
        <f>'1'!AL52</f>
        <v>0</v>
      </c>
      <c r="AM52" s="4" t="b">
        <f>'1'!AM52</f>
        <v>0</v>
      </c>
      <c r="AN52" s="4" t="b">
        <f>'1'!AN52</f>
        <v>0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0.250762058424498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0.31345257303062252</v>
      </c>
      <c r="I53" s="4">
        <f>'1'!I53</f>
        <v>0.18807154381837349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0.80846381448044524</v>
      </c>
      <c r="O53" s="4">
        <f>'1'!O53</f>
        <v>0.60786055478813161</v>
      </c>
      <c r="P53" s="4">
        <f>'1'!P53</f>
        <v>0.30062883340653063</v>
      </c>
      <c r="Q53" s="4">
        <f>'1'!Q53</f>
        <v>0.29235265359231011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1.0105797681005566</v>
      </c>
      <c r="AA53" s="4">
        <f>'1'!AA53</f>
        <v>0.60634786086033388</v>
      </c>
      <c r="AB53" s="4">
        <f>'1'!AB53</f>
        <v>0.75982569348516449</v>
      </c>
      <c r="AC53" s="4">
        <f>'1'!AC53</f>
        <v>0.45589541609109874</v>
      </c>
      <c r="AD53" s="4">
        <f>'1'!AD53</f>
        <v>0.37578604175816327</v>
      </c>
      <c r="AE53" s="4">
        <f>'1'!AE53</f>
        <v>0.22547162505489798</v>
      </c>
      <c r="AF53" s="4">
        <f>'1'!AF53</f>
        <v>0.36544081699038766</v>
      </c>
      <c r="AG53" s="4">
        <f>'1'!AG53</f>
        <v>0.21926449019423258</v>
      </c>
      <c r="AH53" s="12">
        <f>'1'!AH53</f>
        <v>236</v>
      </c>
      <c r="AI53" s="6" t="str">
        <f>'1'!AI53</f>
        <v>W/IN 98%</v>
      </c>
      <c r="AJ53" s="4" t="b">
        <f>'1'!AJ53</f>
        <v>0</v>
      </c>
      <c r="AK53" s="4" t="b">
        <f>'1'!AK53</f>
        <v>1</v>
      </c>
      <c r="AL53" s="4" t="b">
        <f>'1'!AL53</f>
        <v>0</v>
      </c>
      <c r="AM53" s="4" t="b">
        <f>'1'!AM53</f>
        <v>0</v>
      </c>
      <c r="AN53" s="4" t="b">
        <f>'1'!AN53</f>
        <v>0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0.186100704715953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0.23262588089494124</v>
      </c>
      <c r="I54" s="4">
        <f>'1'!I54</f>
        <v>0.13957552853696475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0.59999382106467702</v>
      </c>
      <c r="O54" s="4">
        <f>'1'!O54</f>
        <v>0.45111799737902436</v>
      </c>
      <c r="P54" s="4">
        <f>'1'!P54</f>
        <v>0.22310886306484576</v>
      </c>
      <c r="Q54" s="4">
        <f>'1'!Q54</f>
        <v>0.21696677400456585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0.74999227633084631</v>
      </c>
      <c r="AA54" s="4">
        <f>'1'!AA54</f>
        <v>0.44999536579850774</v>
      </c>
      <c r="AB54" s="4">
        <f>'1'!AB54</f>
        <v>0.56389749672378042</v>
      </c>
      <c r="AC54" s="4">
        <f>'1'!AC54</f>
        <v>0.3383384980342683</v>
      </c>
      <c r="AD54" s="4">
        <f>'1'!AD54</f>
        <v>0.2788860788310572</v>
      </c>
      <c r="AE54" s="4">
        <f>'1'!AE54</f>
        <v>0.16733164729863431</v>
      </c>
      <c r="AF54" s="4">
        <f>'1'!AF54</f>
        <v>0.27120846750570732</v>
      </c>
      <c r="AG54" s="4">
        <f>'1'!AG54</f>
        <v>0.16272508050342438</v>
      </c>
      <c r="AH54" s="12">
        <f>'1'!AH54</f>
        <v>236</v>
      </c>
      <c r="AI54" s="6" t="str">
        <f>'1'!AI54</f>
        <v>W/IN 98%</v>
      </c>
      <c r="AJ54" s="4" t="b">
        <f>'1'!AJ54</f>
        <v>0</v>
      </c>
      <c r="AK54" s="4" t="b">
        <f>'1'!AK54</f>
        <v>0</v>
      </c>
      <c r="AL54" s="4" t="b">
        <f>'1'!AL54</f>
        <v>0</v>
      </c>
      <c r="AM54" s="4" t="b">
        <f>'1'!AM54</f>
        <v>0</v>
      </c>
      <c r="AN54" s="4" t="b">
        <f>'1'!AN54</f>
        <v>0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0.14683248996551099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0.18354061245688874</v>
      </c>
      <c r="I55" s="4">
        <f>'1'!I55</f>
        <v>0.11012436747413323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0.47339201023076927</v>
      </c>
      <c r="O55" s="4">
        <f>'1'!O55</f>
        <v>0.35592975816248407</v>
      </c>
      <c r="P55" s="4">
        <f>'1'!P55</f>
        <v>0.17603173479212139</v>
      </c>
      <c r="Q55" s="4">
        <f>'1'!Q55</f>
        <v>0.17118565840736324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0.59174001278846156</v>
      </c>
      <c r="AA55" s="4">
        <f>'1'!AA55</f>
        <v>0.35504400767307698</v>
      </c>
      <c r="AB55" s="4">
        <f>'1'!AB55</f>
        <v>0.44491219770310508</v>
      </c>
      <c r="AC55" s="4">
        <f>'1'!AC55</f>
        <v>0.26694731862186305</v>
      </c>
      <c r="AD55" s="4">
        <f>'1'!AD55</f>
        <v>0.22003966849015175</v>
      </c>
      <c r="AE55" s="4">
        <f>'1'!AE55</f>
        <v>0.13202380109409104</v>
      </c>
      <c r="AF55" s="4">
        <f>'1'!AF55</f>
        <v>0.21398207300920405</v>
      </c>
      <c r="AG55" s="4">
        <f>'1'!AG55</f>
        <v>0.12838924380552244</v>
      </c>
      <c r="AH55" s="12">
        <f>'1'!AH55</f>
        <v>236</v>
      </c>
      <c r="AI55" s="6" t="str">
        <f>'1'!AI55</f>
        <v>W/IN 98%</v>
      </c>
      <c r="AJ55" s="4" t="b">
        <f>'1'!AJ55</f>
        <v>0</v>
      </c>
      <c r="AK55" s="4" t="b">
        <f>'1'!AK55</f>
        <v>0</v>
      </c>
      <c r="AL55" s="4" t="b">
        <f>'1'!AL55</f>
        <v>0</v>
      </c>
      <c r="AM55" s="4" t="b">
        <f>'1'!AM55</f>
        <v>0</v>
      </c>
      <c r="AN55" s="4" t="b">
        <f>'1'!AN55</f>
        <v>0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0.109262581775462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0.1365782272193275</v>
      </c>
      <c r="I56" s="4">
        <f>'1'!I56</f>
        <v>8.1946936331596498E-2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0.35226558673655306</v>
      </c>
      <c r="O56" s="4">
        <f>'1'!O56</f>
        <v>0.26485830429412133</v>
      </c>
      <c r="P56" s="4">
        <f>'1'!P56</f>
        <v>0.13099063989392498</v>
      </c>
      <c r="Q56" s="4">
        <f>'1'!Q56</f>
        <v>0.12738452507966186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0.44033198342069135</v>
      </c>
      <c r="AA56" s="4">
        <f>'1'!AA56</f>
        <v>0.26419919005241477</v>
      </c>
      <c r="AB56" s="4">
        <f>'1'!AB56</f>
        <v>0.33107288036765165</v>
      </c>
      <c r="AC56" s="4">
        <f>'1'!AC56</f>
        <v>0.19864372822059101</v>
      </c>
      <c r="AD56" s="4">
        <f>'1'!AD56</f>
        <v>0.16373829986740623</v>
      </c>
      <c r="AE56" s="4">
        <f>'1'!AE56</f>
        <v>9.8242979920443729E-2</v>
      </c>
      <c r="AF56" s="4">
        <f>'1'!AF56</f>
        <v>0.15923065634957734</v>
      </c>
      <c r="AG56" s="4">
        <f>'1'!AG56</f>
        <v>9.5538393809746394E-2</v>
      </c>
      <c r="AH56" s="12">
        <f>'1'!AH56</f>
        <v>236</v>
      </c>
      <c r="AI56" s="6" t="str">
        <f>'1'!AI56</f>
        <v>W/IN 98%</v>
      </c>
      <c r="AJ56" s="4" t="b">
        <f>'1'!AJ56</f>
        <v>0</v>
      </c>
      <c r="AK56" s="4" t="b">
        <f>'1'!AK56</f>
        <v>0</v>
      </c>
      <c r="AL56" s="4" t="b">
        <f>'1'!AL56</f>
        <v>0</v>
      </c>
      <c r="AM56" s="4" t="b">
        <f>'1'!AM56</f>
        <v>0</v>
      </c>
      <c r="AN56" s="4" t="b">
        <f>'1'!AN56</f>
        <v>0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7.0019974110450606E-2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8.752496763806325E-2</v>
      </c>
      <c r="I57" s="4">
        <f>'1'!I57</f>
        <v>5.2514980582837954E-2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0.22574633385457402</v>
      </c>
      <c r="O57" s="4">
        <f>'1'!O57</f>
        <v>0.16973213801339182</v>
      </c>
      <c r="P57" s="4">
        <f>'1'!P57</f>
        <v>8.3944210955335566E-2</v>
      </c>
      <c r="Q57" s="4">
        <f>'1'!Q57</f>
        <v>8.1633263677401827E-2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0.28218291731821754</v>
      </c>
      <c r="AA57" s="4">
        <f>'1'!AA57</f>
        <v>0.16930975039093052</v>
      </c>
      <c r="AB57" s="4">
        <f>'1'!AB57</f>
        <v>0.21216517251673978</v>
      </c>
      <c r="AC57" s="4">
        <f>'1'!AC57</f>
        <v>0.12729910351004387</v>
      </c>
      <c r="AD57" s="4">
        <f>'1'!AD57</f>
        <v>0.10493026369416945</v>
      </c>
      <c r="AE57" s="4">
        <f>'1'!AE57</f>
        <v>6.2958158216501678E-2</v>
      </c>
      <c r="AF57" s="4">
        <f>'1'!AF57</f>
        <v>0.10204157959675228</v>
      </c>
      <c r="AG57" s="4">
        <f>'1'!AG57</f>
        <v>6.1224947758051373E-2</v>
      </c>
      <c r="AH57" s="12">
        <f>'1'!AH57</f>
        <v>236</v>
      </c>
      <c r="AI57" s="6" t="str">
        <f>'1'!AI57</f>
        <v>FAIL</v>
      </c>
      <c r="AJ57" s="4" t="b">
        <f>'1'!AJ57</f>
        <v>0</v>
      </c>
      <c r="AK57" s="4" t="b">
        <f>'1'!AK57</f>
        <v>0</v>
      </c>
      <c r="AL57" s="4" t="b">
        <f>'1'!AL57</f>
        <v>0</v>
      </c>
      <c r="AM57" s="4" t="b">
        <f>'1'!AM57</f>
        <v>0</v>
      </c>
      <c r="AN57" s="4" t="b">
        <f>'1'!AN57</f>
        <v>0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3.3348877930124199E-2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4.1686097412655249E-2</v>
      </c>
      <c r="I58" s="4">
        <f>'1'!I58</f>
        <v>2.5011658447593149E-2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0.10751770514816039</v>
      </c>
      <c r="O58" s="4">
        <f>'1'!O58</f>
        <v>8.0839452218288893E-2</v>
      </c>
      <c r="P58" s="4">
        <f>'1'!P58</f>
        <v>3.9980666654834678E-2</v>
      </c>
      <c r="Q58" s="4">
        <f>'1'!Q58</f>
        <v>3.888001645246246E-2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0.13439713143520049</v>
      </c>
      <c r="AA58" s="4">
        <f>'1'!AA58</f>
        <v>8.0638278861120294E-2</v>
      </c>
      <c r="AB58" s="4">
        <f>'1'!AB58</f>
        <v>0.10104931527286112</v>
      </c>
      <c r="AC58" s="4">
        <f>'1'!AC58</f>
        <v>6.062958916371667E-2</v>
      </c>
      <c r="AD58" s="4">
        <f>'1'!AD58</f>
        <v>4.9975833318543349E-2</v>
      </c>
      <c r="AE58" s="4">
        <f>'1'!AE58</f>
        <v>2.9985499991126006E-2</v>
      </c>
      <c r="AF58" s="4">
        <f>'1'!AF58</f>
        <v>4.8600020565578078E-2</v>
      </c>
      <c r="AG58" s="4">
        <f>'1'!AG58</f>
        <v>2.9160012339346845E-2</v>
      </c>
      <c r="AH58" s="12">
        <f>'1'!AH58</f>
        <v>236</v>
      </c>
      <c r="AI58" s="6" t="str">
        <f>'1'!AI58</f>
        <v>FAIL</v>
      </c>
      <c r="AJ58" s="4" t="b">
        <f>'1'!AJ58</f>
        <v>0</v>
      </c>
      <c r="AK58" s="4" t="b">
        <f>'1'!AK58</f>
        <v>0</v>
      </c>
      <c r="AL58" s="4" t="b">
        <f>'1'!AL58</f>
        <v>0</v>
      </c>
      <c r="AM58" s="4" t="b">
        <f>'1'!AM58</f>
        <v>0</v>
      </c>
      <c r="AN58" s="4" t="b">
        <f>'1'!AN58</f>
        <v>0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4.2192762823218301E-2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5.2740953529022874E-2</v>
      </c>
      <c r="I59" s="4">
        <f>'1'!I59</f>
        <v>3.1644572117413727E-2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0.13603063473734553</v>
      </c>
      <c r="O59" s="4">
        <f>'1'!O59</f>
        <v>0.10227749915160186</v>
      </c>
      <c r="P59" s="4">
        <f>'1'!P59</f>
        <v>5.0583254681495965E-2</v>
      </c>
      <c r="Q59" s="4">
        <f>'1'!Q59</f>
        <v>4.9190719885053254E-2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0.17003829342168192</v>
      </c>
      <c r="AA59" s="4">
        <f>'1'!AA59</f>
        <v>0.10202297605300914</v>
      </c>
      <c r="AB59" s="4">
        <f>'1'!AB59</f>
        <v>0.12784687393950234</v>
      </c>
      <c r="AC59" s="4">
        <f>'1'!AC59</f>
        <v>7.6708124363701391E-2</v>
      </c>
      <c r="AD59" s="4">
        <f>'1'!AD59</f>
        <v>6.3229068351869949E-2</v>
      </c>
      <c r="AE59" s="4">
        <f>'1'!AE59</f>
        <v>3.7937441011121974E-2</v>
      </c>
      <c r="AF59" s="4">
        <f>'1'!AF59</f>
        <v>6.1488399856316565E-2</v>
      </c>
      <c r="AG59" s="4">
        <f>'1'!AG59</f>
        <v>3.6893039913789942E-2</v>
      </c>
      <c r="AH59" s="12">
        <f>'1'!AH59</f>
        <v>236</v>
      </c>
      <c r="AI59" s="6" t="str">
        <f>'1'!AI59</f>
        <v>FAIL</v>
      </c>
      <c r="AJ59" s="4" t="b">
        <f>'1'!AJ59</f>
        <v>0</v>
      </c>
      <c r="AK59" s="4" t="b">
        <f>'1'!AK59</f>
        <v>0</v>
      </c>
      <c r="AL59" s="4" t="b">
        <f>'1'!AL59</f>
        <v>0</v>
      </c>
      <c r="AM59" s="4" t="b">
        <f>'1'!AM59</f>
        <v>0</v>
      </c>
      <c r="AN59" s="4" t="b">
        <f>'1'!AN59</f>
        <v>0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8.5009962225298497E-2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0.10626245278162312</v>
      </c>
      <c r="I60" s="4">
        <f>'1'!I60</f>
        <v>6.3757471668973872E-2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0.27407447028194082</v>
      </c>
      <c r="O60" s="4">
        <f>'1'!O60</f>
        <v>0.20606866575210639</v>
      </c>
      <c r="P60" s="4">
        <f>'1'!P60</f>
        <v>0.10191512197775134</v>
      </c>
      <c r="Q60" s="4">
        <f>'1'!Q60</f>
        <v>9.9109443408206113E-2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0.34259308785242604</v>
      </c>
      <c r="AA60" s="4">
        <f>'1'!AA60</f>
        <v>0.2055558527114556</v>
      </c>
      <c r="AB60" s="4">
        <f>'1'!AB60</f>
        <v>0.25758583219013298</v>
      </c>
      <c r="AC60" s="4">
        <f>'1'!AC60</f>
        <v>0.1545514993140798</v>
      </c>
      <c r="AD60" s="4">
        <f>'1'!AD60</f>
        <v>0.12739390247218918</v>
      </c>
      <c r="AE60" s="4">
        <f>'1'!AE60</f>
        <v>7.6436341483313505E-2</v>
      </c>
      <c r="AF60" s="4">
        <f>'1'!AF60</f>
        <v>0.12388680426025764</v>
      </c>
      <c r="AG60" s="4">
        <f>'1'!AG60</f>
        <v>7.4332082556154588E-2</v>
      </c>
      <c r="AH60" s="12">
        <f>'1'!AH60</f>
        <v>236</v>
      </c>
      <c r="AI60" s="6" t="str">
        <f>'1'!AI60</f>
        <v>FAIL</v>
      </c>
      <c r="AJ60" s="4" t="b">
        <f>'1'!AJ60</f>
        <v>0</v>
      </c>
      <c r="AK60" s="4" t="b">
        <f>'1'!AK60</f>
        <v>0</v>
      </c>
      <c r="AL60" s="4" t="b">
        <f>'1'!AL60</f>
        <v>0</v>
      </c>
      <c r="AM60" s="4" t="b">
        <f>'1'!AM60</f>
        <v>0</v>
      </c>
      <c r="AN60" s="4" t="b">
        <f>'1'!AN60</f>
        <v>0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0.122077500030251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0.15259687503781375</v>
      </c>
      <c r="I61" s="4">
        <f>'1'!I61</f>
        <v>9.1558125022688258E-2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0.39358123775495157</v>
      </c>
      <c r="O61" s="4">
        <f>'1'!O61</f>
        <v>0.29592234711169135</v>
      </c>
      <c r="P61" s="4">
        <f>'1'!P61</f>
        <v>0.14635394465120041</v>
      </c>
      <c r="Q61" s="4">
        <f>'1'!Q61</f>
        <v>0.14232488480112318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0.49197654719368944</v>
      </c>
      <c r="AA61" s="4">
        <f>'1'!AA61</f>
        <v>0.29518592831621371</v>
      </c>
      <c r="AB61" s="4">
        <f>'1'!AB61</f>
        <v>0.3699029338896142</v>
      </c>
      <c r="AC61" s="4">
        <f>'1'!AC61</f>
        <v>0.2219417603337685</v>
      </c>
      <c r="AD61" s="4">
        <f>'1'!AD61</f>
        <v>0.18294243081400052</v>
      </c>
      <c r="AE61" s="4">
        <f>'1'!AE61</f>
        <v>0.1097654584884003</v>
      </c>
      <c r="AF61" s="4">
        <f>'1'!AF61</f>
        <v>0.17790610600140397</v>
      </c>
      <c r="AG61" s="4">
        <f>'1'!AG61</f>
        <v>0.10674366360084239</v>
      </c>
      <c r="AH61" s="12">
        <f>'1'!AH61</f>
        <v>236</v>
      </c>
      <c r="AI61" s="6" t="str">
        <f>'1'!AI61</f>
        <v>FAIL</v>
      </c>
      <c r="AJ61" s="4" t="b">
        <f>'1'!AJ61</f>
        <v>0</v>
      </c>
      <c r="AK61" s="4" t="b">
        <f>'1'!AK61</f>
        <v>0</v>
      </c>
      <c r="AL61" s="4" t="b">
        <f>'1'!AL61</f>
        <v>0</v>
      </c>
      <c r="AM61" s="4" t="b">
        <f>'1'!AM61</f>
        <v>0</v>
      </c>
      <c r="AN61" s="4" t="b">
        <f>'1'!AN61</f>
        <v>0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0.13731035143218301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0.17163793929022875</v>
      </c>
      <c r="I62" s="4">
        <f>'1'!I62</f>
        <v>0.10298276357413726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0.44269237213945312</v>
      </c>
      <c r="O62" s="4">
        <f>'1'!O62</f>
        <v>0.33284758836373463</v>
      </c>
      <c r="P62" s="4">
        <f>'1'!P62</f>
        <v>0.16461601497870443</v>
      </c>
      <c r="Q62" s="4">
        <f>'1'!Q62</f>
        <v>0.16008420834915915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0.5533654651743164</v>
      </c>
      <c r="AA62" s="4">
        <f>'1'!AA62</f>
        <v>0.33201927910458984</v>
      </c>
      <c r="AB62" s="4">
        <f>'1'!AB62</f>
        <v>0.41605948545466831</v>
      </c>
      <c r="AC62" s="4">
        <f>'1'!AC62</f>
        <v>0.24963569127280097</v>
      </c>
      <c r="AD62" s="4">
        <f>'1'!AD62</f>
        <v>0.20577001872338052</v>
      </c>
      <c r="AE62" s="4">
        <f>'1'!AE62</f>
        <v>0.12346201123402832</v>
      </c>
      <c r="AF62" s="4">
        <f>'1'!AF62</f>
        <v>0.20010526043644894</v>
      </c>
      <c r="AG62" s="4">
        <f>'1'!AG62</f>
        <v>0.12006315626186936</v>
      </c>
      <c r="AH62" s="12">
        <f>'1'!AH62</f>
        <v>236</v>
      </c>
      <c r="AI62" s="6" t="str">
        <f>'1'!AI62</f>
        <v>FAIL</v>
      </c>
      <c r="AJ62" s="4" t="b">
        <f>'1'!AJ62</f>
        <v>0</v>
      </c>
      <c r="AK62" s="4" t="b">
        <f>'1'!AK62</f>
        <v>0</v>
      </c>
      <c r="AL62" s="4" t="b">
        <f>'1'!AL62</f>
        <v>0</v>
      </c>
      <c r="AM62" s="4" t="b">
        <f>'1'!AM62</f>
        <v>0</v>
      </c>
      <c r="AN62" s="4" t="b">
        <f>'1'!AN62</f>
        <v>0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0.136431505065707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0.17053938133213375</v>
      </c>
      <c r="I63" s="4">
        <f>'1'!I63</f>
        <v>0.10232362879928025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0.4398589471378897</v>
      </c>
      <c r="O63" s="4">
        <f>'1'!O63</f>
        <v>0.33071721807065263</v>
      </c>
      <c r="P63" s="4">
        <f>'1'!P63</f>
        <v>0.16356240041054679</v>
      </c>
      <c r="Q63" s="4">
        <f>'1'!Q63</f>
        <v>0.15905959932754921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0.54982368392236214</v>
      </c>
      <c r="AA63" s="4">
        <f>'1'!AA63</f>
        <v>0.32989421035341726</v>
      </c>
      <c r="AB63" s="4">
        <f>'1'!AB63</f>
        <v>0.41339652258831577</v>
      </c>
      <c r="AC63" s="4">
        <f>'1'!AC63</f>
        <v>0.24803791355298949</v>
      </c>
      <c r="AD63" s="4">
        <f>'1'!AD63</f>
        <v>0.20445300051318349</v>
      </c>
      <c r="AE63" s="4">
        <f>'1'!AE63</f>
        <v>0.12267180030791008</v>
      </c>
      <c r="AF63" s="4">
        <f>'1'!AF63</f>
        <v>0.19882449915943651</v>
      </c>
      <c r="AG63" s="4">
        <f>'1'!AG63</f>
        <v>0.1192946994956619</v>
      </c>
      <c r="AH63" s="12">
        <f>'1'!AH63</f>
        <v>236</v>
      </c>
      <c r="AI63" s="6" t="str">
        <f>'1'!AI63</f>
        <v>FAIL</v>
      </c>
      <c r="AJ63" s="4" t="b">
        <f>'1'!AJ63</f>
        <v>0</v>
      </c>
      <c r="AK63" s="4" t="b">
        <f>'1'!AK63</f>
        <v>0</v>
      </c>
      <c r="AL63" s="4" t="b">
        <f>'1'!AL63</f>
        <v>0</v>
      </c>
      <c r="AM63" s="4" t="b">
        <f>'1'!AM63</f>
        <v>0</v>
      </c>
      <c r="AN63" s="4" t="b">
        <f>'1'!AN63</f>
        <v>0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0.13916255820575699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0.17395319775719623</v>
      </c>
      <c r="I64" s="4">
        <f>'1'!I64</f>
        <v>0.10437191865431775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0.44866393802457283</v>
      </c>
      <c r="O64" s="4">
        <f>'1'!O64</f>
        <v>0.33733743600671851</v>
      </c>
      <c r="P64" s="4">
        <f>'1'!P64</f>
        <v>0.16683655330521874</v>
      </c>
      <c r="Q64" s="4">
        <f>'1'!Q64</f>
        <v>0.16224361623031214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0.56082992253071606</v>
      </c>
      <c r="AA64" s="4">
        <f>'1'!AA64</f>
        <v>0.33649795351842959</v>
      </c>
      <c r="AB64" s="4">
        <f>'1'!AB64</f>
        <v>0.42167179500839813</v>
      </c>
      <c r="AC64" s="4">
        <f>'1'!AC64</f>
        <v>0.25300307700503888</v>
      </c>
      <c r="AD64" s="4">
        <f>'1'!AD64</f>
        <v>0.20854569163152342</v>
      </c>
      <c r="AE64" s="4">
        <f>'1'!AE64</f>
        <v>0.12512741497891405</v>
      </c>
      <c r="AF64" s="4">
        <f>'1'!AF64</f>
        <v>0.20280452028789017</v>
      </c>
      <c r="AG64" s="4">
        <f>'1'!AG64</f>
        <v>0.1216827121727341</v>
      </c>
      <c r="AH64" s="12">
        <f>'1'!AH64</f>
        <v>236</v>
      </c>
      <c r="AI64" s="6" t="str">
        <f>'1'!AI64</f>
        <v>FAIL</v>
      </c>
      <c r="AJ64" s="4" t="b">
        <f>'1'!AJ64</f>
        <v>0</v>
      </c>
      <c r="AK64" s="4" t="b">
        <f>'1'!AK64</f>
        <v>0</v>
      </c>
      <c r="AL64" s="4" t="b">
        <f>'1'!AL64</f>
        <v>0</v>
      </c>
      <c r="AM64" s="4" t="b">
        <f>'1'!AM64</f>
        <v>0</v>
      </c>
      <c r="AN64" s="4" t="b">
        <f>'1'!AN64</f>
        <v>0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0.15455844625572701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0.19319805781965876</v>
      </c>
      <c r="I65" s="4">
        <f>'1'!I65</f>
        <v>0.11591883469179526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0.49830070707326984</v>
      </c>
      <c r="O65" s="4">
        <f>'1'!O65</f>
        <v>0.37465788675715972</v>
      </c>
      <c r="P65" s="4">
        <f>'1'!P65</f>
        <v>0.18529408189945626</v>
      </c>
      <c r="Q65" s="4">
        <f>'1'!Q65</f>
        <v>0.18019301716480035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0.62287588384158732</v>
      </c>
      <c r="AA65" s="4">
        <f>'1'!AA65</f>
        <v>0.37372553030495237</v>
      </c>
      <c r="AB65" s="4">
        <f>'1'!AB65</f>
        <v>0.46832235844644965</v>
      </c>
      <c r="AC65" s="4">
        <f>'1'!AC65</f>
        <v>0.28099341506786979</v>
      </c>
      <c r="AD65" s="4">
        <f>'1'!AD65</f>
        <v>0.23161760237432033</v>
      </c>
      <c r="AE65" s="4">
        <f>'1'!AE65</f>
        <v>0.13897056142459219</v>
      </c>
      <c r="AF65" s="4">
        <f>'1'!AF65</f>
        <v>0.22524127145600042</v>
      </c>
      <c r="AG65" s="4">
        <f>'1'!AG65</f>
        <v>0.13514476287360028</v>
      </c>
      <c r="AH65" s="12">
        <f>'1'!AH65</f>
        <v>236</v>
      </c>
      <c r="AI65" s="6" t="str">
        <f>'1'!AI65</f>
        <v>FAIL</v>
      </c>
      <c r="AJ65" s="4" t="b">
        <f>'1'!AJ65</f>
        <v>0</v>
      </c>
      <c r="AK65" s="4" t="b">
        <f>'1'!AK65</f>
        <v>0</v>
      </c>
      <c r="AL65" s="4" t="b">
        <f>'1'!AL65</f>
        <v>0</v>
      </c>
      <c r="AM65" s="4" t="b">
        <f>'1'!AM65</f>
        <v>0</v>
      </c>
      <c r="AN65" s="4" t="b">
        <f>'1'!AN65</f>
        <v>0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0.16968259449003301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0.21210324311254125</v>
      </c>
      <c r="I66" s="4">
        <f>'1'!I66</f>
        <v>0.12726194586752476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0.54706137943773059</v>
      </c>
      <c r="O66" s="4">
        <f>'1'!O66</f>
        <v>0.41131962575453368</v>
      </c>
      <c r="P66" s="4">
        <f>'1'!P66</f>
        <v>0.20342583224683122</v>
      </c>
      <c r="Q66" s="4">
        <f>'1'!Q66</f>
        <v>0.19782560838455263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0.68382672429716318</v>
      </c>
      <c r="AA66" s="4">
        <f>'1'!AA66</f>
        <v>0.41029603457829794</v>
      </c>
      <c r="AB66" s="4">
        <f>'1'!AB66</f>
        <v>0.51414953219316706</v>
      </c>
      <c r="AC66" s="4">
        <f>'1'!AC66</f>
        <v>0.30848971931590025</v>
      </c>
      <c r="AD66" s="4">
        <f>'1'!AD66</f>
        <v>0.25428229030853905</v>
      </c>
      <c r="AE66" s="4">
        <f>'1'!AE66</f>
        <v>0.15256937418512342</v>
      </c>
      <c r="AF66" s="4">
        <f>'1'!AF66</f>
        <v>0.24728201048069079</v>
      </c>
      <c r="AG66" s="4">
        <f>'1'!AG66</f>
        <v>0.14836920628841446</v>
      </c>
      <c r="AH66" s="12">
        <f>'1'!AH66</f>
        <v>236</v>
      </c>
      <c r="AI66" s="6" t="str">
        <f>'1'!AI66</f>
        <v>FAIL</v>
      </c>
      <c r="AJ66" s="4" t="b">
        <f>'1'!AJ66</f>
        <v>0</v>
      </c>
      <c r="AK66" s="4" t="b">
        <f>'1'!AK66</f>
        <v>0</v>
      </c>
      <c r="AL66" s="4" t="b">
        <f>'1'!AL66</f>
        <v>0</v>
      </c>
      <c r="AM66" s="4" t="b">
        <f>'1'!AM66</f>
        <v>0</v>
      </c>
      <c r="AN66" s="4" t="b">
        <f>'1'!AN66</f>
        <v>0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0.17053971830049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0.21317464787561249</v>
      </c>
      <c r="I67" s="4">
        <f>'1'!I67</f>
        <v>0.12790478872536751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0.54982477031766597</v>
      </c>
      <c r="O67" s="4">
        <f>'1'!O67</f>
        <v>0.41339733941751738</v>
      </c>
      <c r="P67" s="4">
        <f>'1'!P67</f>
        <v>0.20445340449137886</v>
      </c>
      <c r="Q67" s="4">
        <f>'1'!Q67</f>
        <v>0.19882489201628953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0.6872809628970824</v>
      </c>
      <c r="AA67" s="4">
        <f>'1'!AA67</f>
        <v>0.41236857773824948</v>
      </c>
      <c r="AB67" s="4">
        <f>'1'!AB67</f>
        <v>0.51674667427189669</v>
      </c>
      <c r="AC67" s="4">
        <f>'1'!AC67</f>
        <v>0.31004800456313802</v>
      </c>
      <c r="AD67" s="4">
        <f>'1'!AD67</f>
        <v>0.2555667556142236</v>
      </c>
      <c r="AE67" s="4">
        <f>'1'!AE67</f>
        <v>0.15334005336853415</v>
      </c>
      <c r="AF67" s="4">
        <f>'1'!AF67</f>
        <v>0.2485311150203619</v>
      </c>
      <c r="AG67" s="4">
        <f>'1'!AG67</f>
        <v>0.14911866901221715</v>
      </c>
      <c r="AH67" s="12">
        <f>'1'!AH67</f>
        <v>236</v>
      </c>
      <c r="AI67" s="6" t="str">
        <f>'1'!AI67</f>
        <v>FAIL</v>
      </c>
      <c r="AJ67" s="4" t="b">
        <f>'1'!AJ67</f>
        <v>0</v>
      </c>
      <c r="AK67" s="4" t="b">
        <f>'1'!AK67</f>
        <v>0</v>
      </c>
      <c r="AL67" s="4" t="b">
        <f>'1'!AL67</f>
        <v>0</v>
      </c>
      <c r="AM67" s="4" t="b">
        <f>'1'!AM67</f>
        <v>0</v>
      </c>
      <c r="AN67" s="4" t="b">
        <f>'1'!AN67</f>
        <v>0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0.174735507180727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0.21841938397590877</v>
      </c>
      <c r="I68" s="4">
        <f>'1'!I68</f>
        <v>0.13105163038554524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0.56335210975722627</v>
      </c>
      <c r="O68" s="4">
        <f>'1'!O68</f>
        <v>0.4235681546219342</v>
      </c>
      <c r="P68" s="4">
        <f>'1'!P68</f>
        <v>0.20948357183093086</v>
      </c>
      <c r="Q68" s="4">
        <f>'1'!Q68</f>
        <v>0.20371658105711676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0.70419013719653289</v>
      </c>
      <c r="AA68" s="4">
        <f>'1'!AA68</f>
        <v>0.4225140823179197</v>
      </c>
      <c r="AB68" s="4">
        <f>'1'!AB68</f>
        <v>0.52946019327741778</v>
      </c>
      <c r="AC68" s="4">
        <f>'1'!AC68</f>
        <v>0.31767611596645062</v>
      </c>
      <c r="AD68" s="4">
        <f>'1'!AD68</f>
        <v>0.26185446478866359</v>
      </c>
      <c r="AE68" s="4">
        <f>'1'!AE68</f>
        <v>0.15711267887319813</v>
      </c>
      <c r="AF68" s="4">
        <f>'1'!AF68</f>
        <v>0.25464572632139593</v>
      </c>
      <c r="AG68" s="4">
        <f>'1'!AG68</f>
        <v>0.15278743579283757</v>
      </c>
      <c r="AH68" s="12">
        <f>'1'!AH68</f>
        <v>236</v>
      </c>
      <c r="AI68" s="6" t="str">
        <f>'1'!AI68</f>
        <v>FAIL</v>
      </c>
      <c r="AJ68" s="4" t="b">
        <f>'1'!AJ68</f>
        <v>0</v>
      </c>
      <c r="AK68" s="4" t="b">
        <f>'1'!AK68</f>
        <v>0</v>
      </c>
      <c r="AL68" s="4" t="b">
        <f>'1'!AL68</f>
        <v>0</v>
      </c>
      <c r="AM68" s="4" t="b">
        <f>'1'!AM68</f>
        <v>0</v>
      </c>
      <c r="AN68" s="4" t="b">
        <f>'1'!AN68</f>
        <v>0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0.15096662171144201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0.18870827713930252</v>
      </c>
      <c r="I69" s="4">
        <f>'1'!I69</f>
        <v>0.1132249662835815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0.48672056536338887</v>
      </c>
      <c r="O69" s="4">
        <f>'1'!O69</f>
        <v>0.36595111319696388</v>
      </c>
      <c r="P69" s="4">
        <f>'1'!P69</f>
        <v>0.18098798380258463</v>
      </c>
      <c r="Q69" s="4">
        <f>'1'!Q69</f>
        <v>0.17600546405825301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0.60840070670423607</v>
      </c>
      <c r="AA69" s="4">
        <f>'1'!AA69</f>
        <v>0.36504042402254167</v>
      </c>
      <c r="AB69" s="4">
        <f>'1'!AB69</f>
        <v>0.45743889149620487</v>
      </c>
      <c r="AC69" s="4">
        <f>'1'!AC69</f>
        <v>0.2744633348977229</v>
      </c>
      <c r="AD69" s="4">
        <f>'1'!AD69</f>
        <v>0.22623497975323079</v>
      </c>
      <c r="AE69" s="4">
        <f>'1'!AE69</f>
        <v>0.13574098785193847</v>
      </c>
      <c r="AF69" s="4">
        <f>'1'!AF69</f>
        <v>0.22000683007281627</v>
      </c>
      <c r="AG69" s="4">
        <f>'1'!AG69</f>
        <v>0.13200409804368976</v>
      </c>
      <c r="AH69" s="12">
        <f>'1'!AH69</f>
        <v>236</v>
      </c>
      <c r="AI69" s="6" t="str">
        <f>'1'!AI69</f>
        <v>FAIL</v>
      </c>
      <c r="AJ69" s="4" t="b">
        <f>'1'!AJ69</f>
        <v>0</v>
      </c>
      <c r="AK69" s="4" t="b">
        <f>'1'!AK69</f>
        <v>0</v>
      </c>
      <c r="AL69" s="4" t="b">
        <f>'1'!AL69</f>
        <v>0</v>
      </c>
      <c r="AM69" s="4" t="b">
        <f>'1'!AM69</f>
        <v>0</v>
      </c>
      <c r="AN69" s="4" t="b">
        <f>'1'!AN69</f>
        <v>0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0.13420584084400999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0.16775730105501249</v>
      </c>
      <c r="I70" s="4">
        <f>'1'!I70</f>
        <v>0.1006543806330075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0.43268334410714815</v>
      </c>
      <c r="O70" s="4">
        <f>'1'!O70</f>
        <v>0.32532208972837923</v>
      </c>
      <c r="P70" s="4">
        <f>'1'!P70</f>
        <v>0.16089413854219525</v>
      </c>
      <c r="Q70" s="4">
        <f>'1'!Q70</f>
        <v>0.156464793537125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0.54085418013393516</v>
      </c>
      <c r="AA70" s="4">
        <f>'1'!AA70</f>
        <v>0.32451250808036114</v>
      </c>
      <c r="AB70" s="4">
        <f>'1'!AB70</f>
        <v>0.40665261216047405</v>
      </c>
      <c r="AC70" s="4">
        <f>'1'!AC70</f>
        <v>0.24399156729628441</v>
      </c>
      <c r="AD70" s="4">
        <f>'1'!AD70</f>
        <v>0.20111767317774407</v>
      </c>
      <c r="AE70" s="4">
        <f>'1'!AE70</f>
        <v>0.12067060390664644</v>
      </c>
      <c r="AF70" s="4">
        <f>'1'!AF70</f>
        <v>0.19558099192140627</v>
      </c>
      <c r="AG70" s="4">
        <f>'1'!AG70</f>
        <v>0.11734859515284375</v>
      </c>
      <c r="AH70" s="12">
        <f>'1'!AH70</f>
        <v>236</v>
      </c>
      <c r="AI70" s="6" t="str">
        <f>'1'!AI70</f>
        <v>FAIL</v>
      </c>
      <c r="AJ70" s="4" t="b">
        <f>'1'!AJ70</f>
        <v>0</v>
      </c>
      <c r="AK70" s="4" t="b">
        <f>'1'!AK70</f>
        <v>0</v>
      </c>
      <c r="AL70" s="4" t="b">
        <f>'1'!AL70</f>
        <v>0</v>
      </c>
      <c r="AM70" s="4" t="b">
        <f>'1'!AM70</f>
        <v>0</v>
      </c>
      <c r="AN70" s="4" t="b">
        <f>'1'!AN70</f>
        <v>0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0.118277882788351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0.14784735348543876</v>
      </c>
      <c r="I71" s="4">
        <f>'1'!I71</f>
        <v>8.8708412091263247E-2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0.38133116663872224</v>
      </c>
      <c r="O71" s="4">
        <f>'1'!O71</f>
        <v>0.2867118730106451</v>
      </c>
      <c r="P71" s="4">
        <f>'1'!P71</f>
        <v>0.1417987320085842</v>
      </c>
      <c r="Q71" s="4">
        <f>'1'!Q71</f>
        <v>0.13789507516291979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0.4766639582984028</v>
      </c>
      <c r="AA71" s="4">
        <f>'1'!AA71</f>
        <v>0.28599837497904168</v>
      </c>
      <c r="AB71" s="4">
        <f>'1'!AB71</f>
        <v>0.35838984126330636</v>
      </c>
      <c r="AC71" s="4">
        <f>'1'!AC71</f>
        <v>0.21503390475798384</v>
      </c>
      <c r="AD71" s="4">
        <f>'1'!AD71</f>
        <v>0.17724841501073024</v>
      </c>
      <c r="AE71" s="4">
        <f>'1'!AE71</f>
        <v>0.10634904900643816</v>
      </c>
      <c r="AF71" s="4">
        <f>'1'!AF71</f>
        <v>0.17236884395364974</v>
      </c>
      <c r="AG71" s="4">
        <f>'1'!AG71</f>
        <v>0.10342130637218985</v>
      </c>
      <c r="AH71" s="12">
        <f>'1'!AH71</f>
        <v>236</v>
      </c>
      <c r="AI71" s="6" t="str">
        <f>'1'!AI71</f>
        <v>FAIL</v>
      </c>
      <c r="AJ71" s="4" t="b">
        <f>'1'!AJ71</f>
        <v>0</v>
      </c>
      <c r="AK71" s="4" t="b">
        <f>'1'!AK71</f>
        <v>0</v>
      </c>
      <c r="AL71" s="4" t="b">
        <f>'1'!AL71</f>
        <v>0</v>
      </c>
      <c r="AM71" s="4" t="b">
        <f>'1'!AM71</f>
        <v>0</v>
      </c>
      <c r="AN71" s="4" t="b">
        <f>'1'!AN71</f>
        <v>0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0.100939441626006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0.12617430203250751</v>
      </c>
      <c r="I72" s="4">
        <f>'1'!I72</f>
        <v>7.5704581219504505E-2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0.32543155260889589</v>
      </c>
      <c r="O72" s="4">
        <f>'1'!O72</f>
        <v>0.24468257029108037</v>
      </c>
      <c r="P72" s="4">
        <f>'1'!P72</f>
        <v>0.12101235239249503</v>
      </c>
      <c r="Q72" s="4">
        <f>'1'!Q72</f>
        <v>0.11768093545289701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0.40678944076111989</v>
      </c>
      <c r="AA72" s="4">
        <f>'1'!AA72</f>
        <v>0.24407366445667192</v>
      </c>
      <c r="AB72" s="4">
        <f>'1'!AB72</f>
        <v>0.30585321286385048</v>
      </c>
      <c r="AC72" s="4">
        <f>'1'!AC72</f>
        <v>0.18351192771831026</v>
      </c>
      <c r="AD72" s="4">
        <f>'1'!AD72</f>
        <v>0.1512654404906188</v>
      </c>
      <c r="AE72" s="4">
        <f>'1'!AE72</f>
        <v>9.075926429437127E-2</v>
      </c>
      <c r="AF72" s="4">
        <f>'1'!AF72</f>
        <v>0.14710116931612127</v>
      </c>
      <c r="AG72" s="4">
        <f>'1'!AG72</f>
        <v>8.8260701589672752E-2</v>
      </c>
      <c r="AH72" s="12">
        <f>'1'!AH72</f>
        <v>236</v>
      </c>
      <c r="AI72" s="6" t="str">
        <f>'1'!AI72</f>
        <v>FAIL</v>
      </c>
      <c r="AJ72" s="4" t="b">
        <f>'1'!AJ72</f>
        <v>0</v>
      </c>
      <c r="AK72" s="4" t="b">
        <f>'1'!AK72</f>
        <v>0</v>
      </c>
      <c r="AL72" s="4" t="b">
        <f>'1'!AL72</f>
        <v>0</v>
      </c>
      <c r="AM72" s="4" t="b">
        <f>'1'!AM72</f>
        <v>0</v>
      </c>
      <c r="AN72" s="4" t="b">
        <f>'1'!AN72</f>
        <v>0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8.5399422398654806E-2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0.10674927799831851</v>
      </c>
      <c r="I73" s="4">
        <f>'1'!I73</f>
        <v>6.4049566798991098E-2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0.27533010065648034</v>
      </c>
      <c r="O73" s="4">
        <f>'1'!O73</f>
        <v>0.20701273790772529</v>
      </c>
      <c r="P73" s="4">
        <f>'1'!P73</f>
        <v>0.10238203056156991</v>
      </c>
      <c r="Q73" s="4">
        <f>'1'!Q73</f>
        <v>9.9563498203674772E-2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0.34416262582060042</v>
      </c>
      <c r="AA73" s="4">
        <f>'1'!AA73</f>
        <v>0.20649757549236025</v>
      </c>
      <c r="AB73" s="4">
        <f>'1'!AB73</f>
        <v>0.25876592238465662</v>
      </c>
      <c r="AC73" s="4">
        <f>'1'!AC73</f>
        <v>0.15525955343079395</v>
      </c>
      <c r="AD73" s="4">
        <f>'1'!AD73</f>
        <v>0.12797753820196239</v>
      </c>
      <c r="AE73" s="4">
        <f>'1'!AE73</f>
        <v>7.6786522921177436E-2</v>
      </c>
      <c r="AF73" s="4">
        <f>'1'!AF73</f>
        <v>0.12445437275459346</v>
      </c>
      <c r="AG73" s="4">
        <f>'1'!AG73</f>
        <v>7.4672623652756079E-2</v>
      </c>
      <c r="AH73" s="12">
        <f>'1'!AH73</f>
        <v>236</v>
      </c>
      <c r="AI73" s="6" t="str">
        <f>'1'!AI73</f>
        <v>FAIL</v>
      </c>
      <c r="AJ73" s="4" t="b">
        <f>'1'!AJ73</f>
        <v>0</v>
      </c>
      <c r="AK73" s="4" t="b">
        <f>'1'!AK73</f>
        <v>0</v>
      </c>
      <c r="AL73" s="4" t="b">
        <f>'1'!AL73</f>
        <v>0</v>
      </c>
      <c r="AM73" s="4" t="b">
        <f>'1'!AM73</f>
        <v>0</v>
      </c>
      <c r="AN73" s="4" t="b">
        <f>'1'!AN73</f>
        <v>0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5.4695056906376903E-2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6.836882113297113E-2</v>
      </c>
      <c r="I74" s="4">
        <f>'1'!I74</f>
        <v>4.1021292679782675E-2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0.1763383767766781</v>
      </c>
      <c r="O74" s="4">
        <f>'1'!O74</f>
        <v>0.13258372436470101</v>
      </c>
      <c r="P74" s="4">
        <f>'1'!P74</f>
        <v>6.5571766535082468E-2</v>
      </c>
      <c r="Q74" s="4">
        <f>'1'!Q74</f>
        <v>6.3766604586938336E-2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0.22042297097084762</v>
      </c>
      <c r="AA74" s="4">
        <f>'1'!AA74</f>
        <v>0.13225378258250858</v>
      </c>
      <c r="AB74" s="4">
        <f>'1'!AB74</f>
        <v>0.16572965545587626</v>
      </c>
      <c r="AC74" s="4">
        <f>'1'!AC74</f>
        <v>9.9437793273525754E-2</v>
      </c>
      <c r="AD74" s="4">
        <f>'1'!AD74</f>
        <v>8.1964708168853082E-2</v>
      </c>
      <c r="AE74" s="4">
        <f>'1'!AE74</f>
        <v>4.9178824901311854E-2</v>
      </c>
      <c r="AF74" s="4">
        <f>'1'!AF74</f>
        <v>7.970825573367292E-2</v>
      </c>
      <c r="AG74" s="4">
        <f>'1'!AG74</f>
        <v>4.7824953440203752E-2</v>
      </c>
      <c r="AH74" s="12">
        <f>'1'!AH74</f>
        <v>236</v>
      </c>
      <c r="AI74" s="6" t="str">
        <f>'1'!AI74</f>
        <v>FAIL</v>
      </c>
      <c r="AJ74" s="4" t="b">
        <f>'1'!AJ74</f>
        <v>0</v>
      </c>
      <c r="AK74" s="4" t="b">
        <f>'1'!AK74</f>
        <v>0</v>
      </c>
      <c r="AL74" s="4" t="b">
        <f>'1'!AL74</f>
        <v>0</v>
      </c>
      <c r="AM74" s="4" t="b">
        <f>'1'!AM74</f>
        <v>0</v>
      </c>
      <c r="AN74" s="4" t="b">
        <f>'1'!AN74</f>
        <v>0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2.58257615452843E-2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3.2282201931605373E-2</v>
      </c>
      <c r="I75" s="4">
        <f>'1'!I75</f>
        <v>1.9369321158963226E-2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8.3262969772795445E-2</v>
      </c>
      <c r="O75" s="4">
        <f>'1'!O75</f>
        <v>6.2603018332891711E-2</v>
      </c>
      <c r="P75" s="4">
        <f>'1'!P75</f>
        <v>3.0961496384157784E-2</v>
      </c>
      <c r="Q75" s="4">
        <f>'1'!Q75</f>
        <v>3.0109139980119458E-2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0.10407871221599431</v>
      </c>
      <c r="AA75" s="4">
        <f>'1'!AA75</f>
        <v>6.244722732959658E-2</v>
      </c>
      <c r="AB75" s="4">
        <f>'1'!AB75</f>
        <v>7.8253772916114642E-2</v>
      </c>
      <c r="AC75" s="4">
        <f>'1'!AC75</f>
        <v>4.6952263749668779E-2</v>
      </c>
      <c r="AD75" s="4">
        <f>'1'!AD75</f>
        <v>3.8701870480197229E-2</v>
      </c>
      <c r="AE75" s="4">
        <f>'1'!AE75</f>
        <v>2.3221122288118339E-2</v>
      </c>
      <c r="AF75" s="4">
        <f>'1'!AF75</f>
        <v>3.7636424975149324E-2</v>
      </c>
      <c r="AG75" s="4">
        <f>'1'!AG75</f>
        <v>2.2581854985089592E-2</v>
      </c>
      <c r="AH75" s="12">
        <f>'1'!AH75</f>
        <v>236</v>
      </c>
      <c r="AI75" s="6" t="str">
        <f>'1'!AI75</f>
        <v>FAIL</v>
      </c>
      <c r="AJ75" s="4" t="b">
        <f>'1'!AJ75</f>
        <v>0</v>
      </c>
      <c r="AK75" s="4" t="b">
        <f>'1'!AK75</f>
        <v>0</v>
      </c>
      <c r="AL75" s="4" t="b">
        <f>'1'!AL75</f>
        <v>0</v>
      </c>
      <c r="AM75" s="4" t="b">
        <f>'1'!AM75</f>
        <v>0</v>
      </c>
      <c r="AN75" s="4" t="b">
        <f>'1'!AN75</f>
        <v>0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0.310171035404533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2.3759863787665401E-2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2.969982973458175E-2</v>
      </c>
      <c r="I76" s="4">
        <f>'1'!I76</f>
        <v>1.7819897840749051E-2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7.6602458242682706E-2</v>
      </c>
      <c r="O76" s="4">
        <f>'1'!O76</f>
        <v>5.7595172389324115E-2</v>
      </c>
      <c r="P76" s="4">
        <f>'1'!P76</f>
        <v>2.8484772286771518E-2</v>
      </c>
      <c r="Q76" s="4">
        <f>'1'!Q76</f>
        <v>2.7700599009906703E-2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9.5753072803353378E-2</v>
      </c>
      <c r="AA76" s="4">
        <f>'1'!AA76</f>
        <v>5.7451843682012033E-2</v>
      </c>
      <c r="AB76" s="4">
        <f>'1'!AB76</f>
        <v>7.199396548665514E-2</v>
      </c>
      <c r="AC76" s="4">
        <f>'1'!AC76</f>
        <v>4.3196379291993089E-2</v>
      </c>
      <c r="AD76" s="4">
        <f>'1'!AD76</f>
        <v>3.56059653584644E-2</v>
      </c>
      <c r="AE76" s="4">
        <f>'1'!AE76</f>
        <v>2.136357921507864E-2</v>
      </c>
      <c r="AF76" s="4">
        <f>'1'!AF76</f>
        <v>3.4625748762383377E-2</v>
      </c>
      <c r="AG76" s="4">
        <f>'1'!AG76</f>
        <v>2.0775449257430027E-2</v>
      </c>
      <c r="AH76" s="12">
        <f>'1'!AH76</f>
        <v>236</v>
      </c>
      <c r="AI76" s="6" t="str">
        <f>'1'!AI76</f>
        <v>FAIL</v>
      </c>
      <c r="AJ76" s="4" t="b">
        <f>'1'!AJ76</f>
        <v>0</v>
      </c>
      <c r="AK76" s="4" t="b">
        <f>'1'!AK76</f>
        <v>0</v>
      </c>
      <c r="AL76" s="4" t="b">
        <f>'1'!AL76</f>
        <v>0</v>
      </c>
      <c r="AM76" s="4" t="b">
        <f>'1'!AM76</f>
        <v>0</v>
      </c>
      <c r="AN76" s="4" t="b">
        <f>'1'!AN76</f>
        <v>0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0.41253221063488899</v>
      </c>
      <c r="AX76" s="68">
        <f>'1'!AY76</f>
        <v>0.83412510896917402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2.19403520364942E-2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2.7425440045617748E-2</v>
      </c>
      <c r="I77" s="4">
        <f>'1'!I77</f>
        <v>1.6455264027370652E-2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7.0736302014399996E-2</v>
      </c>
      <c r="O77" s="4">
        <f>'1'!O77</f>
        <v>5.3184579218015227E-2</v>
      </c>
      <c r="P77" s="4">
        <f>'1'!P77</f>
        <v>2.6303430745069478E-2</v>
      </c>
      <c r="Q77" s="4">
        <f>'1'!Q77</f>
        <v>2.5579308843286644E-2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8.8420377517999998E-2</v>
      </c>
      <c r="AA77" s="4">
        <f>'1'!AA77</f>
        <v>5.3052226510799994E-2</v>
      </c>
      <c r="AB77" s="4">
        <f>'1'!AB77</f>
        <v>6.6480724022519033E-2</v>
      </c>
      <c r="AC77" s="4">
        <f>'1'!AC77</f>
        <v>3.988843441351142E-2</v>
      </c>
      <c r="AD77" s="4">
        <f>'1'!AD77</f>
        <v>3.2879288431336848E-2</v>
      </c>
      <c r="AE77" s="4">
        <f>'1'!AE77</f>
        <v>1.9727573058802107E-2</v>
      </c>
      <c r="AF77" s="4">
        <f>'1'!AF77</f>
        <v>3.1974136054108301E-2</v>
      </c>
      <c r="AG77" s="4">
        <f>'1'!AG77</f>
        <v>1.9184481632464983E-2</v>
      </c>
      <c r="AH77" s="51">
        <f>'1'!AH77</f>
        <v>283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b">
        <f>'1'!AM77</f>
        <v>0</v>
      </c>
      <c r="AN77" s="4" t="b">
        <f>'1'!AN77</f>
        <v>0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1.20716984270084E-2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1.50896230337605E-2</v>
      </c>
      <c r="I78" s="4">
        <f>'1'!I78</f>
        <v>9.0537738202562997E-3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3.8919489730123193E-2</v>
      </c>
      <c r="O78" s="4">
        <f>'1'!O78</f>
        <v>2.9262438461302206E-2</v>
      </c>
      <c r="P78" s="4">
        <f>'1'!P78</f>
        <v>1.4472287546800754E-2</v>
      </c>
      <c r="Q78" s="4">
        <f>'1'!Q78</f>
        <v>1.4073871823654003E-2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4.8649362162653989E-2</v>
      </c>
      <c r="AA78" s="4">
        <f>'1'!AA78</f>
        <v>2.9189617297592396E-2</v>
      </c>
      <c r="AB78" s="4">
        <f>'1'!AB78</f>
        <v>3.6578048076627762E-2</v>
      </c>
      <c r="AC78" s="4">
        <f>'1'!AC78</f>
        <v>2.1946828845976655E-2</v>
      </c>
      <c r="AD78" s="4">
        <f>'1'!AD78</f>
        <v>1.8090359433500944E-2</v>
      </c>
      <c r="AE78" s="4">
        <f>'1'!AE78</f>
        <v>1.0854215660100565E-2</v>
      </c>
      <c r="AF78" s="4">
        <f>'1'!AF78</f>
        <v>1.7592339779567503E-2</v>
      </c>
      <c r="AG78" s="4">
        <f>'1'!AG78</f>
        <v>1.0555403867740502E-2</v>
      </c>
      <c r="AH78" s="51">
        <f>'1'!AH78</f>
        <v>283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b">
        <f>'1'!AM78</f>
        <v>0</v>
      </c>
      <c r="AN78" s="4" t="b">
        <f>'1'!AN78</f>
        <v>0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283</v>
      </c>
      <c r="AX78" s="69">
        <f>'1'!AY78</f>
        <v>385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1.9544446851964301E-2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2.4430558564955376E-2</v>
      </c>
      <c r="I79" s="4">
        <f>'1'!I79</f>
        <v>1.4658335138973227E-2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6.3011837409234342E-2</v>
      </c>
      <c r="O79" s="4">
        <f>'1'!O79</f>
        <v>4.73767777354532E-2</v>
      </c>
      <c r="P79" s="4">
        <f>'1'!P79</f>
        <v>2.3431073638482913E-2</v>
      </c>
      <c r="Q79" s="4">
        <f>'1'!Q79</f>
        <v>2.2786026466942666E-2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7.8764796761542924E-2</v>
      </c>
      <c r="AA79" s="4">
        <f>'1'!AA79</f>
        <v>4.725887805692576E-2</v>
      </c>
      <c r="AB79" s="4">
        <f>'1'!AB79</f>
        <v>5.9220972169316502E-2</v>
      </c>
      <c r="AC79" s="4">
        <f>'1'!AC79</f>
        <v>3.5532583301589898E-2</v>
      </c>
      <c r="AD79" s="4">
        <f>'1'!AD79</f>
        <v>2.9288842048103642E-2</v>
      </c>
      <c r="AE79" s="4">
        <f>'1'!AE79</f>
        <v>1.7573305228862184E-2</v>
      </c>
      <c r="AF79" s="4">
        <f>'1'!AF79</f>
        <v>2.8482533083678332E-2</v>
      </c>
      <c r="AG79" s="4">
        <f>'1'!AG79</f>
        <v>1.7089519850206999E-2</v>
      </c>
      <c r="AH79" s="51">
        <f>'1'!AH79</f>
        <v>283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b">
        <f>'1'!AM79</f>
        <v>0</v>
      </c>
      <c r="AN79" s="4" t="b">
        <f>'1'!AN79</f>
        <v>0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1.5953073226469602E-2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1.9941341533087003E-2</v>
      </c>
      <c r="I80" s="4">
        <f>'1'!I80</f>
        <v>1.19648049198522E-2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5.1433149474009378E-2</v>
      </c>
      <c r="O80" s="4">
        <f>'1'!O80</f>
        <v>3.8671097226366268E-2</v>
      </c>
      <c r="P80" s="4">
        <f>'1'!P80</f>
        <v>1.9125516130529485E-2</v>
      </c>
      <c r="Q80" s="4">
        <f>'1'!Q80</f>
        <v>1.8598999067137925E-2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6.4291436842511721E-2</v>
      </c>
      <c r="AA80" s="4">
        <f>'1'!AA80</f>
        <v>3.8574862105507035E-2</v>
      </c>
      <c r="AB80" s="4">
        <f>'1'!AB80</f>
        <v>4.8338871532957836E-2</v>
      </c>
      <c r="AC80" s="4">
        <f>'1'!AC80</f>
        <v>2.9003322919774699E-2</v>
      </c>
      <c r="AD80" s="4">
        <f>'1'!AD80</f>
        <v>2.3906895163161856E-2</v>
      </c>
      <c r="AE80" s="4">
        <f>'1'!AE80</f>
        <v>1.4344137097897114E-2</v>
      </c>
      <c r="AF80" s="4">
        <f>'1'!AF80</f>
        <v>2.3248748833922406E-2</v>
      </c>
      <c r="AG80" s="4">
        <f>'1'!AG80</f>
        <v>1.3949249300353444E-2</v>
      </c>
      <c r="AH80" s="51">
        <f>'1'!AH80</f>
        <v>283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b">
        <f>'1'!AM80</f>
        <v>0</v>
      </c>
      <c r="AN80" s="4" t="b">
        <f>'1'!AN80</f>
        <v>0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3.94737185375095E-2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4.9342148171886875E-2</v>
      </c>
      <c r="I81" s="4">
        <f>'1'!I81</f>
        <v>2.9605288903132125E-2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0.12726436072932104</v>
      </c>
      <c r="O81" s="4">
        <f>'1'!O81</f>
        <v>9.568639131659383E-2</v>
      </c>
      <c r="P81" s="4">
        <f>'1'!P81</f>
        <v>4.7323498733051916E-2</v>
      </c>
      <c r="Q81" s="4">
        <f>'1'!Q81</f>
        <v>4.6020703586908539E-2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0.15908045091165129</v>
      </c>
      <c r="AA81" s="4">
        <f>'1'!AA81</f>
        <v>9.5448270546990788E-2</v>
      </c>
      <c r="AB81" s="4">
        <f>'1'!AB81</f>
        <v>0.11960798914574229</v>
      </c>
      <c r="AC81" s="4">
        <f>'1'!AC81</f>
        <v>7.1764793487445369E-2</v>
      </c>
      <c r="AD81" s="4">
        <f>'1'!AD81</f>
        <v>5.9154373416314895E-2</v>
      </c>
      <c r="AE81" s="4">
        <f>'1'!AE81</f>
        <v>3.5492624049788937E-2</v>
      </c>
      <c r="AF81" s="4">
        <f>'1'!AF81</f>
        <v>5.7525879483635675E-2</v>
      </c>
      <c r="AG81" s="4">
        <f>'1'!AG81</f>
        <v>3.4515527690181402E-2</v>
      </c>
      <c r="AH81" s="51">
        <f>'1'!AH81</f>
        <v>283</v>
      </c>
      <c r="AI81" s="6" t="str">
        <f>'1'!AI81</f>
        <v>FAIL</v>
      </c>
      <c r="AJ81" s="4" t="b">
        <f>'1'!AJ81</f>
        <v>0</v>
      </c>
      <c r="AK81" s="4" t="b">
        <f>'1'!AK81</f>
        <v>0</v>
      </c>
      <c r="AL81" s="4" t="b">
        <f>'1'!AL81</f>
        <v>0</v>
      </c>
      <c r="AM81" s="4" t="b">
        <f>'1'!AM81</f>
        <v>0</v>
      </c>
      <c r="AN81" s="4" t="b">
        <f>'1'!AN81</f>
        <v>0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7.9157822187090998E-2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9.8947277733863748E-2</v>
      </c>
      <c r="I82" s="4">
        <f>'1'!I82</f>
        <v>5.9368366640318249E-2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0.25520700888092707</v>
      </c>
      <c r="O82" s="4">
        <f>'1'!O82</f>
        <v>0.19188276732443932</v>
      </c>
      <c r="P82" s="4">
        <f>'1'!P82</f>
        <v>9.489921995624323E-2</v>
      </c>
      <c r="Q82" s="4">
        <f>'1'!Q82</f>
        <v>9.2286686089523076E-2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0.31900876110115883</v>
      </c>
      <c r="AA82" s="4">
        <f>'1'!AA82</f>
        <v>0.1914052566606953</v>
      </c>
      <c r="AB82" s="4">
        <f>'1'!AB82</f>
        <v>0.23985345915554915</v>
      </c>
      <c r="AC82" s="4">
        <f>'1'!AC82</f>
        <v>0.14391207549332949</v>
      </c>
      <c r="AD82" s="4">
        <f>'1'!AD82</f>
        <v>0.11862402494530404</v>
      </c>
      <c r="AE82" s="4">
        <f>'1'!AE82</f>
        <v>7.1174414967182423E-2</v>
      </c>
      <c r="AF82" s="4">
        <f>'1'!AF82</f>
        <v>0.11535835761190384</v>
      </c>
      <c r="AG82" s="4">
        <f>'1'!AG82</f>
        <v>6.9215014567142311E-2</v>
      </c>
      <c r="AH82" s="51">
        <f>'1'!AH82</f>
        <v>283</v>
      </c>
      <c r="AI82" s="6" t="str">
        <f>'1'!AI82</f>
        <v>FAIL</v>
      </c>
      <c r="AJ82" s="4" t="b">
        <f>'1'!AJ82</f>
        <v>0</v>
      </c>
      <c r="AK82" s="4" t="b">
        <f>'1'!AK82</f>
        <v>0</v>
      </c>
      <c r="AL82" s="4" t="b">
        <f>'1'!AL82</f>
        <v>0</v>
      </c>
      <c r="AM82" s="4" t="b">
        <f>'1'!AM82</f>
        <v>0</v>
      </c>
      <c r="AN82" s="4" t="b">
        <f>'1'!AN82</f>
        <v>0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8.0150496296549203E-2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0.1001881203706865</v>
      </c>
      <c r="I83" s="4">
        <f>'1'!I83</f>
        <v>6.0112872222411906E-2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0.25840741767526704</v>
      </c>
      <c r="O83" s="4">
        <f>'1'!O83</f>
        <v>0.19428906211516722</v>
      </c>
      <c r="P83" s="4">
        <f>'1'!P83</f>
        <v>9.6089298157683509E-2</v>
      </c>
      <c r="Q83" s="4">
        <f>'1'!Q83</f>
        <v>9.3444001960495918E-2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0.32300927209408381</v>
      </c>
      <c r="AA83" s="4">
        <f>'1'!AA83</f>
        <v>0.19380556325645026</v>
      </c>
      <c r="AB83" s="4">
        <f>'1'!AB83</f>
        <v>0.24286132764395901</v>
      </c>
      <c r="AC83" s="4">
        <f>'1'!AC83</f>
        <v>0.14571679658637543</v>
      </c>
      <c r="AD83" s="4">
        <f>'1'!AD83</f>
        <v>0.12011162269710439</v>
      </c>
      <c r="AE83" s="4">
        <f>'1'!AE83</f>
        <v>7.2066973618262628E-2</v>
      </c>
      <c r="AF83" s="4">
        <f>'1'!AF83</f>
        <v>0.11680500245061989</v>
      </c>
      <c r="AG83" s="4">
        <f>'1'!AG83</f>
        <v>7.0083001470371942E-2</v>
      </c>
      <c r="AH83" s="51">
        <f>'1'!AH83</f>
        <v>283</v>
      </c>
      <c r="AI83" s="6" t="str">
        <f>'1'!AI83</f>
        <v>FAIL</v>
      </c>
      <c r="AJ83" s="4" t="b">
        <f>'1'!AJ83</f>
        <v>0</v>
      </c>
      <c r="AK83" s="4" t="b">
        <f>'1'!AK83</f>
        <v>0</v>
      </c>
      <c r="AL83" s="4" t="b">
        <f>'1'!AL83</f>
        <v>0</v>
      </c>
      <c r="AM83" s="4" t="b">
        <f>'1'!AM83</f>
        <v>0</v>
      </c>
      <c r="AN83" s="4" t="b">
        <f>'1'!AN83</f>
        <v>0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0.104381055184428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0.13047631898053499</v>
      </c>
      <c r="I84" s="4">
        <f>'1'!I84</f>
        <v>7.8285791388321008E-2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0.33652740994429592</v>
      </c>
      <c r="O84" s="4">
        <f>'1'!O84</f>
        <v>0.25302522443952935</v>
      </c>
      <c r="P84" s="4">
        <f>'1'!P84</f>
        <v>0.12513836840785655</v>
      </c>
      <c r="Q84" s="4">
        <f>'1'!Q84</f>
        <v>0.12169336405858615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0.42065926243036988</v>
      </c>
      <c r="AA84" s="4">
        <f>'1'!AA84</f>
        <v>0.25239555745822195</v>
      </c>
      <c r="AB84" s="4">
        <f>'1'!AB84</f>
        <v>0.31628153054941166</v>
      </c>
      <c r="AC84" s="4">
        <f>'1'!AC84</f>
        <v>0.18976891832964701</v>
      </c>
      <c r="AD84" s="4">
        <f>'1'!AD84</f>
        <v>0.15642296050982069</v>
      </c>
      <c r="AE84" s="4">
        <f>'1'!AE84</f>
        <v>9.3853776305892422E-2</v>
      </c>
      <c r="AF84" s="4">
        <f>'1'!AF84</f>
        <v>0.15211670507323269</v>
      </c>
      <c r="AG84" s="4">
        <f>'1'!AG84</f>
        <v>9.1270023043939608E-2</v>
      </c>
      <c r="AH84" s="51">
        <f>'1'!AH84</f>
        <v>283</v>
      </c>
      <c r="AI84" s="6" t="str">
        <f>'1'!AI84</f>
        <v>FAIL</v>
      </c>
      <c r="AJ84" s="4" t="b">
        <f>'1'!AJ84</f>
        <v>0</v>
      </c>
      <c r="AK84" s="4" t="b">
        <f>'1'!AK84</f>
        <v>0</v>
      </c>
      <c r="AL84" s="4" t="b">
        <f>'1'!AL84</f>
        <v>0</v>
      </c>
      <c r="AM84" s="4" t="b">
        <f>'1'!AM84</f>
        <v>0</v>
      </c>
      <c r="AN84" s="4" t="b">
        <f>'1'!AN84</f>
        <v>0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0.11448956190954999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0.1431119523869375</v>
      </c>
      <c r="I85" s="4">
        <f>'1'!I85</f>
        <v>8.5867171432162492E-2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0.36911751530967352</v>
      </c>
      <c r="O85" s="4">
        <f>'1'!O85</f>
        <v>0.27752878189402475</v>
      </c>
      <c r="P85" s="4">
        <f>'1'!P85</f>
        <v>0.13725706213428598</v>
      </c>
      <c r="Q85" s="4">
        <f>'1'!Q85</f>
        <v>0.1334784354665676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0.4613968941370919</v>
      </c>
      <c r="AA85" s="4">
        <f>'1'!AA85</f>
        <v>0.27683813648225514</v>
      </c>
      <c r="AB85" s="4">
        <f>'1'!AB85</f>
        <v>0.34691097736753096</v>
      </c>
      <c r="AC85" s="4">
        <f>'1'!AC85</f>
        <v>0.20814658642051856</v>
      </c>
      <c r="AD85" s="4">
        <f>'1'!AD85</f>
        <v>0.17157132766785749</v>
      </c>
      <c r="AE85" s="4">
        <f>'1'!AE85</f>
        <v>0.10294279660071448</v>
      </c>
      <c r="AF85" s="4">
        <f>'1'!AF85</f>
        <v>0.16684804433320949</v>
      </c>
      <c r="AG85" s="4">
        <f>'1'!AG85</f>
        <v>0.1001088265999257</v>
      </c>
      <c r="AH85" s="51">
        <f>'1'!AH85</f>
        <v>283</v>
      </c>
      <c r="AI85" s="6" t="str">
        <f>'1'!AI85</f>
        <v>FAIL</v>
      </c>
      <c r="AJ85" s="4" t="b">
        <f>'1'!AJ85</f>
        <v>0</v>
      </c>
      <c r="AK85" s="4" t="b">
        <f>'1'!AK85</f>
        <v>0</v>
      </c>
      <c r="AL85" s="4" t="b">
        <f>'1'!AL85</f>
        <v>0</v>
      </c>
      <c r="AM85" s="4" t="b">
        <f>'1'!AM85</f>
        <v>0</v>
      </c>
      <c r="AN85" s="4" t="b">
        <f>'1'!AN85</f>
        <v>0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0.15837766142377399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0.19797207677971748</v>
      </c>
      <c r="I86" s="4">
        <f>'1'!I86</f>
        <v>0.1187832460678305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0.51061396244563517</v>
      </c>
      <c r="O86" s="4">
        <f>'1'!O86</f>
        <v>0.38391586727259436</v>
      </c>
      <c r="P86" s="4">
        <f>'1'!P86</f>
        <v>0.18987278972994806</v>
      </c>
      <c r="Q86" s="4">
        <f>'1'!Q86</f>
        <v>0.18464567517867098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0.63826745305704402</v>
      </c>
      <c r="AA86" s="4">
        <f>'1'!AA86</f>
        <v>0.38296047183422638</v>
      </c>
      <c r="AB86" s="4">
        <f>'1'!AB86</f>
        <v>0.47989483409074296</v>
      </c>
      <c r="AC86" s="4">
        <f>'1'!AC86</f>
        <v>0.28793690045444575</v>
      </c>
      <c r="AD86" s="4">
        <f>'1'!AD86</f>
        <v>0.23734098716243507</v>
      </c>
      <c r="AE86" s="4">
        <f>'1'!AE86</f>
        <v>0.14240459229746105</v>
      </c>
      <c r="AF86" s="4">
        <f>'1'!AF86</f>
        <v>0.23080709397333871</v>
      </c>
      <c r="AG86" s="4">
        <f>'1'!AG86</f>
        <v>0.13848425638400325</v>
      </c>
      <c r="AH86" s="51">
        <f>'1'!AH86</f>
        <v>283</v>
      </c>
      <c r="AI86" s="6" t="str">
        <f>'1'!AI86</f>
        <v>FAIL</v>
      </c>
      <c r="AJ86" s="4" t="b">
        <f>'1'!AJ86</f>
        <v>0</v>
      </c>
      <c r="AK86" s="4" t="b">
        <f>'1'!AK86</f>
        <v>0</v>
      </c>
      <c r="AL86" s="4" t="b">
        <f>'1'!AL86</f>
        <v>0</v>
      </c>
      <c r="AM86" s="4" t="b">
        <f>'1'!AM86</f>
        <v>0</v>
      </c>
      <c r="AN86" s="4" t="b">
        <f>'1'!AN86</f>
        <v>0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0.216430618862991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0.27053827357873877</v>
      </c>
      <c r="I87" s="4">
        <f>'1'!I87</f>
        <v>0.16232296414724326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0.69777830344705349</v>
      </c>
      <c r="O87" s="4">
        <f>'1'!O87</f>
        <v>0.52463932096333343</v>
      </c>
      <c r="P87" s="4">
        <f>'1'!P87</f>
        <v>0.25947021200507875</v>
      </c>
      <c r="Q87" s="4">
        <f>'1'!Q87</f>
        <v>0.25232711097030858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0.87222287930881692</v>
      </c>
      <c r="AA87" s="4">
        <f>'1'!AA87</f>
        <v>0.52333372758529006</v>
      </c>
      <c r="AB87" s="4">
        <f>'1'!AB87</f>
        <v>0.65579915120416676</v>
      </c>
      <c r="AC87" s="4">
        <f>'1'!AC87</f>
        <v>0.3934794907225001</v>
      </c>
      <c r="AD87" s="4">
        <f>'1'!AD87</f>
        <v>0.32433776500634842</v>
      </c>
      <c r="AE87" s="4">
        <f>'1'!AE87</f>
        <v>0.19460265900380908</v>
      </c>
      <c r="AF87" s="4">
        <f>'1'!AF87</f>
        <v>0.31540888871288575</v>
      </c>
      <c r="AG87" s="4">
        <f>'1'!AG87</f>
        <v>0.18924533322773143</v>
      </c>
      <c r="AH87" s="51">
        <f>'1'!AH87</f>
        <v>283</v>
      </c>
      <c r="AI87" s="6" t="str">
        <f>'1'!AI87</f>
        <v>FAIL</v>
      </c>
      <c r="AJ87" s="4" t="b">
        <f>'1'!AJ87</f>
        <v>0</v>
      </c>
      <c r="AK87" s="4" t="b">
        <f>'1'!AK87</f>
        <v>1</v>
      </c>
      <c r="AL87" s="4" t="b">
        <f>'1'!AL87</f>
        <v>0</v>
      </c>
      <c r="AM87" s="4" t="b">
        <f>'1'!AM87</f>
        <v>0</v>
      </c>
      <c r="AN87" s="4" t="b">
        <f>'1'!AN87</f>
        <v>0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0.22972913655492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0.28716142069365003</v>
      </c>
      <c r="I88" s="4">
        <f>'1'!I88</f>
        <v>0.17229685241619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0.74065309243108846</v>
      </c>
      <c r="O88" s="4">
        <f>'1'!O88</f>
        <v>0.55687563451437105</v>
      </c>
      <c r="P88" s="4">
        <f>'1'!P88</f>
        <v>0.27541328523106462</v>
      </c>
      <c r="Q88" s="4">
        <f>'1'!Q88</f>
        <v>0.26783127838904236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0.9258163655388606</v>
      </c>
      <c r="AA88" s="4">
        <f>'1'!AA88</f>
        <v>0.55548981932331631</v>
      </c>
      <c r="AB88" s="4">
        <f>'1'!AB88</f>
        <v>0.69609454314296382</v>
      </c>
      <c r="AC88" s="4">
        <f>'1'!AC88</f>
        <v>0.41765672588577829</v>
      </c>
      <c r="AD88" s="4">
        <f>'1'!AD88</f>
        <v>0.34426660653883079</v>
      </c>
      <c r="AE88" s="4">
        <f>'1'!AE88</f>
        <v>0.20655996392329845</v>
      </c>
      <c r="AF88" s="4">
        <f>'1'!AF88</f>
        <v>0.33478909798630296</v>
      </c>
      <c r="AG88" s="4">
        <f>'1'!AG88</f>
        <v>0.20087345879178176</v>
      </c>
      <c r="AH88" s="51">
        <f>'1'!AH88</f>
        <v>283</v>
      </c>
      <c r="AI88" s="6" t="str">
        <f>'1'!AI88</f>
        <v>FAIL</v>
      </c>
      <c r="AJ88" s="4" t="b">
        <f>'1'!AJ88</f>
        <v>0</v>
      </c>
      <c r="AK88" s="4" t="b">
        <f>'1'!AK88</f>
        <v>1</v>
      </c>
      <c r="AL88" s="4" t="b">
        <f>'1'!AL88</f>
        <v>0</v>
      </c>
      <c r="AM88" s="4" t="b">
        <f>'1'!AM88</f>
        <v>0</v>
      </c>
      <c r="AN88" s="4" t="b">
        <f>'1'!AN88</f>
        <v>0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0.24438503447844301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0.30548129309805377</v>
      </c>
      <c r="I89" s="4">
        <f>'1'!I89</f>
        <v>0.18328877585883224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0.78790411283796946</v>
      </c>
      <c r="O89" s="4">
        <f>'1'!O89</f>
        <v>0.59240230987619924</v>
      </c>
      <c r="P89" s="4">
        <f>'1'!P89</f>
        <v>0.29298366857755687</v>
      </c>
      <c r="Q89" s="4">
        <f>'1'!Q89</f>
        <v>0.28491795679501841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0.9848801410474618</v>
      </c>
      <c r="AA89" s="4">
        <f>'1'!AA89</f>
        <v>0.59092808462847712</v>
      </c>
      <c r="AB89" s="4">
        <f>'1'!AB89</f>
        <v>0.74050288734524905</v>
      </c>
      <c r="AC89" s="4">
        <f>'1'!AC89</f>
        <v>0.44430173240714943</v>
      </c>
      <c r="AD89" s="4">
        <f>'1'!AD89</f>
        <v>0.36622958572194608</v>
      </c>
      <c r="AE89" s="4">
        <f>'1'!AE89</f>
        <v>0.21973775143316765</v>
      </c>
      <c r="AF89" s="4">
        <f>'1'!AF89</f>
        <v>0.35614744599377302</v>
      </c>
      <c r="AG89" s="4">
        <f>'1'!AG89</f>
        <v>0.21368846759626381</v>
      </c>
      <c r="AH89" s="51">
        <f>'1'!AH89</f>
        <v>283</v>
      </c>
      <c r="AI89" s="6" t="str">
        <f>'1'!AI89</f>
        <v>FAIL</v>
      </c>
      <c r="AJ89" s="4" t="b">
        <f>'1'!AJ89</f>
        <v>0</v>
      </c>
      <c r="AK89" s="4" t="b">
        <f>'1'!AK89</f>
        <v>1</v>
      </c>
      <c r="AL89" s="4" t="b">
        <f>'1'!AL89</f>
        <v>0</v>
      </c>
      <c r="AM89" s="4" t="b">
        <f>'1'!AM89</f>
        <v>0</v>
      </c>
      <c r="AN89" s="4" t="b">
        <f>'1'!AN89</f>
        <v>0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0.27165815737600002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0.33957269672000001</v>
      </c>
      <c r="I90" s="4">
        <f>'1'!I90</f>
        <v>0.20374361803200003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0.87583341565628936</v>
      </c>
      <c r="O90" s="4">
        <f>'1'!O90</f>
        <v>0.65851380903788537</v>
      </c>
      <c r="P90" s="4">
        <f>'1'!P90</f>
        <v>0.32568034993182232</v>
      </c>
      <c r="Q90" s="4">
        <f>'1'!Q90</f>
        <v>0.31671451286472657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1.0947917695703617</v>
      </c>
      <c r="AA90" s="4">
        <f>'1'!AA90</f>
        <v>0.65687506174221699</v>
      </c>
      <c r="AB90" s="4">
        <f>'1'!AB90</f>
        <v>0.82314226129735668</v>
      </c>
      <c r="AC90" s="4">
        <f>'1'!AC90</f>
        <v>0.49388535677841405</v>
      </c>
      <c r="AD90" s="4">
        <f>'1'!AD90</f>
        <v>0.40710043741477792</v>
      </c>
      <c r="AE90" s="4">
        <f>'1'!AE90</f>
        <v>0.24426026244886673</v>
      </c>
      <c r="AF90" s="4">
        <f>'1'!AF90</f>
        <v>0.39589314108090823</v>
      </c>
      <c r="AG90" s="4">
        <f>'1'!AG90</f>
        <v>0.23753588464854491</v>
      </c>
      <c r="AH90" s="51">
        <f>'1'!AH90</f>
        <v>283</v>
      </c>
      <c r="AI90" s="6" t="str">
        <f>'1'!AI90</f>
        <v>FAIL</v>
      </c>
      <c r="AJ90" s="4" t="b">
        <f>'1'!AJ90</f>
        <v>0</v>
      </c>
      <c r="AK90" s="4" t="b">
        <f>'1'!AK90</f>
        <v>1</v>
      </c>
      <c r="AL90" s="4" t="b">
        <f>'1'!AL90</f>
        <v>0</v>
      </c>
      <c r="AM90" s="4" t="b">
        <f>'1'!AM90</f>
        <v>0</v>
      </c>
      <c r="AN90" s="4" t="b">
        <f>'1'!AN90</f>
        <v>0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0.304434166825786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0.38054270853223249</v>
      </c>
      <c r="I91" s="4">
        <f>'1'!I91</f>
        <v>0.22832562511933951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0.98150417697363379</v>
      </c>
      <c r="O91" s="4">
        <f>'1'!O91</f>
        <v>0.7379645976183542</v>
      </c>
      <c r="P91" s="4">
        <f>'1'!P91</f>
        <v>0.36497422695021242</v>
      </c>
      <c r="Q91" s="4">
        <f>'1'!Q91</f>
        <v>0.35492664669795021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1.2268802212170422</v>
      </c>
      <c r="AA91" s="4">
        <f>'1'!AA91</f>
        <v>0.73612813273022537</v>
      </c>
      <c r="AB91" s="4">
        <f>'1'!AB91</f>
        <v>0.92245574702294275</v>
      </c>
      <c r="AC91" s="4">
        <f>'1'!AC91</f>
        <v>0.55347344821376565</v>
      </c>
      <c r="AD91" s="4">
        <f>'1'!AD91</f>
        <v>0.45621778368776555</v>
      </c>
      <c r="AE91" s="4">
        <f>'1'!AE91</f>
        <v>0.27373067021265929</v>
      </c>
      <c r="AF91" s="4">
        <f>'1'!AF91</f>
        <v>0.44365830837243775</v>
      </c>
      <c r="AG91" s="4">
        <f>'1'!AG91</f>
        <v>0.26619498502346267</v>
      </c>
      <c r="AH91" s="51">
        <f>'1'!AH91</f>
        <v>283</v>
      </c>
      <c r="AI91" s="6" t="str">
        <f>'1'!AI91</f>
        <v>FAIL</v>
      </c>
      <c r="AJ91" s="4" t="b">
        <f>'1'!AJ91</f>
        <v>0</v>
      </c>
      <c r="AK91" s="4" t="b">
        <f>'1'!AK91</f>
        <v>1</v>
      </c>
      <c r="AL91" s="4" t="b">
        <f>'1'!AL91</f>
        <v>0</v>
      </c>
      <c r="AM91" s="4" t="b">
        <f>'1'!AM91</f>
        <v>0</v>
      </c>
      <c r="AN91" s="4" t="b">
        <f>'1'!AN91</f>
        <v>0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0.32462449436688301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0.40578061795860376</v>
      </c>
      <c r="I92" s="4">
        <f>'1'!I92</f>
        <v>0.24346837077516226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1.0465983515949497</v>
      </c>
      <c r="O92" s="4">
        <f>'1'!O92</f>
        <v>0.78690702446551841</v>
      </c>
      <c r="P92" s="4">
        <f>'1'!P92</f>
        <v>0.38917962170933745</v>
      </c>
      <c r="Q92" s="4">
        <f>'1'!Q92</f>
        <v>0.37846567756499366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1.3082479394936872</v>
      </c>
      <c r="AA92" s="4">
        <f>'1'!AA92</f>
        <v>0.78494876369621225</v>
      </c>
      <c r="AB92" s="4">
        <f>'1'!AB92</f>
        <v>0.98363378058189799</v>
      </c>
      <c r="AC92" s="4">
        <f>'1'!AC92</f>
        <v>0.59018026834913884</v>
      </c>
      <c r="AD92" s="4">
        <f>'1'!AD92</f>
        <v>0.48647452713667183</v>
      </c>
      <c r="AE92" s="4">
        <f>'1'!AE92</f>
        <v>0.29188471628200308</v>
      </c>
      <c r="AF92" s="4">
        <f>'1'!AF92</f>
        <v>0.47308209695624209</v>
      </c>
      <c r="AG92" s="4">
        <f>'1'!AG92</f>
        <v>0.28384925817374523</v>
      </c>
      <c r="AH92" s="51">
        <f>'1'!AH92</f>
        <v>283</v>
      </c>
      <c r="AI92" s="6" t="str">
        <f>'1'!AI92</f>
        <v>FAIL</v>
      </c>
      <c r="AJ92" s="4" t="b">
        <f>'1'!AJ92</f>
        <v>0</v>
      </c>
      <c r="AK92" s="4" t="b">
        <f>'1'!AK92</f>
        <v>1</v>
      </c>
      <c r="AL92" s="4" t="b">
        <f>'1'!AL92</f>
        <v>0</v>
      </c>
      <c r="AM92" s="4" t="b">
        <f>'1'!AM92</f>
        <v>0</v>
      </c>
      <c r="AN92" s="4" t="b">
        <f>'1'!AN92</f>
        <v>0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0.35507660570736699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0.44384575713420871</v>
      </c>
      <c r="I93" s="4">
        <f>'1'!I93</f>
        <v>0.26630745428052527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1.144776801109965</v>
      </c>
      <c r="O93" s="4">
        <f>'1'!O93</f>
        <v>0.86072456054013924</v>
      </c>
      <c r="P93" s="4">
        <f>'1'!P93</f>
        <v>0.42568746808998076</v>
      </c>
      <c r="Q93" s="4">
        <f>'1'!Q93</f>
        <v>0.41396847896092137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1.4309710013874564</v>
      </c>
      <c r="AA93" s="4">
        <f>'1'!AA93</f>
        <v>0.85858260083247373</v>
      </c>
      <c r="AB93" s="4">
        <f>'1'!AB93</f>
        <v>1.075905700675174</v>
      </c>
      <c r="AC93" s="4">
        <f>'1'!AC93</f>
        <v>0.64554342040510448</v>
      </c>
      <c r="AD93" s="4">
        <f>'1'!AD93</f>
        <v>0.53210933511247593</v>
      </c>
      <c r="AE93" s="4">
        <f>'1'!AE93</f>
        <v>0.31926560106748558</v>
      </c>
      <c r="AF93" s="4">
        <f>'1'!AF93</f>
        <v>0.51746059870115169</v>
      </c>
      <c r="AG93" s="4">
        <f>'1'!AG93</f>
        <v>0.31047635922069106</v>
      </c>
      <c r="AH93" s="51">
        <f>'1'!AH93</f>
        <v>283</v>
      </c>
      <c r="AI93" s="6" t="str">
        <f>'1'!AI93</f>
        <v>FAIL</v>
      </c>
      <c r="AJ93" s="4" t="b">
        <f>'1'!AJ93</f>
        <v>0</v>
      </c>
      <c r="AK93" s="4" t="b">
        <f>'1'!AK93</f>
        <v>0</v>
      </c>
      <c r="AL93" s="4" t="b">
        <f>'1'!AL93</f>
        <v>1</v>
      </c>
      <c r="AM93" s="4" t="b">
        <f>'1'!AM93</f>
        <v>0</v>
      </c>
      <c r="AN93" s="4" t="b">
        <f>'1'!AN93</f>
        <v>0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0.38147806298810399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0.47684757873513001</v>
      </c>
      <c r="I94" s="4">
        <f>'1'!I94</f>
        <v>0.28610854724107798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1.2298958298622904</v>
      </c>
      <c r="O94" s="4">
        <f>'1'!O94</f>
        <v>0.92472309592748514</v>
      </c>
      <c r="P94" s="4">
        <f>'1'!P94</f>
        <v>0.45733914359626587</v>
      </c>
      <c r="Q94" s="4">
        <f>'1'!Q94</f>
        <v>0.4447487977349095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1.5373697873278629</v>
      </c>
      <c r="AA94" s="4">
        <f>'1'!AA94</f>
        <v>0.9224218723967178</v>
      </c>
      <c r="AB94" s="4">
        <f>'1'!AB94</f>
        <v>1.1559038699093565</v>
      </c>
      <c r="AC94" s="4">
        <f>'1'!AC94</f>
        <v>0.69354232194561383</v>
      </c>
      <c r="AD94" s="4">
        <f>'1'!AD94</f>
        <v>0.57167392949533236</v>
      </c>
      <c r="AE94" s="4">
        <f>'1'!AE94</f>
        <v>0.34300435769719939</v>
      </c>
      <c r="AF94" s="4">
        <f>'1'!AF94</f>
        <v>0.55593599716863684</v>
      </c>
      <c r="AG94" s="4">
        <f>'1'!AG94</f>
        <v>0.33356159830118215</v>
      </c>
      <c r="AH94" s="51">
        <f>'1'!AH94</f>
        <v>283</v>
      </c>
      <c r="AI94" s="6" t="str">
        <f>'1'!AI94</f>
        <v>W/IN 98%</v>
      </c>
      <c r="AJ94" s="4" t="b">
        <f>'1'!AJ94</f>
        <v>0</v>
      </c>
      <c r="AK94" s="4" t="b">
        <f>'1'!AK94</f>
        <v>0</v>
      </c>
      <c r="AL94" s="4" t="b">
        <f>'1'!AL94</f>
        <v>1</v>
      </c>
      <c r="AM94" s="4" t="b">
        <f>'1'!AM94</f>
        <v>0</v>
      </c>
      <c r="AN94" s="4" t="b">
        <f>'1'!AN94</f>
        <v>0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0.40095268832772302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0.50119086040965377</v>
      </c>
      <c r="I95" s="4">
        <f>'1'!I95</f>
        <v>0.30071451624579226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1.2926825607838921</v>
      </c>
      <c r="O95" s="4">
        <f>'1'!O95</f>
        <v>0.97193062260678975</v>
      </c>
      <c r="P95" s="4">
        <f>'1'!P95</f>
        <v>0.48068651095184889</v>
      </c>
      <c r="Q95" s="4">
        <f>'1'!Q95</f>
        <v>0.46745342231617526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1.6158532009798652</v>
      </c>
      <c r="AA95" s="4">
        <f>'1'!AA95</f>
        <v>0.96951192058791902</v>
      </c>
      <c r="AB95" s="4">
        <f>'1'!AB95</f>
        <v>1.2149132782584873</v>
      </c>
      <c r="AC95" s="4">
        <f>'1'!AC95</f>
        <v>0.72894796695509234</v>
      </c>
      <c r="AD95" s="4">
        <f>'1'!AD95</f>
        <v>0.60085813868981108</v>
      </c>
      <c r="AE95" s="4">
        <f>'1'!AE95</f>
        <v>0.36051488321388669</v>
      </c>
      <c r="AF95" s="4">
        <f>'1'!AF95</f>
        <v>0.58431677789521907</v>
      </c>
      <c r="AG95" s="4">
        <f>'1'!AG95</f>
        <v>0.35059006673713144</v>
      </c>
      <c r="AH95" s="51">
        <f>'1'!AH95</f>
        <v>283</v>
      </c>
      <c r="AI95" s="6" t="str">
        <f>'1'!AI95</f>
        <v>W/IN 98%</v>
      </c>
      <c r="AJ95" s="4" t="b">
        <f>'1'!AJ95</f>
        <v>0</v>
      </c>
      <c r="AK95" s="4" t="b">
        <f>'1'!AK95</f>
        <v>0</v>
      </c>
      <c r="AL95" s="4" t="b">
        <f>'1'!AL95</f>
        <v>1</v>
      </c>
      <c r="AM95" s="4" t="b">
        <f>'1'!AM95</f>
        <v>0</v>
      </c>
      <c r="AN95" s="4" t="b">
        <f>'1'!AN95</f>
        <v>0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0.41177767489410799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0.51472209361763499</v>
      </c>
      <c r="I96" s="4">
        <f>'1'!I96</f>
        <v>0.30883325617058099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1.3275826169811666</v>
      </c>
      <c r="O96" s="4">
        <f>'1'!O96</f>
        <v>0.99817096526930638</v>
      </c>
      <c r="P96" s="4">
        <f>'1'!P96</f>
        <v>0.49366416436377253</v>
      </c>
      <c r="Q96" s="4">
        <f>'1'!Q96</f>
        <v>0.48007380662657373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1.6594782712264582</v>
      </c>
      <c r="AA96" s="4">
        <f>'1'!AA96</f>
        <v>0.99568696273587498</v>
      </c>
      <c r="AB96" s="4">
        <f>'1'!AB96</f>
        <v>1.2477137065866331</v>
      </c>
      <c r="AC96" s="4">
        <f>'1'!AC96</f>
        <v>0.74862822395197981</v>
      </c>
      <c r="AD96" s="4">
        <f>'1'!AD96</f>
        <v>0.61708020545471565</v>
      </c>
      <c r="AE96" s="4">
        <f>'1'!AE96</f>
        <v>0.37024812327282941</v>
      </c>
      <c r="AF96" s="4">
        <f>'1'!AF96</f>
        <v>0.60009225828321711</v>
      </c>
      <c r="AG96" s="4">
        <f>'1'!AG96</f>
        <v>0.3600553549699303</v>
      </c>
      <c r="AH96" s="51">
        <f>'1'!AH96</f>
        <v>283</v>
      </c>
      <c r="AI96" s="6" t="str">
        <f>'1'!AI96</f>
        <v>W/IN 98%</v>
      </c>
      <c r="AJ96" s="4" t="b">
        <f>'1'!AJ96</f>
        <v>0</v>
      </c>
      <c r="AK96" s="4" t="b">
        <f>'1'!AK96</f>
        <v>0</v>
      </c>
      <c r="AL96" s="4" t="b">
        <f>'1'!AL96</f>
        <v>1</v>
      </c>
      <c r="AM96" s="4" t="b">
        <f>'1'!AM96</f>
        <v>0</v>
      </c>
      <c r="AN96" s="4" t="b">
        <f>'1'!AN96</f>
        <v>0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0.37681574091833098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0.47101967614791374</v>
      </c>
      <c r="I97" s="4">
        <f>'1'!I97</f>
        <v>0.28261180568874822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1.2148643745115602</v>
      </c>
      <c r="O97" s="4">
        <f>'1'!O97</f>
        <v>0.91342137948067081</v>
      </c>
      <c r="P97" s="4">
        <f>'1'!P97</f>
        <v>0.45174966784539822</v>
      </c>
      <c r="Q97" s="4">
        <f>'1'!Q97</f>
        <v>0.43931319779780603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1.5185804681394501</v>
      </c>
      <c r="AA97" s="4">
        <f>'1'!AA97</f>
        <v>0.91114828088367017</v>
      </c>
      <c r="AB97" s="4">
        <f>'1'!AB97</f>
        <v>1.1417767243508385</v>
      </c>
      <c r="AC97" s="4">
        <f>'1'!AC97</f>
        <v>0.68506603461050308</v>
      </c>
      <c r="AD97" s="4">
        <f>'1'!AD97</f>
        <v>0.56468708480674779</v>
      </c>
      <c r="AE97" s="4">
        <f>'1'!AE97</f>
        <v>0.33881225088404865</v>
      </c>
      <c r="AF97" s="4">
        <f>'1'!AF97</f>
        <v>0.54914149724725758</v>
      </c>
      <c r="AG97" s="4">
        <f>'1'!AG97</f>
        <v>0.32948489834835454</v>
      </c>
      <c r="AH97" s="51">
        <f>'1'!AH97</f>
        <v>283</v>
      </c>
      <c r="AI97" s="6" t="str">
        <f>'1'!AI97</f>
        <v>W/IN 98%</v>
      </c>
      <c r="AJ97" s="4" t="b">
        <f>'1'!AJ97</f>
        <v>0</v>
      </c>
      <c r="AK97" s="4" t="b">
        <f>'1'!AK97</f>
        <v>0</v>
      </c>
      <c r="AL97" s="4" t="b">
        <f>'1'!AL97</f>
        <v>1</v>
      </c>
      <c r="AM97" s="4" t="b">
        <f>'1'!AM97</f>
        <v>0</v>
      </c>
      <c r="AN97" s="4" t="b">
        <f>'1'!AN97</f>
        <v>0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0.37472554935362801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0.46840693669203504</v>
      </c>
      <c r="I98" s="4">
        <f>'1'!I98</f>
        <v>0.28104416201522098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1.2081255390752439</v>
      </c>
      <c r="O98" s="4">
        <f>'1'!O98</f>
        <v>0.90835464405779032</v>
      </c>
      <c r="P98" s="4">
        <f>'1'!P98</f>
        <v>0.44924381885197079</v>
      </c>
      <c r="Q98" s="4">
        <f>'1'!Q98</f>
        <v>0.4368763337271549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1.5101569238440549</v>
      </c>
      <c r="AA98" s="4">
        <f>'1'!AA98</f>
        <v>0.90609415430643292</v>
      </c>
      <c r="AB98" s="4">
        <f>'1'!AB98</f>
        <v>1.1354433050722379</v>
      </c>
      <c r="AC98" s="4">
        <f>'1'!AC98</f>
        <v>0.68126598304334274</v>
      </c>
      <c r="AD98" s="4">
        <f>'1'!AD98</f>
        <v>0.56155477356496353</v>
      </c>
      <c r="AE98" s="4">
        <f>'1'!AE98</f>
        <v>0.33693286413897811</v>
      </c>
      <c r="AF98" s="4">
        <f>'1'!AF98</f>
        <v>0.54609541715894361</v>
      </c>
      <c r="AG98" s="4">
        <f>'1'!AG98</f>
        <v>0.32765725029536619</v>
      </c>
      <c r="AH98" s="51">
        <f>'1'!AH98</f>
        <v>283</v>
      </c>
      <c r="AI98" s="6" t="str">
        <f>'1'!AI98</f>
        <v>W/IN 98%</v>
      </c>
      <c r="AJ98" s="4" t="b">
        <f>'1'!AJ98</f>
        <v>0</v>
      </c>
      <c r="AK98" s="4" t="b">
        <f>'1'!AK98</f>
        <v>0</v>
      </c>
      <c r="AL98" s="4" t="b">
        <f>'1'!AL98</f>
        <v>1</v>
      </c>
      <c r="AM98" s="4" t="b">
        <f>'1'!AM98</f>
        <v>0</v>
      </c>
      <c r="AN98" s="4" t="b">
        <f>'1'!AN98</f>
        <v>0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0.41253221063488899</v>
      </c>
      <c r="D99" s="3" t="e">
        <f>'1'!D99</f>
        <v>#N/A</v>
      </c>
      <c r="E99" s="30" t="e">
        <f>'1'!E99</f>
        <v>#N/A</v>
      </c>
      <c r="F99" s="3">
        <f>'1'!F99</f>
        <v>0.41253221063488899</v>
      </c>
      <c r="G99" s="30">
        <f>'1'!G99</f>
        <v>283</v>
      </c>
      <c r="H99" s="4">
        <f>'1'!H99</f>
        <v>0.51566526329361118</v>
      </c>
      <c r="I99" s="4">
        <f>'1'!I99</f>
        <v>0.30939915797616674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1.3300152610860454</v>
      </c>
      <c r="O99" s="4">
        <f>'1'!O99</f>
        <v>0.99999999999999989</v>
      </c>
      <c r="P99" s="4">
        <f>'1'!P99</f>
        <v>0.49456874778017806</v>
      </c>
      <c r="Q99" s="4">
        <f>'1'!Q99</f>
        <v>0.48095348725861792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>
        <f>'1'!W99</f>
        <v>0.99999999999999989</v>
      </c>
      <c r="X99" s="3" t="e">
        <f>'1'!X99</f>
        <v>#N/A</v>
      </c>
      <c r="Y99" s="3" t="e">
        <f>'1'!Y99</f>
        <v>#N/A</v>
      </c>
      <c r="Z99" s="4">
        <f>'1'!Z99</f>
        <v>1.6625190763575568</v>
      </c>
      <c r="AA99" s="4">
        <f>'1'!AA99</f>
        <v>0.99751144581453399</v>
      </c>
      <c r="AB99" s="4">
        <f>'1'!AB99</f>
        <v>1.2499999999999998</v>
      </c>
      <c r="AC99" s="4">
        <f>'1'!AC99</f>
        <v>0.74999999999999989</v>
      </c>
      <c r="AD99" s="4">
        <f>'1'!AD99</f>
        <v>0.61821093472522259</v>
      </c>
      <c r="AE99" s="4">
        <f>'1'!AE99</f>
        <v>0.37092656083513353</v>
      </c>
      <c r="AF99" s="4">
        <f>'1'!AF99</f>
        <v>0.60119185907327244</v>
      </c>
      <c r="AG99" s="4">
        <f>'1'!AG99</f>
        <v>0.36071511544396345</v>
      </c>
      <c r="AH99" s="51">
        <f>'1'!AH99</f>
        <v>283</v>
      </c>
      <c r="AI99" s="6" t="str">
        <f>'1'!AI99</f>
        <v>W/IN 98%</v>
      </c>
      <c r="AJ99" s="4" t="b">
        <f>'1'!AJ99</f>
        <v>0</v>
      </c>
      <c r="AK99" s="4" t="b">
        <f>'1'!AK99</f>
        <v>0</v>
      </c>
      <c r="AL99" s="4" t="b">
        <f>'1'!AL99</f>
        <v>1</v>
      </c>
      <c r="AM99" s="4" t="b">
        <f>'1'!AM99</f>
        <v>0</v>
      </c>
      <c r="AN99" s="4" t="b">
        <f>'1'!AN99</f>
        <v>0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0.40526581366521702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0.50658226708152132</v>
      </c>
      <c r="I100" s="4">
        <f>'1'!I100</f>
        <v>0.30394936024891278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1.3065881962081307</v>
      </c>
      <c r="O100" s="4">
        <f>'1'!O100</f>
        <v>0.98238586761870306</v>
      </c>
      <c r="P100" s="4">
        <f>'1'!P100</f>
        <v>0.48585734838512584</v>
      </c>
      <c r="Q100" s="4">
        <f>'1'!Q100</f>
        <v>0.47248190886479829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1.6332352452601633</v>
      </c>
      <c r="AA100" s="4">
        <f>'1'!AA100</f>
        <v>0.97994114715609804</v>
      </c>
      <c r="AB100" s="4">
        <f>'1'!AB100</f>
        <v>1.2279823345233789</v>
      </c>
      <c r="AC100" s="4">
        <f>'1'!AC100</f>
        <v>0.73678940071402732</v>
      </c>
      <c r="AD100" s="4">
        <f>'1'!AD100</f>
        <v>0.6073216854814073</v>
      </c>
      <c r="AE100" s="4">
        <f>'1'!AE100</f>
        <v>0.36439301128884438</v>
      </c>
      <c r="AF100" s="4">
        <f>'1'!AF100</f>
        <v>0.59060238608099791</v>
      </c>
      <c r="AG100" s="4">
        <f>'1'!AG100</f>
        <v>0.35436143164859873</v>
      </c>
      <c r="AH100" s="51">
        <f>'1'!AH100</f>
        <v>283</v>
      </c>
      <c r="AI100" s="6" t="str">
        <f>'1'!AI100</f>
        <v>W/IN 98%</v>
      </c>
      <c r="AJ100" s="4" t="b">
        <f>'1'!AJ100</f>
        <v>0</v>
      </c>
      <c r="AK100" s="4" t="b">
        <f>'1'!AK100</f>
        <v>0</v>
      </c>
      <c r="AL100" s="4" t="b">
        <f>'1'!AL100</f>
        <v>1</v>
      </c>
      <c r="AM100" s="4" t="b">
        <f>'1'!AM100</f>
        <v>0</v>
      </c>
      <c r="AN100" s="4" t="b">
        <f>'1'!AN100</f>
        <v>0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0.367188986099859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0.45898623262482374</v>
      </c>
      <c r="I101" s="4">
        <f>'1'!I101</f>
        <v>0.27539173957489427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1.1838274506224016</v>
      </c>
      <c r="O101" s="4">
        <f>'1'!O101</f>
        <v>0.89008561424756005</v>
      </c>
      <c r="P101" s="4">
        <f>'1'!P101</f>
        <v>0.44020852765556645</v>
      </c>
      <c r="Q101" s="4">
        <f>'1'!Q101</f>
        <v>0.428089780131093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1.479784313278002</v>
      </c>
      <c r="AA101" s="4">
        <f>'1'!AA101</f>
        <v>0.88787058796680118</v>
      </c>
      <c r="AB101" s="4">
        <f>'1'!AB101</f>
        <v>1.11260701780945</v>
      </c>
      <c r="AC101" s="4">
        <f>'1'!AC101</f>
        <v>0.66756421068567007</v>
      </c>
      <c r="AD101" s="4">
        <f>'1'!AD101</f>
        <v>0.55026065956945802</v>
      </c>
      <c r="AE101" s="4">
        <f>'1'!AE101</f>
        <v>0.33015639574167482</v>
      </c>
      <c r="AF101" s="4">
        <f>'1'!AF101</f>
        <v>0.53511222516386625</v>
      </c>
      <c r="AG101" s="4">
        <f>'1'!AG101</f>
        <v>0.32106733509831975</v>
      </c>
      <c r="AH101" s="51">
        <f>'1'!AH101</f>
        <v>283</v>
      </c>
      <c r="AI101" s="6" t="str">
        <f>'1'!AI101</f>
        <v>W/IN 98%</v>
      </c>
      <c r="AJ101" s="4" t="b">
        <f>'1'!AJ101</f>
        <v>0</v>
      </c>
      <c r="AK101" s="4" t="b">
        <f>'1'!AK101</f>
        <v>0</v>
      </c>
      <c r="AL101" s="4" t="b">
        <f>'1'!AL101</f>
        <v>1</v>
      </c>
      <c r="AM101" s="4" t="b">
        <f>'1'!AM101</f>
        <v>0</v>
      </c>
      <c r="AN101" s="4" t="b">
        <f>'1'!AN101</f>
        <v>0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0.32123297908569498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0.40154122385711871</v>
      </c>
      <c r="I102" s="4">
        <f>'1'!I102</f>
        <v>0.24092473431427125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1.0356640124914782</v>
      </c>
      <c r="O102" s="4">
        <f>'1'!O102</f>
        <v>0.77868581120324132</v>
      </c>
      <c r="P102" s="4">
        <f>'1'!P102</f>
        <v>0.38511366656097928</v>
      </c>
      <c r="Q102" s="4">
        <f>'1'!Q102</f>
        <v>0.37451165637700473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1.2945800156143479</v>
      </c>
      <c r="AA102" s="4">
        <f>'1'!AA102</f>
        <v>0.77674800936860866</v>
      </c>
      <c r="AB102" s="4">
        <f>'1'!AB102</f>
        <v>0.97335726400405165</v>
      </c>
      <c r="AC102" s="4">
        <f>'1'!AC102</f>
        <v>0.58401435840243099</v>
      </c>
      <c r="AD102" s="4">
        <f>'1'!AD102</f>
        <v>0.48139208320122412</v>
      </c>
      <c r="AE102" s="4">
        <f>'1'!AE102</f>
        <v>0.28883524992073445</v>
      </c>
      <c r="AF102" s="4">
        <f>'1'!AF102</f>
        <v>0.46813957047125593</v>
      </c>
      <c r="AG102" s="4">
        <f>'1'!AG102</f>
        <v>0.28088374228275353</v>
      </c>
      <c r="AH102" s="51">
        <f>'1'!AH102</f>
        <v>283</v>
      </c>
      <c r="AI102" s="6" t="str">
        <f>'1'!AI102</f>
        <v>W/IN 98%</v>
      </c>
      <c r="AJ102" s="4" t="b">
        <f>'1'!AJ102</f>
        <v>0</v>
      </c>
      <c r="AK102" s="4" t="b">
        <f>'1'!AK102</f>
        <v>0</v>
      </c>
      <c r="AL102" s="4" t="b">
        <f>'1'!AL102</f>
        <v>1</v>
      </c>
      <c r="AM102" s="4" t="b">
        <f>'1'!AM102</f>
        <v>0</v>
      </c>
      <c r="AN102" s="4" t="b">
        <f>'1'!AN102</f>
        <v>0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0.35520896856452799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0.44401121070565996</v>
      </c>
      <c r="I103" s="4">
        <f>'1'!I103</f>
        <v>0.26640672642339602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1.1452035426236862</v>
      </c>
      <c r="O103" s="4">
        <f>'1'!O103</f>
        <v>0.86104541513948629</v>
      </c>
      <c r="P103" s="4">
        <f>'1'!P103</f>
        <v>0.42584615274739934</v>
      </c>
      <c r="Q103" s="4">
        <f>'1'!Q103</f>
        <v>0.41412279509938033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1.4315044282796077</v>
      </c>
      <c r="AA103" s="4">
        <f>'1'!AA103</f>
        <v>0.85890265696776469</v>
      </c>
      <c r="AB103" s="4">
        <f>'1'!AB103</f>
        <v>1.0763067689243579</v>
      </c>
      <c r="AC103" s="4">
        <f>'1'!AC103</f>
        <v>0.64578406135461475</v>
      </c>
      <c r="AD103" s="4">
        <f>'1'!AD103</f>
        <v>0.53230769093424923</v>
      </c>
      <c r="AE103" s="4">
        <f>'1'!AE103</f>
        <v>0.31938461456054951</v>
      </c>
      <c r="AF103" s="4">
        <f>'1'!AF103</f>
        <v>0.51765349387422543</v>
      </c>
      <c r="AG103" s="4">
        <f>'1'!AG103</f>
        <v>0.31059209632453522</v>
      </c>
      <c r="AH103" s="51">
        <f>'1'!AH103</f>
        <v>283</v>
      </c>
      <c r="AI103" s="6" t="str">
        <f>'1'!AI103</f>
        <v>W/IN 98%</v>
      </c>
      <c r="AJ103" s="4" t="b">
        <f>'1'!AJ103</f>
        <v>0</v>
      </c>
      <c r="AK103" s="4" t="b">
        <f>'1'!AK103</f>
        <v>0</v>
      </c>
      <c r="AL103" s="4" t="b">
        <f>'1'!AL103</f>
        <v>1</v>
      </c>
      <c r="AM103" s="4" t="b">
        <f>'1'!AM103</f>
        <v>0</v>
      </c>
      <c r="AN103" s="4" t="b">
        <f>'1'!AN103</f>
        <v>0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0.34036642178997001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0.42545802723746251</v>
      </c>
      <c r="I104" s="4">
        <f>'1'!I104</f>
        <v>0.25527481634247751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1.0973507611568418</v>
      </c>
      <c r="O104" s="4">
        <f>'1'!O104</f>
        <v>0.82506629304447399</v>
      </c>
      <c r="P104" s="4">
        <f>'1'!P104</f>
        <v>0.408052003386639</v>
      </c>
      <c r="Q104" s="4">
        <f>'1'!Q104</f>
        <v>0.39681851085928055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1.3716884514460523</v>
      </c>
      <c r="AA104" s="4">
        <f>'1'!AA104</f>
        <v>0.82301307086763131</v>
      </c>
      <c r="AB104" s="4">
        <f>'1'!AB104</f>
        <v>1.0313328663055925</v>
      </c>
      <c r="AC104" s="4">
        <f>'1'!AC104</f>
        <v>0.61879971978335546</v>
      </c>
      <c r="AD104" s="4">
        <f>'1'!AD104</f>
        <v>0.5100650042332987</v>
      </c>
      <c r="AE104" s="4">
        <f>'1'!AE104</f>
        <v>0.30603900253997923</v>
      </c>
      <c r="AF104" s="4">
        <f>'1'!AF104</f>
        <v>0.49602313857410069</v>
      </c>
      <c r="AG104" s="4">
        <f>'1'!AG104</f>
        <v>0.29761388314446041</v>
      </c>
      <c r="AH104" s="51">
        <f>'1'!AH104</f>
        <v>283</v>
      </c>
      <c r="AI104" s="6" t="str">
        <f>'1'!AI104</f>
        <v>W/IN 98%</v>
      </c>
      <c r="AJ104" s="4" t="b">
        <f>'1'!AJ104</f>
        <v>0</v>
      </c>
      <c r="AK104" s="4" t="b">
        <f>'1'!AK104</f>
        <v>0</v>
      </c>
      <c r="AL104" s="4" t="b">
        <f>'1'!AL104</f>
        <v>1</v>
      </c>
      <c r="AM104" s="4" t="b">
        <f>'1'!AM104</f>
        <v>0</v>
      </c>
      <c r="AN104" s="4" t="b">
        <f>'1'!AN104</f>
        <v>0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0.35304885551974802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0.44131106939968501</v>
      </c>
      <c r="I105" s="4">
        <f>'1'!I105</f>
        <v>0.26478664163981103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1.1382392784010043</v>
      </c>
      <c r="O105" s="4">
        <f>'1'!O105</f>
        <v>0.85580918633336334</v>
      </c>
      <c r="P105" s="4">
        <f>'1'!P105</f>
        <v>0.42325647762366464</v>
      </c>
      <c r="Q105" s="4">
        <f>'1'!Q105</f>
        <v>0.41160441259499148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1.4227990980012553</v>
      </c>
      <c r="AA105" s="4">
        <f>'1'!AA105</f>
        <v>0.85367945880075324</v>
      </c>
      <c r="AB105" s="4">
        <f>'1'!AB105</f>
        <v>1.0697614829167041</v>
      </c>
      <c r="AC105" s="4">
        <f>'1'!AC105</f>
        <v>0.64185688975002253</v>
      </c>
      <c r="AD105" s="4">
        <f>'1'!AD105</f>
        <v>0.52907059702958081</v>
      </c>
      <c r="AE105" s="4">
        <f>'1'!AE105</f>
        <v>0.31744235821774847</v>
      </c>
      <c r="AF105" s="4">
        <f>'1'!AF105</f>
        <v>0.51450551574373937</v>
      </c>
      <c r="AG105" s="4">
        <f>'1'!AG105</f>
        <v>0.30870330944624358</v>
      </c>
      <c r="AH105" s="51">
        <f>'1'!AH105</f>
        <v>283</v>
      </c>
      <c r="AI105" s="6" t="str">
        <f>'1'!AI105</f>
        <v>FAIL</v>
      </c>
      <c r="AJ105" s="4" t="b">
        <f>'1'!AJ105</f>
        <v>0</v>
      </c>
      <c r="AK105" s="4" t="b">
        <f>'1'!AK105</f>
        <v>0</v>
      </c>
      <c r="AL105" s="4" t="b">
        <f>'1'!AL105</f>
        <v>1</v>
      </c>
      <c r="AM105" s="4" t="b">
        <f>'1'!AM105</f>
        <v>0</v>
      </c>
      <c r="AN105" s="4" t="b">
        <f>'1'!AN105</f>
        <v>0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0.35656184437418098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0.44570230546772621</v>
      </c>
      <c r="I106" s="4">
        <f>'1'!I106</f>
        <v>0.26742138328063575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1.1495652516655654</v>
      </c>
      <c r="O106" s="4">
        <f>'1'!O106</f>
        <v>0.86432485799213254</v>
      </c>
      <c r="P106" s="4">
        <f>'1'!P106</f>
        <v>0.4274680626924493</v>
      </c>
      <c r="Q106" s="4">
        <f>'1'!Q106</f>
        <v>0.41570005457562592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1.4369565645819569</v>
      </c>
      <c r="AA106" s="4">
        <f>'1'!AA106</f>
        <v>0.86217393874917403</v>
      </c>
      <c r="AB106" s="4">
        <f>'1'!AB106</f>
        <v>1.0804060724901656</v>
      </c>
      <c r="AC106" s="4">
        <f>'1'!AC106</f>
        <v>0.64824364349409946</v>
      </c>
      <c r="AD106" s="4">
        <f>'1'!AD106</f>
        <v>0.5343350783655616</v>
      </c>
      <c r="AE106" s="4">
        <f>'1'!AE106</f>
        <v>0.320601047019337</v>
      </c>
      <c r="AF106" s="4">
        <f>'1'!AF106</f>
        <v>0.51962506821953236</v>
      </c>
      <c r="AG106" s="4">
        <f>'1'!AG106</f>
        <v>0.31177504093171943</v>
      </c>
      <c r="AH106" s="51">
        <f>'1'!AH106</f>
        <v>283</v>
      </c>
      <c r="AI106" s="6" t="str">
        <f>'1'!AI106</f>
        <v>FAIL</v>
      </c>
      <c r="AJ106" s="4" t="b">
        <f>'1'!AJ106</f>
        <v>0</v>
      </c>
      <c r="AK106" s="4" t="b">
        <f>'1'!AK106</f>
        <v>0</v>
      </c>
      <c r="AL106" s="4" t="b">
        <f>'1'!AL106</f>
        <v>1</v>
      </c>
      <c r="AM106" s="4" t="b">
        <f>'1'!AM106</f>
        <v>0</v>
      </c>
      <c r="AN106" s="4" t="b">
        <f>'1'!AN106</f>
        <v>0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0.33927032263523998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0.42408790329404999</v>
      </c>
      <c r="I107" s="4">
        <f>'1'!I107</f>
        <v>0.25445274197642997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1.0938169071549668</v>
      </c>
      <c r="O107" s="4">
        <f>'1'!O107</f>
        <v>0.82240929044813582</v>
      </c>
      <c r="P107" s="4">
        <f>'1'!P107</f>
        <v>0.40673793293971933</v>
      </c>
      <c r="Q107" s="4">
        <f>'1'!Q107</f>
        <v>0.39554061619491654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1.3672711339437085</v>
      </c>
      <c r="AA107" s="4">
        <f>'1'!AA107</f>
        <v>0.82036268036622517</v>
      </c>
      <c r="AB107" s="4">
        <f>'1'!AB107</f>
        <v>1.0280116130601697</v>
      </c>
      <c r="AC107" s="4">
        <f>'1'!AC107</f>
        <v>0.61680696783610189</v>
      </c>
      <c r="AD107" s="4">
        <f>'1'!AD107</f>
        <v>0.50842241617464912</v>
      </c>
      <c r="AE107" s="4">
        <f>'1'!AE107</f>
        <v>0.30505344970478948</v>
      </c>
      <c r="AF107" s="4">
        <f>'1'!AF107</f>
        <v>0.49442577024364565</v>
      </c>
      <c r="AG107" s="4">
        <f>'1'!AG107</f>
        <v>0.29665546214618743</v>
      </c>
      <c r="AH107" s="51">
        <f>'1'!AH107</f>
        <v>283</v>
      </c>
      <c r="AI107" s="6" t="str">
        <f>'1'!AI107</f>
        <v>FAIL</v>
      </c>
      <c r="AJ107" s="4" t="b">
        <f>'1'!AJ107</f>
        <v>0</v>
      </c>
      <c r="AK107" s="4" t="b">
        <f>'1'!AK107</f>
        <v>0</v>
      </c>
      <c r="AL107" s="4" t="b">
        <f>'1'!AL107</f>
        <v>1</v>
      </c>
      <c r="AM107" s="4" t="b">
        <f>'1'!AM107</f>
        <v>0</v>
      </c>
      <c r="AN107" s="4" t="b">
        <f>'1'!AN107</f>
        <v>0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0.34172644996066098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0.42715806245082621</v>
      </c>
      <c r="I108" s="4">
        <f>'1'!I108</f>
        <v>0.25629483747049575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1.1017355296086</v>
      </c>
      <c r="O108" s="4">
        <f>'1'!O108</f>
        <v>0.82836307360034356</v>
      </c>
      <c r="P108" s="4">
        <f>'1'!P108</f>
        <v>0.40968248801786139</v>
      </c>
      <c r="Q108" s="4">
        <f>'1'!Q108</f>
        <v>0.39840410896435241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1.37716941201075</v>
      </c>
      <c r="AA108" s="4">
        <f>'1'!AA108</f>
        <v>0.82630164720644994</v>
      </c>
      <c r="AB108" s="4">
        <f>'1'!AB108</f>
        <v>1.0354538420004293</v>
      </c>
      <c r="AC108" s="4">
        <f>'1'!AC108</f>
        <v>0.62127230520025767</v>
      </c>
      <c r="AD108" s="4">
        <f>'1'!AD108</f>
        <v>0.51210311002232678</v>
      </c>
      <c r="AE108" s="4">
        <f>'1'!AE108</f>
        <v>0.30726186601339606</v>
      </c>
      <c r="AF108" s="4">
        <f>'1'!AF108</f>
        <v>0.49800513620544051</v>
      </c>
      <c r="AG108" s="4">
        <f>'1'!AG108</f>
        <v>0.29880308172326431</v>
      </c>
      <c r="AH108" s="51">
        <f>'1'!AH108</f>
        <v>283</v>
      </c>
      <c r="AI108" s="6" t="str">
        <f>'1'!AI108</f>
        <v>FAIL</v>
      </c>
      <c r="AJ108" s="4" t="b">
        <f>'1'!AJ108</f>
        <v>0</v>
      </c>
      <c r="AK108" s="4" t="b">
        <f>'1'!AK108</f>
        <v>0</v>
      </c>
      <c r="AL108" s="4" t="b">
        <f>'1'!AL108</f>
        <v>1</v>
      </c>
      <c r="AM108" s="4" t="b">
        <f>'1'!AM108</f>
        <v>0</v>
      </c>
      <c r="AN108" s="4" t="b">
        <f>'1'!AN108</f>
        <v>0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0.34504240729458402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0.43130300911823005</v>
      </c>
      <c r="I109" s="4">
        <f>'1'!I109</f>
        <v>0.25878180547093799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1.1124262677995411</v>
      </c>
      <c r="O109" s="4">
        <f>'1'!O109</f>
        <v>0.83640113038339992</v>
      </c>
      <c r="P109" s="4">
        <f>'1'!P109</f>
        <v>0.41365785969564361</v>
      </c>
      <c r="Q109" s="4">
        <f>'1'!Q109</f>
        <v>0.40227004040494618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1.3905328347494263</v>
      </c>
      <c r="AA109" s="4">
        <f>'1'!AA109</f>
        <v>0.8343197008496559</v>
      </c>
      <c r="AB109" s="4">
        <f>'1'!AB109</f>
        <v>1.0455014129792499</v>
      </c>
      <c r="AC109" s="4">
        <f>'1'!AC109</f>
        <v>0.62730084778754991</v>
      </c>
      <c r="AD109" s="4">
        <f>'1'!AD109</f>
        <v>0.51707232461955455</v>
      </c>
      <c r="AE109" s="4">
        <f>'1'!AE109</f>
        <v>0.31024339477173268</v>
      </c>
      <c r="AF109" s="4">
        <f>'1'!AF109</f>
        <v>0.50283755050618273</v>
      </c>
      <c r="AG109" s="4">
        <f>'1'!AG109</f>
        <v>0.30170253030370964</v>
      </c>
      <c r="AH109" s="51">
        <f>'1'!AH109</f>
        <v>283</v>
      </c>
      <c r="AI109" s="6" t="str">
        <f>'1'!AI109</f>
        <v>FAIL</v>
      </c>
      <c r="AJ109" s="4" t="b">
        <f>'1'!AJ109</f>
        <v>0</v>
      </c>
      <c r="AK109" s="4" t="b">
        <f>'1'!AK109</f>
        <v>0</v>
      </c>
      <c r="AL109" s="4" t="b">
        <f>'1'!AL109</f>
        <v>1</v>
      </c>
      <c r="AM109" s="4" t="b">
        <f>'1'!AM109</f>
        <v>0</v>
      </c>
      <c r="AN109" s="4" t="b">
        <f>'1'!AN109</f>
        <v>0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0.31007934599576797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0.38759918249470998</v>
      </c>
      <c r="I110" s="4">
        <f>'1'!I110</f>
        <v>0.23255950949682597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0.9997043908092661</v>
      </c>
      <c r="O110" s="4">
        <f>'1'!O110</f>
        <v>0.75164881190381327</v>
      </c>
      <c r="P110" s="4">
        <f>'1'!P110</f>
        <v>0.37174201167372756</v>
      </c>
      <c r="Q110" s="4">
        <f>'1'!Q110</f>
        <v>0.361508117278936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1.2496304885115825</v>
      </c>
      <c r="AA110" s="4">
        <f>'1'!AA110</f>
        <v>0.74977829310694954</v>
      </c>
      <c r="AB110" s="4">
        <f>'1'!AB110</f>
        <v>0.93956101487976662</v>
      </c>
      <c r="AC110" s="4">
        <f>'1'!AC110</f>
        <v>0.56373660892785993</v>
      </c>
      <c r="AD110" s="4">
        <f>'1'!AD110</f>
        <v>0.46467751459215945</v>
      </c>
      <c r="AE110" s="4">
        <f>'1'!AE110</f>
        <v>0.27880650875529567</v>
      </c>
      <c r="AF110" s="4">
        <f>'1'!AF110</f>
        <v>0.45188514659867002</v>
      </c>
      <c r="AG110" s="4">
        <f>'1'!AG110</f>
        <v>0.27113108795920199</v>
      </c>
      <c r="AH110" s="51">
        <f>'1'!AH110</f>
        <v>283</v>
      </c>
      <c r="AI110" s="6" t="str">
        <f>'1'!AI110</f>
        <v>FAIL</v>
      </c>
      <c r="AJ110" s="4" t="b">
        <f>'1'!AJ110</f>
        <v>0</v>
      </c>
      <c r="AK110" s="4" t="b">
        <f>'1'!AK110</f>
        <v>0</v>
      </c>
      <c r="AL110" s="4" t="b">
        <f>'1'!AL110</f>
        <v>1</v>
      </c>
      <c r="AM110" s="4" t="b">
        <f>'1'!AM110</f>
        <v>0</v>
      </c>
      <c r="AN110" s="4" t="b">
        <f>'1'!AN110</f>
        <v>0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0.29856430520701199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0.37320538150876498</v>
      </c>
      <c r="I111" s="4">
        <f>'1'!I111</f>
        <v>0.22392322890525901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0.96257958070655047</v>
      </c>
      <c r="O111" s="4">
        <f>'1'!O111</f>
        <v>0.72373574113769235</v>
      </c>
      <c r="P111" s="4">
        <f>'1'!P111</f>
        <v>0.35793707921822765</v>
      </c>
      <c r="Q111" s="4">
        <f>'1'!Q111</f>
        <v>0.34808322855387352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1.203224475883188</v>
      </c>
      <c r="AA111" s="4">
        <f>'1'!AA111</f>
        <v>0.72193468552991291</v>
      </c>
      <c r="AB111" s="4">
        <f>'1'!AB111</f>
        <v>0.90466967642211538</v>
      </c>
      <c r="AC111" s="4">
        <f>'1'!AC111</f>
        <v>0.54280180585326931</v>
      </c>
      <c r="AD111" s="4">
        <f>'1'!AD111</f>
        <v>0.44742134902278458</v>
      </c>
      <c r="AE111" s="4">
        <f>'1'!AE111</f>
        <v>0.26845280941367072</v>
      </c>
      <c r="AF111" s="4">
        <f>'1'!AF111</f>
        <v>0.43510403569234191</v>
      </c>
      <c r="AG111" s="4">
        <f>'1'!AG111</f>
        <v>0.26106242141540514</v>
      </c>
      <c r="AH111" s="51">
        <f>'1'!AH111</f>
        <v>283</v>
      </c>
      <c r="AI111" s="6" t="str">
        <f>'1'!AI111</f>
        <v>FAIL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0</v>
      </c>
      <c r="AN111" s="4" t="b">
        <f>'1'!AN111</f>
        <v>0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0.36363089441680402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0.45453861802100504</v>
      </c>
      <c r="I112" s="4">
        <f>'1'!I112</f>
        <v>0.272723170812603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1.1723560645904518</v>
      </c>
      <c r="O112" s="4">
        <f>'1'!O112</f>
        <v>0.88146061093550576</v>
      </c>
      <c r="P112" s="4">
        <f>'1'!P112</f>
        <v>0.43594287056792386</v>
      </c>
      <c r="Q112" s="4">
        <f>'1'!Q112</f>
        <v>0.4239415547105434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1.4654450807380648</v>
      </c>
      <c r="AA112" s="4">
        <f>'1'!AA112</f>
        <v>0.87926704844283887</v>
      </c>
      <c r="AB112" s="4">
        <f>'1'!AB112</f>
        <v>1.1018257636693822</v>
      </c>
      <c r="AC112" s="4">
        <f>'1'!AC112</f>
        <v>0.66109545820162929</v>
      </c>
      <c r="AD112" s="4">
        <f>'1'!AD112</f>
        <v>0.54492858820990486</v>
      </c>
      <c r="AE112" s="4">
        <f>'1'!AE112</f>
        <v>0.32695715292594291</v>
      </c>
      <c r="AF112" s="4">
        <f>'1'!AF112</f>
        <v>0.52992694338817925</v>
      </c>
      <c r="AG112" s="4">
        <f>'1'!AG112</f>
        <v>0.31795616603290755</v>
      </c>
      <c r="AH112" s="51">
        <f>'1'!AH112</f>
        <v>283</v>
      </c>
      <c r="AI112" s="6" t="str">
        <f>'1'!AI112</f>
        <v>FAIL</v>
      </c>
      <c r="AJ112" s="4" t="b">
        <f>'1'!AJ112</f>
        <v>0</v>
      </c>
      <c r="AK112" s="4" t="b">
        <f>'1'!AK112</f>
        <v>0</v>
      </c>
      <c r="AL112" s="4" t="b">
        <f>'1'!AL112</f>
        <v>1</v>
      </c>
      <c r="AM112" s="4" t="b">
        <f>'1'!AM112</f>
        <v>0</v>
      </c>
      <c r="AN112" s="4" t="b">
        <f>'1'!AN112</f>
        <v>0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0.343802676262151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0.42975334532768872</v>
      </c>
      <c r="I113" s="4">
        <f>'1'!I113</f>
        <v>0.25785200719661328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1.1084293406499248</v>
      </c>
      <c r="O113" s="4">
        <f>'1'!O113</f>
        <v>0.83339595648309994</v>
      </c>
      <c r="P113" s="4">
        <f>'1'!P113</f>
        <v>0.41217159460291058</v>
      </c>
      <c r="Q113" s="4">
        <f>'1'!Q113</f>
        <v>0.40082469153777833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1.3855366758124061</v>
      </c>
      <c r="AA113" s="4">
        <f>'1'!AA113</f>
        <v>0.83132200548744362</v>
      </c>
      <c r="AB113" s="4">
        <f>'1'!AB113</f>
        <v>1.041744945603875</v>
      </c>
      <c r="AC113" s="4">
        <f>'1'!AC113</f>
        <v>0.6250469673623249</v>
      </c>
      <c r="AD113" s="4">
        <f>'1'!AD113</f>
        <v>0.51521449325363822</v>
      </c>
      <c r="AE113" s="4">
        <f>'1'!AE113</f>
        <v>0.30912869595218295</v>
      </c>
      <c r="AF113" s="4">
        <f>'1'!AF113</f>
        <v>0.50103086442222289</v>
      </c>
      <c r="AG113" s="4">
        <f>'1'!AG113</f>
        <v>0.30061851865333378</v>
      </c>
      <c r="AH113" s="51">
        <f>'1'!AH113</f>
        <v>283</v>
      </c>
      <c r="AI113" s="6" t="str">
        <f>'1'!AI113</f>
        <v>FAIL</v>
      </c>
      <c r="AJ113" s="4" t="b">
        <f>'1'!AJ113</f>
        <v>0</v>
      </c>
      <c r="AK113" s="4" t="b">
        <f>'1'!AK113</f>
        <v>0</v>
      </c>
      <c r="AL113" s="4" t="b">
        <f>'1'!AL113</f>
        <v>1</v>
      </c>
      <c r="AM113" s="4" t="b">
        <f>'1'!AM113</f>
        <v>0</v>
      </c>
      <c r="AN113" s="4" t="b">
        <f>'1'!AN113</f>
        <v>0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0.27755873907078199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0.34694842383847746</v>
      </c>
      <c r="I114" s="4">
        <f>'1'!I114</f>
        <v>0.20816905430308649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0.8948570542983898</v>
      </c>
      <c r="O114" s="4">
        <f>'1'!O114</f>
        <v>0.67281713261521514</v>
      </c>
      <c r="P114" s="4">
        <f>'1'!P114</f>
        <v>0.33275432676255701</v>
      </c>
      <c r="Q114" s="4">
        <f>'1'!Q114</f>
        <v>0.32359374621863174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1.1185713178729872</v>
      </c>
      <c r="AA114" s="4">
        <f>'1'!AA114</f>
        <v>0.67114279072379235</v>
      </c>
      <c r="AB114" s="4">
        <f>'1'!AB114</f>
        <v>0.8410214157690189</v>
      </c>
      <c r="AC114" s="4">
        <f>'1'!AC114</f>
        <v>0.50461284946141138</v>
      </c>
      <c r="AD114" s="4">
        <f>'1'!AD114</f>
        <v>0.41594290845319626</v>
      </c>
      <c r="AE114" s="4">
        <f>'1'!AE114</f>
        <v>0.24956574507191776</v>
      </c>
      <c r="AF114" s="4">
        <f>'1'!AF114</f>
        <v>0.40449218277328969</v>
      </c>
      <c r="AG114" s="4">
        <f>'1'!AG114</f>
        <v>0.24269530966397379</v>
      </c>
      <c r="AH114" s="51">
        <f>'1'!AH114</f>
        <v>283</v>
      </c>
      <c r="AI114" s="6" t="str">
        <f>'1'!AI114</f>
        <v>FAIL</v>
      </c>
      <c r="AJ114" s="4" t="b">
        <f>'1'!AJ114</f>
        <v>0</v>
      </c>
      <c r="AK114" s="4" t="b">
        <f>'1'!AK114</f>
        <v>0</v>
      </c>
      <c r="AL114" s="4" t="b">
        <f>'1'!AL114</f>
        <v>1</v>
      </c>
      <c r="AM114" s="4" t="b">
        <f>'1'!AM114</f>
        <v>0</v>
      </c>
      <c r="AN114" s="4" t="b">
        <f>'1'!AN114</f>
        <v>0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0.284994913107114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0.35624364138389253</v>
      </c>
      <c r="I115" s="4">
        <f>'1'!I115</f>
        <v>0.2137461848303355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0.91883148513663226</v>
      </c>
      <c r="O115" s="4">
        <f>'1'!O115</f>
        <v>0.69084281362782674</v>
      </c>
      <c r="P115" s="4">
        <f>'1'!P115</f>
        <v>0.34166926524884927</v>
      </c>
      <c r="Q115" s="4">
        <f>'1'!Q115</f>
        <v>0.33226326036185877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1.1485393564207904</v>
      </c>
      <c r="AA115" s="4">
        <f>'1'!AA115</f>
        <v>0.68912361385247423</v>
      </c>
      <c r="AB115" s="4">
        <f>'1'!AB115</f>
        <v>0.86355351703478345</v>
      </c>
      <c r="AC115" s="4">
        <f>'1'!AC115</f>
        <v>0.51813211022087002</v>
      </c>
      <c r="AD115" s="4">
        <f>'1'!AD115</f>
        <v>0.42708658156106161</v>
      </c>
      <c r="AE115" s="4">
        <f>'1'!AE115</f>
        <v>0.25625194893663694</v>
      </c>
      <c r="AF115" s="4">
        <f>'1'!AF115</f>
        <v>0.41532907545232345</v>
      </c>
      <c r="AG115" s="4">
        <f>'1'!AG115</f>
        <v>0.24919744527139409</v>
      </c>
      <c r="AH115" s="51">
        <f>'1'!AH115</f>
        <v>283</v>
      </c>
      <c r="AI115" s="6" t="str">
        <f>'1'!AI115</f>
        <v>FAIL</v>
      </c>
      <c r="AJ115" s="4" t="b">
        <f>'1'!AJ115</f>
        <v>0</v>
      </c>
      <c r="AK115" s="4" t="b">
        <f>'1'!AK115</f>
        <v>0</v>
      </c>
      <c r="AL115" s="4" t="b">
        <f>'1'!AL115</f>
        <v>1</v>
      </c>
      <c r="AM115" s="4" t="b">
        <f>'1'!AM115</f>
        <v>0</v>
      </c>
      <c r="AN115" s="4" t="b">
        <f>'1'!AN115</f>
        <v>0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0.26481731618550602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0.33102164523188254</v>
      </c>
      <c r="I116" s="4">
        <f>'1'!I116</f>
        <v>0.1986129871391295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0.85377835438478156</v>
      </c>
      <c r="O116" s="4">
        <f>'1'!O116</f>
        <v>0.64193124647879241</v>
      </c>
      <c r="P116" s="4">
        <f>'1'!P116</f>
        <v>0.31747913273198519</v>
      </c>
      <c r="Q116" s="4">
        <f>'1'!Q116</f>
        <v>0.30873907157424663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1.067222942980977</v>
      </c>
      <c r="AA116" s="4">
        <f>'1'!AA116</f>
        <v>0.64033376578858614</v>
      </c>
      <c r="AB116" s="4">
        <f>'1'!AB116</f>
        <v>0.80241405809849053</v>
      </c>
      <c r="AC116" s="4">
        <f>'1'!AC116</f>
        <v>0.48144843485909428</v>
      </c>
      <c r="AD116" s="4">
        <f>'1'!AD116</f>
        <v>0.3968489159149815</v>
      </c>
      <c r="AE116" s="4">
        <f>'1'!AE116</f>
        <v>0.23810934954898888</v>
      </c>
      <c r="AF116" s="4">
        <f>'1'!AF116</f>
        <v>0.38592383946780828</v>
      </c>
      <c r="AG116" s="4">
        <f>'1'!AG116</f>
        <v>0.23155430368068497</v>
      </c>
      <c r="AH116" s="51">
        <f>'1'!AH116</f>
        <v>283</v>
      </c>
      <c r="AI116" s="6" t="str">
        <f>'1'!AI116</f>
        <v>FAIL</v>
      </c>
      <c r="AJ116" s="4" t="b">
        <f>'1'!AJ116</f>
        <v>0</v>
      </c>
      <c r="AK116" s="4" t="b">
        <f>'1'!AK116</f>
        <v>0</v>
      </c>
      <c r="AL116" s="4" t="b">
        <f>'1'!AL116</f>
        <v>1</v>
      </c>
      <c r="AM116" s="4" t="b">
        <f>'1'!AM116</f>
        <v>0</v>
      </c>
      <c r="AN116" s="4" t="b">
        <f>'1'!AN116</f>
        <v>0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0.23187065159879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0.28983831449848751</v>
      </c>
      <c r="I117" s="4">
        <f>'1'!I117</f>
        <v>0.17390298869909249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0.74755739618426442</v>
      </c>
      <c r="O117" s="4">
        <f>'1'!O117</f>
        <v>0.56206678077801486</v>
      </c>
      <c r="P117" s="4">
        <f>'1'!P117</f>
        <v>0.27798066393821869</v>
      </c>
      <c r="Q117" s="4">
        <f>'1'!Q117</f>
        <v>0.27032797828741134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0.93444674523033056</v>
      </c>
      <c r="AA117" s="4">
        <f>'1'!AA117</f>
        <v>0.56066804713819829</v>
      </c>
      <c r="AB117" s="4">
        <f>'1'!AB117</f>
        <v>0.70258347597251858</v>
      </c>
      <c r="AC117" s="4">
        <f>'1'!AC117</f>
        <v>0.42155008558351115</v>
      </c>
      <c r="AD117" s="4">
        <f>'1'!AD117</f>
        <v>0.34747582992277337</v>
      </c>
      <c r="AE117" s="4">
        <f>'1'!AE117</f>
        <v>0.208485497953664</v>
      </c>
      <c r="AF117" s="4">
        <f>'1'!AF117</f>
        <v>0.33790997285926416</v>
      </c>
      <c r="AG117" s="4">
        <f>'1'!AG117</f>
        <v>0.20274598371555852</v>
      </c>
      <c r="AH117" s="51">
        <f>'1'!AH117</f>
        <v>283</v>
      </c>
      <c r="AI117" s="6" t="str">
        <f>'1'!AI117</f>
        <v>FAIL</v>
      </c>
      <c r="AJ117" s="4" t="b">
        <f>'1'!AJ117</f>
        <v>0</v>
      </c>
      <c r="AK117" s="4" t="b">
        <f>'1'!AK117</f>
        <v>0</v>
      </c>
      <c r="AL117" s="4" t="b">
        <f>'1'!AL117</f>
        <v>1</v>
      </c>
      <c r="AM117" s="4" t="b">
        <f>'1'!AM117</f>
        <v>0</v>
      </c>
      <c r="AN117" s="4" t="b">
        <f>'1'!AN117</f>
        <v>0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0.220758391114944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0.27594798889368</v>
      </c>
      <c r="I118" s="4">
        <f>'1'!I118</f>
        <v>0.165568793336208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0.71173116092876065</v>
      </c>
      <c r="O118" s="4">
        <f>'1'!O118</f>
        <v>0.53513007087421316</v>
      </c>
      <c r="P118" s="4">
        <f>'1'!P118</f>
        <v>0.26465860905177757</v>
      </c>
      <c r="Q118" s="4">
        <f>'1'!Q118</f>
        <v>0.25737267372390421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0.88966395116095076</v>
      </c>
      <c r="AA118" s="4">
        <f>'1'!AA118</f>
        <v>0.53379837069657055</v>
      </c>
      <c r="AB118" s="4">
        <f>'1'!AB118</f>
        <v>0.66891258859276648</v>
      </c>
      <c r="AC118" s="4">
        <f>'1'!AC118</f>
        <v>0.40134755315565984</v>
      </c>
      <c r="AD118" s="4">
        <f>'1'!AD118</f>
        <v>0.33082326131472195</v>
      </c>
      <c r="AE118" s="4">
        <f>'1'!AE118</f>
        <v>0.19849395678883319</v>
      </c>
      <c r="AF118" s="4">
        <f>'1'!AF118</f>
        <v>0.32171584215488025</v>
      </c>
      <c r="AG118" s="4">
        <f>'1'!AG118</f>
        <v>0.19302950529292817</v>
      </c>
      <c r="AH118" s="51">
        <f>'1'!AH118</f>
        <v>283</v>
      </c>
      <c r="AI118" s="6" t="str">
        <f>'1'!AI118</f>
        <v>FAIL</v>
      </c>
      <c r="AJ118" s="4" t="b">
        <f>'1'!AJ118</f>
        <v>0</v>
      </c>
      <c r="AK118" s="4" t="b">
        <f>'1'!AK118</f>
        <v>0</v>
      </c>
      <c r="AL118" s="4" t="b">
        <f>'1'!AL118</f>
        <v>1</v>
      </c>
      <c r="AM118" s="4" t="b">
        <f>'1'!AM118</f>
        <v>0</v>
      </c>
      <c r="AN118" s="4" t="b">
        <f>'1'!AN118</f>
        <v>0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0.241331641440233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0.30166455180029128</v>
      </c>
      <c r="I119" s="4">
        <f>'1'!I119</f>
        <v>0.18099873108017475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0.77805988920107283</v>
      </c>
      <c r="O119" s="4">
        <f>'1'!O119</f>
        <v>0.58500072289827376</v>
      </c>
      <c r="P119" s="4">
        <f>'1'!P119</f>
        <v>0.28932307497429821</v>
      </c>
      <c r="Q119" s="4">
        <f>'1'!Q119</f>
        <v>0.28135813772673718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0.97257486150134098</v>
      </c>
      <c r="AA119" s="4">
        <f>'1'!AA119</f>
        <v>0.58354491690080468</v>
      </c>
      <c r="AB119" s="4">
        <f>'1'!AB119</f>
        <v>0.73125090362284217</v>
      </c>
      <c r="AC119" s="4">
        <f>'1'!AC119</f>
        <v>0.43875054217370535</v>
      </c>
      <c r="AD119" s="4">
        <f>'1'!AD119</f>
        <v>0.36165384371787279</v>
      </c>
      <c r="AE119" s="4">
        <f>'1'!AE119</f>
        <v>0.21699230623072366</v>
      </c>
      <c r="AF119" s="4">
        <f>'1'!AF119</f>
        <v>0.35169767215842146</v>
      </c>
      <c r="AG119" s="4">
        <f>'1'!AG119</f>
        <v>0.2110186032950529</v>
      </c>
      <c r="AH119" s="51">
        <f>'1'!AH119</f>
        <v>283</v>
      </c>
      <c r="AI119" s="6" t="str">
        <f>'1'!AI119</f>
        <v>FAIL</v>
      </c>
      <c r="AJ119" s="4" t="b">
        <f>'1'!AJ119</f>
        <v>0</v>
      </c>
      <c r="AK119" s="4" t="b">
        <f>'1'!AK119</f>
        <v>0</v>
      </c>
      <c r="AL119" s="4" t="b">
        <f>'1'!AL119</f>
        <v>1</v>
      </c>
      <c r="AM119" s="4" t="b">
        <f>'1'!AM119</f>
        <v>0</v>
      </c>
      <c r="AN119" s="4" t="b">
        <f>'1'!AN119</f>
        <v>0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0.23798421216943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0.2974802652117875</v>
      </c>
      <c r="I120" s="4">
        <f>'1'!I120</f>
        <v>0.1784881591270725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0.76726768461486061</v>
      </c>
      <c r="O120" s="4">
        <f>'1'!O120</f>
        <v>0.5768863764678428</v>
      </c>
      <c r="P120" s="4">
        <f>'1'!P120</f>
        <v>0.2853099728211454</v>
      </c>
      <c r="Q120" s="4">
        <f>'1'!Q120</f>
        <v>0.27745551451419692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0.95908460576857579</v>
      </c>
      <c r="AA120" s="4">
        <f>'1'!AA120</f>
        <v>0.57545076346114543</v>
      </c>
      <c r="AB120" s="4">
        <f>'1'!AB120</f>
        <v>0.72110797058480347</v>
      </c>
      <c r="AC120" s="4">
        <f>'1'!AC120</f>
        <v>0.43266478235088213</v>
      </c>
      <c r="AD120" s="4">
        <f>'1'!AD120</f>
        <v>0.35663746602643176</v>
      </c>
      <c r="AE120" s="4">
        <f>'1'!AE120</f>
        <v>0.21398247961585903</v>
      </c>
      <c r="AF120" s="4">
        <f>'1'!AF120</f>
        <v>0.34681939314274612</v>
      </c>
      <c r="AG120" s="4">
        <f>'1'!AG120</f>
        <v>0.20809163588564769</v>
      </c>
      <c r="AH120" s="51">
        <f>'1'!AH120</f>
        <v>283</v>
      </c>
      <c r="AI120" s="6" t="str">
        <f>'1'!AI120</f>
        <v>FAIL</v>
      </c>
      <c r="AJ120" s="4" t="b">
        <f>'1'!AJ120</f>
        <v>0</v>
      </c>
      <c r="AK120" s="4" t="b">
        <f>'1'!AK120</f>
        <v>0</v>
      </c>
      <c r="AL120" s="4" t="b">
        <f>'1'!AL120</f>
        <v>1</v>
      </c>
      <c r="AM120" s="4" t="b">
        <f>'1'!AM120</f>
        <v>0</v>
      </c>
      <c r="AN120" s="4" t="b">
        <f>'1'!AN120</f>
        <v>0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0.26046135185310398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0.32557668981637999</v>
      </c>
      <c r="I121" s="4">
        <f>'1'!I121</f>
        <v>0.19534601388982797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0.8397346048556843</v>
      </c>
      <c r="O121" s="4">
        <f>'1'!O121</f>
        <v>0.63137215746681385</v>
      </c>
      <c r="P121" s="4">
        <f>'1'!P121</f>
        <v>0.31225693730163157</v>
      </c>
      <c r="Q121" s="4">
        <f>'1'!Q121</f>
        <v>0.30366064089166139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1.0496682560696053</v>
      </c>
      <c r="AA121" s="4">
        <f>'1'!AA121</f>
        <v>0.62980095364176325</v>
      </c>
      <c r="AB121" s="4">
        <f>'1'!AB121</f>
        <v>0.78921519683351726</v>
      </c>
      <c r="AC121" s="4">
        <f>'1'!AC121</f>
        <v>0.47352911810011039</v>
      </c>
      <c r="AD121" s="4">
        <f>'1'!AD121</f>
        <v>0.39032117162703944</v>
      </c>
      <c r="AE121" s="4">
        <f>'1'!AE121</f>
        <v>0.23419270297622369</v>
      </c>
      <c r="AF121" s="4">
        <f>'1'!AF121</f>
        <v>0.37957580111457673</v>
      </c>
      <c r="AG121" s="4">
        <f>'1'!AG121</f>
        <v>0.22774548066874606</v>
      </c>
      <c r="AH121" s="51">
        <f>'1'!AH121</f>
        <v>283</v>
      </c>
      <c r="AI121" s="6" t="str">
        <f>'1'!AI121</f>
        <v>FAIL</v>
      </c>
      <c r="AJ121" s="4" t="b">
        <f>'1'!AJ121</f>
        <v>0</v>
      </c>
      <c r="AK121" s="4" t="b">
        <f>'1'!AK121</f>
        <v>0</v>
      </c>
      <c r="AL121" s="4" t="b">
        <f>'1'!AL121</f>
        <v>1</v>
      </c>
      <c r="AM121" s="4" t="b">
        <f>'1'!AM121</f>
        <v>0</v>
      </c>
      <c r="AN121" s="4" t="b">
        <f>'1'!AN121</f>
        <v>0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0.25742657577980399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0.32178321972475499</v>
      </c>
      <c r="I122" s="4">
        <f>'1'!I122</f>
        <v>0.19306993183485299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0.82995040282875432</v>
      </c>
      <c r="O122" s="4">
        <f>'1'!O122</f>
        <v>0.62401569900111142</v>
      </c>
      <c r="P122" s="4">
        <f>'1'!P122</f>
        <v>0.30861866285015221</v>
      </c>
      <c r="Q122" s="4">
        <f>'1'!Q122</f>
        <v>0.30012252653870863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1.037438003535943</v>
      </c>
      <c r="AA122" s="4">
        <f>'1'!AA122</f>
        <v>0.62246280212156568</v>
      </c>
      <c r="AB122" s="4">
        <f>'1'!AB122</f>
        <v>0.78001962375138922</v>
      </c>
      <c r="AC122" s="4">
        <f>'1'!AC122</f>
        <v>0.46801177425083357</v>
      </c>
      <c r="AD122" s="4">
        <f>'1'!AD122</f>
        <v>0.38577332856269025</v>
      </c>
      <c r="AE122" s="4">
        <f>'1'!AE122</f>
        <v>0.23146399713761417</v>
      </c>
      <c r="AF122" s="4">
        <f>'1'!AF122</f>
        <v>0.37515315817338579</v>
      </c>
      <c r="AG122" s="4">
        <f>'1'!AG122</f>
        <v>0.22509189490403148</v>
      </c>
      <c r="AH122" s="51">
        <f>'1'!AH122</f>
        <v>283</v>
      </c>
      <c r="AI122" s="6" t="str">
        <f>'1'!AI122</f>
        <v>FAIL</v>
      </c>
      <c r="AJ122" s="4" t="b">
        <f>'1'!AJ122</f>
        <v>0</v>
      </c>
      <c r="AK122" s="4" t="b">
        <f>'1'!AK122</f>
        <v>0</v>
      </c>
      <c r="AL122" s="4" t="b">
        <f>'1'!AL122</f>
        <v>1</v>
      </c>
      <c r="AM122" s="4" t="b">
        <f>'1'!AM122</f>
        <v>0</v>
      </c>
      <c r="AN122" s="4" t="b">
        <f>'1'!AN122</f>
        <v>0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0.273499509800121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0.34187438725015123</v>
      </c>
      <c r="I123" s="4">
        <f>'1'!I123</f>
        <v>0.20512463235009076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0.88176998681845298</v>
      </c>
      <c r="O123" s="4">
        <f>'1'!O123</f>
        <v>0.66297734516100926</v>
      </c>
      <c r="P123" s="4">
        <f>'1'!P123</f>
        <v>0.32788787540290731</v>
      </c>
      <c r="Q123" s="4">
        <f>'1'!Q123</f>
        <v>0.31886126612864785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1.1022124835230662</v>
      </c>
      <c r="AA123" s="4">
        <f>'1'!AA123</f>
        <v>0.66132749011383973</v>
      </c>
      <c r="AB123" s="4">
        <f>'1'!AB123</f>
        <v>0.82872168145126157</v>
      </c>
      <c r="AC123" s="4">
        <f>'1'!AC123</f>
        <v>0.49723300887075694</v>
      </c>
      <c r="AD123" s="4">
        <f>'1'!AD123</f>
        <v>0.40985984425363414</v>
      </c>
      <c r="AE123" s="4">
        <f>'1'!AE123</f>
        <v>0.24591590655218049</v>
      </c>
      <c r="AF123" s="4">
        <f>'1'!AF123</f>
        <v>0.39857658266080981</v>
      </c>
      <c r="AG123" s="4">
        <f>'1'!AG123</f>
        <v>0.23914594959648589</v>
      </c>
      <c r="AH123" s="51">
        <f>'1'!AH123</f>
        <v>283</v>
      </c>
      <c r="AI123" s="6" t="str">
        <f>'1'!AI123</f>
        <v>FAIL</v>
      </c>
      <c r="AJ123" s="4" t="b">
        <f>'1'!AJ123</f>
        <v>0</v>
      </c>
      <c r="AK123" s="4" t="b">
        <f>'1'!AK123</f>
        <v>0</v>
      </c>
      <c r="AL123" s="4" t="b">
        <f>'1'!AL123</f>
        <v>1</v>
      </c>
      <c r="AM123" s="4" t="b">
        <f>'1'!AM123</f>
        <v>0</v>
      </c>
      <c r="AN123" s="4" t="b">
        <f>'1'!AN123</f>
        <v>0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0.226734785686214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0.28341848210776749</v>
      </c>
      <c r="I124" s="4">
        <f>'1'!I124</f>
        <v>0.1700510892646605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0.73099922238225978</v>
      </c>
      <c r="O124" s="4">
        <f>'1'!O124</f>
        <v>0.54961716889274681</v>
      </c>
      <c r="P124" s="4">
        <f>'1'!P124</f>
        <v>0.27182347497777248</v>
      </c>
      <c r="Q124" s="4">
        <f>'1'!Q124</f>
        <v>0.26434029403617537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0.91374902797782476</v>
      </c>
      <c r="AA124" s="4">
        <f>'1'!AA124</f>
        <v>0.54824941678669481</v>
      </c>
      <c r="AB124" s="4">
        <f>'1'!AB124</f>
        <v>0.68702146111593354</v>
      </c>
      <c r="AC124" s="4">
        <f>'1'!AC124</f>
        <v>0.41221287666956008</v>
      </c>
      <c r="AD124" s="4">
        <f>'1'!AD124</f>
        <v>0.33977934372221563</v>
      </c>
      <c r="AE124" s="4">
        <f>'1'!AE124</f>
        <v>0.20386760623332936</v>
      </c>
      <c r="AF124" s="4">
        <f>'1'!AF124</f>
        <v>0.33042536754521923</v>
      </c>
      <c r="AG124" s="4">
        <f>'1'!AG124</f>
        <v>0.19825522052713151</v>
      </c>
      <c r="AH124" s="51">
        <f>'1'!AH124</f>
        <v>283</v>
      </c>
      <c r="AI124" s="6" t="str">
        <f>'1'!AI124</f>
        <v>FAIL</v>
      </c>
      <c r="AJ124" s="4" t="b">
        <f>'1'!AJ124</f>
        <v>0</v>
      </c>
      <c r="AK124" s="4" t="b">
        <f>'1'!AK124</f>
        <v>0</v>
      </c>
      <c r="AL124" s="4" t="b">
        <f>'1'!AL124</f>
        <v>1</v>
      </c>
      <c r="AM124" s="4" t="b">
        <f>'1'!AM124</f>
        <v>0</v>
      </c>
      <c r="AN124" s="4" t="b">
        <f>'1'!AN124</f>
        <v>0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0.202779709350424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0.25347463668803</v>
      </c>
      <c r="I125" s="4">
        <f>'1'!I125</f>
        <v>0.152084782012818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0.65376739348325519</v>
      </c>
      <c r="O125" s="4">
        <f>'1'!O125</f>
        <v>0.49154879091342968</v>
      </c>
      <c r="P125" s="4">
        <f>'1'!P125</f>
        <v>0.24310466999491553</v>
      </c>
      <c r="Q125" s="4">
        <f>'1'!Q125</f>
        <v>0.23641210514757127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0.81720924185406896</v>
      </c>
      <c r="AA125" s="4">
        <f>'1'!AA125</f>
        <v>0.49032554511244142</v>
      </c>
      <c r="AB125" s="4">
        <f>'1'!AB125</f>
        <v>0.61443598864178706</v>
      </c>
      <c r="AC125" s="4">
        <f>'1'!AC125</f>
        <v>0.36866159318507224</v>
      </c>
      <c r="AD125" s="4">
        <f>'1'!AD125</f>
        <v>0.30388083749364442</v>
      </c>
      <c r="AE125" s="4">
        <f>'1'!AE125</f>
        <v>0.18232850249618665</v>
      </c>
      <c r="AF125" s="4">
        <f>'1'!AF125</f>
        <v>0.29551513143446406</v>
      </c>
      <c r="AG125" s="4">
        <f>'1'!AG125</f>
        <v>0.17730907886067845</v>
      </c>
      <c r="AH125" s="51">
        <f>'1'!AH125</f>
        <v>283</v>
      </c>
      <c r="AI125" s="6" t="str">
        <f>'1'!AI125</f>
        <v>FAIL</v>
      </c>
      <c r="AJ125" s="4" t="b">
        <f>'1'!AJ125</f>
        <v>0</v>
      </c>
      <c r="AK125" s="4" t="b">
        <f>'1'!AK125</f>
        <v>0</v>
      </c>
      <c r="AL125" s="4" t="b">
        <f>'1'!AL125</f>
        <v>1</v>
      </c>
      <c r="AM125" s="4" t="b">
        <f>'1'!AM125</f>
        <v>0</v>
      </c>
      <c r="AN125" s="4" t="b">
        <f>'1'!AN125</f>
        <v>0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0.20837509271667201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0.26046886589584001</v>
      </c>
      <c r="I126" s="4">
        <f>'1'!I126</f>
        <v>0.15628131953750402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0.6718070642698919</v>
      </c>
      <c r="O126" s="4">
        <f>'1'!O126</f>
        <v>0.50511229752455389</v>
      </c>
      <c r="P126" s="4">
        <f>'1'!P126</f>
        <v>0.24981275647508741</v>
      </c>
      <c r="Q126" s="4">
        <f>'1'!Q126</f>
        <v>0.24293552095164681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0.83975883033736487</v>
      </c>
      <c r="AA126" s="4">
        <f>'1'!AA126</f>
        <v>0.50385529820241892</v>
      </c>
      <c r="AB126" s="4">
        <f>'1'!AB126</f>
        <v>0.63139037190569236</v>
      </c>
      <c r="AC126" s="4">
        <f>'1'!AC126</f>
        <v>0.37883422314341542</v>
      </c>
      <c r="AD126" s="4">
        <f>'1'!AD126</f>
        <v>0.31226594559385928</v>
      </c>
      <c r="AE126" s="4">
        <f>'1'!AE126</f>
        <v>0.18735956735631557</v>
      </c>
      <c r="AF126" s="4">
        <f>'1'!AF126</f>
        <v>0.30366940118955849</v>
      </c>
      <c r="AG126" s="4">
        <f>'1'!AG126</f>
        <v>0.1822016407137351</v>
      </c>
      <c r="AH126" s="51">
        <f>'1'!AH126</f>
        <v>283</v>
      </c>
      <c r="AI126" s="6" t="str">
        <f>'1'!AI126</f>
        <v>FAIL</v>
      </c>
      <c r="AJ126" s="4" t="b">
        <f>'1'!AJ126</f>
        <v>0</v>
      </c>
      <c r="AK126" s="4" t="b">
        <f>'1'!AK126</f>
        <v>0</v>
      </c>
      <c r="AL126" s="4" t="b">
        <f>'1'!AL126</f>
        <v>1</v>
      </c>
      <c r="AM126" s="4" t="b">
        <f>'1'!AM126</f>
        <v>0</v>
      </c>
      <c r="AN126" s="4" t="b">
        <f>'1'!AN126</f>
        <v>0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0.23610842822519601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0.295135535281495</v>
      </c>
      <c r="I127" s="4">
        <f>'1'!I127</f>
        <v>0.17708132116889702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0.76122010527919648</v>
      </c>
      <c r="O127" s="4">
        <f>'1'!O127</f>
        <v>0.57233937651031908</v>
      </c>
      <c r="P127" s="4">
        <f>'1'!P127</f>
        <v>0.28306116874599641</v>
      </c>
      <c r="Q127" s="4">
        <f>'1'!Q127</f>
        <v>0.2752686190280611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0.95152513159899565</v>
      </c>
      <c r="AA127" s="4">
        <f>'1'!AA127</f>
        <v>0.5709150789593973</v>
      </c>
      <c r="AB127" s="4">
        <f>'1'!AB127</f>
        <v>0.7154242206378989</v>
      </c>
      <c r="AC127" s="4">
        <f>'1'!AC127</f>
        <v>0.42925453238273931</v>
      </c>
      <c r="AD127" s="4">
        <f>'1'!AD127</f>
        <v>0.35382646093249548</v>
      </c>
      <c r="AE127" s="4">
        <f>'1'!AE127</f>
        <v>0.2122958765594973</v>
      </c>
      <c r="AF127" s="4">
        <f>'1'!AF127</f>
        <v>0.34408577378507638</v>
      </c>
      <c r="AG127" s="4">
        <f>'1'!AG127</f>
        <v>0.20645146427104583</v>
      </c>
      <c r="AH127" s="51">
        <f>'1'!AH127</f>
        <v>283</v>
      </c>
      <c r="AI127" s="6" t="str">
        <f>'1'!AI127</f>
        <v>FAIL</v>
      </c>
      <c r="AJ127" s="4" t="b">
        <f>'1'!AJ127</f>
        <v>0</v>
      </c>
      <c r="AK127" s="4" t="b">
        <f>'1'!AK127</f>
        <v>0</v>
      </c>
      <c r="AL127" s="4" t="b">
        <f>'1'!AL127</f>
        <v>1</v>
      </c>
      <c r="AM127" s="4" t="b">
        <f>'1'!AM127</f>
        <v>0</v>
      </c>
      <c r="AN127" s="4" t="b">
        <f>'1'!AN127</f>
        <v>0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0.27795814865049601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0.34744768581312002</v>
      </c>
      <c r="I128" s="4">
        <f>'1'!I128</f>
        <v>0.20846861148787199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0.89614476183430813</v>
      </c>
      <c r="O128" s="4">
        <f>'1'!O128</f>
        <v>0.67378532266054358</v>
      </c>
      <c r="P128" s="4">
        <f>'1'!P128</f>
        <v>0.33323316330088831</v>
      </c>
      <c r="Q128" s="4">
        <f>'1'!Q128</f>
        <v>0.32405940059726152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1.1201809522928852</v>
      </c>
      <c r="AA128" s="4">
        <f>'1'!AA128</f>
        <v>0.6721085713757311</v>
      </c>
      <c r="AB128" s="4">
        <f>'1'!AB128</f>
        <v>0.84223165332567951</v>
      </c>
      <c r="AC128" s="4">
        <f>'1'!AC128</f>
        <v>0.50533899199540766</v>
      </c>
      <c r="AD128" s="4">
        <f>'1'!AD128</f>
        <v>0.41654145412611038</v>
      </c>
      <c r="AE128" s="4">
        <f>'1'!AE128</f>
        <v>0.24992487247566625</v>
      </c>
      <c r="AF128" s="4">
        <f>'1'!AF128</f>
        <v>0.40507425074657688</v>
      </c>
      <c r="AG128" s="4">
        <f>'1'!AG128</f>
        <v>0.24304455044794615</v>
      </c>
      <c r="AH128" s="51">
        <f>'1'!AH128</f>
        <v>283</v>
      </c>
      <c r="AI128" s="6" t="str">
        <f>'1'!AI128</f>
        <v>FAIL</v>
      </c>
      <c r="AJ128" s="4" t="b">
        <f>'1'!AJ128</f>
        <v>1</v>
      </c>
      <c r="AK128" s="4" t="b">
        <f>'1'!AK128</f>
        <v>0</v>
      </c>
      <c r="AL128" s="4" t="b">
        <f>'1'!AL128</f>
        <v>0</v>
      </c>
      <c r="AM128" s="4" t="b">
        <f>'1'!AM128</f>
        <v>0</v>
      </c>
      <c r="AN128" s="4" t="b">
        <f>'1'!AN128</f>
        <v>0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0.27985109982935102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0.34981387478668879</v>
      </c>
      <c r="I129" s="4">
        <f>'1'!I129</f>
        <v>0.20988832487201325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0.90224768880937589</v>
      </c>
      <c r="O129" s="4">
        <f>'1'!O129</f>
        <v>0.67837393690703296</v>
      </c>
      <c r="P129" s="4">
        <f>'1'!P129</f>
        <v>0.33550254850282085</v>
      </c>
      <c r="Q129" s="4">
        <f>'1'!Q129</f>
        <v>0.3262663106207952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1.1278096110117199</v>
      </c>
      <c r="AA129" s="4">
        <f>'1'!AA129</f>
        <v>0.67668576660703195</v>
      </c>
      <c r="AB129" s="4">
        <f>'1'!AB129</f>
        <v>0.8479674211337912</v>
      </c>
      <c r="AC129" s="4">
        <f>'1'!AC129</f>
        <v>0.50878045268027472</v>
      </c>
      <c r="AD129" s="4">
        <f>'1'!AD129</f>
        <v>0.41937818562852608</v>
      </c>
      <c r="AE129" s="4">
        <f>'1'!AE129</f>
        <v>0.25162691137711563</v>
      </c>
      <c r="AF129" s="4">
        <f>'1'!AF129</f>
        <v>0.40783288827599401</v>
      </c>
      <c r="AG129" s="4">
        <f>'1'!AG129</f>
        <v>0.24469973296559638</v>
      </c>
      <c r="AH129" s="51">
        <f>'1'!AH129</f>
        <v>283</v>
      </c>
      <c r="AI129" s="6" t="str">
        <f>'1'!AI129</f>
        <v>FAIL</v>
      </c>
      <c r="AJ129" s="4" t="b">
        <f>'1'!AJ129</f>
        <v>1</v>
      </c>
      <c r="AK129" s="4" t="b">
        <f>'1'!AK129</f>
        <v>0</v>
      </c>
      <c r="AL129" s="4" t="b">
        <f>'1'!AL129</f>
        <v>0</v>
      </c>
      <c r="AM129" s="4" t="b">
        <f>'1'!AM129</f>
        <v>0</v>
      </c>
      <c r="AN129" s="4" t="b">
        <f>'1'!AN129</f>
        <v>0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0.23331450540700699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0.29164313175875872</v>
      </c>
      <c r="I130" s="4">
        <f>'1'!I130</f>
        <v>0.17498587905525526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0.75221242081070605</v>
      </c>
      <c r="O130" s="4">
        <f>'1'!O130</f>
        <v>0.56556675913363197</v>
      </c>
      <c r="P130" s="4">
        <f>'1'!P130</f>
        <v>0.27971164385081398</v>
      </c>
      <c r="Q130" s="4">
        <f>'1'!Q130</f>
        <v>0.27201130508287508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0.94026552601338254</v>
      </c>
      <c r="AA130" s="4">
        <f>'1'!AA130</f>
        <v>0.56415931560802957</v>
      </c>
      <c r="AB130" s="4">
        <f>'1'!AB130</f>
        <v>0.70695844891703996</v>
      </c>
      <c r="AC130" s="4">
        <f>'1'!AC130</f>
        <v>0.42417506935022398</v>
      </c>
      <c r="AD130" s="4">
        <f>'1'!AD130</f>
        <v>0.34963955481351749</v>
      </c>
      <c r="AE130" s="4">
        <f>'1'!AE130</f>
        <v>0.20978373288811047</v>
      </c>
      <c r="AF130" s="4">
        <f>'1'!AF130</f>
        <v>0.34001413135359382</v>
      </c>
      <c r="AG130" s="4">
        <f>'1'!AG130</f>
        <v>0.20400847881215631</v>
      </c>
      <c r="AH130" s="51">
        <f>'1'!AH130</f>
        <v>283</v>
      </c>
      <c r="AI130" s="6" t="str">
        <f>'1'!AI130</f>
        <v>FAIL</v>
      </c>
      <c r="AJ130" s="4" t="b">
        <f>'1'!AJ130</f>
        <v>0</v>
      </c>
      <c r="AK130" s="4" t="b">
        <f>'1'!AK130</f>
        <v>0</v>
      </c>
      <c r="AL130" s="4" t="b">
        <f>'1'!AL130</f>
        <v>0</v>
      </c>
      <c r="AM130" s="4" t="b">
        <f>'1'!AM130</f>
        <v>0</v>
      </c>
      <c r="AN130" s="4" t="b">
        <f>'1'!AN130</f>
        <v>0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0.228083566295537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0.28510445786942124</v>
      </c>
      <c r="I131" s="4">
        <f>'1'!I131</f>
        <v>0.17106267472165276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0.73534772838496854</v>
      </c>
      <c r="O131" s="4">
        <f>'1'!O131</f>
        <v>0.55288668476217973</v>
      </c>
      <c r="P131" s="4">
        <f>'1'!P131</f>
        <v>0.27344047534716531</v>
      </c>
      <c r="Q131" s="4">
        <f>'1'!Q131</f>
        <v>0.26591277909522654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0.91918466048121061</v>
      </c>
      <c r="AA131" s="4">
        <f>'1'!AA131</f>
        <v>0.55151079628872646</v>
      </c>
      <c r="AB131" s="4">
        <f>'1'!AB131</f>
        <v>0.69110835595272468</v>
      </c>
      <c r="AC131" s="4">
        <f>'1'!AC131</f>
        <v>0.41466501357163477</v>
      </c>
      <c r="AD131" s="4">
        <f>'1'!AD131</f>
        <v>0.34180059418395664</v>
      </c>
      <c r="AE131" s="4">
        <f>'1'!AE131</f>
        <v>0.20508035651037398</v>
      </c>
      <c r="AF131" s="4">
        <f>'1'!AF131</f>
        <v>0.33239097386903316</v>
      </c>
      <c r="AG131" s="4">
        <f>'1'!AG131</f>
        <v>0.19943458432141992</v>
      </c>
      <c r="AH131" s="51">
        <f>'1'!AH131</f>
        <v>283</v>
      </c>
      <c r="AI131" s="6" t="str">
        <f>'1'!AI131</f>
        <v>FAIL</v>
      </c>
      <c r="AJ131" s="4" t="b">
        <f>'1'!AJ131</f>
        <v>0</v>
      </c>
      <c r="AK131" s="4" t="b">
        <f>'1'!AK131</f>
        <v>0</v>
      </c>
      <c r="AL131" s="4" t="b">
        <f>'1'!AL131</f>
        <v>0</v>
      </c>
      <c r="AM131" s="4" t="b">
        <f>'1'!AM131</f>
        <v>0</v>
      </c>
      <c r="AN131" s="4" t="b">
        <f>'1'!AN131</f>
        <v>0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0.20486362096401001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0.25607952620501251</v>
      </c>
      <c r="I132" s="4">
        <f>'1'!I132</f>
        <v>0.15364771572300751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0.6604859821834157</v>
      </c>
      <c r="O132" s="4">
        <f>'1'!O132</f>
        <v>0.49660030340109423</v>
      </c>
      <c r="P132" s="4">
        <f>'1'!P132</f>
        <v>0.24560299020033571</v>
      </c>
      <c r="Q132" s="4">
        <f>'1'!Q132</f>
        <v>0.23884164769444399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0.82560747772926968</v>
      </c>
      <c r="AA132" s="4">
        <f>'1'!AA132</f>
        <v>0.49536448663756177</v>
      </c>
      <c r="AB132" s="4">
        <f>'1'!AB132</f>
        <v>0.62075037925136778</v>
      </c>
      <c r="AC132" s="4">
        <f>'1'!AC132</f>
        <v>0.37245022755082069</v>
      </c>
      <c r="AD132" s="4">
        <f>'1'!AD132</f>
        <v>0.30700373775041967</v>
      </c>
      <c r="AE132" s="4">
        <f>'1'!AE132</f>
        <v>0.18420224265025179</v>
      </c>
      <c r="AF132" s="4">
        <f>'1'!AF132</f>
        <v>0.29855205961805498</v>
      </c>
      <c r="AG132" s="4">
        <f>'1'!AG132</f>
        <v>0.17913123577083301</v>
      </c>
      <c r="AH132" s="51">
        <f>'1'!AH132</f>
        <v>283</v>
      </c>
      <c r="AI132" s="6" t="str">
        <f>'1'!AI132</f>
        <v>FAIL</v>
      </c>
      <c r="AJ132" s="4" t="b">
        <f>'1'!AJ132</f>
        <v>0</v>
      </c>
      <c r="AK132" s="4" t="b">
        <f>'1'!AK132</f>
        <v>0</v>
      </c>
      <c r="AL132" s="4" t="b">
        <f>'1'!AL132</f>
        <v>1</v>
      </c>
      <c r="AM132" s="4" t="b">
        <f>'1'!AM132</f>
        <v>0</v>
      </c>
      <c r="AN132" s="4" t="b">
        <f>'1'!AN132</f>
        <v>0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0.1981805641669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0.247725705208625</v>
      </c>
      <c r="I133" s="4">
        <f>'1'!I133</f>
        <v>0.148635423125175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0.63893962216177869</v>
      </c>
      <c r="O133" s="4">
        <f>'1'!O133</f>
        <v>0.48040021859601989</v>
      </c>
      <c r="P133" s="4">
        <f>'1'!P133</f>
        <v>0.2375909345443574</v>
      </c>
      <c r="Q133" s="4">
        <f>'1'!Q133</f>
        <v>0.23105016041355814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0.79867452770222336</v>
      </c>
      <c r="AA133" s="4">
        <f>'1'!AA133</f>
        <v>0.47920471662133401</v>
      </c>
      <c r="AB133" s="4">
        <f>'1'!AB133</f>
        <v>0.60050027324502486</v>
      </c>
      <c r="AC133" s="4">
        <f>'1'!AC133</f>
        <v>0.36030016394701492</v>
      </c>
      <c r="AD133" s="4">
        <f>'1'!AD133</f>
        <v>0.29698866818044672</v>
      </c>
      <c r="AE133" s="4">
        <f>'1'!AE133</f>
        <v>0.17819320090826804</v>
      </c>
      <c r="AF133" s="4">
        <f>'1'!AF133</f>
        <v>0.28881270051694768</v>
      </c>
      <c r="AG133" s="4">
        <f>'1'!AG133</f>
        <v>0.17328762031016859</v>
      </c>
      <c r="AH133" s="51">
        <f>'1'!AH133</f>
        <v>283</v>
      </c>
      <c r="AI133" s="6" t="str">
        <f>'1'!AI133</f>
        <v>FAIL</v>
      </c>
      <c r="AJ133" s="4" t="b">
        <f>'1'!AJ133</f>
        <v>0</v>
      </c>
      <c r="AK133" s="4" t="b">
        <f>'1'!AK133</f>
        <v>0</v>
      </c>
      <c r="AL133" s="4" t="b">
        <f>'1'!AL133</f>
        <v>1</v>
      </c>
      <c r="AM133" s="4" t="b">
        <f>'1'!AM133</f>
        <v>0</v>
      </c>
      <c r="AN133" s="4" t="b">
        <f>'1'!AN133</f>
        <v>0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0.21657025476733199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0.27071281845916501</v>
      </c>
      <c r="I134" s="4">
        <f>'1'!I134</f>
        <v>0.16242769107549898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0.6982284934661146</v>
      </c>
      <c r="O134" s="4">
        <f>'1'!O134</f>
        <v>0.52497780581552489</v>
      </c>
      <c r="P134" s="4">
        <f>'1'!P134</f>
        <v>0.2596376160345697</v>
      </c>
      <c r="Q134" s="4">
        <f>'1'!Q134</f>
        <v>0.25248990644035429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0.87278561683264322</v>
      </c>
      <c r="AA134" s="4">
        <f>'1'!AA134</f>
        <v>0.52367137009958598</v>
      </c>
      <c r="AB134" s="4">
        <f>'1'!AB134</f>
        <v>0.65622225726940608</v>
      </c>
      <c r="AC134" s="4">
        <f>'1'!AC134</f>
        <v>0.39373335436164369</v>
      </c>
      <c r="AD134" s="4">
        <f>'1'!AD134</f>
        <v>0.32454702004321212</v>
      </c>
      <c r="AE134" s="4">
        <f>'1'!AE134</f>
        <v>0.19472821202592727</v>
      </c>
      <c r="AF134" s="4">
        <f>'1'!AF134</f>
        <v>0.31561238305044287</v>
      </c>
      <c r="AG134" s="4">
        <f>'1'!AG134</f>
        <v>0.18936742983026572</v>
      </c>
      <c r="AH134" s="51">
        <f>'1'!AH134</f>
        <v>283</v>
      </c>
      <c r="AI134" s="6" t="str">
        <f>'1'!AI134</f>
        <v>FAIL</v>
      </c>
      <c r="AJ134" s="4" t="b">
        <f>'1'!AJ134</f>
        <v>0</v>
      </c>
      <c r="AK134" s="4" t="b">
        <f>'1'!AK134</f>
        <v>0</v>
      </c>
      <c r="AL134" s="4" t="b">
        <f>'1'!AL134</f>
        <v>0</v>
      </c>
      <c r="AM134" s="4" t="b">
        <f>'1'!AM134</f>
        <v>0</v>
      </c>
      <c r="AN134" s="4" t="b">
        <f>'1'!AN134</f>
        <v>0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0.21093692352103699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0.26367115440129624</v>
      </c>
      <c r="I135" s="4">
        <f>'1'!I135</f>
        <v>0.15820269264077774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0.68006647766425921</v>
      </c>
      <c r="O135" s="4">
        <f>'1'!O135</f>
        <v>0.51132231152666618</v>
      </c>
      <c r="P135" s="4">
        <f>'1'!P135</f>
        <v>0.25288403532380943</v>
      </c>
      <c r="Q135" s="4">
        <f>'1'!Q135</f>
        <v>0.24592224884188751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0.85008309708032403</v>
      </c>
      <c r="AA135" s="4">
        <f>'1'!AA135</f>
        <v>0.51004985824819438</v>
      </c>
      <c r="AB135" s="4">
        <f>'1'!AB135</f>
        <v>0.6391528894083327</v>
      </c>
      <c r="AC135" s="4">
        <f>'1'!AC135</f>
        <v>0.38349173364499967</v>
      </c>
      <c r="AD135" s="4">
        <f>'1'!AD135</f>
        <v>0.31610504415476182</v>
      </c>
      <c r="AE135" s="4">
        <f>'1'!AE135</f>
        <v>0.18966302649285707</v>
      </c>
      <c r="AF135" s="4">
        <f>'1'!AF135</f>
        <v>0.30740281105235939</v>
      </c>
      <c r="AG135" s="4">
        <f>'1'!AG135</f>
        <v>0.18444168663141564</v>
      </c>
      <c r="AH135" s="51">
        <f>'1'!AH135</f>
        <v>283</v>
      </c>
      <c r="AI135" s="6" t="str">
        <f>'1'!AI135</f>
        <v>FAIL</v>
      </c>
      <c r="AJ135" s="4" t="b">
        <f>'1'!AJ135</f>
        <v>0</v>
      </c>
      <c r="AK135" s="4" t="b">
        <f>'1'!AK135</f>
        <v>0</v>
      </c>
      <c r="AL135" s="4" t="b">
        <f>'1'!AL135</f>
        <v>1</v>
      </c>
      <c r="AM135" s="4" t="b">
        <f>'1'!AM135</f>
        <v>0</v>
      </c>
      <c r="AN135" s="4" t="b">
        <f>'1'!AN135</f>
        <v>0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0.21969504070096099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0.27461880087620122</v>
      </c>
      <c r="I136" s="4">
        <f>'1'!I136</f>
        <v>0.16477128052572074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0.70830288977315081</v>
      </c>
      <c r="O136" s="4">
        <f>'1'!O136</f>
        <v>0.532552452965671</v>
      </c>
      <c r="P136" s="4">
        <f>'1'!P136</f>
        <v>0.26338379979049409</v>
      </c>
      <c r="Q136" s="4">
        <f>'1'!Q136</f>
        <v>0.25613295940197056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0.88537861221643854</v>
      </c>
      <c r="AA136" s="4">
        <f>'1'!AA136</f>
        <v>0.53122716732986308</v>
      </c>
      <c r="AB136" s="4">
        <f>'1'!AB136</f>
        <v>0.66569056620708877</v>
      </c>
      <c r="AC136" s="4">
        <f>'1'!AC136</f>
        <v>0.39941433972425322</v>
      </c>
      <c r="AD136" s="4">
        <f>'1'!AD136</f>
        <v>0.32922974973811758</v>
      </c>
      <c r="AE136" s="4">
        <f>'1'!AE136</f>
        <v>0.19753784984287057</v>
      </c>
      <c r="AF136" s="4">
        <f>'1'!AF136</f>
        <v>0.3201661992524632</v>
      </c>
      <c r="AG136" s="4">
        <f>'1'!AG136</f>
        <v>0.19209971955147792</v>
      </c>
      <c r="AH136" s="51">
        <f>'1'!AH136</f>
        <v>283</v>
      </c>
      <c r="AI136" s="6" t="str">
        <f>'1'!AI136</f>
        <v>FAIL</v>
      </c>
      <c r="AJ136" s="4" t="b">
        <f>'1'!AJ136</f>
        <v>0</v>
      </c>
      <c r="AK136" s="4" t="b">
        <f>'1'!AK136</f>
        <v>0</v>
      </c>
      <c r="AL136" s="4" t="b">
        <f>'1'!AL136</f>
        <v>0</v>
      </c>
      <c r="AM136" s="4" t="b">
        <f>'1'!AM136</f>
        <v>0</v>
      </c>
      <c r="AN136" s="4" t="b">
        <f>'1'!AN136</f>
        <v>0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0.20238687327913599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0.25298359159891998</v>
      </c>
      <c r="I137" s="4">
        <f>'1'!I137</f>
        <v>0.151790154959352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0.65250087912037902</v>
      </c>
      <c r="O137" s="4">
        <f>'1'!O137</f>
        <v>0.49059653540183357</v>
      </c>
      <c r="P137" s="4">
        <f>'1'!P137</f>
        <v>0.24263371417897864</v>
      </c>
      <c r="Q137" s="4">
        <f>'1'!Q137</f>
        <v>0.23595411453850787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0.81562609890047377</v>
      </c>
      <c r="AA137" s="4">
        <f>'1'!AA137</f>
        <v>0.48937565934028426</v>
      </c>
      <c r="AB137" s="4">
        <f>'1'!AB137</f>
        <v>0.61324566925229196</v>
      </c>
      <c r="AC137" s="4">
        <f>'1'!AC137</f>
        <v>0.36794740155137518</v>
      </c>
      <c r="AD137" s="4">
        <f>'1'!AD137</f>
        <v>0.30329214272372329</v>
      </c>
      <c r="AE137" s="4">
        <f>'1'!AE137</f>
        <v>0.18197528563423399</v>
      </c>
      <c r="AF137" s="4">
        <f>'1'!AF137</f>
        <v>0.29494264317313484</v>
      </c>
      <c r="AG137" s="4">
        <f>'1'!AG137</f>
        <v>0.1769655859038809</v>
      </c>
      <c r="AH137" s="52">
        <f>'1'!AH137</f>
        <v>385</v>
      </c>
      <c r="AI137" s="6" t="str">
        <f>'1'!AI137</f>
        <v>FAIL</v>
      </c>
      <c r="AJ137" s="4" t="b">
        <f>'1'!AJ137</f>
        <v>0</v>
      </c>
      <c r="AK137" s="4" t="b">
        <f>'1'!AK137</f>
        <v>0</v>
      </c>
      <c r="AL137" s="4" t="b">
        <f>'1'!AL137</f>
        <v>1</v>
      </c>
      <c r="AM137" s="4" t="b">
        <f>'1'!AM137</f>
        <v>0</v>
      </c>
      <c r="AN137" s="4" t="b">
        <f>'1'!AN137</f>
        <v>0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0.181934381964731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0.22741797745591374</v>
      </c>
      <c r="I138" s="4">
        <f>'1'!I138</f>
        <v>0.13645078647354825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0.58656148124033414</v>
      </c>
      <c r="O138" s="4">
        <f>'1'!O138</f>
        <v>0.44101860963713141</v>
      </c>
      <c r="P138" s="4">
        <f>'1'!P138</f>
        <v>0.2181140215159913</v>
      </c>
      <c r="Q138" s="4">
        <f>'1'!Q138</f>
        <v>0.21210943825092549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0.73320185155041773</v>
      </c>
      <c r="AA138" s="4">
        <f>'1'!AA138</f>
        <v>0.4399211109302506</v>
      </c>
      <c r="AB138" s="4">
        <f>'1'!AB138</f>
        <v>0.55127326204641425</v>
      </c>
      <c r="AC138" s="4">
        <f>'1'!AC138</f>
        <v>0.33076395722784857</v>
      </c>
      <c r="AD138" s="4">
        <f>'1'!AD138</f>
        <v>0.27264252689498913</v>
      </c>
      <c r="AE138" s="4">
        <f>'1'!AE138</f>
        <v>0.16358551613699346</v>
      </c>
      <c r="AF138" s="4">
        <f>'1'!AF138</f>
        <v>0.26513679781365684</v>
      </c>
      <c r="AG138" s="4">
        <f>'1'!AG138</f>
        <v>0.15908207868819413</v>
      </c>
      <c r="AH138" s="52">
        <f>'1'!AH138</f>
        <v>385</v>
      </c>
      <c r="AI138" s="6" t="str">
        <f>'1'!AI138</f>
        <v>FAIL</v>
      </c>
      <c r="AJ138" s="4" t="b">
        <f>'1'!AJ138</f>
        <v>0</v>
      </c>
      <c r="AK138" s="4" t="b">
        <f>'1'!AK138</f>
        <v>0</v>
      </c>
      <c r="AL138" s="4" t="b">
        <f>'1'!AL138</f>
        <v>1</v>
      </c>
      <c r="AM138" s="4" t="b">
        <f>'1'!AM138</f>
        <v>0</v>
      </c>
      <c r="AN138" s="4" t="b">
        <f>'1'!AN138</f>
        <v>0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0.14491135203884001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0.18113919004855</v>
      </c>
      <c r="I139" s="4">
        <f>'1'!I139</f>
        <v>0.10868351402913001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0.46719820840086795</v>
      </c>
      <c r="O139" s="4">
        <f>'1'!O139</f>
        <v>0.35127281774148195</v>
      </c>
      <c r="P139" s="4">
        <f>'1'!P139</f>
        <v>0.17372855759961947</v>
      </c>
      <c r="Q139" s="4">
        <f>'1'!Q139</f>
        <v>0.16894588667192667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0.58399776050108498</v>
      </c>
      <c r="AA139" s="4">
        <f>'1'!AA139</f>
        <v>0.35039865630065098</v>
      </c>
      <c r="AB139" s="4">
        <f>'1'!AB139</f>
        <v>0.43909102217685242</v>
      </c>
      <c r="AC139" s="4">
        <f>'1'!AC139</f>
        <v>0.26345461330611147</v>
      </c>
      <c r="AD139" s="4">
        <f>'1'!AD139</f>
        <v>0.21716069699952434</v>
      </c>
      <c r="AE139" s="4">
        <f>'1'!AE139</f>
        <v>0.1302964181997146</v>
      </c>
      <c r="AF139" s="4">
        <f>'1'!AF139</f>
        <v>0.21118235833990834</v>
      </c>
      <c r="AG139" s="4">
        <f>'1'!AG139</f>
        <v>0.126709415003945</v>
      </c>
      <c r="AH139" s="52">
        <f>'1'!AH139</f>
        <v>385</v>
      </c>
      <c r="AI139" s="6" t="str">
        <f>'1'!AI139</f>
        <v>FAIL</v>
      </c>
      <c r="AJ139" s="4" t="b">
        <f>'1'!AJ139</f>
        <v>0</v>
      </c>
      <c r="AK139" s="4" t="b">
        <f>'1'!AK139</f>
        <v>0</v>
      </c>
      <c r="AL139" s="4" t="b">
        <f>'1'!AL139</f>
        <v>1</v>
      </c>
      <c r="AM139" s="4" t="b">
        <f>'1'!AM139</f>
        <v>0</v>
      </c>
      <c r="AN139" s="4" t="b">
        <f>'1'!AN139</f>
        <v>0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0.103533056029312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0.12941632003664</v>
      </c>
      <c r="I140" s="4">
        <f>'1'!I140</f>
        <v>7.7649792021983993E-2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0.33379343720564214</v>
      </c>
      <c r="O140" s="4">
        <f>'1'!O140</f>
        <v>0.2509696294259644</v>
      </c>
      <c r="P140" s="4">
        <f>'1'!P140</f>
        <v>0.12412173535605457</v>
      </c>
      <c r="Q140" s="4">
        <f>'1'!Q140</f>
        <v>0.12070471846842065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0.41724179650705268</v>
      </c>
      <c r="AA140" s="4">
        <f>'1'!AA140</f>
        <v>0.25034507790423161</v>
      </c>
      <c r="AB140" s="4">
        <f>'1'!AB140</f>
        <v>0.31371203678245552</v>
      </c>
      <c r="AC140" s="4">
        <f>'1'!AC140</f>
        <v>0.18822722206947329</v>
      </c>
      <c r="AD140" s="4">
        <f>'1'!AD140</f>
        <v>0.15515216919506822</v>
      </c>
      <c r="AE140" s="4">
        <f>'1'!AE140</f>
        <v>9.3091301517040925E-2</v>
      </c>
      <c r="AF140" s="4">
        <f>'1'!AF140</f>
        <v>0.15088089808552582</v>
      </c>
      <c r="AG140" s="4">
        <f>'1'!AG140</f>
        <v>9.0528538851315482E-2</v>
      </c>
      <c r="AH140" s="52">
        <f>'1'!AH140</f>
        <v>385</v>
      </c>
      <c r="AI140" s="6" t="str">
        <f>'1'!AI140</f>
        <v>FAIL</v>
      </c>
      <c r="AJ140" s="4" t="b">
        <f>'1'!AJ140</f>
        <v>0</v>
      </c>
      <c r="AK140" s="4" t="b">
        <f>'1'!AK140</f>
        <v>1</v>
      </c>
      <c r="AL140" s="4" t="b">
        <f>'1'!AL140</f>
        <v>0</v>
      </c>
      <c r="AM140" s="4" t="b">
        <f>'1'!AM140</f>
        <v>0</v>
      </c>
      <c r="AN140" s="4" t="b">
        <f>'1'!AN140</f>
        <v>0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0.12289327640171201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0.15361659550214002</v>
      </c>
      <c r="I141" s="4">
        <f>'1'!I141</f>
        <v>9.2169957301284008E-2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0.3962113233475571</v>
      </c>
      <c r="O141" s="4">
        <f>'1'!O141</f>
        <v>0.29789983238540008</v>
      </c>
      <c r="P141" s="4">
        <f>'1'!P141</f>
        <v>0.14733194706677227</v>
      </c>
      <c r="Q141" s="4">
        <f>'1'!Q141</f>
        <v>0.14327596323951594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0.49526415418444636</v>
      </c>
      <c r="AA141" s="4">
        <f>'1'!AA141</f>
        <v>0.29715849251066784</v>
      </c>
      <c r="AB141" s="4">
        <f>'1'!AB141</f>
        <v>0.3723747904817501</v>
      </c>
      <c r="AC141" s="4">
        <f>'1'!AC141</f>
        <v>0.22342487428905006</v>
      </c>
      <c r="AD141" s="4">
        <f>'1'!AD141</f>
        <v>0.18416493383346533</v>
      </c>
      <c r="AE141" s="4">
        <f>'1'!AE141</f>
        <v>0.1104989603000792</v>
      </c>
      <c r="AF141" s="4">
        <f>'1'!AF141</f>
        <v>0.17909495404939493</v>
      </c>
      <c r="AG141" s="4">
        <f>'1'!AG141</f>
        <v>0.10745697242963695</v>
      </c>
      <c r="AH141" s="52">
        <f>'1'!AH141</f>
        <v>385</v>
      </c>
      <c r="AI141" s="6" t="str">
        <f>'1'!AI141</f>
        <v>FAIL</v>
      </c>
      <c r="AJ141" s="4" t="b">
        <f>'1'!AJ141</f>
        <v>0</v>
      </c>
      <c r="AK141" s="4" t="b">
        <f>'1'!AK141</f>
        <v>1</v>
      </c>
      <c r="AL141" s="4" t="b">
        <f>'1'!AL141</f>
        <v>0</v>
      </c>
      <c r="AM141" s="4" t="b">
        <f>'1'!AM141</f>
        <v>0</v>
      </c>
      <c r="AN141" s="4" t="b">
        <f>'1'!AN141</f>
        <v>0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9.0190832817554994E-2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0.11273854102194375</v>
      </c>
      <c r="I142" s="4">
        <f>'1'!I142</f>
        <v>6.7643124613166239E-2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0.29077774041643123</v>
      </c>
      <c r="O142" s="4">
        <f>'1'!O142</f>
        <v>0.21862737137240962</v>
      </c>
      <c r="P142" s="4">
        <f>'1'!P142</f>
        <v>0.10812626529012459</v>
      </c>
      <c r="Q142" s="4">
        <f>'1'!Q142</f>
        <v>0.10514959667174535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0.36347217552053901</v>
      </c>
      <c r="AA142" s="4">
        <f>'1'!AA142</f>
        <v>0.21808330531232342</v>
      </c>
      <c r="AB142" s="4">
        <f>'1'!AB142</f>
        <v>0.27328421421551202</v>
      </c>
      <c r="AC142" s="4">
        <f>'1'!AC142</f>
        <v>0.16397052852930721</v>
      </c>
      <c r="AD142" s="4">
        <f>'1'!AD142</f>
        <v>0.13515783161265574</v>
      </c>
      <c r="AE142" s="4">
        <f>'1'!AE142</f>
        <v>8.1094698967593443E-2</v>
      </c>
      <c r="AF142" s="4">
        <f>'1'!AF142</f>
        <v>0.13143699583968169</v>
      </c>
      <c r="AG142" s="4">
        <f>'1'!AG142</f>
        <v>7.8862197503809017E-2</v>
      </c>
      <c r="AH142" s="52">
        <f>'1'!AH142</f>
        <v>385</v>
      </c>
      <c r="AI142" s="6" t="str">
        <f>'1'!AI142</f>
        <v>FAIL</v>
      </c>
      <c r="AJ142" s="4" t="b">
        <f>'1'!AJ142</f>
        <v>0</v>
      </c>
      <c r="AK142" s="4" t="b">
        <f>'1'!AK142</f>
        <v>1</v>
      </c>
      <c r="AL142" s="4" t="b">
        <f>'1'!AL142</f>
        <v>0</v>
      </c>
      <c r="AM142" s="4" t="b">
        <f>'1'!AM142</f>
        <v>0</v>
      </c>
      <c r="AN142" s="4" t="b">
        <f>'1'!AN142</f>
        <v>0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6.4209912556750598E-2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8.026239069593824E-2</v>
      </c>
      <c r="I143" s="4">
        <f>'1'!I143</f>
        <v>4.8157434417562948E-2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0.20701453465184583</v>
      </c>
      <c r="O143" s="4">
        <f>'1'!O143</f>
        <v>0.15564824006816641</v>
      </c>
      <c r="P143" s="4">
        <f>'1'!P143</f>
        <v>7.6978755184701611E-2</v>
      </c>
      <c r="Q143" s="4">
        <f>'1'!Q143</f>
        <v>7.4859563846451177E-2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0.25876816831480731</v>
      </c>
      <c r="AA143" s="4">
        <f>'1'!AA143</f>
        <v>0.15526090098888437</v>
      </c>
      <c r="AB143" s="4">
        <f>'1'!AB143</f>
        <v>0.19456030008520803</v>
      </c>
      <c r="AC143" s="4">
        <f>'1'!AC143</f>
        <v>0.11673618005112481</v>
      </c>
      <c r="AD143" s="4">
        <f>'1'!AD143</f>
        <v>9.622344398087701E-2</v>
      </c>
      <c r="AE143" s="4">
        <f>'1'!AE143</f>
        <v>5.7734066388526212E-2</v>
      </c>
      <c r="AF143" s="4">
        <f>'1'!AF143</f>
        <v>9.3574454808063978E-2</v>
      </c>
      <c r="AG143" s="4">
        <f>'1'!AG143</f>
        <v>5.6144672884838383E-2</v>
      </c>
      <c r="AH143" s="52">
        <f>'1'!AH143</f>
        <v>385</v>
      </c>
      <c r="AI143" s="6" t="str">
        <f>'1'!AI143</f>
        <v>FAIL</v>
      </c>
      <c r="AJ143" s="4" t="b">
        <f>'1'!AJ143</f>
        <v>0</v>
      </c>
      <c r="AK143" s="4" t="b">
        <f>'1'!AK143</f>
        <v>0</v>
      </c>
      <c r="AL143" s="4" t="b">
        <f>'1'!AL143</f>
        <v>0</v>
      </c>
      <c r="AM143" s="4" t="b">
        <f>'1'!AM143</f>
        <v>0</v>
      </c>
      <c r="AN143" s="4" t="b">
        <f>'1'!AN143</f>
        <v>0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5.8971902287544398E-2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7.3714877859430497E-2</v>
      </c>
      <c r="I144" s="4">
        <f>'1'!I144</f>
        <v>4.4228926715658298E-2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0.19012704461792099</v>
      </c>
      <c r="O144" s="4">
        <f>'1'!O144</f>
        <v>0.14295102483460956</v>
      </c>
      <c r="P144" s="4">
        <f>'1'!P144</f>
        <v>7.069910934634599E-2</v>
      </c>
      <c r="Q144" s="4">
        <f>'1'!Q144</f>
        <v>6.8752793901398768E-2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0.23765880577240123</v>
      </c>
      <c r="AA144" s="4">
        <f>'1'!AA144</f>
        <v>0.14259528346344075</v>
      </c>
      <c r="AB144" s="4">
        <f>'1'!AB144</f>
        <v>0.17868878104326194</v>
      </c>
      <c r="AC144" s="4">
        <f>'1'!AC144</f>
        <v>0.10721326862595718</v>
      </c>
      <c r="AD144" s="4">
        <f>'1'!AD144</f>
        <v>8.8373886682932487E-2</v>
      </c>
      <c r="AE144" s="4">
        <f>'1'!AE144</f>
        <v>5.3024332009759492E-2</v>
      </c>
      <c r="AF144" s="4">
        <f>'1'!AF144</f>
        <v>8.594099237674846E-2</v>
      </c>
      <c r="AG144" s="4">
        <f>'1'!AG144</f>
        <v>5.1564595426049076E-2</v>
      </c>
      <c r="AH144" s="52">
        <f>'1'!AH144</f>
        <v>385</v>
      </c>
      <c r="AI144" s="6" t="str">
        <f>'1'!AI144</f>
        <v>FAIL</v>
      </c>
      <c r="AJ144" s="4" t="b">
        <f>'1'!AJ144</f>
        <v>0</v>
      </c>
      <c r="AK144" s="4" t="b">
        <f>'1'!AK144</f>
        <v>0</v>
      </c>
      <c r="AL144" s="4" t="b">
        <f>'1'!AL144</f>
        <v>0</v>
      </c>
      <c r="AM144" s="4" t="b">
        <f>'1'!AM144</f>
        <v>0</v>
      </c>
      <c r="AN144" s="4" t="b">
        <f>'1'!AN144</f>
        <v>0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6.4617429290313194E-2</v>
      </c>
      <c r="D145" s="3">
        <f>'1'!D145</f>
        <v>0.32488225165808698</v>
      </c>
      <c r="E145" s="30">
        <f>'1'!E145</f>
        <v>329</v>
      </c>
      <c r="F145" s="3" t="e">
        <f>'1'!F145</f>
        <v>#N/A</v>
      </c>
      <c r="G145" s="30" t="e">
        <f>'1'!G145</f>
        <v>#N/A</v>
      </c>
      <c r="H145" s="4">
        <f>'1'!H145</f>
        <v>8.07717866128915E-2</v>
      </c>
      <c r="I145" s="4">
        <f>'1'!I145</f>
        <v>4.8463071967734896E-2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0.20832837987608188</v>
      </c>
      <c r="O145" s="4">
        <f>'1'!O145</f>
        <v>0.1566360822852273</v>
      </c>
      <c r="P145" s="4">
        <f>'1'!P145</f>
        <v>7.7467311072997799E-2</v>
      </c>
      <c r="Q145" s="4">
        <f>'1'!Q145</f>
        <v>7.5334670005607896E-2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4">
        <f>'1'!Z145</f>
        <v>0.26041047484510238</v>
      </c>
      <c r="AA145" s="4">
        <f>'1'!AA145</f>
        <v>0.15624628490706141</v>
      </c>
      <c r="AB145" s="4">
        <f>'1'!AB145</f>
        <v>0.19579510285653412</v>
      </c>
      <c r="AC145" s="4">
        <f>'1'!AC145</f>
        <v>0.11747706171392047</v>
      </c>
      <c r="AD145" s="4">
        <f>'1'!AD145</f>
        <v>9.6834138841247253E-2</v>
      </c>
      <c r="AE145" s="4">
        <f>'1'!AE145</f>
        <v>5.8100483304748346E-2</v>
      </c>
      <c r="AF145" s="4">
        <f>'1'!AF145</f>
        <v>9.4168337507009869E-2</v>
      </c>
      <c r="AG145" s="4">
        <f>'1'!AG145</f>
        <v>5.6501002504205922E-2</v>
      </c>
      <c r="AH145" s="52">
        <f>'1'!AH145</f>
        <v>385</v>
      </c>
      <c r="AI145" s="6" t="str">
        <f>'1'!AI145</f>
        <v>FAIL</v>
      </c>
      <c r="AJ145" s="4" t="b">
        <f>'1'!AJ145</f>
        <v>0</v>
      </c>
      <c r="AK145" s="4" t="b">
        <f>'1'!AK145</f>
        <v>0</v>
      </c>
      <c r="AL145" s="4" t="b">
        <f>'1'!AL145</f>
        <v>0</v>
      </c>
      <c r="AM145" s="4" t="b">
        <f>'1'!AM145</f>
        <v>0</v>
      </c>
      <c r="AN145" s="4" t="b">
        <f>'1'!AN145</f>
        <v>0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6.1502961976272197E-2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7.6878702470340246E-2</v>
      </c>
      <c r="I146" s="4">
        <f>'1'!I146</f>
        <v>4.6127221482204148E-2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0.19828725108409448</v>
      </c>
      <c r="O146" s="4">
        <f>'1'!O146</f>
        <v>0.14908644801728052</v>
      </c>
      <c r="P146" s="4">
        <f>'1'!P146</f>
        <v>7.3733497906901049E-2</v>
      </c>
      <c r="Q146" s="4">
        <f>'1'!Q146</f>
        <v>7.1703647076911736E-2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0.24785906385511811</v>
      </c>
      <c r="AA146" s="4">
        <f>'1'!AA146</f>
        <v>0.14871543831307085</v>
      </c>
      <c r="AB146" s="4">
        <f>'1'!AB146</f>
        <v>0.18635806002160066</v>
      </c>
      <c r="AC146" s="4">
        <f>'1'!AC146</f>
        <v>0.11181483601296038</v>
      </c>
      <c r="AD146" s="4">
        <f>'1'!AD146</f>
        <v>9.2166872383626308E-2</v>
      </c>
      <c r="AE146" s="4">
        <f>'1'!AE146</f>
        <v>5.530012343017579E-2</v>
      </c>
      <c r="AF146" s="4">
        <f>'1'!AF146</f>
        <v>8.962955884613967E-2</v>
      </c>
      <c r="AG146" s="4">
        <f>'1'!AG146</f>
        <v>5.3777735307683802E-2</v>
      </c>
      <c r="AH146" s="52">
        <f>'1'!AH146</f>
        <v>385</v>
      </c>
      <c r="AI146" s="6" t="str">
        <f>'1'!AI146</f>
        <v>FAIL</v>
      </c>
      <c r="AJ146" s="4" t="b">
        <f>'1'!AJ146</f>
        <v>0</v>
      </c>
      <c r="AK146" s="4" t="b">
        <f>'1'!AK146</f>
        <v>0</v>
      </c>
      <c r="AL146" s="4" t="b">
        <f>'1'!AL146</f>
        <v>0</v>
      </c>
      <c r="AM146" s="4" t="b">
        <f>'1'!AM146</f>
        <v>0</v>
      </c>
      <c r="AN146" s="4" t="b">
        <f>'1'!AN146</f>
        <v>0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5.7340810070284798E-2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7.1676012587855997E-2</v>
      </c>
      <c r="I147" s="4">
        <f>'1'!I147</f>
        <v>4.3005607552713598E-2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0.1848683581801874</v>
      </c>
      <c r="O147" s="4">
        <f>'1'!O147</f>
        <v>0.13899717062586947</v>
      </c>
      <c r="P147" s="4">
        <f>'1'!P147</f>
        <v>6.8743656621424024E-2</v>
      </c>
      <c r="Q147" s="4">
        <f>'1'!Q147</f>
        <v>6.6851173931593066E-2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0.23108544772523426</v>
      </c>
      <c r="AA147" s="4">
        <f>'1'!AA147</f>
        <v>0.13865126863514055</v>
      </c>
      <c r="AB147" s="4">
        <f>'1'!AB147</f>
        <v>0.17374646328233684</v>
      </c>
      <c r="AC147" s="4">
        <f>'1'!AC147</f>
        <v>0.1042478779694021</v>
      </c>
      <c r="AD147" s="4">
        <f>'1'!AD147</f>
        <v>8.5929570776780026E-2</v>
      </c>
      <c r="AE147" s="4">
        <f>'1'!AE147</f>
        <v>5.1557742466068021E-2</v>
      </c>
      <c r="AF147" s="4">
        <f>'1'!AF147</f>
        <v>8.3563967414491333E-2</v>
      </c>
      <c r="AG147" s="4">
        <f>'1'!AG147</f>
        <v>5.01383804486948E-2</v>
      </c>
      <c r="AH147" s="52">
        <f>'1'!AH147</f>
        <v>385</v>
      </c>
      <c r="AI147" s="6" t="str">
        <f>'1'!AI147</f>
        <v>FAIL</v>
      </c>
      <c r="AJ147" s="4" t="b">
        <f>'1'!AJ147</f>
        <v>0</v>
      </c>
      <c r="AK147" s="4" t="b">
        <f>'1'!AK147</f>
        <v>0</v>
      </c>
      <c r="AL147" s="4" t="b">
        <f>'1'!AL147</f>
        <v>0</v>
      </c>
      <c r="AM147" s="4" t="b">
        <f>'1'!AM147</f>
        <v>0</v>
      </c>
      <c r="AN147" s="4" t="b">
        <f>'1'!AN147</f>
        <v>0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7.5260026266095806E-2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9.4075032832619754E-2</v>
      </c>
      <c r="I148" s="4">
        <f>'1'!I148</f>
        <v>5.6445019699571858E-2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0.24264040698687339</v>
      </c>
      <c r="O148" s="4">
        <f>'1'!O148</f>
        <v>0.18243430288817999</v>
      </c>
      <c r="P148" s="4">
        <f>'1'!P148</f>
        <v>9.0226304731556906E-2</v>
      </c>
      <c r="Q148" s="4">
        <f>'1'!Q148</f>
        <v>8.774241416966512E-2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0.30330050873359171</v>
      </c>
      <c r="AA148" s="4">
        <f>'1'!AA148</f>
        <v>0.18198030524015504</v>
      </c>
      <c r="AB148" s="4">
        <f>'1'!AB148</f>
        <v>0.22804287861022499</v>
      </c>
      <c r="AC148" s="4">
        <f>'1'!AC148</f>
        <v>0.136825727166135</v>
      </c>
      <c r="AD148" s="4">
        <f>'1'!AD148</f>
        <v>0.11278288091444613</v>
      </c>
      <c r="AE148" s="4">
        <f>'1'!AE148</f>
        <v>6.7669728548667679E-2</v>
      </c>
      <c r="AF148" s="4">
        <f>'1'!AF148</f>
        <v>0.1096780177120814</v>
      </c>
      <c r="AG148" s="4">
        <f>'1'!AG148</f>
        <v>6.5806810627248843E-2</v>
      </c>
      <c r="AH148" s="52">
        <f>'1'!AH148</f>
        <v>385</v>
      </c>
      <c r="AI148" s="6" t="str">
        <f>'1'!AI148</f>
        <v>FAIL</v>
      </c>
      <c r="AJ148" s="4" t="b">
        <f>'1'!AJ148</f>
        <v>0</v>
      </c>
      <c r="AK148" s="4" t="b">
        <f>'1'!AK148</f>
        <v>0</v>
      </c>
      <c r="AL148" s="4" t="b">
        <f>'1'!AL148</f>
        <v>0</v>
      </c>
      <c r="AM148" s="4" t="b">
        <f>'1'!AM148</f>
        <v>0</v>
      </c>
      <c r="AN148" s="4" t="b">
        <f>'1'!AN148</f>
        <v>0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4.6063200954782502E-2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5.7579001193478127E-2</v>
      </c>
      <c r="I149" s="4">
        <f>'1'!I149</f>
        <v>3.4547400716086876E-2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0.14850903436133453</v>
      </c>
      <c r="O149" s="4">
        <f>'1'!O149</f>
        <v>0.11165964685252339</v>
      </c>
      <c r="P149" s="4">
        <f>'1'!P149</f>
        <v>5.5223371721429403E-2</v>
      </c>
      <c r="Q149" s="4">
        <f>'1'!Q149</f>
        <v>5.3703096539786888E-2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0.18563629295166817</v>
      </c>
      <c r="AA149" s="4">
        <f>'1'!AA149</f>
        <v>0.11138177577100089</v>
      </c>
      <c r="AB149" s="4">
        <f>'1'!AB149</f>
        <v>0.13957455856565423</v>
      </c>
      <c r="AC149" s="4">
        <f>'1'!AC149</f>
        <v>8.374473513939254E-2</v>
      </c>
      <c r="AD149" s="4">
        <f>'1'!AD149</f>
        <v>6.9029214651786755E-2</v>
      </c>
      <c r="AE149" s="4">
        <f>'1'!AE149</f>
        <v>4.141752879107205E-2</v>
      </c>
      <c r="AF149" s="4">
        <f>'1'!AF149</f>
        <v>6.7128870674733609E-2</v>
      </c>
      <c r="AG149" s="4">
        <f>'1'!AG149</f>
        <v>4.0277322404840166E-2</v>
      </c>
      <c r="AH149" s="52">
        <f>'1'!AH149</f>
        <v>385</v>
      </c>
      <c r="AI149" s="6" t="str">
        <f>'1'!AI149</f>
        <v>FAIL</v>
      </c>
      <c r="AJ149" s="4" t="b">
        <f>'1'!AJ149</f>
        <v>0</v>
      </c>
      <c r="AK149" s="4" t="b">
        <f>'1'!AK149</f>
        <v>0</v>
      </c>
      <c r="AL149" s="4" t="b">
        <f>'1'!AL149</f>
        <v>0</v>
      </c>
      <c r="AM149" s="4" t="b">
        <f>'1'!AM149</f>
        <v>0</v>
      </c>
      <c r="AN149" s="4" t="b">
        <f>'1'!AN149</f>
        <v>0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2.4662918156856201E-2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3.0828647696070251E-2</v>
      </c>
      <c r="I150" s="4">
        <f>'1'!I150</f>
        <v>1.849718861764215E-2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7.9513930514789014E-2</v>
      </c>
      <c r="O150" s="4">
        <f>'1'!O150</f>
        <v>5.9784224167368297E-2</v>
      </c>
      <c r="P150" s="4">
        <f>'1'!P150</f>
        <v>2.9567408883464801E-2</v>
      </c>
      <c r="Q150" s="4">
        <f>'1'!Q150</f>
        <v>2.8753431096346729E-2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9.9392413143486263E-2</v>
      </c>
      <c r="AA150" s="4">
        <f>'1'!AA150</f>
        <v>5.9635447886091764E-2</v>
      </c>
      <c r="AB150" s="4">
        <f>'1'!AB150</f>
        <v>7.4730280209210367E-2</v>
      </c>
      <c r="AC150" s="4">
        <f>'1'!AC150</f>
        <v>4.4838168125526226E-2</v>
      </c>
      <c r="AD150" s="4">
        <f>'1'!AD150</f>
        <v>3.6959261104331002E-2</v>
      </c>
      <c r="AE150" s="4">
        <f>'1'!AE150</f>
        <v>2.21755566625986E-2</v>
      </c>
      <c r="AF150" s="4">
        <f>'1'!AF150</f>
        <v>3.5941788870433408E-2</v>
      </c>
      <c r="AG150" s="4">
        <f>'1'!AG150</f>
        <v>2.1565073322260046E-2</v>
      </c>
      <c r="AH150" s="52">
        <f>'1'!AH150</f>
        <v>385</v>
      </c>
      <c r="AI150" s="6" t="str">
        <f>'1'!AI150</f>
        <v>FAIL</v>
      </c>
      <c r="AJ150" s="4" t="b">
        <f>'1'!AJ150</f>
        <v>0</v>
      </c>
      <c r="AK150" s="4" t="b">
        <f>'1'!AK150</f>
        <v>0</v>
      </c>
      <c r="AL150" s="4" t="b">
        <f>'1'!AL150</f>
        <v>0</v>
      </c>
      <c r="AM150" s="4" t="b">
        <f>'1'!AM150</f>
        <v>0</v>
      </c>
      <c r="AN150" s="4" t="b">
        <f>'1'!AN150</f>
        <v>0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5.17748672420986E-2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6.4718584052623249E-2</v>
      </c>
      <c r="I151" s="4">
        <f>'1'!I151</f>
        <v>3.8831150431573952E-2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0.16692360450282695</v>
      </c>
      <c r="O151" s="4">
        <f>'1'!O151</f>
        <v>0.12550502944343869</v>
      </c>
      <c r="P151" s="4">
        <f>'1'!P151</f>
        <v>6.2070865251955862E-2</v>
      </c>
      <c r="Q151" s="4">
        <f>'1'!Q151</f>
        <v>6.0362081579317363E-2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0.20865450562853369</v>
      </c>
      <c r="AA151" s="4">
        <f>'1'!AA151</f>
        <v>0.12519270337712021</v>
      </c>
      <c r="AB151" s="4">
        <f>'1'!AB151</f>
        <v>0.15688128680429836</v>
      </c>
      <c r="AC151" s="4">
        <f>'1'!AC151</f>
        <v>9.4128772082579026E-2</v>
      </c>
      <c r="AD151" s="4">
        <f>'1'!AD151</f>
        <v>7.7588581564944831E-2</v>
      </c>
      <c r="AE151" s="4">
        <f>'1'!AE151</f>
        <v>4.6553148938966893E-2</v>
      </c>
      <c r="AF151" s="4">
        <f>'1'!AF151</f>
        <v>7.5452601974146702E-2</v>
      </c>
      <c r="AG151" s="4">
        <f>'1'!AG151</f>
        <v>4.5271561184488024E-2</v>
      </c>
      <c r="AH151" s="52">
        <f>'1'!AH151</f>
        <v>385</v>
      </c>
      <c r="AI151" s="6" t="str">
        <f>'1'!AI151</f>
        <v>FAIL</v>
      </c>
      <c r="AJ151" s="4" t="b">
        <f>'1'!AJ151</f>
        <v>0</v>
      </c>
      <c r="AK151" s="4" t="b">
        <f>'1'!AK151</f>
        <v>0</v>
      </c>
      <c r="AL151" s="4" t="b">
        <f>'1'!AL151</f>
        <v>0</v>
      </c>
      <c r="AM151" s="4" t="b">
        <f>'1'!AM151</f>
        <v>0</v>
      </c>
      <c r="AN151" s="4" t="b">
        <f>'1'!AN151</f>
        <v>0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9.8013512084684298E-2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0.12251689010585537</v>
      </c>
      <c r="I152" s="4">
        <f>'1'!I152</f>
        <v>7.3510134063513227E-2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0.31599827481264509</v>
      </c>
      <c r="O152" s="4">
        <f>'1'!O152</f>
        <v>0.23758996160285531</v>
      </c>
      <c r="P152" s="4">
        <f>'1'!P152</f>
        <v>0.11750456979506475</v>
      </c>
      <c r="Q152" s="4">
        <f>'1'!Q152</f>
        <v>0.1142697205705344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0.39499784351580636</v>
      </c>
      <c r="AA152" s="4">
        <f>'1'!AA152</f>
        <v>0.23699870610948381</v>
      </c>
      <c r="AB152" s="4">
        <f>'1'!AB152</f>
        <v>0.29698745200356913</v>
      </c>
      <c r="AC152" s="4">
        <f>'1'!AC152</f>
        <v>0.17819247120214149</v>
      </c>
      <c r="AD152" s="4">
        <f>'1'!AD152</f>
        <v>0.14688071224383095</v>
      </c>
      <c r="AE152" s="4">
        <f>'1'!AE152</f>
        <v>8.8128427346298568E-2</v>
      </c>
      <c r="AF152" s="4">
        <f>'1'!AF152</f>
        <v>0.14283715071316799</v>
      </c>
      <c r="AG152" s="4">
        <f>'1'!AG152</f>
        <v>8.5702290427900799E-2</v>
      </c>
      <c r="AH152" s="52">
        <f>'1'!AH152</f>
        <v>385</v>
      </c>
      <c r="AI152" s="6" t="str">
        <f>'1'!AI152</f>
        <v>FAIL</v>
      </c>
      <c r="AJ152" s="4" t="b">
        <f>'1'!AJ152</f>
        <v>0</v>
      </c>
      <c r="AK152" s="4" t="b">
        <f>'1'!AK152</f>
        <v>1</v>
      </c>
      <c r="AL152" s="4" t="b">
        <f>'1'!AL152</f>
        <v>0</v>
      </c>
      <c r="AM152" s="4" t="b">
        <f>'1'!AM152</f>
        <v>0</v>
      </c>
      <c r="AN152" s="4" t="b">
        <f>'1'!AN152</f>
        <v>0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0.101703757863442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0.12712969732930252</v>
      </c>
      <c r="I153" s="4">
        <f>'1'!I153</f>
        <v>7.6277818397581507E-2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0.32789572930559863</v>
      </c>
      <c r="O153" s="4">
        <f>'1'!O153</f>
        <v>0.24653531346538843</v>
      </c>
      <c r="P153" s="4">
        <f>'1'!P153</f>
        <v>0.12192866126417083</v>
      </c>
      <c r="Q153" s="4">
        <f>'1'!Q153</f>
        <v>0.11857201874357508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0.40986966163199828</v>
      </c>
      <c r="AA153" s="4">
        <f>'1'!AA153</f>
        <v>0.24592179697919897</v>
      </c>
      <c r="AB153" s="4">
        <f>'1'!AB153</f>
        <v>0.30816914183173555</v>
      </c>
      <c r="AC153" s="4">
        <f>'1'!AC153</f>
        <v>0.18490148509904131</v>
      </c>
      <c r="AD153" s="4">
        <f>'1'!AD153</f>
        <v>0.15241082658021354</v>
      </c>
      <c r="AE153" s="4">
        <f>'1'!AE153</f>
        <v>9.144649594812812E-2</v>
      </c>
      <c r="AF153" s="4">
        <f>'1'!AF153</f>
        <v>0.14821502342946885</v>
      </c>
      <c r="AG153" s="4">
        <f>'1'!AG153</f>
        <v>8.8929014057681305E-2</v>
      </c>
      <c r="AH153" s="52">
        <f>'1'!AH153</f>
        <v>385</v>
      </c>
      <c r="AI153" s="6" t="str">
        <f>'1'!AI153</f>
        <v>FAIL</v>
      </c>
      <c r="AJ153" s="4" t="b">
        <f>'1'!AJ153</f>
        <v>0</v>
      </c>
      <c r="AK153" s="4" t="b">
        <f>'1'!AK153</f>
        <v>1</v>
      </c>
      <c r="AL153" s="4" t="b">
        <f>'1'!AL153</f>
        <v>0</v>
      </c>
      <c r="AM153" s="4" t="b">
        <f>'1'!AM153</f>
        <v>0</v>
      </c>
      <c r="AN153" s="4" t="b">
        <f>'1'!AN153</f>
        <v>0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0.133220206384561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0.16652525798070125</v>
      </c>
      <c r="I154" s="4">
        <f>'1'!I154</f>
        <v>9.9915154788420751E-2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0.42950563133921194</v>
      </c>
      <c r="O154" s="4">
        <f>'1'!O154</f>
        <v>0.32293285942335137</v>
      </c>
      <c r="P154" s="4">
        <f>'1'!P154</f>
        <v>0.1597124999020792</v>
      </c>
      <c r="Q154" s="4">
        <f>'1'!Q154</f>
        <v>0.1553156848900579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0.53688203917401489</v>
      </c>
      <c r="AA154" s="4">
        <f>'1'!AA154</f>
        <v>0.32212922350440898</v>
      </c>
      <c r="AB154" s="4">
        <f>'1'!AB154</f>
        <v>0.40366607427918921</v>
      </c>
      <c r="AC154" s="4">
        <f>'1'!AC154</f>
        <v>0.24219964456751353</v>
      </c>
      <c r="AD154" s="4">
        <f>'1'!AD154</f>
        <v>0.19964062487759898</v>
      </c>
      <c r="AE154" s="4">
        <f>'1'!AE154</f>
        <v>0.1197843749265594</v>
      </c>
      <c r="AF154" s="4">
        <f>'1'!AF154</f>
        <v>0.19414460611257237</v>
      </c>
      <c r="AG154" s="4">
        <f>'1'!AG154</f>
        <v>0.11648676366754343</v>
      </c>
      <c r="AH154" s="52">
        <f>'1'!AH154</f>
        <v>385</v>
      </c>
      <c r="AI154" s="6" t="str">
        <f>'1'!AI154</f>
        <v>FAIL</v>
      </c>
      <c r="AJ154" s="4" t="b">
        <f>'1'!AJ154</f>
        <v>0</v>
      </c>
      <c r="AK154" s="4" t="b">
        <f>'1'!AK154</f>
        <v>0</v>
      </c>
      <c r="AL154" s="4" t="b">
        <f>'1'!AL154</f>
        <v>1</v>
      </c>
      <c r="AM154" s="4" t="b">
        <f>'1'!AM154</f>
        <v>0</v>
      </c>
      <c r="AN154" s="4" t="b">
        <f>'1'!AN154</f>
        <v>0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0.14195989095637601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0.17744986369547</v>
      </c>
      <c r="I155" s="4">
        <f>'1'!I155</f>
        <v>0.10646991821728201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0.45768261620956413</v>
      </c>
      <c r="O155" s="4">
        <f>'1'!O155</f>
        <v>0.34411831924081532</v>
      </c>
      <c r="P155" s="4">
        <f>'1'!P155</f>
        <v>0.17019016623514963</v>
      </c>
      <c r="Q155" s="4">
        <f>'1'!Q155</f>
        <v>0.1655049056684445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0.57210327026195518</v>
      </c>
      <c r="AA155" s="4">
        <f>'1'!AA155</f>
        <v>0.34326196215717308</v>
      </c>
      <c r="AB155" s="4">
        <f>'1'!AB155</f>
        <v>0.43014789905101913</v>
      </c>
      <c r="AC155" s="4">
        <f>'1'!AC155</f>
        <v>0.2580887394306115</v>
      </c>
      <c r="AD155" s="4">
        <f>'1'!AD155</f>
        <v>0.21273770779393703</v>
      </c>
      <c r="AE155" s="4">
        <f>'1'!AE155</f>
        <v>0.12764262467636223</v>
      </c>
      <c r="AF155" s="4">
        <f>'1'!AF155</f>
        <v>0.20688113208555564</v>
      </c>
      <c r="AG155" s="4">
        <f>'1'!AG155</f>
        <v>0.12412867925133338</v>
      </c>
      <c r="AH155" s="52">
        <f>'1'!AH155</f>
        <v>385</v>
      </c>
      <c r="AI155" s="6" t="str">
        <f>'1'!AI155</f>
        <v>FAIL</v>
      </c>
      <c r="AJ155" s="4" t="b">
        <f>'1'!AJ155</f>
        <v>0</v>
      </c>
      <c r="AK155" s="4" t="b">
        <f>'1'!AK155</f>
        <v>0</v>
      </c>
      <c r="AL155" s="4" t="b">
        <f>'1'!AL155</f>
        <v>1</v>
      </c>
      <c r="AM155" s="4" t="b">
        <f>'1'!AM155</f>
        <v>0</v>
      </c>
      <c r="AN155" s="4" t="b">
        <f>'1'!AN155</f>
        <v>0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0.15301533740818399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0.19126917176022998</v>
      </c>
      <c r="I156" s="4">
        <f>'1'!I156</f>
        <v>0.114761503056138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0.49332568145383876</v>
      </c>
      <c r="O156" s="4">
        <f>'1'!O156</f>
        <v>0.37091730891193359</v>
      </c>
      <c r="P156" s="4">
        <f>'1'!P156</f>
        <v>0.1834441089985685</v>
      </c>
      <c r="Q156" s="4">
        <f>'1'!Q156</f>
        <v>0.17839397320577652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0.61665710181729849</v>
      </c>
      <c r="AA156" s="4">
        <f>'1'!AA156</f>
        <v>0.36999426109037908</v>
      </c>
      <c r="AB156" s="4">
        <f>'1'!AB156</f>
        <v>0.46364663613991697</v>
      </c>
      <c r="AC156" s="4">
        <f>'1'!AC156</f>
        <v>0.2781879816839502</v>
      </c>
      <c r="AD156" s="4">
        <f>'1'!AD156</f>
        <v>0.22930513624821064</v>
      </c>
      <c r="AE156" s="4">
        <f>'1'!AE156</f>
        <v>0.13758308174892636</v>
      </c>
      <c r="AF156" s="4">
        <f>'1'!AF156</f>
        <v>0.22299246650722065</v>
      </c>
      <c r="AG156" s="4">
        <f>'1'!AG156</f>
        <v>0.13379547990433238</v>
      </c>
      <c r="AH156" s="52">
        <f>'1'!AH156</f>
        <v>385</v>
      </c>
      <c r="AI156" s="6" t="str">
        <f>'1'!AI156</f>
        <v>FAIL</v>
      </c>
      <c r="AJ156" s="4" t="b">
        <f>'1'!AJ156</f>
        <v>0</v>
      </c>
      <c r="AK156" s="4" t="b">
        <f>'1'!AK156</f>
        <v>0</v>
      </c>
      <c r="AL156" s="4" t="b">
        <f>'1'!AL156</f>
        <v>1</v>
      </c>
      <c r="AM156" s="4" t="b">
        <f>'1'!AM156</f>
        <v>0</v>
      </c>
      <c r="AN156" s="4" t="b">
        <f>'1'!AN156</f>
        <v>0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0.17851050498745599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0.22313813123432</v>
      </c>
      <c r="I157" s="4">
        <f>'1'!I157</f>
        <v>0.13388287874059199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0.57552280713329029</v>
      </c>
      <c r="O157" s="4">
        <f>'1'!O157</f>
        <v>0.43271894990388138</v>
      </c>
      <c r="P157" s="4">
        <f>'1'!P157</f>
        <v>0.21400926919471625</v>
      </c>
      <c r="Q157" s="4">
        <f>'1'!Q157</f>
        <v>0.20811768795915897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0.71940350891661287</v>
      </c>
      <c r="AA157" s="4">
        <f>'1'!AA157</f>
        <v>0.43164210534996772</v>
      </c>
      <c r="AB157" s="4">
        <f>'1'!AB157</f>
        <v>0.54089868737985169</v>
      </c>
      <c r="AC157" s="4">
        <f>'1'!AC157</f>
        <v>0.32453921242791106</v>
      </c>
      <c r="AD157" s="4">
        <f>'1'!AD157</f>
        <v>0.26751158649339529</v>
      </c>
      <c r="AE157" s="4">
        <f>'1'!AE157</f>
        <v>0.1605069518960372</v>
      </c>
      <c r="AF157" s="4">
        <f>'1'!AF157</f>
        <v>0.26014710994894874</v>
      </c>
      <c r="AG157" s="4">
        <f>'1'!AG157</f>
        <v>0.15608826596936923</v>
      </c>
      <c r="AH157" s="52">
        <f>'1'!AH157</f>
        <v>385</v>
      </c>
      <c r="AI157" s="6" t="str">
        <f>'1'!AI157</f>
        <v>FAIL</v>
      </c>
      <c r="AJ157" s="4" t="b">
        <f>'1'!AJ157</f>
        <v>0</v>
      </c>
      <c r="AK157" s="4" t="b">
        <f>'1'!AK157</f>
        <v>0</v>
      </c>
      <c r="AL157" s="4" t="b">
        <f>'1'!AL157</f>
        <v>0</v>
      </c>
      <c r="AM157" s="4" t="b">
        <f>'1'!AM157</f>
        <v>0</v>
      </c>
      <c r="AN157" s="4" t="b">
        <f>'1'!AN157</f>
        <v>0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0.20095638290922899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0.25119547863653624</v>
      </c>
      <c r="I158" s="4">
        <f>'1'!I158</f>
        <v>0.15071728718192173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0.64788893858879026</v>
      </c>
      <c r="O158" s="4">
        <f>'1'!O158</f>
        <v>0.48712895073079548</v>
      </c>
      <c r="P158" s="4">
        <f>'1'!P158</f>
        <v>0.24091875517040159</v>
      </c>
      <c r="Q158" s="4">
        <f>'1'!Q158</f>
        <v>0.23428636759860758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0.80986117323598783</v>
      </c>
      <c r="AA158" s="4">
        <f>'1'!AA158</f>
        <v>0.4859167039415927</v>
      </c>
      <c r="AB158" s="4">
        <f>'1'!AB158</f>
        <v>0.60891118841349434</v>
      </c>
      <c r="AC158" s="4">
        <f>'1'!AC158</f>
        <v>0.36534671304809663</v>
      </c>
      <c r="AD158" s="4">
        <f>'1'!AD158</f>
        <v>0.301148443963002</v>
      </c>
      <c r="AE158" s="4">
        <f>'1'!AE158</f>
        <v>0.18068906637780119</v>
      </c>
      <c r="AF158" s="4">
        <f>'1'!AF158</f>
        <v>0.29285795949825949</v>
      </c>
      <c r="AG158" s="4">
        <f>'1'!AG158</f>
        <v>0.17571477569895569</v>
      </c>
      <c r="AH158" s="52">
        <f>'1'!AH158</f>
        <v>385</v>
      </c>
      <c r="AI158" s="6" t="str">
        <f>'1'!AI158</f>
        <v>FAIL</v>
      </c>
      <c r="AJ158" s="4" t="b">
        <f>'1'!AJ158</f>
        <v>1</v>
      </c>
      <c r="AK158" s="4" t="b">
        <f>'1'!AK158</f>
        <v>0</v>
      </c>
      <c r="AL158" s="4" t="b">
        <f>'1'!AL158</f>
        <v>0</v>
      </c>
      <c r="AM158" s="4" t="b">
        <f>'1'!AM158</f>
        <v>0</v>
      </c>
      <c r="AN158" s="4" t="b">
        <f>'1'!AN158</f>
        <v>0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0.23180844048128799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0.28976055060160999</v>
      </c>
      <c r="I159" s="4">
        <f>'1'!I159</f>
        <v>0.17385633036096598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0.74735682582017204</v>
      </c>
      <c r="O159" s="4">
        <f>'1'!O159</f>
        <v>0.56191597772337265</v>
      </c>
      <c r="P159" s="4">
        <f>'1'!P159</f>
        <v>0.27790608146032292</v>
      </c>
      <c r="Q159" s="4">
        <f>'1'!Q159</f>
        <v>0.27025544903239196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0.93419603227521508</v>
      </c>
      <c r="AA159" s="4">
        <f>'1'!AA159</f>
        <v>0.56051761936512901</v>
      </c>
      <c r="AB159" s="4">
        <f>'1'!AB159</f>
        <v>0.70239497215421576</v>
      </c>
      <c r="AC159" s="4">
        <f>'1'!AC159</f>
        <v>0.42143698329252949</v>
      </c>
      <c r="AD159" s="4">
        <f>'1'!AD159</f>
        <v>0.34738260182540365</v>
      </c>
      <c r="AE159" s="4">
        <f>'1'!AE159</f>
        <v>0.20842956109524219</v>
      </c>
      <c r="AF159" s="4">
        <f>'1'!AF159</f>
        <v>0.33781931129048992</v>
      </c>
      <c r="AG159" s="4">
        <f>'1'!AG159</f>
        <v>0.20269158677429397</v>
      </c>
      <c r="AH159" s="52">
        <f>'1'!AH159</f>
        <v>385</v>
      </c>
      <c r="AI159" s="6" t="str">
        <f>'1'!AI159</f>
        <v>FAIL</v>
      </c>
      <c r="AJ159" s="4" t="b">
        <f>'1'!AJ159</f>
        <v>1</v>
      </c>
      <c r="AK159" s="4" t="b">
        <f>'1'!AK159</f>
        <v>0</v>
      </c>
      <c r="AL159" s="4" t="b">
        <f>'1'!AL159</f>
        <v>0</v>
      </c>
      <c r="AM159" s="4" t="b">
        <f>'1'!AM159</f>
        <v>0</v>
      </c>
      <c r="AN159" s="4" t="b">
        <f>'1'!AN159</f>
        <v>0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0.257004134425734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0.32125516803216747</v>
      </c>
      <c r="I160" s="4">
        <f>'1'!I160</f>
        <v>0.1927531008193005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0.82858844021506595</v>
      </c>
      <c r="O160" s="4">
        <f>'1'!O160</f>
        <v>0.6229916787108658</v>
      </c>
      <c r="P160" s="4">
        <f>'1'!P160</f>
        <v>0.30811221441750397</v>
      </c>
      <c r="Q160" s="4">
        <f>'1'!Q160</f>
        <v>0.29963002040909142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1.0357355502688324</v>
      </c>
      <c r="AA160" s="4">
        <f>'1'!AA160</f>
        <v>0.62144133016129943</v>
      </c>
      <c r="AB160" s="4">
        <f>'1'!AB160</f>
        <v>0.77873959838858231</v>
      </c>
      <c r="AC160" s="4">
        <f>'1'!AC160</f>
        <v>0.46724375903314935</v>
      </c>
      <c r="AD160" s="4">
        <f>'1'!AD160</f>
        <v>0.38514026802187995</v>
      </c>
      <c r="AE160" s="4">
        <f>'1'!AE160</f>
        <v>0.23108416081312799</v>
      </c>
      <c r="AF160" s="4">
        <f>'1'!AF160</f>
        <v>0.37453752551136427</v>
      </c>
      <c r="AG160" s="4">
        <f>'1'!AG160</f>
        <v>0.22472251530681858</v>
      </c>
      <c r="AH160" s="52">
        <f>'1'!AH160</f>
        <v>385</v>
      </c>
      <c r="AI160" s="6" t="str">
        <f>'1'!AI160</f>
        <v>FAIL</v>
      </c>
      <c r="AJ160" s="4" t="b">
        <f>'1'!AJ160</f>
        <v>1</v>
      </c>
      <c r="AK160" s="4" t="b">
        <f>'1'!AK160</f>
        <v>0</v>
      </c>
      <c r="AL160" s="4" t="b">
        <f>'1'!AL160</f>
        <v>0</v>
      </c>
      <c r="AM160" s="4" t="b">
        <f>'1'!AM160</f>
        <v>0</v>
      </c>
      <c r="AN160" s="4" t="b">
        <f>'1'!AN160</f>
        <v>0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0.285772221713879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0.35721527714234874</v>
      </c>
      <c r="I161" s="4">
        <f>'1'!I161</f>
        <v>0.21432916628540927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0.92133754959152636</v>
      </c>
      <c r="O161" s="4">
        <f>'1'!O161</f>
        <v>0.6927270509957858</v>
      </c>
      <c r="P161" s="4">
        <f>'1'!P161</f>
        <v>0.34260115016444137</v>
      </c>
      <c r="Q161" s="4">
        <f>'1'!Q161</f>
        <v>0.33316949089480163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1.151671936989408</v>
      </c>
      <c r="AA161" s="4">
        <f>'1'!AA161</f>
        <v>0.69100316219364477</v>
      </c>
      <c r="AB161" s="4">
        <f>'1'!AB161</f>
        <v>0.86590881374473228</v>
      </c>
      <c r="AC161" s="4">
        <f>'1'!AC161</f>
        <v>0.51954528824683932</v>
      </c>
      <c r="AD161" s="4">
        <f>'1'!AD161</f>
        <v>0.42825143770555174</v>
      </c>
      <c r="AE161" s="4">
        <f>'1'!AE161</f>
        <v>0.256950862623331</v>
      </c>
      <c r="AF161" s="4">
        <f>'1'!AF161</f>
        <v>0.41646186361850202</v>
      </c>
      <c r="AG161" s="4">
        <f>'1'!AG161</f>
        <v>0.24987711817110123</v>
      </c>
      <c r="AH161" s="52">
        <f>'1'!AH161</f>
        <v>385</v>
      </c>
      <c r="AI161" s="6" t="str">
        <f>'1'!AI161</f>
        <v>FAIL</v>
      </c>
      <c r="AJ161" s="4" t="b">
        <f>'1'!AJ161</f>
        <v>0</v>
      </c>
      <c r="AK161" s="4" t="b">
        <f>'1'!AK161</f>
        <v>0</v>
      </c>
      <c r="AL161" s="4" t="b">
        <f>'1'!AL161</f>
        <v>0</v>
      </c>
      <c r="AM161" s="4" t="b">
        <f>'1'!AM161</f>
        <v>0</v>
      </c>
      <c r="AN161" s="4" t="b">
        <f>'1'!AN161</f>
        <v>0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0.31067154223458798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0.38833942779323499</v>
      </c>
      <c r="I162" s="4">
        <f>'1'!I162</f>
        <v>0.23300365667594097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1.0016136478681905</v>
      </c>
      <c r="O162" s="4">
        <f>'1'!O162</f>
        <v>0.75308432705524497</v>
      </c>
      <c r="P162" s="4">
        <f>'1'!P162</f>
        <v>0.37245197260459062</v>
      </c>
      <c r="Q162" s="4">
        <f>'1'!Q162</f>
        <v>0.36219853329702967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1.252017059835238</v>
      </c>
      <c r="AA162" s="4">
        <f>'1'!AA162</f>
        <v>0.75121023590114289</v>
      </c>
      <c r="AB162" s="4">
        <f>'1'!AB162</f>
        <v>0.94135540881905622</v>
      </c>
      <c r="AC162" s="4">
        <f>'1'!AC162</f>
        <v>0.56481324529143373</v>
      </c>
      <c r="AD162" s="4">
        <f>'1'!AD162</f>
        <v>0.46556496575573825</v>
      </c>
      <c r="AE162" s="4">
        <f>'1'!AE162</f>
        <v>0.27933897945344299</v>
      </c>
      <c r="AF162" s="4">
        <f>'1'!AF162</f>
        <v>0.45274816662128708</v>
      </c>
      <c r="AG162" s="4">
        <f>'1'!AG162</f>
        <v>0.27164889997277225</v>
      </c>
      <c r="AH162" s="52">
        <f>'1'!AH162</f>
        <v>385</v>
      </c>
      <c r="AI162" s="6" t="str">
        <f>'1'!AI162</f>
        <v>FAIL</v>
      </c>
      <c r="AJ162" s="4" t="b">
        <f>'1'!AJ162</f>
        <v>0</v>
      </c>
      <c r="AK162" s="4" t="b">
        <f>'1'!AK162</f>
        <v>0</v>
      </c>
      <c r="AL162" s="4" t="b">
        <f>'1'!AL162</f>
        <v>0</v>
      </c>
      <c r="AM162" s="4" t="b">
        <f>'1'!AM162</f>
        <v>0</v>
      </c>
      <c r="AN162" s="4" t="b">
        <f>'1'!AN162</f>
        <v>0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0.35003115315535999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0.43753894144419997</v>
      </c>
      <c r="I163" s="4">
        <f>'1'!I163</f>
        <v>0.26252336486652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1.1285101224840044</v>
      </c>
      <c r="O163" s="4">
        <f>'1'!O163</f>
        <v>0.84849411544533793</v>
      </c>
      <c r="P163" s="4">
        <f>'1'!P163</f>
        <v>0.41963867217465067</v>
      </c>
      <c r="Q163" s="4">
        <f>'1'!Q163</f>
        <v>0.40808620374185167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1.4106376531050056</v>
      </c>
      <c r="AA163" s="4">
        <f>'1'!AA163</f>
        <v>0.84638259186300324</v>
      </c>
      <c r="AB163" s="4">
        <f>'1'!AB163</f>
        <v>1.0606176443066724</v>
      </c>
      <c r="AC163" s="4">
        <f>'1'!AC163</f>
        <v>0.63637058658400347</v>
      </c>
      <c r="AD163" s="4">
        <f>'1'!AD163</f>
        <v>0.52454834021831331</v>
      </c>
      <c r="AE163" s="4">
        <f>'1'!AE163</f>
        <v>0.31472900413098803</v>
      </c>
      <c r="AF163" s="4">
        <f>'1'!AF163</f>
        <v>0.51010775467731462</v>
      </c>
      <c r="AG163" s="4">
        <f>'1'!AG163</f>
        <v>0.30606465280638873</v>
      </c>
      <c r="AH163" s="52">
        <f>'1'!AH163</f>
        <v>385</v>
      </c>
      <c r="AI163" s="6" t="str">
        <f>'1'!AI163</f>
        <v>FAIL</v>
      </c>
      <c r="AJ163" s="4" t="b">
        <f>'1'!AJ163</f>
        <v>0</v>
      </c>
      <c r="AK163" s="4" t="b">
        <f>'1'!AK163</f>
        <v>0</v>
      </c>
      <c r="AL163" s="4" t="b">
        <f>'1'!AL163</f>
        <v>0</v>
      </c>
      <c r="AM163" s="4" t="b">
        <f>'1'!AM163</f>
        <v>0</v>
      </c>
      <c r="AN163" s="4" t="b">
        <f>'1'!AN163</f>
        <v>0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0.37864123038742198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0.47330153798427749</v>
      </c>
      <c r="I164" s="4">
        <f>'1'!I164</f>
        <v>0.28398092279056647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1.2207498030678086</v>
      </c>
      <c r="O164" s="4">
        <f>'1'!O164</f>
        <v>0.91784646295786543</v>
      </c>
      <c r="P164" s="4">
        <f>'1'!P164</f>
        <v>0.45393817583953711</v>
      </c>
      <c r="Q164" s="4">
        <f>'1'!Q164</f>
        <v>0.44144145712757327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1.5259372538347606</v>
      </c>
      <c r="AA164" s="4">
        <f>'1'!AA164</f>
        <v>0.91556235230085647</v>
      </c>
      <c r="AB164" s="4">
        <f>'1'!AB164</f>
        <v>1.1473080786973318</v>
      </c>
      <c r="AC164" s="4">
        <f>'1'!AC164</f>
        <v>0.6883848472183991</v>
      </c>
      <c r="AD164" s="4">
        <f>'1'!AD164</f>
        <v>0.56742271979942138</v>
      </c>
      <c r="AE164" s="4">
        <f>'1'!AE164</f>
        <v>0.34045363187965283</v>
      </c>
      <c r="AF164" s="4">
        <f>'1'!AF164</f>
        <v>0.55180182140946654</v>
      </c>
      <c r="AG164" s="4">
        <f>'1'!AG164</f>
        <v>0.33108109284567994</v>
      </c>
      <c r="AH164" s="52">
        <f>'1'!AH164</f>
        <v>385</v>
      </c>
      <c r="AI164" s="6" t="str">
        <f>'1'!AI164</f>
        <v>FAIL</v>
      </c>
      <c r="AJ164" s="4" t="b">
        <f>'1'!AJ164</f>
        <v>0</v>
      </c>
      <c r="AK164" s="4" t="b">
        <f>'1'!AK164</f>
        <v>0</v>
      </c>
      <c r="AL164" s="4" t="b">
        <f>'1'!AL164</f>
        <v>0</v>
      </c>
      <c r="AM164" s="4" t="b">
        <f>'1'!AM164</f>
        <v>1</v>
      </c>
      <c r="AN164" s="4" t="b">
        <f>'1'!AN164</f>
        <v>0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0.40353167478347901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0.50441459347934881</v>
      </c>
      <c r="I165" s="4">
        <f>'1'!I165</f>
        <v>0.30264875608760927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1.3009972844730091</v>
      </c>
      <c r="O165" s="4">
        <f>'1'!O165</f>
        <v>0.97818222281950262</v>
      </c>
      <c r="P165" s="4">
        <f>'1'!P165</f>
        <v>0.48377835704067262</v>
      </c>
      <c r="Q165" s="4">
        <f>'1'!Q165</f>
        <v>0.47046015123942625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1.6262466055912614</v>
      </c>
      <c r="AA165" s="4">
        <f>'1'!AA165</f>
        <v>0.97574796335475678</v>
      </c>
      <c r="AB165" s="4">
        <f>'1'!AB165</f>
        <v>1.2227277785243782</v>
      </c>
      <c r="AC165" s="4">
        <f>'1'!AC165</f>
        <v>0.73363666711462694</v>
      </c>
      <c r="AD165" s="4">
        <f>'1'!AD165</f>
        <v>0.60472294630084078</v>
      </c>
      <c r="AE165" s="4">
        <f>'1'!AE165</f>
        <v>0.36283376778050447</v>
      </c>
      <c r="AF165" s="4">
        <f>'1'!AF165</f>
        <v>0.5880751890492828</v>
      </c>
      <c r="AG165" s="4">
        <f>'1'!AG165</f>
        <v>0.3528451134295697</v>
      </c>
      <c r="AH165" s="52">
        <f>'1'!AH165</f>
        <v>385</v>
      </c>
      <c r="AI165" s="6" t="str">
        <f>'1'!AI165</f>
        <v>FAIL</v>
      </c>
      <c r="AJ165" s="4" t="b">
        <f>'1'!AJ165</f>
        <v>0</v>
      </c>
      <c r="AK165" s="4" t="b">
        <f>'1'!AK165</f>
        <v>0</v>
      </c>
      <c r="AL165" s="4" t="b">
        <f>'1'!AL165</f>
        <v>0</v>
      </c>
      <c r="AM165" s="4" t="b">
        <f>'1'!AM165</f>
        <v>1</v>
      </c>
      <c r="AN165" s="4" t="b">
        <f>'1'!AN165</f>
        <v>0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0.42839241099324499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0.53549051374155621</v>
      </c>
      <c r="I166" s="4">
        <f>'1'!I166</f>
        <v>0.32129430824493377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1.381148985863637</v>
      </c>
      <c r="O166" s="4">
        <f>'1'!O166</f>
        <v>1.0384459684589162</v>
      </c>
      <c r="P166" s="4">
        <f>'1'!P166</f>
        <v>0.51358292225810065</v>
      </c>
      <c r="Q166" s="4">
        <f>'1'!Q166</f>
        <v>0.49944420985996862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1.7264362323295463</v>
      </c>
      <c r="AA166" s="4">
        <f>'1'!AA166</f>
        <v>1.0358617393977276</v>
      </c>
      <c r="AB166" s="4">
        <f>'1'!AB166</f>
        <v>1.2980574605736452</v>
      </c>
      <c r="AC166" s="4">
        <f>'1'!AC166</f>
        <v>0.77883447634418723</v>
      </c>
      <c r="AD166" s="4">
        <f>'1'!AD166</f>
        <v>0.64197865282262578</v>
      </c>
      <c r="AE166" s="4">
        <f>'1'!AE166</f>
        <v>0.38518719169357551</v>
      </c>
      <c r="AF166" s="4">
        <f>'1'!AF166</f>
        <v>0.62430526232496075</v>
      </c>
      <c r="AG166" s="4">
        <f>'1'!AG166</f>
        <v>0.3745831573949765</v>
      </c>
      <c r="AH166" s="52">
        <f>'1'!AH166</f>
        <v>385</v>
      </c>
      <c r="AI166" s="6" t="str">
        <f>'1'!AI166</f>
        <v>FAIL</v>
      </c>
      <c r="AJ166" s="4" t="b">
        <f>'1'!AJ166</f>
        <v>0</v>
      </c>
      <c r="AK166" s="4" t="b">
        <f>'1'!AK166</f>
        <v>0</v>
      </c>
      <c r="AL166" s="4" t="b">
        <f>'1'!AL166</f>
        <v>0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0.43508115228845301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0.54385144036056632</v>
      </c>
      <c r="I167" s="4">
        <f>'1'!I167</f>
        <v>0.32631086421633976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1.4027136728644214</v>
      </c>
      <c r="O167" s="4">
        <f>'1'!O167</f>
        <v>1.054659832789447</v>
      </c>
      <c r="P167" s="4">
        <f>'1'!P167</f>
        <v>0.52160179283672892</v>
      </c>
      <c r="Q167" s="4">
        <f>'1'!Q167</f>
        <v>0.5072423244516755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1.7533920910805267</v>
      </c>
      <c r="AA167" s="4">
        <f>'1'!AA167</f>
        <v>1.052035254648316</v>
      </c>
      <c r="AB167" s="4">
        <f>'1'!AB167</f>
        <v>1.3183247909868088</v>
      </c>
      <c r="AC167" s="4">
        <f>'1'!AC167</f>
        <v>0.79099487459208517</v>
      </c>
      <c r="AD167" s="4">
        <f>'1'!AD167</f>
        <v>0.6520022410459112</v>
      </c>
      <c r="AE167" s="4">
        <f>'1'!AE167</f>
        <v>0.39120134462754669</v>
      </c>
      <c r="AF167" s="4">
        <f>'1'!AF167</f>
        <v>0.63405290556459437</v>
      </c>
      <c r="AG167" s="4">
        <f>'1'!AG167</f>
        <v>0.38043174333875662</v>
      </c>
      <c r="AH167" s="52">
        <f>'1'!AH167</f>
        <v>385</v>
      </c>
      <c r="AI167" s="6" t="str">
        <f>'1'!AI167</f>
        <v>FAIL</v>
      </c>
      <c r="AJ167" s="4" t="b">
        <f>'1'!AJ167</f>
        <v>0</v>
      </c>
      <c r="AK167" s="4" t="b">
        <f>'1'!AK167</f>
        <v>0</v>
      </c>
      <c r="AL167" s="4" t="b">
        <f>'1'!AL167</f>
        <v>0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0.44250931105001301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0.55313663881251629</v>
      </c>
      <c r="I168" s="4">
        <f>'1'!I168</f>
        <v>0.33188198328750973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1.4266622622350311</v>
      </c>
      <c r="O168" s="4">
        <f>'1'!O168</f>
        <v>1.0726660843500901</v>
      </c>
      <c r="P168" s="4">
        <f>'1'!P168</f>
        <v>0.53050712212329099</v>
      </c>
      <c r="Q168" s="4">
        <f>'1'!Q168</f>
        <v>0.51590249393222265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1.783327827793789</v>
      </c>
      <c r="AA168" s="4">
        <f>'1'!AA168</f>
        <v>1.0699966966762733</v>
      </c>
      <c r="AB168" s="4">
        <f>'1'!AB168</f>
        <v>1.3408326054376127</v>
      </c>
      <c r="AC168" s="4">
        <f>'1'!AC168</f>
        <v>0.80449956326256755</v>
      </c>
      <c r="AD168" s="4">
        <f>'1'!AD168</f>
        <v>0.66313390265411376</v>
      </c>
      <c r="AE168" s="4">
        <f>'1'!AE168</f>
        <v>0.39788034159246821</v>
      </c>
      <c r="AF168" s="4">
        <f>'1'!AF168</f>
        <v>0.64487811741527834</v>
      </c>
      <c r="AG168" s="4">
        <f>'1'!AG168</f>
        <v>0.38692687044916696</v>
      </c>
      <c r="AH168" s="52">
        <f>'1'!AH168</f>
        <v>385</v>
      </c>
      <c r="AI168" s="6" t="str">
        <f>'1'!AI168</f>
        <v>FAIL</v>
      </c>
      <c r="AJ168" s="4" t="b">
        <f>'1'!AJ168</f>
        <v>0</v>
      </c>
      <c r="AK168" s="4" t="b">
        <f>'1'!AK168</f>
        <v>0</v>
      </c>
      <c r="AL168" s="4" t="b">
        <f>'1'!AL168</f>
        <v>0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0.45855199450392098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0.57318999312990127</v>
      </c>
      <c r="I169" s="4">
        <f>'1'!I169</f>
        <v>0.34391399587794075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1.4783843175616502</v>
      </c>
      <c r="O169" s="4">
        <f>'1'!O169</f>
        <v>1.1115544015295371</v>
      </c>
      <c r="P169" s="4">
        <f>'1'!P169</f>
        <v>0.54974006845400847</v>
      </c>
      <c r="Q169" s="4">
        <f>'1'!Q169</f>
        <v>0.53460596569329688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1.8479803969520627</v>
      </c>
      <c r="AA169" s="4">
        <f>'1'!AA169</f>
        <v>1.1087882381712377</v>
      </c>
      <c r="AB169" s="4">
        <f>'1'!AB169</f>
        <v>1.3894430019119213</v>
      </c>
      <c r="AC169" s="4">
        <f>'1'!AC169</f>
        <v>0.83366580114715283</v>
      </c>
      <c r="AD169" s="4">
        <f>'1'!AD169</f>
        <v>0.68717508556751061</v>
      </c>
      <c r="AE169" s="4">
        <f>'1'!AE169</f>
        <v>0.41230505134050632</v>
      </c>
      <c r="AF169" s="4">
        <f>'1'!AF169</f>
        <v>0.6682574571166211</v>
      </c>
      <c r="AG169" s="4">
        <f>'1'!AG169</f>
        <v>0.40095447426997266</v>
      </c>
      <c r="AH169" s="52">
        <f>'1'!AH169</f>
        <v>385</v>
      </c>
      <c r="AI169" s="6" t="str">
        <f>'1'!AI169</f>
        <v>FAIL</v>
      </c>
      <c r="AJ169" s="4" t="b">
        <f>'1'!AJ169</f>
        <v>0</v>
      </c>
      <c r="AK169" s="4" t="b">
        <f>'1'!AK169</f>
        <v>0</v>
      </c>
      <c r="AL169" s="4" t="b">
        <f>'1'!AL169</f>
        <v>0</v>
      </c>
      <c r="AM169" s="4" t="b">
        <f>'1'!AM169</f>
        <v>0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0.48620818674330601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0.60776023342913255</v>
      </c>
      <c r="I170" s="4">
        <f>'1'!I170</f>
        <v>0.36465614005747948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1.56754864653684</v>
      </c>
      <c r="O170" s="4">
        <f>'1'!O170</f>
        <v>1.1785944811316171</v>
      </c>
      <c r="P170" s="4">
        <f>'1'!P170</f>
        <v>0.58289599667389269</v>
      </c>
      <c r="Q170" s="4">
        <f>'1'!Q170</f>
        <v>0.5668491257640127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1.9594358081710501</v>
      </c>
      <c r="AA170" s="4">
        <f>'1'!AA170</f>
        <v>1.1756614849026299</v>
      </c>
      <c r="AB170" s="4">
        <f>'1'!AB170</f>
        <v>1.4732431014145213</v>
      </c>
      <c r="AC170" s="4">
        <f>'1'!AC170</f>
        <v>0.88394586084871285</v>
      </c>
      <c r="AD170" s="4">
        <f>'1'!AD170</f>
        <v>0.72861999584236581</v>
      </c>
      <c r="AE170" s="4">
        <f>'1'!AE170</f>
        <v>0.43717199750541952</v>
      </c>
      <c r="AF170" s="4">
        <f>'1'!AF170</f>
        <v>0.70856140720501593</v>
      </c>
      <c r="AG170" s="4">
        <f>'1'!AG170</f>
        <v>0.42513684432300952</v>
      </c>
      <c r="AH170" s="52">
        <f>'1'!AH170</f>
        <v>385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0</v>
      </c>
      <c r="AM170" s="4" t="b">
        <f>'1'!AM170</f>
        <v>0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0.525314028086727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0.65664253510840875</v>
      </c>
      <c r="I171" s="4">
        <f>'1'!I171</f>
        <v>0.39398552106504525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1.6936269610139418</v>
      </c>
      <c r="O171" s="4">
        <f>'1'!O171</f>
        <v>1.2733891185812285</v>
      </c>
      <c r="P171" s="4">
        <f>'1'!P171</f>
        <v>0.62977846181362296</v>
      </c>
      <c r="Q171" s="4">
        <f>'1'!Q171</f>
        <v>0.61244093721881965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2.1170337012674274</v>
      </c>
      <c r="AA171" s="4">
        <f>'1'!AA171</f>
        <v>1.2702202207604563</v>
      </c>
      <c r="AB171" s="4">
        <f>'1'!AB171</f>
        <v>1.5917363982265356</v>
      </c>
      <c r="AC171" s="4">
        <f>'1'!AC171</f>
        <v>0.95504183893592143</v>
      </c>
      <c r="AD171" s="4">
        <f>'1'!AD171</f>
        <v>0.78722307726702867</v>
      </c>
      <c r="AE171" s="4">
        <f>'1'!AE171</f>
        <v>0.47233384636021725</v>
      </c>
      <c r="AF171" s="4">
        <f>'1'!AF171</f>
        <v>0.76555117152352459</v>
      </c>
      <c r="AG171" s="4">
        <f>'1'!AG171</f>
        <v>0.45933070291411471</v>
      </c>
      <c r="AH171" s="52">
        <f>'1'!AH171</f>
        <v>385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0</v>
      </c>
      <c r="AM171" s="4" t="b">
        <f>'1'!AM171</f>
        <v>0</v>
      </c>
      <c r="AN171" s="4" t="b">
        <f>'1'!AN171</f>
        <v>0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0.54918328718275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0.68647910897843745</v>
      </c>
      <c r="I172" s="4">
        <f>'1'!I172</f>
        <v>0.4118874653870625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1.7705821127575343</v>
      </c>
      <c r="O172" s="4">
        <f>'1'!O172</f>
        <v>1.3312494710111347</v>
      </c>
      <c r="P172" s="4">
        <f>'1'!P172</f>
        <v>0.65839438386100146</v>
      </c>
      <c r="Q172" s="4">
        <f>'1'!Q172</f>
        <v>0.6402690754939957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2.213227640946918</v>
      </c>
      <c r="AA172" s="4">
        <f>'1'!AA172</f>
        <v>1.3279365845681508</v>
      </c>
      <c r="AB172" s="4">
        <f>'1'!AB172</f>
        <v>1.6640618387639183</v>
      </c>
      <c r="AC172" s="4">
        <f>'1'!AC172</f>
        <v>0.998437103258351</v>
      </c>
      <c r="AD172" s="4">
        <f>'1'!AD172</f>
        <v>0.82299297982625186</v>
      </c>
      <c r="AE172" s="4">
        <f>'1'!AE172</f>
        <v>0.49379578789575107</v>
      </c>
      <c r="AF172" s="4">
        <f>'1'!AF172</f>
        <v>0.80033634436749468</v>
      </c>
      <c r="AG172" s="4">
        <f>'1'!AG172</f>
        <v>0.48020180662049677</v>
      </c>
      <c r="AH172" s="52">
        <f>'1'!AH172</f>
        <v>385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0</v>
      </c>
      <c r="AM172" s="4" t="b">
        <f>'1'!AM172</f>
        <v>0</v>
      </c>
      <c r="AN172" s="4" t="b">
        <f>'1'!AN172</f>
        <v>0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0.56749520547822596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0.70936900684778248</v>
      </c>
      <c r="I173" s="4">
        <f>'1'!I173</f>
        <v>0.42562140410866944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1.8296202439988769</v>
      </c>
      <c r="O173" s="4">
        <f>'1'!O173</f>
        <v>1.375638534030708</v>
      </c>
      <c r="P173" s="4">
        <f>'1'!P173</f>
        <v>0.68034782717372722</v>
      </c>
      <c r="Q173" s="4">
        <f>'1'!Q173</f>
        <v>0.66161815014940195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2.287025304998596</v>
      </c>
      <c r="AA173" s="4">
        <f>'1'!AA173</f>
        <v>1.3722151829991578</v>
      </c>
      <c r="AB173" s="4">
        <f>'1'!AB173</f>
        <v>1.719548167538385</v>
      </c>
      <c r="AC173" s="4">
        <f>'1'!AC173</f>
        <v>1.031728900523031</v>
      </c>
      <c r="AD173" s="4">
        <f>'1'!AD173</f>
        <v>0.85043478396715899</v>
      </c>
      <c r="AE173" s="4">
        <f>'1'!AE173</f>
        <v>0.51026087038029544</v>
      </c>
      <c r="AF173" s="4">
        <f>'1'!AF173</f>
        <v>0.82702268768675247</v>
      </c>
      <c r="AG173" s="4">
        <f>'1'!AG173</f>
        <v>0.49621361261205144</v>
      </c>
      <c r="AH173" s="52">
        <f>'1'!AH173</f>
        <v>385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0</v>
      </c>
      <c r="AM173" s="4" t="b">
        <f>'1'!AM173</f>
        <v>0</v>
      </c>
      <c r="AN173" s="4" t="b">
        <f>'1'!AN173</f>
        <v>0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0.57484353123684995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0.71855441404606246</v>
      </c>
      <c r="I174" s="4">
        <f>'1'!I174</f>
        <v>0.43113264842763743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1.85331144955919</v>
      </c>
      <c r="O174" s="4">
        <f>'1'!O174</f>
        <v>1.3934512661500129</v>
      </c>
      <c r="P174" s="4">
        <f>'1'!P174</f>
        <v>0.68915744779251564</v>
      </c>
      <c r="Q174" s="4">
        <f>'1'!Q174</f>
        <v>0.67018524577978533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2.3166393119489874</v>
      </c>
      <c r="AA174" s="4">
        <f>'1'!AA174</f>
        <v>1.3899835871693926</v>
      </c>
      <c r="AB174" s="4">
        <f>'1'!AB174</f>
        <v>1.7418140826875161</v>
      </c>
      <c r="AC174" s="4">
        <f>'1'!AC174</f>
        <v>1.0450884496125097</v>
      </c>
      <c r="AD174" s="4">
        <f>'1'!AD174</f>
        <v>0.86144680974064458</v>
      </c>
      <c r="AE174" s="4">
        <f>'1'!AE174</f>
        <v>0.5168680858443867</v>
      </c>
      <c r="AF174" s="4">
        <f>'1'!AF174</f>
        <v>0.83773155722473169</v>
      </c>
      <c r="AG174" s="4">
        <f>'1'!AG174</f>
        <v>0.50263893433483897</v>
      </c>
      <c r="AH174" s="52">
        <f>'1'!AH174</f>
        <v>385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0</v>
      </c>
      <c r="AM174" s="4" t="b">
        <f>'1'!AM174</f>
        <v>0</v>
      </c>
      <c r="AN174" s="4" t="b">
        <f>'1'!AN174</f>
        <v>0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0.60214775215815897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0.75268469019769868</v>
      </c>
      <c r="I175" s="4">
        <f>'1'!I175</f>
        <v>0.45161081411861925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1.941341013266511</v>
      </c>
      <c r="O175" s="4">
        <f>'1'!O175</f>
        <v>1.4596381485737822</v>
      </c>
      <c r="P175" s="4">
        <f>'1'!P175</f>
        <v>0.72189141135231305</v>
      </c>
      <c r="Q175" s="4">
        <f>'1'!Q175</f>
        <v>0.70201805769227332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2.4266762665831387</v>
      </c>
      <c r="AA175" s="4">
        <f>'1'!AA175</f>
        <v>1.4560057599498832</v>
      </c>
      <c r="AB175" s="4">
        <f>'1'!AB175</f>
        <v>1.8245476857172278</v>
      </c>
      <c r="AC175" s="4">
        <f>'1'!AC175</f>
        <v>1.0947286114303365</v>
      </c>
      <c r="AD175" s="4">
        <f>'1'!AD175</f>
        <v>0.90236426419039129</v>
      </c>
      <c r="AE175" s="4">
        <f>'1'!AE175</f>
        <v>0.54141855851423482</v>
      </c>
      <c r="AF175" s="4">
        <f>'1'!AF175</f>
        <v>0.87752257211534168</v>
      </c>
      <c r="AG175" s="4">
        <f>'1'!AG175</f>
        <v>0.52651354326920496</v>
      </c>
      <c r="AH175" s="52">
        <f>'1'!AH175</f>
        <v>385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0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0.63169053377059803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0.78961316721324759</v>
      </c>
      <c r="I176" s="4">
        <f>'1'!I176</f>
        <v>0.47376790032794852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2.0365877585788468</v>
      </c>
      <c r="O176" s="4">
        <f>'1'!O176</f>
        <v>1.531251421067032</v>
      </c>
      <c r="P176" s="4">
        <f>'1'!P176</f>
        <v>0.75730909785374034</v>
      </c>
      <c r="Q176" s="4">
        <f>'1'!Q176</f>
        <v>0.73646071083190345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2.5457346982235585</v>
      </c>
      <c r="AA176" s="4">
        <f>'1'!AA176</f>
        <v>1.5274408189341351</v>
      </c>
      <c r="AB176" s="4">
        <f>'1'!AB176</f>
        <v>1.9140642763337901</v>
      </c>
      <c r="AC176" s="4">
        <f>'1'!AC176</f>
        <v>1.148438565800274</v>
      </c>
      <c r="AD176" s="4">
        <f>'1'!AD176</f>
        <v>0.94663637231717546</v>
      </c>
      <c r="AE176" s="4">
        <f>'1'!AE176</f>
        <v>0.56798182339030523</v>
      </c>
      <c r="AF176" s="4">
        <f>'1'!AF176</f>
        <v>0.92057588853987937</v>
      </c>
      <c r="AG176" s="4">
        <f>'1'!AG176</f>
        <v>0.55234553312392753</v>
      </c>
      <c r="AH176" s="52">
        <f>'1'!AH176</f>
        <v>385</v>
      </c>
      <c r="AI176" s="6" t="str">
        <f>'1'!AI176</f>
        <v>FAIL</v>
      </c>
      <c r="AJ176" s="4" t="b">
        <f>'1'!AJ176</f>
        <v>0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0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0.65324065390109798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0.81655081737637247</v>
      </c>
      <c r="I177" s="4">
        <f>'1'!I177</f>
        <v>0.48993049042582348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2.1060659421313304</v>
      </c>
      <c r="O177" s="4">
        <f>'1'!O177</f>
        <v>1.5834900574085051</v>
      </c>
      <c r="P177" s="4">
        <f>'1'!P177</f>
        <v>0.7831446948148868</v>
      </c>
      <c r="Q177" s="4">
        <f>'1'!Q177</f>
        <v>0.76158506514996971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2.6325824276641629</v>
      </c>
      <c r="AA177" s="4">
        <f>'1'!AA177</f>
        <v>1.5795494565984978</v>
      </c>
      <c r="AB177" s="4">
        <f>'1'!AB177</f>
        <v>1.9793625717606314</v>
      </c>
      <c r="AC177" s="4">
        <f>'1'!AC177</f>
        <v>1.1876175430563789</v>
      </c>
      <c r="AD177" s="4">
        <f>'1'!AD177</f>
        <v>0.97893086851860844</v>
      </c>
      <c r="AE177" s="4">
        <f>'1'!AE177</f>
        <v>0.58735852111116515</v>
      </c>
      <c r="AF177" s="4">
        <f>'1'!AF177</f>
        <v>0.95198133143746211</v>
      </c>
      <c r="AG177" s="4">
        <f>'1'!AG177</f>
        <v>0.57118879886247731</v>
      </c>
      <c r="AH177" s="52">
        <f>'1'!AH177</f>
        <v>385</v>
      </c>
      <c r="AI177" s="6" t="str">
        <f>'1'!AI177</f>
        <v>FAIL</v>
      </c>
      <c r="AJ177" s="4" t="b">
        <f>'1'!AJ177</f>
        <v>0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0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0.67089920950542503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0.83862401188178126</v>
      </c>
      <c r="I178" s="4">
        <f>'1'!I178</f>
        <v>0.5031744071290688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2.1629976139790781</v>
      </c>
      <c r="O178" s="4">
        <f>'1'!O178</f>
        <v>1.6262953345458964</v>
      </c>
      <c r="P178" s="4">
        <f>'1'!P178</f>
        <v>0.80431484712710988</v>
      </c>
      <c r="Q178" s="4">
        <f>'1'!Q178</f>
        <v>0.78217241246226965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2.7037470174738476</v>
      </c>
      <c r="AA178" s="4">
        <f>'1'!AA178</f>
        <v>1.6222482104843086</v>
      </c>
      <c r="AB178" s="4">
        <f>'1'!AB178</f>
        <v>2.0328691681823705</v>
      </c>
      <c r="AC178" s="4">
        <f>'1'!AC178</f>
        <v>1.2197215009094222</v>
      </c>
      <c r="AD178" s="4">
        <f>'1'!AD178</f>
        <v>1.0053935589088874</v>
      </c>
      <c r="AE178" s="4">
        <f>'1'!AE178</f>
        <v>0.60323613534533238</v>
      </c>
      <c r="AF178" s="4">
        <f>'1'!AF178</f>
        <v>0.97771551557783709</v>
      </c>
      <c r="AG178" s="4">
        <f>'1'!AG178</f>
        <v>0.58662930934670221</v>
      </c>
      <c r="AH178" s="52">
        <f>'1'!AH178</f>
        <v>385</v>
      </c>
      <c r="AI178" s="6" t="str">
        <f>'1'!AI178</f>
        <v>FAIL</v>
      </c>
      <c r="AJ178" s="4" t="b">
        <f>'1'!AJ178</f>
        <v>0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0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0.71500222789649603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0.89375278487062004</v>
      </c>
      <c r="I179" s="4">
        <f>'1'!I179</f>
        <v>0.53625167092237203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2.3051869655204</v>
      </c>
      <c r="O179" s="4">
        <f>'1'!O179</f>
        <v>1.7332033947024506</v>
      </c>
      <c r="P179" s="4">
        <f>'1'!P179</f>
        <v>0.8571882325663448</v>
      </c>
      <c r="Q179" s="4">
        <f>'1'!Q179</f>
        <v>0.83359021681061851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2.8814837069005002</v>
      </c>
      <c r="AA179" s="4">
        <f>'1'!AA179</f>
        <v>1.7288902241402999</v>
      </c>
      <c r="AB179" s="4">
        <f>'1'!AB179</f>
        <v>2.1665042433780632</v>
      </c>
      <c r="AC179" s="4">
        <f>'1'!AC179</f>
        <v>1.2999025460268379</v>
      </c>
      <c r="AD179" s="4">
        <f>'1'!AD179</f>
        <v>1.0714852907079311</v>
      </c>
      <c r="AE179" s="4">
        <f>'1'!AE179</f>
        <v>0.64289117442475863</v>
      </c>
      <c r="AF179" s="4">
        <f>'1'!AF179</f>
        <v>1.0419877710132732</v>
      </c>
      <c r="AG179" s="4">
        <f>'1'!AG179</f>
        <v>0.62519266260796391</v>
      </c>
      <c r="AH179" s="52">
        <f>'1'!AH179</f>
        <v>385</v>
      </c>
      <c r="AI179" s="6" t="str">
        <f>'1'!AI179</f>
        <v>FAIL</v>
      </c>
      <c r="AJ179" s="4" t="b">
        <f>'1'!AJ179</f>
        <v>0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0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0.73411419798464805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0.91764274748081009</v>
      </c>
      <c r="I180" s="4">
        <f>'1'!I180</f>
        <v>0.55058564848848601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2.3668044858772759</v>
      </c>
      <c r="O180" s="4">
        <f>'1'!O180</f>
        <v>1.7795318257811743</v>
      </c>
      <c r="P180" s="4">
        <f>'1'!P180</f>
        <v>0.88010082671156953</v>
      </c>
      <c r="Q180" s="4">
        <f>'1'!Q180</f>
        <v>0.85587203729715122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2.958505607346595</v>
      </c>
      <c r="AA180" s="4">
        <f>'1'!AA180</f>
        <v>1.7751033644079568</v>
      </c>
      <c r="AB180" s="4">
        <f>'1'!AB180</f>
        <v>2.2244147822264679</v>
      </c>
      <c r="AC180" s="4">
        <f>'1'!AC180</f>
        <v>1.3346488693358807</v>
      </c>
      <c r="AD180" s="4">
        <f>'1'!AD180</f>
        <v>1.1001260333894618</v>
      </c>
      <c r="AE180" s="4">
        <f>'1'!AE180</f>
        <v>0.66007562003367715</v>
      </c>
      <c r="AF180" s="4">
        <f>'1'!AF180</f>
        <v>1.0698400466214391</v>
      </c>
      <c r="AG180" s="4">
        <f>'1'!AG180</f>
        <v>0.64190402797286339</v>
      </c>
      <c r="AH180" s="52">
        <f>'1'!AH180</f>
        <v>385</v>
      </c>
      <c r="AI180" s="6" t="str">
        <f>'1'!AI180</f>
        <v>FAIL</v>
      </c>
      <c r="AJ180" s="4" t="b">
        <f>'1'!AJ180</f>
        <v>0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0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0.73385978950221398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0.9173247368777675</v>
      </c>
      <c r="I181" s="4">
        <f>'1'!I181</f>
        <v>0.55039484212666046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2.3659842658908987</v>
      </c>
      <c r="O181" s="4">
        <f>'1'!O181</f>
        <v>1.7789151261008209</v>
      </c>
      <c r="P181" s="4">
        <f>'1'!P181</f>
        <v>0.87979582632290065</v>
      </c>
      <c r="Q181" s="4">
        <f>'1'!Q181</f>
        <v>0.85557543343529385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2.9574803323636232</v>
      </c>
      <c r="AA181" s="4">
        <f>'1'!AA181</f>
        <v>1.774488199418174</v>
      </c>
      <c r="AB181" s="4">
        <f>'1'!AB181</f>
        <v>2.2236439076260259</v>
      </c>
      <c r="AC181" s="4">
        <f>'1'!AC181</f>
        <v>1.3341863445756157</v>
      </c>
      <c r="AD181" s="4">
        <f>'1'!AD181</f>
        <v>1.0997447829036258</v>
      </c>
      <c r="AE181" s="4">
        <f>'1'!AE181</f>
        <v>0.65984686974217555</v>
      </c>
      <c r="AF181" s="4">
        <f>'1'!AF181</f>
        <v>1.0694692917941173</v>
      </c>
      <c r="AG181" s="4">
        <f>'1'!AG181</f>
        <v>0.64168157507647039</v>
      </c>
      <c r="AH181" s="52">
        <f>'1'!AH181</f>
        <v>385</v>
      </c>
      <c r="AI181" s="6" t="str">
        <f>'1'!AI181</f>
        <v>FAIL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0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0.74239443957469398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0.92799304946836747</v>
      </c>
      <c r="I182" s="4">
        <f>'1'!I182</f>
        <v>0.55679582968102048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2.3935002138624717</v>
      </c>
      <c r="O182" s="4">
        <f>'1'!O182</f>
        <v>1.7996035713966321</v>
      </c>
      <c r="P182" s="4">
        <f>'1'!P182</f>
        <v>0.89002768480636874</v>
      </c>
      <c r="Q182" s="4">
        <f>'1'!Q182</f>
        <v>0.86552561334627354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2.9918752673280897</v>
      </c>
      <c r="AA182" s="4">
        <f>'1'!AA182</f>
        <v>1.7951251603968537</v>
      </c>
      <c r="AB182" s="4">
        <f>'1'!AB182</f>
        <v>2.2495044642457902</v>
      </c>
      <c r="AC182" s="4">
        <f>'1'!AC182</f>
        <v>1.3497026785474739</v>
      </c>
      <c r="AD182" s="4">
        <f>'1'!AD182</f>
        <v>1.1125346060079608</v>
      </c>
      <c r="AE182" s="4">
        <f>'1'!AE182</f>
        <v>0.66752076360477652</v>
      </c>
      <c r="AF182" s="4">
        <f>'1'!AF182</f>
        <v>1.0819070166828419</v>
      </c>
      <c r="AG182" s="4">
        <f>'1'!AG182</f>
        <v>0.64914421000970512</v>
      </c>
      <c r="AH182" s="52">
        <f>'1'!AH182</f>
        <v>385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0.72971800632314998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0.9121475079039375</v>
      </c>
      <c r="I183" s="4">
        <f>'1'!I183</f>
        <v>0.54728850474236246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2.3526310423261574</v>
      </c>
      <c r="O183" s="4">
        <f>'1'!O183</f>
        <v>1.7688752235858396</v>
      </c>
      <c r="P183" s="4">
        <f>'1'!P183</f>
        <v>0.87483040430823134</v>
      </c>
      <c r="Q183" s="4">
        <f>'1'!Q183</f>
        <v>0.85074670730897706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2.9407888029076967</v>
      </c>
      <c r="AA183" s="4">
        <f>'1'!AA183</f>
        <v>1.764473281744618</v>
      </c>
      <c r="AB183" s="4">
        <f>'1'!AB183</f>
        <v>2.2110940294822994</v>
      </c>
      <c r="AC183" s="4">
        <f>'1'!AC183</f>
        <v>1.3266564176893798</v>
      </c>
      <c r="AD183" s="4">
        <f>'1'!AD183</f>
        <v>1.0935380053852892</v>
      </c>
      <c r="AE183" s="4">
        <f>'1'!AE183</f>
        <v>0.65612280323117345</v>
      </c>
      <c r="AF183" s="4">
        <f>'1'!AF183</f>
        <v>1.0634333841362213</v>
      </c>
      <c r="AG183" s="4">
        <f>'1'!AG183</f>
        <v>0.63806003048173277</v>
      </c>
      <c r="AH183" s="52">
        <f>'1'!AH183</f>
        <v>385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0.74048429192876097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0.92560536491095124</v>
      </c>
      <c r="I184" s="4">
        <f>'1'!I184</f>
        <v>0.5553632189465707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2.3873418450017501</v>
      </c>
      <c r="O184" s="4">
        <f>'1'!O184</f>
        <v>1.7949732720001479</v>
      </c>
      <c r="P184" s="4">
        <f>'1'!P184</f>
        <v>0.88773768343200221</v>
      </c>
      <c r="Q184" s="4">
        <f>'1'!Q184</f>
        <v>0.86329865470448297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2.9841773062521875</v>
      </c>
      <c r="AA184" s="4">
        <f>'1'!AA184</f>
        <v>1.7905063837513127</v>
      </c>
      <c r="AB184" s="4">
        <f>'1'!AB184</f>
        <v>2.2437165900001848</v>
      </c>
      <c r="AC184" s="4">
        <f>'1'!AC184</f>
        <v>1.346229954000111</v>
      </c>
      <c r="AD184" s="4">
        <f>'1'!AD184</f>
        <v>1.1096721042900028</v>
      </c>
      <c r="AE184" s="4">
        <f>'1'!AE184</f>
        <v>0.66580326257400169</v>
      </c>
      <c r="AF184" s="4">
        <f>'1'!AF184</f>
        <v>1.0791233183806037</v>
      </c>
      <c r="AG184" s="4">
        <f>'1'!AG184</f>
        <v>0.64747399102836223</v>
      </c>
      <c r="AH184" s="52">
        <f>'1'!AH184</f>
        <v>385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0.77034201803949098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0.96292752254936376</v>
      </c>
      <c r="I185" s="4">
        <f>'1'!I185</f>
        <v>0.57775651352961821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2.4836039800905048</v>
      </c>
      <c r="O185" s="4">
        <f>'1'!O185</f>
        <v>1.867349986692993</v>
      </c>
      <c r="P185" s="4">
        <f>'1'!P185</f>
        <v>0.92353294458608581</v>
      </c>
      <c r="Q185" s="4">
        <f>'1'!Q185</f>
        <v>0.89810848803232879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3.1045049751131311</v>
      </c>
      <c r="AA185" s="4">
        <f>'1'!AA185</f>
        <v>1.8627029850678785</v>
      </c>
      <c r="AB185" s="4">
        <f>'1'!AB185</f>
        <v>2.3341874833662413</v>
      </c>
      <c r="AC185" s="4">
        <f>'1'!AC185</f>
        <v>1.4005124900197448</v>
      </c>
      <c r="AD185" s="4">
        <f>'1'!AD185</f>
        <v>1.1544161807326072</v>
      </c>
      <c r="AE185" s="4">
        <f>'1'!AE185</f>
        <v>0.69264970843956442</v>
      </c>
      <c r="AF185" s="4">
        <f>'1'!AF185</f>
        <v>1.1226356100404109</v>
      </c>
      <c r="AG185" s="4">
        <f>'1'!AG185</f>
        <v>0.67358136602424656</v>
      </c>
      <c r="AH185" s="52">
        <f>'1'!AH185</f>
        <v>385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0.77496095460222802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0.96870119325278503</v>
      </c>
      <c r="I186" s="4">
        <f>'1'!I186</f>
        <v>0.58122071595167102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2.4984955593661544</v>
      </c>
      <c r="O186" s="4">
        <f>'1'!O186</f>
        <v>1.8785465343653032</v>
      </c>
      <c r="P186" s="4">
        <f>'1'!P186</f>
        <v>0.92907040714784128</v>
      </c>
      <c r="Q186" s="4">
        <f>'1'!Q186</f>
        <v>0.90349350668058381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3.1231194492076932</v>
      </c>
      <c r="AA186" s="4">
        <f>'1'!AA186</f>
        <v>1.8738716695246158</v>
      </c>
      <c r="AB186" s="4">
        <f>'1'!AB186</f>
        <v>2.3481831679566287</v>
      </c>
      <c r="AC186" s="4">
        <f>'1'!AC186</f>
        <v>1.4089099007739774</v>
      </c>
      <c r="AD186" s="4">
        <f>'1'!AD186</f>
        <v>1.1613380089348015</v>
      </c>
      <c r="AE186" s="4">
        <f>'1'!AE186</f>
        <v>0.69680280536088102</v>
      </c>
      <c r="AF186" s="4">
        <f>'1'!AF186</f>
        <v>1.1293668833507298</v>
      </c>
      <c r="AG186" s="4">
        <f>'1'!AG186</f>
        <v>0.67762013001043786</v>
      </c>
      <c r="AH186" s="52">
        <f>'1'!AH186</f>
        <v>385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0.79282986712254899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0.99103733390318627</v>
      </c>
      <c r="I187" s="4">
        <f>'1'!I187</f>
        <v>0.59462240034191172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2.5561054277312514</v>
      </c>
      <c r="O187" s="4">
        <f>'1'!O187</f>
        <v>1.9218617278451544</v>
      </c>
      <c r="P187" s="4">
        <f>'1'!P187</f>
        <v>0.95049274814702756</v>
      </c>
      <c r="Q187" s="4">
        <f>'1'!Q187</f>
        <v>0.92432610003600002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3.1951317846640643</v>
      </c>
      <c r="AA187" s="4">
        <f>'1'!AA187</f>
        <v>1.9170790707984384</v>
      </c>
      <c r="AB187" s="4">
        <f>'1'!AB187</f>
        <v>2.4023271598064428</v>
      </c>
      <c r="AC187" s="4">
        <f>'1'!AC187</f>
        <v>1.4413962958838658</v>
      </c>
      <c r="AD187" s="4">
        <f>'1'!AD187</f>
        <v>1.1881159351837844</v>
      </c>
      <c r="AE187" s="4">
        <f>'1'!AE187</f>
        <v>0.71286956111027067</v>
      </c>
      <c r="AF187" s="4">
        <f>'1'!AF187</f>
        <v>1.1554076250450001</v>
      </c>
      <c r="AG187" s="4">
        <f>'1'!AG187</f>
        <v>0.69324457502699999</v>
      </c>
      <c r="AH187" s="52">
        <f>'1'!AH187</f>
        <v>385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0.78950576231656899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0.98688220289571127</v>
      </c>
      <c r="I188" s="4">
        <f>'1'!I188</f>
        <v>0.59212932173742672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2.5453884218649732</v>
      </c>
      <c r="O188" s="4">
        <f>'1'!O188</f>
        <v>1.913803921156886</v>
      </c>
      <c r="P188" s="4">
        <f>'1'!P188</f>
        <v>0.94650760878335582</v>
      </c>
      <c r="Q188" s="4">
        <f>'1'!Q188</f>
        <v>0.92045066980962142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3.1817355273312167</v>
      </c>
      <c r="AA188" s="4">
        <f>'1'!AA188</f>
        <v>1.9090413163987299</v>
      </c>
      <c r="AB188" s="4">
        <f>'1'!AB188</f>
        <v>2.3922549014461074</v>
      </c>
      <c r="AC188" s="4">
        <f>'1'!AC188</f>
        <v>1.4353529408676646</v>
      </c>
      <c r="AD188" s="4">
        <f>'1'!AD188</f>
        <v>1.1831345109791949</v>
      </c>
      <c r="AE188" s="4">
        <f>'1'!AE188</f>
        <v>0.7098807065875169</v>
      </c>
      <c r="AF188" s="4">
        <f>'1'!AF188</f>
        <v>1.1505633372620268</v>
      </c>
      <c r="AG188" s="4">
        <f>'1'!AG188</f>
        <v>0.6903380023572161</v>
      </c>
      <c r="AH188" s="52">
        <f>'1'!AH188</f>
        <v>385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0.79102911135060605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0.98878638918825756</v>
      </c>
      <c r="I189" s="4">
        <f>'1'!I189</f>
        <v>0.59327183351295454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2.5502997412989439</v>
      </c>
      <c r="O189" s="4">
        <f>'1'!O189</f>
        <v>1.9174966001641629</v>
      </c>
      <c r="P189" s="4">
        <f>'1'!P189</f>
        <v>0.94833389241593902</v>
      </c>
      <c r="Q189" s="4">
        <f>'1'!Q189</f>
        <v>0.92222667665549807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3.1878746766236796</v>
      </c>
      <c r="AA189" s="4">
        <f>'1'!AA189</f>
        <v>1.9127248059742079</v>
      </c>
      <c r="AB189" s="4">
        <f>'1'!AB189</f>
        <v>2.3968707502052036</v>
      </c>
      <c r="AC189" s="4">
        <f>'1'!AC189</f>
        <v>1.4381224501231222</v>
      </c>
      <c r="AD189" s="4">
        <f>'1'!AD189</f>
        <v>1.1854173655199238</v>
      </c>
      <c r="AE189" s="4">
        <f>'1'!AE189</f>
        <v>0.71125041931195421</v>
      </c>
      <c r="AF189" s="4">
        <f>'1'!AF189</f>
        <v>1.1527833458193726</v>
      </c>
      <c r="AG189" s="4">
        <f>'1'!AG189</f>
        <v>0.69167000749162355</v>
      </c>
      <c r="AH189" s="52">
        <f>'1'!AH189</f>
        <v>385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0.81586803726986201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1.0198350465873276</v>
      </c>
      <c r="I190" s="4">
        <f>'1'!I190</f>
        <v>0.61190102795239654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2.6303811257095169</v>
      </c>
      <c r="O190" s="4">
        <f>'1'!O190</f>
        <v>1.9777074765004101</v>
      </c>
      <c r="P190" s="4">
        <f>'1'!P190</f>
        <v>0.97811231012830391</v>
      </c>
      <c r="Q190" s="4">
        <f>'1'!Q190</f>
        <v>0.9511853076003135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3.2879764071368962</v>
      </c>
      <c r="AA190" s="4">
        <f>'1'!AA190</f>
        <v>1.9727858442821375</v>
      </c>
      <c r="AB190" s="4">
        <f>'1'!AB190</f>
        <v>2.4721343456255127</v>
      </c>
      <c r="AC190" s="4">
        <f>'1'!AC190</f>
        <v>1.4832806073753075</v>
      </c>
      <c r="AD190" s="4">
        <f>'1'!AD190</f>
        <v>1.22264038766038</v>
      </c>
      <c r="AE190" s="4">
        <f>'1'!AE190</f>
        <v>0.73358423259622796</v>
      </c>
      <c r="AF190" s="4">
        <f>'1'!AF190</f>
        <v>1.1889816345003918</v>
      </c>
      <c r="AG190" s="4">
        <f>'1'!AG190</f>
        <v>0.71338898070023515</v>
      </c>
      <c r="AH190" s="52">
        <f>'1'!AH190</f>
        <v>385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0.826062292344517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1.0325778654306463</v>
      </c>
      <c r="I191" s="4">
        <f>'1'!I191</f>
        <v>0.61954671925838778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2.6632476861262866</v>
      </c>
      <c r="O191" s="4">
        <f>'1'!O191</f>
        <v>2.0024188925107285</v>
      </c>
      <c r="P191" s="4">
        <f>'1'!P191</f>
        <v>0.99033380420040207</v>
      </c>
      <c r="Q191" s="4">
        <f>'1'!Q191</f>
        <v>0.96307034930557456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3.3290596076578582</v>
      </c>
      <c r="AA191" s="4">
        <f>'1'!AA191</f>
        <v>1.9974357645947149</v>
      </c>
      <c r="AB191" s="4">
        <f>'1'!AB191</f>
        <v>2.5030236156384107</v>
      </c>
      <c r="AC191" s="4">
        <f>'1'!AC191</f>
        <v>1.5018141693830462</v>
      </c>
      <c r="AD191" s="4">
        <f>'1'!AD191</f>
        <v>1.2379172552505027</v>
      </c>
      <c r="AE191" s="4">
        <f>'1'!AE191</f>
        <v>0.74275035315030158</v>
      </c>
      <c r="AF191" s="4">
        <f>'1'!AF191</f>
        <v>1.2038379366319683</v>
      </c>
      <c r="AG191" s="4">
        <f>'1'!AG191</f>
        <v>0.72230276197918086</v>
      </c>
      <c r="AH191" s="52">
        <f>'1'!AH191</f>
        <v>385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0.82547444372679901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1.0318430546584987</v>
      </c>
      <c r="I192" s="4">
        <f>'1'!I192</f>
        <v>0.61910583279509923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2.6613524459180855</v>
      </c>
      <c r="O192" s="4">
        <f>'1'!O192</f>
        <v>2.0009939162238748</v>
      </c>
      <c r="P192" s="4">
        <f>'1'!P192</f>
        <v>0.98962905546259639</v>
      </c>
      <c r="Q192" s="4">
        <f>'1'!Q192</f>
        <v>0.9623850019911514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3.3266905573976069</v>
      </c>
      <c r="AA192" s="4">
        <f>'1'!AA192</f>
        <v>1.9960143344385641</v>
      </c>
      <c r="AB192" s="4">
        <f>'1'!AB192</f>
        <v>2.5012423952798435</v>
      </c>
      <c r="AC192" s="4">
        <f>'1'!AC192</f>
        <v>1.5007454371679061</v>
      </c>
      <c r="AD192" s="4">
        <f>'1'!AD192</f>
        <v>1.2370363193282454</v>
      </c>
      <c r="AE192" s="4">
        <f>'1'!AE192</f>
        <v>0.74222179159694734</v>
      </c>
      <c r="AF192" s="4">
        <f>'1'!AF192</f>
        <v>1.2029812524889392</v>
      </c>
      <c r="AG192" s="4">
        <f>'1'!AG192</f>
        <v>0.72178875149336352</v>
      </c>
      <c r="AH192" s="52">
        <f>'1'!AH192</f>
        <v>385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0.83209906420920599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1.0401238302615075</v>
      </c>
      <c r="I193" s="4">
        <f>'1'!I193</f>
        <v>0.62407429815690452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2.6827104056442956</v>
      </c>
      <c r="O193" s="4">
        <f>'1'!O193</f>
        <v>2.0170523482968798</v>
      </c>
      <c r="P193" s="4">
        <f>'1'!P193</f>
        <v>0.99757105410425562</v>
      </c>
      <c r="Q193" s="4">
        <f>'1'!Q193</f>
        <v>0.97010836089656882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3.3533880070553694</v>
      </c>
      <c r="AA193" s="4">
        <f>'1'!AA193</f>
        <v>2.0120328042332218</v>
      </c>
      <c r="AB193" s="4">
        <f>'1'!AB193</f>
        <v>2.5213154353710996</v>
      </c>
      <c r="AC193" s="4">
        <f>'1'!AC193</f>
        <v>1.5127892612226599</v>
      </c>
      <c r="AD193" s="4">
        <f>'1'!AD193</f>
        <v>1.2469638176303195</v>
      </c>
      <c r="AE193" s="4">
        <f>'1'!AE193</f>
        <v>0.74817829057819174</v>
      </c>
      <c r="AF193" s="4">
        <f>'1'!AF193</f>
        <v>1.2126354511207111</v>
      </c>
      <c r="AG193" s="4">
        <f>'1'!AG193</f>
        <v>0.72758127067242662</v>
      </c>
      <c r="AH193" s="52">
        <f>'1'!AH193</f>
        <v>385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0.83308266373323203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1.04135332966654</v>
      </c>
      <c r="I194" s="4">
        <f>'1'!I194</f>
        <v>0.62481199779992402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2.6858815577241257</v>
      </c>
      <c r="O194" s="4">
        <f>'1'!O194</f>
        <v>2.0194366458103086</v>
      </c>
      <c r="P194" s="4">
        <f>'1'!P194</f>
        <v>0.99875025313980748</v>
      </c>
      <c r="Q194" s="4">
        <f>'1'!Q194</f>
        <v>0.97125509710031455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3.3573519471551574</v>
      </c>
      <c r="AA194" s="4">
        <f>'1'!AA194</f>
        <v>2.0144111682930941</v>
      </c>
      <c r="AB194" s="4">
        <f>'1'!AB194</f>
        <v>2.5242958072628858</v>
      </c>
      <c r="AC194" s="4">
        <f>'1'!AC194</f>
        <v>1.5145774843577313</v>
      </c>
      <c r="AD194" s="4">
        <f>'1'!AD194</f>
        <v>1.2484378164247594</v>
      </c>
      <c r="AE194" s="4">
        <f>'1'!AE194</f>
        <v>0.74906268985485558</v>
      </c>
      <c r="AF194" s="4">
        <f>'1'!AF194</f>
        <v>1.2140688713753931</v>
      </c>
      <c r="AG194" s="4">
        <f>'1'!AG194</f>
        <v>0.72844132282523588</v>
      </c>
      <c r="AH194" s="52">
        <f>'1'!AH194</f>
        <v>385</v>
      </c>
      <c r="AI194" s="6" t="str">
        <f>'1'!AI194</f>
        <v>W/IN 98%</v>
      </c>
      <c r="AJ194" s="4" t="b">
        <f>'1'!AJ194</f>
        <v>0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0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0.81797400123423403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1.0224675015427924</v>
      </c>
      <c r="I195" s="4">
        <f>'1'!I195</f>
        <v>0.61348050092567552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2.6371708117987591</v>
      </c>
      <c r="O195" s="4">
        <f>'1'!O195</f>
        <v>1.982812445058213</v>
      </c>
      <c r="P195" s="4">
        <f>'1'!P195</f>
        <v>0.98063706803539363</v>
      </c>
      <c r="Q195" s="4">
        <f>'1'!Q195</f>
        <v>0.95364056003053432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3.2964635147484489</v>
      </c>
      <c r="AA195" s="4">
        <f>'1'!AA195</f>
        <v>1.9778781088490693</v>
      </c>
      <c r="AB195" s="4">
        <f>'1'!AB195</f>
        <v>2.4785155563227663</v>
      </c>
      <c r="AC195" s="4">
        <f>'1'!AC195</f>
        <v>1.4871093337936596</v>
      </c>
      <c r="AD195" s="4">
        <f>'1'!AD195</f>
        <v>1.225796335044242</v>
      </c>
      <c r="AE195" s="4">
        <f>'1'!AE195</f>
        <v>0.73547780102654525</v>
      </c>
      <c r="AF195" s="4">
        <f>'1'!AF195</f>
        <v>1.1920507000381679</v>
      </c>
      <c r="AG195" s="4">
        <f>'1'!AG195</f>
        <v>0.71523042002290071</v>
      </c>
      <c r="AH195" s="52">
        <f>'1'!AH195</f>
        <v>385</v>
      </c>
      <c r="AI195" s="6" t="str">
        <f>'1'!AI195</f>
        <v>W/IN 98%</v>
      </c>
      <c r="AJ195" s="4" t="b">
        <f>'1'!AJ195</f>
        <v>0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0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0.80938579503691799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1.0117322437961476</v>
      </c>
      <c r="I196" s="4">
        <f>'1'!I196</f>
        <v>0.60703934627768852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2.6094821973989166</v>
      </c>
      <c r="O196" s="4">
        <f>'1'!O196</f>
        <v>1.961994176869897</v>
      </c>
      <c r="P196" s="4">
        <f>'1'!P196</f>
        <v>0.97034100320654626</v>
      </c>
      <c r="Q196" s="4">
        <f>'1'!Q196</f>
        <v>0.9436279413466786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3.2618527467486458</v>
      </c>
      <c r="AA196" s="4">
        <f>'1'!AA196</f>
        <v>1.9571116480491875</v>
      </c>
      <c r="AB196" s="4">
        <f>'1'!AB196</f>
        <v>2.452492721087371</v>
      </c>
      <c r="AC196" s="4">
        <f>'1'!AC196</f>
        <v>1.4714956326524227</v>
      </c>
      <c r="AD196" s="4">
        <f>'1'!AD196</f>
        <v>1.2129262540081829</v>
      </c>
      <c r="AE196" s="4">
        <f>'1'!AE196</f>
        <v>0.72775575240490964</v>
      </c>
      <c r="AF196" s="4">
        <f>'1'!AF196</f>
        <v>1.1795349266833481</v>
      </c>
      <c r="AG196" s="4">
        <f>'1'!AG196</f>
        <v>0.70772095601000895</v>
      </c>
      <c r="AH196" s="52">
        <f>'1'!AH196</f>
        <v>385</v>
      </c>
      <c r="AI196" s="6" t="str">
        <f>'1'!AI196</f>
        <v>W/IN 98%</v>
      </c>
      <c r="AJ196" s="4" t="b">
        <f>'1'!AJ196</f>
        <v>0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0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0.81029299960500001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1.0128662495062499</v>
      </c>
      <c r="I197" s="4">
        <f>'1'!I197</f>
        <v>0.60771974970374998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2.6124070500270764</v>
      </c>
      <c r="O197" s="4">
        <f>'1'!O197</f>
        <v>1.9641932889505895</v>
      </c>
      <c r="P197" s="4">
        <f>'1'!P197</f>
        <v>0.97142861531452263</v>
      </c>
      <c r="Q197" s="4">
        <f>'1'!Q197</f>
        <v>0.94468561197076029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3.2655088125338456</v>
      </c>
      <c r="AA197" s="4">
        <f>'1'!AA197</f>
        <v>1.9593052875203072</v>
      </c>
      <c r="AB197" s="4">
        <f>'1'!AB197</f>
        <v>2.4552416111882369</v>
      </c>
      <c r="AC197" s="4">
        <f>'1'!AC197</f>
        <v>1.4731449667129421</v>
      </c>
      <c r="AD197" s="4">
        <f>'1'!AD197</f>
        <v>1.2142857691431532</v>
      </c>
      <c r="AE197" s="4">
        <f>'1'!AE197</f>
        <v>0.72857146148589202</v>
      </c>
      <c r="AF197" s="4">
        <f>'1'!AF197</f>
        <v>1.1808570149634503</v>
      </c>
      <c r="AG197" s="4">
        <f>'1'!AG197</f>
        <v>0.70851420897807027</v>
      </c>
      <c r="AH197" s="78">
        <f>'1'!AH197</f>
        <v>458</v>
      </c>
      <c r="AI197" s="6" t="str">
        <f>'1'!AI197</f>
        <v>FAIL</v>
      </c>
      <c r="AJ197" s="4" t="b">
        <f>'1'!AJ197</f>
        <v>0</v>
      </c>
      <c r="AK197" s="4" t="b">
        <f>'1'!AK197</f>
        <v>0</v>
      </c>
      <c r="AL197" s="4" t="b">
        <f>'1'!AL197</f>
        <v>0</v>
      </c>
      <c r="AM197" s="4" t="b">
        <f>'1'!AM197</f>
        <v>0</v>
      </c>
      <c r="AN197" s="4" t="b">
        <f>'1'!AN197</f>
        <v>0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0.82882520974018303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1.0360315121752288</v>
      </c>
      <c r="I198" s="4">
        <f>'1'!I198</f>
        <v>0.62161890730513725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2.6721554082547003</v>
      </c>
      <c r="O198" s="4">
        <f>'1'!O198</f>
        <v>2.0091163510956322</v>
      </c>
      <c r="P198" s="4">
        <f>'1'!P198</f>
        <v>0.9936461579060476</v>
      </c>
      <c r="Q198" s="4">
        <f>'1'!Q198</f>
        <v>0.96629151536775426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3.3401942603183752</v>
      </c>
      <c r="AA198" s="4">
        <f>'1'!AA198</f>
        <v>2.0041165561910255</v>
      </c>
      <c r="AB198" s="4">
        <f>'1'!AB198</f>
        <v>2.5113954388695401</v>
      </c>
      <c r="AC198" s="4">
        <f>'1'!AC198</f>
        <v>1.5068372633217242</v>
      </c>
      <c r="AD198" s="4">
        <f>'1'!AD198</f>
        <v>1.2420576973825594</v>
      </c>
      <c r="AE198" s="4">
        <f>'1'!AE198</f>
        <v>0.74523461842953576</v>
      </c>
      <c r="AF198" s="4">
        <f>'1'!AF198</f>
        <v>1.2078643942096927</v>
      </c>
      <c r="AG198" s="4">
        <f>'1'!AG198</f>
        <v>0.7247186365258157</v>
      </c>
      <c r="AH198" s="78">
        <f>'1'!AH198</f>
        <v>458</v>
      </c>
      <c r="AI198" s="6" t="str">
        <f>'1'!AI198</f>
        <v>FAIL</v>
      </c>
      <c r="AJ198" s="4" t="b">
        <f>'1'!AJ198</f>
        <v>0</v>
      </c>
      <c r="AK198" s="4" t="b">
        <f>'1'!AK198</f>
        <v>0</v>
      </c>
      <c r="AL198" s="4" t="b">
        <f>'1'!AL198</f>
        <v>0</v>
      </c>
      <c r="AM198" s="4" t="b">
        <f>'1'!AM198</f>
        <v>0</v>
      </c>
      <c r="AN198" s="4" t="b">
        <f>'1'!AN198</f>
        <v>0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0.82661556176824202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1.0332694522103025</v>
      </c>
      <c r="I199" s="4">
        <f>'1'!I199</f>
        <v>0.61996167132618152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2.6650314420563119</v>
      </c>
      <c r="O199" s="4">
        <f>'1'!O199</f>
        <v>2.0037600469938499</v>
      </c>
      <c r="P199" s="4">
        <f>'1'!P199</f>
        <v>0.99099709729369923</v>
      </c>
      <c r="Q199" s="4">
        <f>'1'!Q199</f>
        <v>0.96371538223118436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3.33128930257039</v>
      </c>
      <c r="AA199" s="4">
        <f>'1'!AA199</f>
        <v>1.9987735815422338</v>
      </c>
      <c r="AB199" s="4">
        <f>'1'!AB199</f>
        <v>2.5047000587423125</v>
      </c>
      <c r="AC199" s="4">
        <f>'1'!AC199</f>
        <v>1.5028200352453873</v>
      </c>
      <c r="AD199" s="4">
        <f>'1'!AD199</f>
        <v>1.2387463716171241</v>
      </c>
      <c r="AE199" s="4">
        <f>'1'!AE199</f>
        <v>0.74324782297027436</v>
      </c>
      <c r="AF199" s="4">
        <f>'1'!AF199</f>
        <v>1.2046442277889804</v>
      </c>
      <c r="AG199" s="4">
        <f>'1'!AG199</f>
        <v>0.72278653667338832</v>
      </c>
      <c r="AH199" s="78">
        <f>'1'!AH199</f>
        <v>458</v>
      </c>
      <c r="AI199" s="6" t="str">
        <f>'1'!AI199</f>
        <v>FAIL</v>
      </c>
      <c r="AJ199" s="4" t="b">
        <f>'1'!AJ199</f>
        <v>0</v>
      </c>
      <c r="AK199" s="4" t="b">
        <f>'1'!AK199</f>
        <v>0</v>
      </c>
      <c r="AL199" s="4" t="b">
        <f>'1'!AL199</f>
        <v>0</v>
      </c>
      <c r="AM199" s="4" t="b">
        <f>'1'!AM199</f>
        <v>0</v>
      </c>
      <c r="AN199" s="4" t="b">
        <f>'1'!AN199</f>
        <v>0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0.82681841733172801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1.03352302166466</v>
      </c>
      <c r="I200" s="4">
        <f>'1'!I200</f>
        <v>0.62011381299879598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2.6656854540056272</v>
      </c>
      <c r="O200" s="4">
        <f>'1'!O200</f>
        <v>2.004251779659219</v>
      </c>
      <c r="P200" s="4">
        <f>'1'!P200</f>
        <v>0.99124029290225335</v>
      </c>
      <c r="Q200" s="4">
        <f>'1'!Q200</f>
        <v>0.96395188277139243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3.3321068175070341</v>
      </c>
      <c r="AA200" s="4">
        <f>'1'!AA200</f>
        <v>1.9992640905042203</v>
      </c>
      <c r="AB200" s="4">
        <f>'1'!AB200</f>
        <v>2.5053147245740237</v>
      </c>
      <c r="AC200" s="4">
        <f>'1'!AC200</f>
        <v>1.5031888347444142</v>
      </c>
      <c r="AD200" s="4">
        <f>'1'!AD200</f>
        <v>1.2390503661278167</v>
      </c>
      <c r="AE200" s="4">
        <f>'1'!AE200</f>
        <v>0.74343021967668999</v>
      </c>
      <c r="AF200" s="4">
        <f>'1'!AF200</f>
        <v>1.2049398534642406</v>
      </c>
      <c r="AG200" s="4">
        <f>'1'!AG200</f>
        <v>0.72296391207854427</v>
      </c>
      <c r="AH200" s="78">
        <f>'1'!AH200</f>
        <v>458</v>
      </c>
      <c r="AI200" s="6" t="str">
        <f>'1'!AI200</f>
        <v>FAIL</v>
      </c>
      <c r="AJ200" s="4" t="b">
        <f>'1'!AJ200</f>
        <v>0</v>
      </c>
      <c r="AK200" s="4" t="b">
        <f>'1'!AK200</f>
        <v>0</v>
      </c>
      <c r="AL200" s="4" t="b">
        <f>'1'!AL200</f>
        <v>0</v>
      </c>
      <c r="AM200" s="4" t="b">
        <f>'1'!AM200</f>
        <v>0</v>
      </c>
      <c r="AN200" s="4" t="b">
        <f>'1'!AN200</f>
        <v>0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0.83412510896917402</v>
      </c>
      <c r="D201" s="3" t="e">
        <f>'1'!D201</f>
        <v>#N/A</v>
      </c>
      <c r="E201" s="30" t="e">
        <f>'1'!E201</f>
        <v>#N/A</v>
      </c>
      <c r="F201" s="3">
        <f>'1'!F201</f>
        <v>0.83412510896917402</v>
      </c>
      <c r="G201" s="30">
        <f>'1'!G201</f>
        <v>385</v>
      </c>
      <c r="H201" s="4">
        <f>'1'!H201</f>
        <v>1.0426563862114675</v>
      </c>
      <c r="I201" s="4">
        <f>'1'!I201</f>
        <v>0.62559383172688054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2.6892424300073237</v>
      </c>
      <c r="O201" s="4">
        <f>'1'!O201</f>
        <v>2.0219635884564058</v>
      </c>
      <c r="P201" s="4">
        <f>'1'!P201</f>
        <v>1</v>
      </c>
      <c r="Q201" s="4">
        <f>'1'!Q201</f>
        <v>0.97247043897805741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>
        <f>'1'!X201</f>
        <v>1</v>
      </c>
      <c r="Y201" s="3" t="e">
        <f>'1'!Y201</f>
        <v>#N/A</v>
      </c>
      <c r="Z201" s="4">
        <f>'1'!Z201</f>
        <v>3.3615530375091547</v>
      </c>
      <c r="AA201" s="4">
        <f>'1'!AA201</f>
        <v>2.0169318225054926</v>
      </c>
      <c r="AB201" s="4">
        <f>'1'!AB201</f>
        <v>2.527454485570507</v>
      </c>
      <c r="AC201" s="4">
        <f>'1'!AC201</f>
        <v>1.5164726913423043</v>
      </c>
      <c r="AD201" s="4">
        <f>'1'!AD201</f>
        <v>1.25</v>
      </c>
      <c r="AE201" s="4">
        <f>'1'!AE201</f>
        <v>0.75</v>
      </c>
      <c r="AF201" s="4">
        <f>'1'!AF201</f>
        <v>1.2155880487225716</v>
      </c>
      <c r="AG201" s="4">
        <f>'1'!AG201</f>
        <v>0.72935282923354305</v>
      </c>
      <c r="AH201" s="78">
        <f>'1'!AH201</f>
        <v>458</v>
      </c>
      <c r="AI201" s="6" t="str">
        <f>'1'!AI201</f>
        <v>FAIL</v>
      </c>
      <c r="AJ201" s="4" t="b">
        <f>'1'!AJ201</f>
        <v>0</v>
      </c>
      <c r="AK201" s="4" t="b">
        <f>'1'!AK201</f>
        <v>0</v>
      </c>
      <c r="AL201" s="4" t="b">
        <f>'1'!AL201</f>
        <v>0</v>
      </c>
      <c r="AM201" s="4" t="b">
        <f>'1'!AM201</f>
        <v>0</v>
      </c>
      <c r="AN201" s="4" t="b">
        <f>'1'!AN201</f>
        <v>0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0.81552607181736303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1.0194075897717039</v>
      </c>
      <c r="I202" s="4">
        <f>'1'!I202</f>
        <v>0.6116445538630223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2.6292786196291122</v>
      </c>
      <c r="O202" s="4">
        <f>'1'!O202</f>
        <v>1.9768785340719566</v>
      </c>
      <c r="P202" s="4">
        <f>'1'!P202</f>
        <v>0.97770234110948173</v>
      </c>
      <c r="Q202" s="4">
        <f>'1'!Q202</f>
        <v>0.95078662484861209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3.2865982745363902</v>
      </c>
      <c r="AA202" s="4">
        <f>'1'!AA202</f>
        <v>1.9719589647218343</v>
      </c>
      <c r="AB202" s="4">
        <f>'1'!AB202</f>
        <v>2.4710981675899459</v>
      </c>
      <c r="AC202" s="4">
        <f>'1'!AC202</f>
        <v>1.4826589005539674</v>
      </c>
      <c r="AD202" s="4">
        <f>'1'!AD202</f>
        <v>1.2221279263868521</v>
      </c>
      <c r="AE202" s="4">
        <f>'1'!AE202</f>
        <v>0.73327675583211127</v>
      </c>
      <c r="AF202" s="4">
        <f>'1'!AF202</f>
        <v>1.1884832810607651</v>
      </c>
      <c r="AG202" s="4">
        <f>'1'!AG202</f>
        <v>0.71308996863645913</v>
      </c>
      <c r="AH202" s="78">
        <f>'1'!AH202</f>
        <v>458</v>
      </c>
      <c r="AI202" s="6" t="str">
        <f>'1'!AI202</f>
        <v>FAIL</v>
      </c>
      <c r="AJ202" s="4" t="b">
        <f>'1'!AJ202</f>
        <v>0</v>
      </c>
      <c r="AK202" s="4" t="b">
        <f>'1'!AK202</f>
        <v>0</v>
      </c>
      <c r="AL202" s="4" t="b">
        <f>'1'!AL202</f>
        <v>0</v>
      </c>
      <c r="AM202" s="4" t="b">
        <f>'1'!AM202</f>
        <v>0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0.82027871188355095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1.0253483898544387</v>
      </c>
      <c r="I203" s="4">
        <f>'1'!I203</f>
        <v>0.61520903391266324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2.644601262699215</v>
      </c>
      <c r="O203" s="4">
        <f>'1'!O203</f>
        <v>1.9883991861414607</v>
      </c>
      <c r="P203" s="4">
        <f>'1'!P203</f>
        <v>0.9834000955771075</v>
      </c>
      <c r="Q203" s="4">
        <f>'1'!Q203</f>
        <v>0.95632752263693332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3.3057515783740188</v>
      </c>
      <c r="AA203" s="4">
        <f>'1'!AA203</f>
        <v>1.9834509470244113</v>
      </c>
      <c r="AB203" s="4">
        <f>'1'!AB203</f>
        <v>2.4854989826768259</v>
      </c>
      <c r="AC203" s="4">
        <f>'1'!AC203</f>
        <v>1.4912993896060955</v>
      </c>
      <c r="AD203" s="4">
        <f>'1'!AD203</f>
        <v>1.2292501194713843</v>
      </c>
      <c r="AE203" s="4">
        <f>'1'!AE203</f>
        <v>0.7375500716828306</v>
      </c>
      <c r="AF203" s="4">
        <f>'1'!AF203</f>
        <v>1.1954094032961666</v>
      </c>
      <c r="AG203" s="4">
        <f>'1'!AG203</f>
        <v>0.71724564197770002</v>
      </c>
      <c r="AH203" s="78">
        <f>'1'!AH203</f>
        <v>458</v>
      </c>
      <c r="AI203" s="6" t="str">
        <f>'1'!AI203</f>
        <v>FAIL</v>
      </c>
      <c r="AJ203" s="4" t="b">
        <f>'1'!AJ203</f>
        <v>0</v>
      </c>
      <c r="AK203" s="4" t="b">
        <f>'1'!AK203</f>
        <v>0</v>
      </c>
      <c r="AL203" s="4" t="b">
        <f>'1'!AL203</f>
        <v>0</v>
      </c>
      <c r="AM203" s="4" t="b">
        <f>'1'!AM203</f>
        <v>0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0.82396628503010105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1.0299578562876264</v>
      </c>
      <c r="I204" s="4">
        <f>'1'!I204</f>
        <v>0.61797471377257573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2.6564901005519848</v>
      </c>
      <c r="O204" s="4">
        <f>'1'!O204</f>
        <v>1.9973380594015024</v>
      </c>
      <c r="P204" s="4">
        <f>'1'!P204</f>
        <v>0.98782098293189202</v>
      </c>
      <c r="Q204" s="4">
        <f>'1'!Q204</f>
        <v>0.96062670490351321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3.3206126256899808</v>
      </c>
      <c r="AA204" s="4">
        <f>'1'!AA204</f>
        <v>1.9923675754139887</v>
      </c>
      <c r="AB204" s="4">
        <f>'1'!AB204</f>
        <v>2.4966725742518783</v>
      </c>
      <c r="AC204" s="4">
        <f>'1'!AC204</f>
        <v>1.4980035445511268</v>
      </c>
      <c r="AD204" s="4">
        <f>'1'!AD204</f>
        <v>1.2347762286648649</v>
      </c>
      <c r="AE204" s="4">
        <f>'1'!AE204</f>
        <v>0.74086573719891902</v>
      </c>
      <c r="AF204" s="4">
        <f>'1'!AF204</f>
        <v>1.2007833811293915</v>
      </c>
      <c r="AG204" s="4">
        <f>'1'!AG204</f>
        <v>0.72047002867763488</v>
      </c>
      <c r="AH204" s="78">
        <f>'1'!AH204</f>
        <v>458</v>
      </c>
      <c r="AI204" s="6" t="str">
        <f>'1'!AI204</f>
        <v>FAIL</v>
      </c>
      <c r="AJ204" s="4" t="b">
        <f>'1'!AJ204</f>
        <v>0</v>
      </c>
      <c r="AK204" s="4" t="b">
        <f>'1'!AK204</f>
        <v>0</v>
      </c>
      <c r="AL204" s="4" t="b">
        <f>'1'!AL204</f>
        <v>0</v>
      </c>
      <c r="AM204" s="4" t="b">
        <f>'1'!AM204</f>
        <v>0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0.81540031422155801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1.0192503927769474</v>
      </c>
      <c r="I205" s="4">
        <f>'1'!I205</f>
        <v>0.61155023566616851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2.6288731736607578</v>
      </c>
      <c r="O205" s="4">
        <f>'1'!O205</f>
        <v>1.9765736909771314</v>
      </c>
      <c r="P205" s="4">
        <f>'1'!P205</f>
        <v>0.97755157524180469</v>
      </c>
      <c r="Q205" s="4">
        <f>'1'!Q205</f>
        <v>0.95064000949908922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3.2860914670759471</v>
      </c>
      <c r="AA205" s="4">
        <f>'1'!AA205</f>
        <v>1.9716548802455685</v>
      </c>
      <c r="AB205" s="4">
        <f>'1'!AB205</f>
        <v>2.4707171137214141</v>
      </c>
      <c r="AC205" s="4">
        <f>'1'!AC205</f>
        <v>1.4824302682328485</v>
      </c>
      <c r="AD205" s="4">
        <f>'1'!AD205</f>
        <v>1.2219394690522558</v>
      </c>
      <c r="AE205" s="4">
        <f>'1'!AE205</f>
        <v>0.73316368143135358</v>
      </c>
      <c r="AF205" s="4">
        <f>'1'!AF205</f>
        <v>1.1883000118738616</v>
      </c>
      <c r="AG205" s="4">
        <f>'1'!AG205</f>
        <v>0.71298000712431686</v>
      </c>
      <c r="AH205" s="78">
        <f>'1'!AH205</f>
        <v>458</v>
      </c>
      <c r="AI205" s="6" t="str">
        <f>'1'!AI205</f>
        <v>FAIL</v>
      </c>
      <c r="AJ205" s="4" t="b">
        <f>'1'!AJ205</f>
        <v>0</v>
      </c>
      <c r="AK205" s="4" t="b">
        <f>'1'!AK205</f>
        <v>0</v>
      </c>
      <c r="AL205" s="4" t="b">
        <f>'1'!AL205</f>
        <v>0</v>
      </c>
      <c r="AM205" s="4" t="b">
        <f>'1'!AM205</f>
        <v>0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0.830157819269422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1.0376972740867776</v>
      </c>
      <c r="I206" s="4">
        <f>'1'!I206</f>
        <v>0.62261836445206653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2.6764517782477943</v>
      </c>
      <c r="O206" s="4">
        <f>'1'!O206</f>
        <v>2.0123466674076314</v>
      </c>
      <c r="P206" s="4">
        <f>'1'!P206</f>
        <v>0.9952437713994069</v>
      </c>
      <c r="Q206" s="4">
        <f>'1'!Q206</f>
        <v>0.96784514726295867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3.3455647228097432</v>
      </c>
      <c r="AA206" s="4">
        <f>'1'!AA206</f>
        <v>2.0073388336858455</v>
      </c>
      <c r="AB206" s="4">
        <f>'1'!AB206</f>
        <v>2.515433334259539</v>
      </c>
      <c r="AC206" s="4">
        <f>'1'!AC206</f>
        <v>1.5092600005557235</v>
      </c>
      <c r="AD206" s="4">
        <f>'1'!AD206</f>
        <v>1.2440547142492586</v>
      </c>
      <c r="AE206" s="4">
        <f>'1'!AE206</f>
        <v>0.74643282854955517</v>
      </c>
      <c r="AF206" s="4">
        <f>'1'!AF206</f>
        <v>1.2098064340786983</v>
      </c>
      <c r="AG206" s="4">
        <f>'1'!AG206</f>
        <v>0.72588386044721898</v>
      </c>
      <c r="AH206" s="78">
        <f>'1'!AH206</f>
        <v>458</v>
      </c>
      <c r="AI206" s="6" t="str">
        <f>'1'!AI206</f>
        <v>FAIL</v>
      </c>
      <c r="AJ206" s="4" t="b">
        <f>'1'!AJ206</f>
        <v>0</v>
      </c>
      <c r="AK206" s="4" t="b">
        <f>'1'!AK206</f>
        <v>0</v>
      </c>
      <c r="AL206" s="4" t="b">
        <f>'1'!AL206</f>
        <v>0</v>
      </c>
      <c r="AM206" s="4" t="b">
        <f>'1'!AM206</f>
        <v>0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0.82904999791824197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1.0363124973978024</v>
      </c>
      <c r="I207" s="4">
        <f>'1'!I207</f>
        <v>0.62178749843868153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2.6728801315602331</v>
      </c>
      <c r="O207" s="4">
        <f>'1'!O207</f>
        <v>2.0096612495841963</v>
      </c>
      <c r="P207" s="4">
        <f>'1'!P207</f>
        <v>0.99391564766920404</v>
      </c>
      <c r="Q207" s="4">
        <f>'1'!Q207</f>
        <v>0.96655358619603104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3.3411001644502916</v>
      </c>
      <c r="AA207" s="4">
        <f>'1'!AA207</f>
        <v>2.0046600986701746</v>
      </c>
      <c r="AB207" s="4">
        <f>'1'!AB207</f>
        <v>2.5120765619802454</v>
      </c>
      <c r="AC207" s="4">
        <f>'1'!AC207</f>
        <v>1.5072459371881473</v>
      </c>
      <c r="AD207" s="4">
        <f>'1'!AD207</f>
        <v>1.2423945595865051</v>
      </c>
      <c r="AE207" s="4">
        <f>'1'!AE207</f>
        <v>0.74543673575190306</v>
      </c>
      <c r="AF207" s="4">
        <f>'1'!AF207</f>
        <v>1.2081919827450389</v>
      </c>
      <c r="AG207" s="4">
        <f>'1'!AG207</f>
        <v>0.72491518964702328</v>
      </c>
      <c r="AH207" s="78">
        <f>'1'!AH207</f>
        <v>458</v>
      </c>
      <c r="AI207" s="6" t="str">
        <f>'1'!AI207</f>
        <v>FAIL</v>
      </c>
      <c r="AJ207" s="4" t="b">
        <f>'1'!AJ207</f>
        <v>0</v>
      </c>
      <c r="AK207" s="4" t="b">
        <f>'1'!AK207</f>
        <v>0</v>
      </c>
      <c r="AL207" s="4" t="b">
        <f>'1'!AL207</f>
        <v>0</v>
      </c>
      <c r="AM207" s="4" t="b">
        <f>'1'!AM207</f>
        <v>0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0.82843232322997395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1.0355404040374674</v>
      </c>
      <c r="I208" s="4">
        <f>'1'!I208</f>
        <v>0.62132424242248052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2.6708887312753471</v>
      </c>
      <c r="O208" s="4">
        <f>'1'!O208</f>
        <v>2.0081639733174113</v>
      </c>
      <c r="P208" s="4">
        <f>'1'!P208</f>
        <v>0.99317514162085918</v>
      </c>
      <c r="Q208" s="4">
        <f>'1'!Q208</f>
        <v>0.96583346595413122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3.338610914094184</v>
      </c>
      <c r="AA208" s="4">
        <f>'1'!AA208</f>
        <v>2.0031665484565102</v>
      </c>
      <c r="AB208" s="4">
        <f>'1'!AB208</f>
        <v>2.5102049666467643</v>
      </c>
      <c r="AC208" s="4">
        <f>'1'!AC208</f>
        <v>1.5061229799880584</v>
      </c>
      <c r="AD208" s="4">
        <f>'1'!AD208</f>
        <v>1.2414689270260739</v>
      </c>
      <c r="AE208" s="4">
        <f>'1'!AE208</f>
        <v>0.74488135621564444</v>
      </c>
      <c r="AF208" s="4">
        <f>'1'!AF208</f>
        <v>1.207291832442664</v>
      </c>
      <c r="AG208" s="4">
        <f>'1'!AG208</f>
        <v>0.72437509946559842</v>
      </c>
      <c r="AH208" s="78">
        <f>'1'!AH208</f>
        <v>458</v>
      </c>
      <c r="AI208" s="6" t="str">
        <f>'1'!AI208</f>
        <v>FAIL</v>
      </c>
      <c r="AJ208" s="4" t="b">
        <f>'1'!AJ208</f>
        <v>0</v>
      </c>
      <c r="AK208" s="4" t="b">
        <f>'1'!AK208</f>
        <v>0</v>
      </c>
      <c r="AL208" s="4" t="b">
        <f>'1'!AL208</f>
        <v>0</v>
      </c>
      <c r="AM208" s="4" t="b">
        <f>'1'!AM208</f>
        <v>0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0.82555870286671296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1.0319483785833912</v>
      </c>
      <c r="I209" s="4">
        <f>'1'!I209</f>
        <v>0.61916902715003475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2.661624099716462</v>
      </c>
      <c r="O209" s="4">
        <f>'1'!O209</f>
        <v>2.0011981648564467</v>
      </c>
      <c r="P209" s="4">
        <f>'1'!P209</f>
        <v>0.98973007045304318</v>
      </c>
      <c r="Q209" s="4">
        <f>'1'!Q209</f>
        <v>0.96248323608325459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3.3270301246455776</v>
      </c>
      <c r="AA209" s="4">
        <f>'1'!AA209</f>
        <v>1.9962180747873464</v>
      </c>
      <c r="AB209" s="4">
        <f>'1'!AB209</f>
        <v>2.5014977060705585</v>
      </c>
      <c r="AC209" s="4">
        <f>'1'!AC209</f>
        <v>1.500898623642335</v>
      </c>
      <c r="AD209" s="4">
        <f>'1'!AD209</f>
        <v>1.237162588066304</v>
      </c>
      <c r="AE209" s="4">
        <f>'1'!AE209</f>
        <v>0.74229755283978238</v>
      </c>
      <c r="AF209" s="4">
        <f>'1'!AF209</f>
        <v>1.2031040451040682</v>
      </c>
      <c r="AG209" s="4">
        <f>'1'!AG209</f>
        <v>0.72186242706244097</v>
      </c>
      <c r="AH209" s="78">
        <f>'1'!AH209</f>
        <v>458</v>
      </c>
      <c r="AI209" s="6" t="str">
        <f>'1'!AI209</f>
        <v>FAIL</v>
      </c>
      <c r="AJ209" s="4" t="b">
        <f>'1'!AJ209</f>
        <v>0</v>
      </c>
      <c r="AK209" s="4" t="b">
        <f>'1'!AK209</f>
        <v>0</v>
      </c>
      <c r="AL209" s="4" t="b">
        <f>'1'!AL209</f>
        <v>0</v>
      </c>
      <c r="AM209" s="4" t="b">
        <f>'1'!AM209</f>
        <v>0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0.81105145636752496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1.0138143204594061</v>
      </c>
      <c r="I210" s="4">
        <f>'1'!I210</f>
        <v>0.60828859227564369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2.6148523356145454</v>
      </c>
      <c r="O210" s="4">
        <f>'1'!O210</f>
        <v>1.9660318284463483</v>
      </c>
      <c r="P210" s="4">
        <f>'1'!P210</f>
        <v>0.9723378994906845</v>
      </c>
      <c r="Q210" s="4">
        <f>'1'!Q210</f>
        <v>0.94556986395270815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3.2685654195181817</v>
      </c>
      <c r="AA210" s="4">
        <f>'1'!AA210</f>
        <v>1.9611392517109092</v>
      </c>
      <c r="AB210" s="4">
        <f>'1'!AB210</f>
        <v>2.4575397855579353</v>
      </c>
      <c r="AC210" s="4">
        <f>'1'!AC210</f>
        <v>1.4745238713347613</v>
      </c>
      <c r="AD210" s="4">
        <f>'1'!AD210</f>
        <v>1.2154223743633557</v>
      </c>
      <c r="AE210" s="4">
        <f>'1'!AE210</f>
        <v>0.72925342461801335</v>
      </c>
      <c r="AF210" s="4">
        <f>'1'!AF210</f>
        <v>1.1819623299408852</v>
      </c>
      <c r="AG210" s="4">
        <f>'1'!AG210</f>
        <v>0.70917739796453105</v>
      </c>
      <c r="AH210" s="78">
        <f>'1'!AH210</f>
        <v>458</v>
      </c>
      <c r="AI210" s="6" t="str">
        <f>'1'!AI210</f>
        <v>FAIL</v>
      </c>
      <c r="AJ210" s="4" t="b">
        <f>'1'!AJ210</f>
        <v>0</v>
      </c>
      <c r="AK210" s="4" t="b">
        <f>'1'!AK210</f>
        <v>0</v>
      </c>
      <c r="AL210" s="4" t="b">
        <f>'1'!AL210</f>
        <v>0</v>
      </c>
      <c r="AM210" s="4" t="b">
        <f>'1'!AM210</f>
        <v>0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0.80508374681716499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1.0063546835214563</v>
      </c>
      <c r="I211" s="4">
        <f>'1'!I211</f>
        <v>0.60381281011287369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2.5956122749087585</v>
      </c>
      <c r="O211" s="4">
        <f>'1'!O211</f>
        <v>1.9515657833800113</v>
      </c>
      <c r="P211" s="4">
        <f>'1'!P211</f>
        <v>0.96518344569689452</v>
      </c>
      <c r="Q211" s="4">
        <f>'1'!Q211</f>
        <v>0.93861236913121304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3.244515343635948</v>
      </c>
      <c r="AA211" s="4">
        <f>'1'!AA211</f>
        <v>1.946709206181569</v>
      </c>
      <c r="AB211" s="4">
        <f>'1'!AB211</f>
        <v>2.4394572292250141</v>
      </c>
      <c r="AC211" s="4">
        <f>'1'!AC211</f>
        <v>1.4636743375350085</v>
      </c>
      <c r="AD211" s="4">
        <f>'1'!AD211</f>
        <v>1.2064793071211182</v>
      </c>
      <c r="AE211" s="4">
        <f>'1'!AE211</f>
        <v>0.72388758427267086</v>
      </c>
      <c r="AF211" s="4">
        <f>'1'!AF211</f>
        <v>1.1732654614140163</v>
      </c>
      <c r="AG211" s="4">
        <f>'1'!AG211</f>
        <v>0.70395927684840975</v>
      </c>
      <c r="AH211" s="78">
        <f>'1'!AH211</f>
        <v>458</v>
      </c>
      <c r="AI211" s="6" t="str">
        <f>'1'!AI211</f>
        <v>FAIL</v>
      </c>
      <c r="AJ211" s="4" t="b">
        <f>'1'!AJ211</f>
        <v>0</v>
      </c>
      <c r="AK211" s="4" t="b">
        <f>'1'!AK211</f>
        <v>0</v>
      </c>
      <c r="AL211" s="4" t="b">
        <f>'1'!AL211</f>
        <v>0</v>
      </c>
      <c r="AM211" s="4" t="b">
        <f>'1'!AM211</f>
        <v>0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0.82533971128956496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1.0316746391119562</v>
      </c>
      <c r="I212" s="4">
        <f>'1'!I212</f>
        <v>0.61900478346717369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2.6609180648126469</v>
      </c>
      <c r="O212" s="4">
        <f>'1'!O212</f>
        <v>2.0006673176365144</v>
      </c>
      <c r="P212" s="4">
        <f>'1'!P212</f>
        <v>0.98946753000821874</v>
      </c>
      <c r="Q212" s="4">
        <f>'1'!Q212</f>
        <v>0.96222792326162665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3.3261475810158085</v>
      </c>
      <c r="AA212" s="4">
        <f>'1'!AA212</f>
        <v>1.9956885486094853</v>
      </c>
      <c r="AB212" s="4">
        <f>'1'!AB212</f>
        <v>2.500834147045643</v>
      </c>
      <c r="AC212" s="4">
        <f>'1'!AC212</f>
        <v>1.5005004882273858</v>
      </c>
      <c r="AD212" s="4">
        <f>'1'!AD212</f>
        <v>1.2368344125102735</v>
      </c>
      <c r="AE212" s="4">
        <f>'1'!AE212</f>
        <v>0.742100647506164</v>
      </c>
      <c r="AF212" s="4">
        <f>'1'!AF212</f>
        <v>1.2027849040770333</v>
      </c>
      <c r="AG212" s="4">
        <f>'1'!AG212</f>
        <v>0.72167094244621999</v>
      </c>
      <c r="AH212" s="78">
        <f>'1'!AH212</f>
        <v>458</v>
      </c>
      <c r="AI212" s="6" t="str">
        <f>'1'!AI212</f>
        <v>FAIL</v>
      </c>
      <c r="AJ212" s="4" t="b">
        <f>'1'!AJ212</f>
        <v>0</v>
      </c>
      <c r="AK212" s="4" t="b">
        <f>'1'!AK212</f>
        <v>0</v>
      </c>
      <c r="AL212" s="4" t="b">
        <f>'1'!AL212</f>
        <v>0</v>
      </c>
      <c r="AM212" s="4" t="b">
        <f>'1'!AM212</f>
        <v>0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0.83130300731116202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1.0391287591389524</v>
      </c>
      <c r="I213" s="4">
        <f>'1'!I213</f>
        <v>0.62347725548337152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2.680143896179588</v>
      </c>
      <c r="O213" s="4">
        <f>'1'!O213</f>
        <v>2.0151226640746009</v>
      </c>
      <c r="P213" s="4">
        <f>'1'!P213</f>
        <v>0.99661669259483199</v>
      </c>
      <c r="Q213" s="4">
        <f>'1'!Q213</f>
        <v>0.96918027254055594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3.3501798702244852</v>
      </c>
      <c r="AA213" s="4">
        <f>'1'!AA213</f>
        <v>2.0101079221346909</v>
      </c>
      <c r="AB213" s="4">
        <f>'1'!AB213</f>
        <v>2.5189033300932513</v>
      </c>
      <c r="AC213" s="4">
        <f>'1'!AC213</f>
        <v>1.5113419980559506</v>
      </c>
      <c r="AD213" s="4">
        <f>'1'!AD213</f>
        <v>1.24577086574354</v>
      </c>
      <c r="AE213" s="4">
        <f>'1'!AE213</f>
        <v>0.74746251944612396</v>
      </c>
      <c r="AF213" s="4">
        <f>'1'!AF213</f>
        <v>1.2114753406756948</v>
      </c>
      <c r="AG213" s="4">
        <f>'1'!AG213</f>
        <v>0.72688520440541693</v>
      </c>
      <c r="AH213" s="78">
        <f>'1'!AH213</f>
        <v>458</v>
      </c>
      <c r="AI213" s="6" t="str">
        <f>'1'!AI213</f>
        <v>FAIL</v>
      </c>
      <c r="AJ213" s="4" t="b">
        <f>'1'!AJ213</f>
        <v>0</v>
      </c>
      <c r="AK213" s="4" t="b">
        <f>'1'!AK213</f>
        <v>0</v>
      </c>
      <c r="AL213" s="4" t="b">
        <f>'1'!AL213</f>
        <v>0</v>
      </c>
      <c r="AM213" s="4" t="b">
        <f>'1'!AM213</f>
        <v>0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0.82580259309533899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1.0322532413691738</v>
      </c>
      <c r="I214" s="4">
        <f>'1'!I214</f>
        <v>0.61935194482150424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2.662410408561541</v>
      </c>
      <c r="O214" s="4">
        <f>'1'!O214</f>
        <v>2.0017893677306433</v>
      </c>
      <c r="P214" s="4">
        <f>'1'!P214</f>
        <v>0.99002246091821866</v>
      </c>
      <c r="Q214" s="4">
        <f>'1'!Q214</f>
        <v>0.96276757716727679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3.3280130107019263</v>
      </c>
      <c r="AA214" s="4">
        <f>'1'!AA214</f>
        <v>1.9968078064211556</v>
      </c>
      <c r="AB214" s="4">
        <f>'1'!AB214</f>
        <v>2.502236709663304</v>
      </c>
      <c r="AC214" s="4">
        <f>'1'!AC214</f>
        <v>1.5013420257979826</v>
      </c>
      <c r="AD214" s="4">
        <f>'1'!AD214</f>
        <v>1.2375280761477734</v>
      </c>
      <c r="AE214" s="4">
        <f>'1'!AE214</f>
        <v>0.74251684568866394</v>
      </c>
      <c r="AF214" s="4">
        <f>'1'!AF214</f>
        <v>1.203459471459096</v>
      </c>
      <c r="AG214" s="4">
        <f>'1'!AG214</f>
        <v>0.72207568287545754</v>
      </c>
      <c r="AH214" s="78">
        <f>'1'!AH214</f>
        <v>458</v>
      </c>
      <c r="AI214" s="6" t="str">
        <f>'1'!AI214</f>
        <v>FAIL</v>
      </c>
      <c r="AJ214" s="4" t="b">
        <f>'1'!AJ214</f>
        <v>0</v>
      </c>
      <c r="AK214" s="4" t="b">
        <f>'1'!AK214</f>
        <v>0</v>
      </c>
      <c r="AL214" s="4" t="b">
        <f>'1'!AL214</f>
        <v>0</v>
      </c>
      <c r="AM214" s="4" t="b">
        <f>'1'!AM214</f>
        <v>0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0.81251409434220001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1.01564261792775</v>
      </c>
      <c r="I215" s="4">
        <f>'1'!I215</f>
        <v>0.60938557075665001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2.6195679209133704</v>
      </c>
      <c r="O215" s="4">
        <f>'1'!O215</f>
        <v>1.9695773406196257</v>
      </c>
      <c r="P215" s="4">
        <f>'1'!P215</f>
        <v>0.97409139900646169</v>
      </c>
      <c r="Q215" s="4">
        <f>'1'!Q215</f>
        <v>0.94727509039656388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3.274459901141713</v>
      </c>
      <c r="AA215" s="4">
        <f>'1'!AA215</f>
        <v>1.9646759406850278</v>
      </c>
      <c r="AB215" s="4">
        <f>'1'!AB215</f>
        <v>2.461971675774532</v>
      </c>
      <c r="AC215" s="4">
        <f>'1'!AC215</f>
        <v>1.4771830054647193</v>
      </c>
      <c r="AD215" s="4">
        <f>'1'!AD215</f>
        <v>1.217614248758077</v>
      </c>
      <c r="AE215" s="4">
        <f>'1'!AE215</f>
        <v>0.73056854925484627</v>
      </c>
      <c r="AF215" s="4">
        <f>'1'!AF215</f>
        <v>1.184093862995705</v>
      </c>
      <c r="AG215" s="4">
        <f>'1'!AG215</f>
        <v>0.71045631779742291</v>
      </c>
      <c r="AH215" s="78">
        <f>'1'!AH215</f>
        <v>458</v>
      </c>
      <c r="AI215" s="6" t="str">
        <f>'1'!AI215</f>
        <v>FAIL</v>
      </c>
      <c r="AJ215" s="4" t="b">
        <f>'1'!AJ215</f>
        <v>0</v>
      </c>
      <c r="AK215" s="4" t="b">
        <f>'1'!AK215</f>
        <v>0</v>
      </c>
      <c r="AL215" s="4" t="b">
        <f>'1'!AL215</f>
        <v>0</v>
      </c>
      <c r="AM215" s="4" t="b">
        <f>'1'!AM215</f>
        <v>0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0.812205260035754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1.0152565750446925</v>
      </c>
      <c r="I216" s="4">
        <f>'1'!I216</f>
        <v>0.60915394502681552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2.6185722305645176</v>
      </c>
      <c r="O216" s="4">
        <f>'1'!O216</f>
        <v>1.9688287098497503</v>
      </c>
      <c r="P216" s="4">
        <f>'1'!P216</f>
        <v>0.97372114962405465</v>
      </c>
      <c r="Q216" s="4">
        <f>'1'!Q216</f>
        <v>0.94691503381712316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3.2732152882056469</v>
      </c>
      <c r="AA216" s="4">
        <f>'1'!AA216</f>
        <v>1.9639291729233883</v>
      </c>
      <c r="AB216" s="4">
        <f>'1'!AB216</f>
        <v>2.461035887312188</v>
      </c>
      <c r="AC216" s="4">
        <f>'1'!AC216</f>
        <v>1.4766215323873126</v>
      </c>
      <c r="AD216" s="4">
        <f>'1'!AD216</f>
        <v>1.2171514370300682</v>
      </c>
      <c r="AE216" s="4">
        <f>'1'!AE216</f>
        <v>0.73029086221804096</v>
      </c>
      <c r="AF216" s="4">
        <f>'1'!AF216</f>
        <v>1.183643792271404</v>
      </c>
      <c r="AG216" s="4">
        <f>'1'!AG216</f>
        <v>0.7101862753628424</v>
      </c>
      <c r="AH216" s="78">
        <f>'1'!AH216</f>
        <v>458</v>
      </c>
      <c r="AI216" s="6" t="str">
        <f>'1'!AI216</f>
        <v>FAIL</v>
      </c>
      <c r="AJ216" s="4" t="b">
        <f>'1'!AJ216</f>
        <v>0</v>
      </c>
      <c r="AK216" s="4" t="b">
        <f>'1'!AK216</f>
        <v>0</v>
      </c>
      <c r="AL216" s="4" t="b">
        <f>'1'!AL216</f>
        <v>0</v>
      </c>
      <c r="AM216" s="4" t="b">
        <f>'1'!AM216</f>
        <v>0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0.81199931322446295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1.0149991415305788</v>
      </c>
      <c r="I217" s="4">
        <f>'1'!I217</f>
        <v>0.60899948491834721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2.6179082523467501</v>
      </c>
      <c r="O217" s="4">
        <f>'1'!O217</f>
        <v>1.9683294838354373</v>
      </c>
      <c r="P217" s="4">
        <f>'1'!P217</f>
        <v>0.9734742480392965</v>
      </c>
      <c r="Q217" s="4">
        <f>'1'!Q217</f>
        <v>0.94667492932460906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3.2723853154334375</v>
      </c>
      <c r="AA217" s="4">
        <f>'1'!AA217</f>
        <v>1.9634311892600627</v>
      </c>
      <c r="AB217" s="4">
        <f>'1'!AB217</f>
        <v>2.4604118547942964</v>
      </c>
      <c r="AC217" s="4">
        <f>'1'!AC217</f>
        <v>1.4762471128765779</v>
      </c>
      <c r="AD217" s="4">
        <f>'1'!AD217</f>
        <v>1.2168428100491206</v>
      </c>
      <c r="AE217" s="4">
        <f>'1'!AE217</f>
        <v>0.73010568602947234</v>
      </c>
      <c r="AF217" s="4">
        <f>'1'!AF217</f>
        <v>1.1833436616557613</v>
      </c>
      <c r="AG217" s="4">
        <f>'1'!AG217</f>
        <v>0.7100061969934568</v>
      </c>
      <c r="AH217" s="78">
        <f>'1'!AH217</f>
        <v>458</v>
      </c>
      <c r="AI217" s="6" t="str">
        <f>'1'!AI217</f>
        <v>FAIL</v>
      </c>
      <c r="AJ217" s="4" t="b">
        <f>'1'!AJ217</f>
        <v>0</v>
      </c>
      <c r="AK217" s="4" t="b">
        <f>'1'!AK217</f>
        <v>0</v>
      </c>
      <c r="AL217" s="4" t="b">
        <f>'1'!AL217</f>
        <v>0</v>
      </c>
      <c r="AM217" s="4" t="b">
        <f>'1'!AM217</f>
        <v>0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0.80989931518039904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1.0123741439754987</v>
      </c>
      <c r="I218" s="4">
        <f>'1'!I218</f>
        <v>0.60742448638529933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2.6111378005496473</v>
      </c>
      <c r="O218" s="4">
        <f>'1'!O218</f>
        <v>1.9632389769854823</v>
      </c>
      <c r="P218" s="4">
        <f>'1'!P218</f>
        <v>0.97095664244094793</v>
      </c>
      <c r="Q218" s="4">
        <f>'1'!Q218</f>
        <v>0.94422663230320936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3.2639222506870591</v>
      </c>
      <c r="AA218" s="4">
        <f>'1'!AA218</f>
        <v>1.9583533504122355</v>
      </c>
      <c r="AB218" s="4">
        <f>'1'!AB218</f>
        <v>2.4540487212318531</v>
      </c>
      <c r="AC218" s="4">
        <f>'1'!AC218</f>
        <v>1.4724292327391117</v>
      </c>
      <c r="AD218" s="4">
        <f>'1'!AD218</f>
        <v>1.2136958030511849</v>
      </c>
      <c r="AE218" s="4">
        <f>'1'!AE218</f>
        <v>0.728217481830711</v>
      </c>
      <c r="AF218" s="4">
        <f>'1'!AF218</f>
        <v>1.1802832903790117</v>
      </c>
      <c r="AG218" s="4">
        <f>'1'!AG218</f>
        <v>0.70816997422740702</v>
      </c>
      <c r="AH218" s="78">
        <f>'1'!AH218</f>
        <v>458</v>
      </c>
      <c r="AI218" s="6" t="str">
        <f>'1'!AI218</f>
        <v>FAIL</v>
      </c>
      <c r="AJ218" s="4" t="b">
        <f>'1'!AJ218</f>
        <v>0</v>
      </c>
      <c r="AK218" s="4" t="b">
        <f>'1'!AK218</f>
        <v>0</v>
      </c>
      <c r="AL218" s="4" t="b">
        <f>'1'!AL218</f>
        <v>0</v>
      </c>
      <c r="AM218" s="4" t="b">
        <f>'1'!AM218</f>
        <v>0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0.80477648937631197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1.0059706117203899</v>
      </c>
      <c r="I219" s="4">
        <f>'1'!I219</f>
        <v>0.603582367032234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2.5946216684182062</v>
      </c>
      <c r="O219" s="4">
        <f>'1'!O219</f>
        <v>1.9508209750161258</v>
      </c>
      <c r="P219" s="4">
        <f>'1'!P219</f>
        <v>0.96481508675703143</v>
      </c>
      <c r="Q219" s="4">
        <f>'1'!Q219</f>
        <v>0.93825415095126297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3.2432770855227577</v>
      </c>
      <c r="AA219" s="4">
        <f>'1'!AA219</f>
        <v>1.9459662513136546</v>
      </c>
      <c r="AB219" s="4">
        <f>'1'!AB219</f>
        <v>2.4385262187701571</v>
      </c>
      <c r="AC219" s="4">
        <f>'1'!AC219</f>
        <v>1.4631157312620944</v>
      </c>
      <c r="AD219" s="4">
        <f>'1'!AD219</f>
        <v>1.2060188584462892</v>
      </c>
      <c r="AE219" s="4">
        <f>'1'!AE219</f>
        <v>0.72361131506777354</v>
      </c>
      <c r="AF219" s="4">
        <f>'1'!AF219</f>
        <v>1.1728176886890787</v>
      </c>
      <c r="AG219" s="4">
        <f>'1'!AG219</f>
        <v>0.70369061321344728</v>
      </c>
      <c r="AH219" s="78">
        <f>'1'!AH219</f>
        <v>458</v>
      </c>
      <c r="AI219" s="6" t="str">
        <f>'1'!AI219</f>
        <v>FAIL</v>
      </c>
      <c r="AJ219" s="4" t="b">
        <f>'1'!AJ219</f>
        <v>0</v>
      </c>
      <c r="AK219" s="4" t="b">
        <f>'1'!AK219</f>
        <v>0</v>
      </c>
      <c r="AL219" s="4" t="b">
        <f>'1'!AL219</f>
        <v>0</v>
      </c>
      <c r="AM219" s="4" t="b">
        <f>'1'!AM219</f>
        <v>0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0.80151398561058296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1.0018924820132287</v>
      </c>
      <c r="I220" s="4">
        <f>'1'!I220</f>
        <v>0.60113548920793725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2.5841032660100836</v>
      </c>
      <c r="O220" s="4">
        <f>'1'!O220</f>
        <v>1.9429124925228243</v>
      </c>
      <c r="P220" s="4">
        <f>'1'!P220</f>
        <v>0.96090379847347784</v>
      </c>
      <c r="Q220" s="4">
        <f>'1'!Q220</f>
        <v>0.93445053871718586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3.2301290825126046</v>
      </c>
      <c r="AA220" s="4">
        <f>'1'!AA220</f>
        <v>1.9380774495075626</v>
      </c>
      <c r="AB220" s="4">
        <f>'1'!AB220</f>
        <v>2.4286406156535305</v>
      </c>
      <c r="AC220" s="4">
        <f>'1'!AC220</f>
        <v>1.4571843693921183</v>
      </c>
      <c r="AD220" s="4">
        <f>'1'!AD220</f>
        <v>1.2011297480918472</v>
      </c>
      <c r="AE220" s="4">
        <f>'1'!AE220</f>
        <v>0.72067784885510844</v>
      </c>
      <c r="AF220" s="4">
        <f>'1'!AF220</f>
        <v>1.1680631733964824</v>
      </c>
      <c r="AG220" s="4">
        <f>'1'!AG220</f>
        <v>0.70083790403788937</v>
      </c>
      <c r="AH220" s="78">
        <f>'1'!AH220</f>
        <v>458</v>
      </c>
      <c r="AI220" s="6" t="str">
        <f>'1'!AI220</f>
        <v>FAIL</v>
      </c>
      <c r="AJ220" s="4" t="b">
        <f>'1'!AJ220</f>
        <v>0</v>
      </c>
      <c r="AK220" s="4" t="b">
        <f>'1'!AK220</f>
        <v>0</v>
      </c>
      <c r="AL220" s="4" t="b">
        <f>'1'!AL220</f>
        <v>0</v>
      </c>
      <c r="AM220" s="4" t="b">
        <f>'1'!AM220</f>
        <v>0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0.80158140966257097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1.0019767620782136</v>
      </c>
      <c r="I221" s="4">
        <f>'1'!I221</f>
        <v>0.6011860572469282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2.5843206430191907</v>
      </c>
      <c r="O221" s="4">
        <f>'1'!O221</f>
        <v>1.9430759320076689</v>
      </c>
      <c r="P221" s="4">
        <f>'1'!P221</f>
        <v>0.96098463053483529</v>
      </c>
      <c r="Q221" s="4">
        <f>'1'!Q221</f>
        <v>0.93452914550737765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3.2304008037739882</v>
      </c>
      <c r="AA221" s="4">
        <f>'1'!AA221</f>
        <v>1.938240482264393</v>
      </c>
      <c r="AB221" s="4">
        <f>'1'!AB221</f>
        <v>2.4288449150095861</v>
      </c>
      <c r="AC221" s="4">
        <f>'1'!AC221</f>
        <v>1.4573069490057518</v>
      </c>
      <c r="AD221" s="4">
        <f>'1'!AD221</f>
        <v>1.201230788168544</v>
      </c>
      <c r="AE221" s="4">
        <f>'1'!AE221</f>
        <v>0.72073847290112647</v>
      </c>
      <c r="AF221" s="4">
        <f>'1'!AF221</f>
        <v>1.1681614318842222</v>
      </c>
      <c r="AG221" s="4">
        <f>'1'!AG221</f>
        <v>0.70089685913053323</v>
      </c>
      <c r="AH221" s="78">
        <f>'1'!AH221</f>
        <v>458</v>
      </c>
      <c r="AI221" s="6" t="str">
        <f>'1'!AI221</f>
        <v>FAIL</v>
      </c>
      <c r="AJ221" s="4" t="b">
        <f>'1'!AJ221</f>
        <v>0</v>
      </c>
      <c r="AK221" s="4" t="b">
        <f>'1'!AK221</f>
        <v>0</v>
      </c>
      <c r="AL221" s="4" t="b">
        <f>'1'!AL221</f>
        <v>0</v>
      </c>
      <c r="AM221" s="4" t="b">
        <f>'1'!AM221</f>
        <v>0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0.80785260748319299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1.0098157593539911</v>
      </c>
      <c r="I222" s="4">
        <f>'1'!I222</f>
        <v>0.60588945561239471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2.6045391583052586</v>
      </c>
      <c r="O222" s="4">
        <f>'1'!O222</f>
        <v>1.9582776487680902</v>
      </c>
      <c r="P222" s="4">
        <f>'1'!P222</f>
        <v>0.96850292455714582</v>
      </c>
      <c r="Q222" s="4">
        <f>'1'!Q222</f>
        <v>0.94184046419561995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3.255673947881573</v>
      </c>
      <c r="AA222" s="4">
        <f>'1'!AA222</f>
        <v>1.953404368728944</v>
      </c>
      <c r="AB222" s="4">
        <f>'1'!AB222</f>
        <v>2.4478470609601128</v>
      </c>
      <c r="AC222" s="4">
        <f>'1'!AC222</f>
        <v>1.4687082365760675</v>
      </c>
      <c r="AD222" s="4">
        <f>'1'!AD222</f>
        <v>1.2106286556964323</v>
      </c>
      <c r="AE222" s="4">
        <f>'1'!AE222</f>
        <v>0.72637719341785933</v>
      </c>
      <c r="AF222" s="4">
        <f>'1'!AF222</f>
        <v>1.1773005802445249</v>
      </c>
      <c r="AG222" s="4">
        <f>'1'!AG222</f>
        <v>0.70638034814671502</v>
      </c>
      <c r="AH222" s="78">
        <f>'1'!AH222</f>
        <v>458</v>
      </c>
      <c r="AI222" s="6" t="str">
        <f>'1'!AI222</f>
        <v>FAIL</v>
      </c>
      <c r="AJ222" s="4" t="b">
        <f>'1'!AJ222</f>
        <v>0</v>
      </c>
      <c r="AK222" s="4" t="b">
        <f>'1'!AK222</f>
        <v>0</v>
      </c>
      <c r="AL222" s="4" t="b">
        <f>'1'!AL222</f>
        <v>0</v>
      </c>
      <c r="AM222" s="4" t="b">
        <f>'1'!AM222</f>
        <v>0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0.81538295210419198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1.0192286901302401</v>
      </c>
      <c r="I223" s="4">
        <f>'1'!I223</f>
        <v>0.61153721407814399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2.6288171977139925</v>
      </c>
      <c r="O223" s="4">
        <f>'1'!O223</f>
        <v>1.976531604282036</v>
      </c>
      <c r="P223" s="4">
        <f>'1'!P223</f>
        <v>0.97753076047771315</v>
      </c>
      <c r="Q223" s="4">
        <f>'1'!Q223</f>
        <v>0.95061976775631596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3.2860214971424906</v>
      </c>
      <c r="AA223" s="4">
        <f>'1'!AA223</f>
        <v>1.9716128982854944</v>
      </c>
      <c r="AB223" s="4">
        <f>'1'!AB223</f>
        <v>2.4706645053525449</v>
      </c>
      <c r="AC223" s="4">
        <f>'1'!AC223</f>
        <v>1.4823987032115271</v>
      </c>
      <c r="AD223" s="4">
        <f>'1'!AD223</f>
        <v>1.2219134505971414</v>
      </c>
      <c r="AE223" s="4">
        <f>'1'!AE223</f>
        <v>0.73314807035828489</v>
      </c>
      <c r="AF223" s="4">
        <f>'1'!AF223</f>
        <v>1.1882747096953949</v>
      </c>
      <c r="AG223" s="4">
        <f>'1'!AG223</f>
        <v>0.71296482581723697</v>
      </c>
      <c r="AH223" s="78">
        <f>'1'!AH223</f>
        <v>458</v>
      </c>
      <c r="AI223" s="6" t="str">
        <f>'1'!AI223</f>
        <v>FAIL</v>
      </c>
      <c r="AJ223" s="4" t="b">
        <f>'1'!AJ223</f>
        <v>0</v>
      </c>
      <c r="AK223" s="4" t="b">
        <f>'1'!AK223</f>
        <v>0</v>
      </c>
      <c r="AL223" s="4" t="b">
        <f>'1'!AL223</f>
        <v>0</v>
      </c>
      <c r="AM223" s="4" t="b">
        <f>'1'!AM223</f>
        <v>0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0.81154759654928099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1.0144344956866012</v>
      </c>
      <c r="I224" s="4">
        <f>'1'!I224</f>
        <v>0.60866069741196072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2.616451905287803</v>
      </c>
      <c r="O224" s="4">
        <f>'1'!O224</f>
        <v>1.9672344986111641</v>
      </c>
      <c r="P224" s="4">
        <f>'1'!P224</f>
        <v>0.97293270256808995</v>
      </c>
      <c r="Q224" s="4">
        <f>'1'!Q224</f>
        <v>0.9461482923624982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3.2705648816097539</v>
      </c>
      <c r="AA224" s="4">
        <f>'1'!AA224</f>
        <v>1.9623389289658522</v>
      </c>
      <c r="AB224" s="4">
        <f>'1'!AB224</f>
        <v>2.4590431232639549</v>
      </c>
      <c r="AC224" s="4">
        <f>'1'!AC224</f>
        <v>1.475425873958373</v>
      </c>
      <c r="AD224" s="4">
        <f>'1'!AD224</f>
        <v>1.2161658782101123</v>
      </c>
      <c r="AE224" s="4">
        <f>'1'!AE224</f>
        <v>0.72969952692606743</v>
      </c>
      <c r="AF224" s="4">
        <f>'1'!AF224</f>
        <v>1.1826853654531226</v>
      </c>
      <c r="AG224" s="4">
        <f>'1'!AG224</f>
        <v>0.70961121927187365</v>
      </c>
      <c r="AH224" s="78">
        <f>'1'!AH224</f>
        <v>458</v>
      </c>
      <c r="AI224" s="6" t="str">
        <f>'1'!AI224</f>
        <v>FAIL</v>
      </c>
      <c r="AJ224" s="4" t="b">
        <f>'1'!AJ224</f>
        <v>0</v>
      </c>
      <c r="AK224" s="4" t="b">
        <f>'1'!AK224</f>
        <v>0</v>
      </c>
      <c r="AL224" s="4" t="b">
        <f>'1'!AL224</f>
        <v>0</v>
      </c>
      <c r="AM224" s="4" t="b">
        <f>'1'!AM224</f>
        <v>0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0.81501763034437102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1.0187720379304639</v>
      </c>
      <c r="I225" s="4">
        <f>'1'!I225</f>
        <v>0.61126322275827827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2.6276393902525559</v>
      </c>
      <c r="O225" s="4">
        <f>'1'!O225</f>
        <v>1.9756460449235105</v>
      </c>
      <c r="P225" s="4">
        <f>'1'!P225</f>
        <v>0.97709279049468212</v>
      </c>
      <c r="Q225" s="4">
        <f>'1'!Q225</f>
        <v>0.95019385489465857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3.2845492378156949</v>
      </c>
      <c r="AA225" s="4">
        <f>'1'!AA225</f>
        <v>1.9707295426894169</v>
      </c>
      <c r="AB225" s="4">
        <f>'1'!AB225</f>
        <v>2.4695575561543883</v>
      </c>
      <c r="AC225" s="4">
        <f>'1'!AC225</f>
        <v>1.4817345336926329</v>
      </c>
      <c r="AD225" s="4">
        <f>'1'!AD225</f>
        <v>1.2213659881183527</v>
      </c>
      <c r="AE225" s="4">
        <f>'1'!AE225</f>
        <v>0.73281959287101162</v>
      </c>
      <c r="AF225" s="4">
        <f>'1'!AF225</f>
        <v>1.1877423186183231</v>
      </c>
      <c r="AG225" s="4">
        <f>'1'!AG225</f>
        <v>0.7126453911709939</v>
      </c>
      <c r="AH225" s="78">
        <f>'1'!AH225</f>
        <v>458</v>
      </c>
      <c r="AI225" s="6" t="str">
        <f>'1'!AI225</f>
        <v>FAIL</v>
      </c>
      <c r="AJ225" s="4" t="b">
        <f>'1'!AJ225</f>
        <v>0</v>
      </c>
      <c r="AK225" s="4" t="b">
        <f>'1'!AK225</f>
        <v>0</v>
      </c>
      <c r="AL225" s="4" t="b">
        <f>'1'!AL225</f>
        <v>0</v>
      </c>
      <c r="AM225" s="4" t="b">
        <f>'1'!AM225</f>
        <v>0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0.81637470456434003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1.0204683807054251</v>
      </c>
      <c r="I226" s="4">
        <f>'1'!I226</f>
        <v>0.61228102842325505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2.6320146350854561</v>
      </c>
      <c r="O226" s="4">
        <f>'1'!O226</f>
        <v>1.9789356649458609</v>
      </c>
      <c r="P226" s="4">
        <f>'1'!P226</f>
        <v>0.97871973374980858</v>
      </c>
      <c r="Q226" s="4">
        <f>'1'!Q226</f>
        <v>0.95177600911616378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3.2900182938568201</v>
      </c>
      <c r="AA226" s="4">
        <f>'1'!AA226</f>
        <v>1.9740109763140921</v>
      </c>
      <c r="AB226" s="4">
        <f>'1'!AB226</f>
        <v>2.4736695811823264</v>
      </c>
      <c r="AC226" s="4">
        <f>'1'!AC226</f>
        <v>1.4842017487093957</v>
      </c>
      <c r="AD226" s="4">
        <f>'1'!AD226</f>
        <v>1.2233996671872607</v>
      </c>
      <c r="AE226" s="4">
        <f>'1'!AE226</f>
        <v>0.73403980031235649</v>
      </c>
      <c r="AF226" s="4">
        <f>'1'!AF226</f>
        <v>1.1897200113952047</v>
      </c>
      <c r="AG226" s="4">
        <f>'1'!AG226</f>
        <v>0.71383200683712289</v>
      </c>
      <c r="AH226" s="78">
        <f>'1'!AH226</f>
        <v>458</v>
      </c>
      <c r="AI226" s="6" t="str">
        <f>'1'!AI226</f>
        <v>FAIL</v>
      </c>
      <c r="AJ226" s="4" t="b">
        <f>'1'!AJ226</f>
        <v>0</v>
      </c>
      <c r="AK226" s="4" t="b">
        <f>'1'!AK226</f>
        <v>0</v>
      </c>
      <c r="AL226" s="4" t="b">
        <f>'1'!AL226</f>
        <v>0</v>
      </c>
      <c r="AM226" s="4" t="b">
        <f>'1'!AM226</f>
        <v>0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0.81004651398033301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1.0125581424754162</v>
      </c>
      <c r="I227" s="4">
        <f>'1'!I227</f>
        <v>0.60753488548524981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2.6116123735533514</v>
      </c>
      <c r="O227" s="4">
        <f>'1'!O227</f>
        <v>1.9635957946984737</v>
      </c>
      <c r="P227" s="4">
        <f>'1'!P227</f>
        <v>0.97113311333044783</v>
      </c>
      <c r="Q227" s="4">
        <f>'1'!Q227</f>
        <v>0.94439824502658809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3.2645154669416891</v>
      </c>
      <c r="AA227" s="4">
        <f>'1'!AA227</f>
        <v>1.9587092801650137</v>
      </c>
      <c r="AB227" s="4">
        <f>'1'!AB227</f>
        <v>2.4544947433730919</v>
      </c>
      <c r="AC227" s="4">
        <f>'1'!AC227</f>
        <v>1.4726968460238552</v>
      </c>
      <c r="AD227" s="4">
        <f>'1'!AD227</f>
        <v>1.2139163916630598</v>
      </c>
      <c r="AE227" s="4">
        <f>'1'!AE227</f>
        <v>0.7283498349978359</v>
      </c>
      <c r="AF227" s="4">
        <f>'1'!AF227</f>
        <v>1.1804978062832352</v>
      </c>
      <c r="AG227" s="4">
        <f>'1'!AG227</f>
        <v>0.7082986837699411</v>
      </c>
      <c r="AH227" s="78">
        <f>'1'!AH227</f>
        <v>458</v>
      </c>
      <c r="AI227" s="6" t="str">
        <f>'1'!AI227</f>
        <v>FAIL</v>
      </c>
      <c r="AJ227" s="4" t="b">
        <f>'1'!AJ227</f>
        <v>0</v>
      </c>
      <c r="AK227" s="4" t="b">
        <f>'1'!AK227</f>
        <v>0</v>
      </c>
      <c r="AL227" s="4" t="b">
        <f>'1'!AL227</f>
        <v>0</v>
      </c>
      <c r="AM227" s="4" t="b">
        <f>'1'!AM227</f>
        <v>0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0.80861900498416805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1.0107737562302102</v>
      </c>
      <c r="I228" s="4">
        <f>'1'!I228</f>
        <v>0.60646425373812607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2.6070100450531961</v>
      </c>
      <c r="O228" s="4">
        <f>'1'!O228</f>
        <v>1.9601354370358126</v>
      </c>
      <c r="P228" s="4">
        <f>'1'!P228</f>
        <v>0.96942172857435394</v>
      </c>
      <c r="Q228" s="4">
        <f>'1'!Q228</f>
        <v>0.94273397394156921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3.258762556316495</v>
      </c>
      <c r="AA228" s="4">
        <f>'1'!AA228</f>
        <v>1.9552575337898972</v>
      </c>
      <c r="AB228" s="4">
        <f>'1'!AB228</f>
        <v>2.4501692962947659</v>
      </c>
      <c r="AC228" s="4">
        <f>'1'!AC228</f>
        <v>1.4701015777768593</v>
      </c>
      <c r="AD228" s="4">
        <f>'1'!AD228</f>
        <v>1.2117771607179424</v>
      </c>
      <c r="AE228" s="4">
        <f>'1'!AE228</f>
        <v>0.72706629643076548</v>
      </c>
      <c r="AF228" s="4">
        <f>'1'!AF228</f>
        <v>1.1784174674269616</v>
      </c>
      <c r="AG228" s="4">
        <f>'1'!AG228</f>
        <v>0.70705048045617691</v>
      </c>
      <c r="AH228" s="78">
        <f>'1'!AH228</f>
        <v>458</v>
      </c>
      <c r="AI228" s="6" t="str">
        <f>'1'!AI228</f>
        <v>FAIL</v>
      </c>
      <c r="AJ228" s="4" t="b">
        <f>'1'!AJ228</f>
        <v>0</v>
      </c>
      <c r="AK228" s="4" t="b">
        <f>'1'!AK228</f>
        <v>0</v>
      </c>
      <c r="AL228" s="4" t="b">
        <f>'1'!AL228</f>
        <v>0</v>
      </c>
      <c r="AM228" s="4" t="b">
        <f>'1'!AM228</f>
        <v>0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0.80377541167980004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1.00471926459975</v>
      </c>
      <c r="I229" s="4">
        <f>'1'!I229</f>
        <v>0.60283155875985006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2.5913941662266935</v>
      </c>
      <c r="O229" s="4">
        <f>'1'!O229</f>
        <v>1.9483943094838241</v>
      </c>
      <c r="P229" s="4">
        <f>'1'!P229</f>
        <v>0.96361493382343966</v>
      </c>
      <c r="Q229" s="4">
        <f>'1'!Q229</f>
        <v>0.93708703770109214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3.239242707783367</v>
      </c>
      <c r="AA229" s="4">
        <f>'1'!AA229</f>
        <v>1.94354562467002</v>
      </c>
      <c r="AB229" s="4">
        <f>'1'!AB229</f>
        <v>2.4354928868547803</v>
      </c>
      <c r="AC229" s="4">
        <f>'1'!AC229</f>
        <v>1.4612957321128681</v>
      </c>
      <c r="AD229" s="4">
        <f>'1'!AD229</f>
        <v>1.2045186672792996</v>
      </c>
      <c r="AE229" s="4">
        <f>'1'!AE229</f>
        <v>0.72271120036757974</v>
      </c>
      <c r="AF229" s="4">
        <f>'1'!AF229</f>
        <v>1.1713587971263653</v>
      </c>
      <c r="AG229" s="4">
        <f>'1'!AG229</f>
        <v>0.70281527827581913</v>
      </c>
      <c r="AH229" s="78">
        <f>'1'!AH229</f>
        <v>458</v>
      </c>
      <c r="AI229" s="6" t="str">
        <f>'1'!AI229</f>
        <v>FAIL</v>
      </c>
      <c r="AJ229" s="4" t="b">
        <f>'1'!AJ229</f>
        <v>0</v>
      </c>
      <c r="AK229" s="4" t="b">
        <f>'1'!AK229</f>
        <v>0</v>
      </c>
      <c r="AL229" s="4" t="b">
        <f>'1'!AL229</f>
        <v>0</v>
      </c>
      <c r="AM229" s="4" t="b">
        <f>'1'!AM229</f>
        <v>0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0.80449828444042903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1.0056228555505362</v>
      </c>
      <c r="I230" s="4">
        <f>'1'!I230</f>
        <v>0.60337371333032175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2.5937247280075066</v>
      </c>
      <c r="O230" s="4">
        <f>'1'!O230</f>
        <v>1.9501465914680998</v>
      </c>
      <c r="P230" s="4">
        <f>'1'!P230</f>
        <v>0.96448155773016075</v>
      </c>
      <c r="Q230" s="4">
        <f>'1'!Q230</f>
        <v>0.93792980383209001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3.2421559100093833</v>
      </c>
      <c r="AA230" s="4">
        <f>'1'!AA230</f>
        <v>1.94529354600563</v>
      </c>
      <c r="AB230" s="4">
        <f>'1'!AB230</f>
        <v>2.4376832393351249</v>
      </c>
      <c r="AC230" s="4">
        <f>'1'!AC230</f>
        <v>1.4626099436010749</v>
      </c>
      <c r="AD230" s="4">
        <f>'1'!AD230</f>
        <v>1.2056019471627009</v>
      </c>
      <c r="AE230" s="4">
        <f>'1'!AE230</f>
        <v>0.72336116829762054</v>
      </c>
      <c r="AF230" s="4">
        <f>'1'!AF230</f>
        <v>1.1724122547901126</v>
      </c>
      <c r="AG230" s="4">
        <f>'1'!AG230</f>
        <v>0.70344735287406746</v>
      </c>
      <c r="AH230" s="78">
        <f>'1'!AH230</f>
        <v>458</v>
      </c>
      <c r="AI230" s="6" t="str">
        <f>'1'!AI230</f>
        <v>FAIL</v>
      </c>
      <c r="AJ230" s="4" t="b">
        <f>'1'!AJ230</f>
        <v>0</v>
      </c>
      <c r="AK230" s="4" t="b">
        <f>'1'!AK230</f>
        <v>0</v>
      </c>
      <c r="AL230" s="4" t="b">
        <f>'1'!AL230</f>
        <v>0</v>
      </c>
      <c r="AM230" s="4" t="b">
        <f>'1'!AM230</f>
        <v>0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0.81477280904509097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1.0184660113063637</v>
      </c>
      <c r="I231" s="4">
        <f>'1'!I231</f>
        <v>0.61107960678381823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2.6268500796099268</v>
      </c>
      <c r="O231" s="4">
        <f>'1'!O231</f>
        <v>1.9750525850845726</v>
      </c>
      <c r="P231" s="4">
        <f>'1'!P231</f>
        <v>0.9767992838052808</v>
      </c>
      <c r="Q231" s="4">
        <f>'1'!Q231</f>
        <v>0.94990842831557343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3.2835625995124085</v>
      </c>
      <c r="AA231" s="4">
        <f>'1'!AA231</f>
        <v>1.9701375597074451</v>
      </c>
      <c r="AB231" s="4">
        <f>'1'!AB231</f>
        <v>2.4688157313557157</v>
      </c>
      <c r="AC231" s="4">
        <f>'1'!AC231</f>
        <v>1.4812894388134294</v>
      </c>
      <c r="AD231" s="4">
        <f>'1'!AD231</f>
        <v>1.2209991047566011</v>
      </c>
      <c r="AE231" s="4">
        <f>'1'!AE231</f>
        <v>0.7325994628539606</v>
      </c>
      <c r="AF231" s="4">
        <f>'1'!AF231</f>
        <v>1.1873855353944669</v>
      </c>
      <c r="AG231" s="4">
        <f>'1'!AG231</f>
        <v>0.71243132123668007</v>
      </c>
      <c r="AH231" s="78">
        <f>'1'!AH231</f>
        <v>458</v>
      </c>
      <c r="AI231" s="6" t="str">
        <f>'1'!AI231</f>
        <v>FAIL</v>
      </c>
      <c r="AJ231" s="4" t="b">
        <f>'1'!AJ231</f>
        <v>0</v>
      </c>
      <c r="AK231" s="4" t="b">
        <f>'1'!AK231</f>
        <v>0</v>
      </c>
      <c r="AL231" s="4" t="b">
        <f>'1'!AL231</f>
        <v>0</v>
      </c>
      <c r="AM231" s="4" t="b">
        <f>'1'!AM231</f>
        <v>0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0.82354527941676603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1.0294315992709575</v>
      </c>
      <c r="I232" s="4">
        <f>'1'!I232</f>
        <v>0.61765895956257455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2.6551327668061502</v>
      </c>
      <c r="O232" s="4">
        <f>'1'!O232</f>
        <v>1.9963175194230918</v>
      </c>
      <c r="P232" s="4">
        <f>'1'!P232</f>
        <v>0.98731625575270987</v>
      </c>
      <c r="Q232" s="4">
        <f>'1'!Q232</f>
        <v>0.96013587264200972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3.3189159585076879</v>
      </c>
      <c r="AA232" s="4">
        <f>'1'!AA232</f>
        <v>1.9913495751046126</v>
      </c>
      <c r="AB232" s="4">
        <f>'1'!AB232</f>
        <v>2.4953968992788647</v>
      </c>
      <c r="AC232" s="4">
        <f>'1'!AC232</f>
        <v>1.4972381395673189</v>
      </c>
      <c r="AD232" s="4">
        <f>'1'!AD232</f>
        <v>1.2341453196908874</v>
      </c>
      <c r="AE232" s="4">
        <f>'1'!AE232</f>
        <v>0.74048719181453238</v>
      </c>
      <c r="AF232" s="4">
        <f>'1'!AF232</f>
        <v>1.2001698408025121</v>
      </c>
      <c r="AG232" s="4">
        <f>'1'!AG232</f>
        <v>0.72010190448150735</v>
      </c>
      <c r="AH232" s="78">
        <f>'1'!AH232</f>
        <v>458</v>
      </c>
      <c r="AI232" s="6" t="str">
        <f>'1'!AI232</f>
        <v>FAIL</v>
      </c>
      <c r="AJ232" s="4" t="b">
        <f>'1'!AJ232</f>
        <v>0</v>
      </c>
      <c r="AK232" s="4" t="b">
        <f>'1'!AK232</f>
        <v>0</v>
      </c>
      <c r="AL232" s="4" t="b">
        <f>'1'!AL232</f>
        <v>0</v>
      </c>
      <c r="AM232" s="4" t="b">
        <f>'1'!AM232</f>
        <v>0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0.81135406951302202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1.0141925868912776</v>
      </c>
      <c r="I233" s="4">
        <f>'1'!I233</f>
        <v>0.60851555213476649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2.6158279687683708</v>
      </c>
      <c r="O233" s="4">
        <f>'1'!O233</f>
        <v>1.9667653787914992</v>
      </c>
      <c r="P233" s="4">
        <f>'1'!P233</f>
        <v>0.97270069056631947</v>
      </c>
      <c r="Q233" s="4">
        <f>'1'!Q233</f>
        <v>0.94592266754928822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3.2697849609604637</v>
      </c>
      <c r="AA233" s="4">
        <f>'1'!AA233</f>
        <v>1.9618709765762781</v>
      </c>
      <c r="AB233" s="4">
        <f>'1'!AB233</f>
        <v>2.4584567234893742</v>
      </c>
      <c r="AC233" s="4">
        <f>'1'!AC233</f>
        <v>1.4750740340936244</v>
      </c>
      <c r="AD233" s="4">
        <f>'1'!AD233</f>
        <v>1.2158758632078994</v>
      </c>
      <c r="AE233" s="4">
        <f>'1'!AE233</f>
        <v>0.72952551792473963</v>
      </c>
      <c r="AF233" s="4">
        <f>'1'!AF233</f>
        <v>1.1824033344366103</v>
      </c>
      <c r="AG233" s="4">
        <f>'1'!AG233</f>
        <v>0.70944200066196617</v>
      </c>
      <c r="AH233" s="78">
        <f>'1'!AH233</f>
        <v>458</v>
      </c>
      <c r="AI233" s="6" t="str">
        <f>'1'!AI233</f>
        <v>FAIL</v>
      </c>
      <c r="AJ233" s="4" t="b">
        <f>'1'!AJ233</f>
        <v>0</v>
      </c>
      <c r="AK233" s="4" t="b">
        <f>'1'!AK233</f>
        <v>0</v>
      </c>
      <c r="AL233" s="4" t="b">
        <f>'1'!AL233</f>
        <v>0</v>
      </c>
      <c r="AM233" s="4" t="b">
        <f>'1'!AM233</f>
        <v>0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0.80674647093141805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1.0084330886642725</v>
      </c>
      <c r="I234" s="4">
        <f>'1'!I234</f>
        <v>0.60505985319856359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2.6009729434575948</v>
      </c>
      <c r="O234" s="4">
        <f>'1'!O234</f>
        <v>1.955596314987941</v>
      </c>
      <c r="P234" s="4">
        <f>'1'!P234</f>
        <v>0.96717682066711674</v>
      </c>
      <c r="Q234" s="4">
        <f>'1'!Q234</f>
        <v>0.94055086736355287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3.2512161793219936</v>
      </c>
      <c r="AA234" s="4">
        <f>'1'!AA234</f>
        <v>1.950729707593196</v>
      </c>
      <c r="AB234" s="4">
        <f>'1'!AB234</f>
        <v>2.4444953937349263</v>
      </c>
      <c r="AC234" s="4">
        <f>'1'!AC234</f>
        <v>1.4666972362409556</v>
      </c>
      <c r="AD234" s="4">
        <f>'1'!AD234</f>
        <v>1.2089710258338959</v>
      </c>
      <c r="AE234" s="4">
        <f>'1'!AE234</f>
        <v>0.72538261550033756</v>
      </c>
      <c r="AF234" s="4">
        <f>'1'!AF234</f>
        <v>1.1756885842044411</v>
      </c>
      <c r="AG234" s="4">
        <f>'1'!AG234</f>
        <v>0.70541315052266462</v>
      </c>
      <c r="AH234" s="78">
        <f>'1'!AH234</f>
        <v>458</v>
      </c>
      <c r="AI234" s="6" t="str">
        <f>'1'!AI234</f>
        <v>FAIL</v>
      </c>
      <c r="AJ234" s="4" t="b">
        <f>'1'!AJ234</f>
        <v>0</v>
      </c>
      <c r="AK234" s="4" t="b">
        <f>'1'!AK234</f>
        <v>0</v>
      </c>
      <c r="AL234" s="4" t="b">
        <f>'1'!AL234</f>
        <v>0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0.80613252658044698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1.0076656582255588</v>
      </c>
      <c r="I235" s="4">
        <f>'1'!I235</f>
        <v>0.60459939493533521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2.5989935698833655</v>
      </c>
      <c r="O235" s="4">
        <f>'1'!O235</f>
        <v>1.9541080812569889</v>
      </c>
      <c r="P235" s="4">
        <f>'1'!P235</f>
        <v>0.9664407867743956</v>
      </c>
      <c r="Q235" s="4">
        <f>'1'!Q235</f>
        <v>0.93983509616079564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3.2487419623542069</v>
      </c>
      <c r="AA235" s="4">
        <f>'1'!AA235</f>
        <v>1.9492451774125241</v>
      </c>
      <c r="AB235" s="4">
        <f>'1'!AB235</f>
        <v>2.442635101571236</v>
      </c>
      <c r="AC235" s="4">
        <f>'1'!AC235</f>
        <v>1.4655810609427418</v>
      </c>
      <c r="AD235" s="4">
        <f>'1'!AD235</f>
        <v>1.2080509834679944</v>
      </c>
      <c r="AE235" s="4">
        <f>'1'!AE235</f>
        <v>0.72483059008079676</v>
      </c>
      <c r="AF235" s="4">
        <f>'1'!AF235</f>
        <v>1.1747938702009946</v>
      </c>
      <c r="AG235" s="4">
        <f>'1'!AG235</f>
        <v>0.7048763221205967</v>
      </c>
      <c r="AH235" s="78">
        <f>'1'!AH235</f>
        <v>458</v>
      </c>
      <c r="AI235" s="6" t="str">
        <f>'1'!AI235</f>
        <v>FAIL</v>
      </c>
      <c r="AJ235" s="4" t="b">
        <f>'1'!AJ235</f>
        <v>0</v>
      </c>
      <c r="AK235" s="4" t="b">
        <f>'1'!AK235</f>
        <v>0</v>
      </c>
      <c r="AL235" s="4" t="b">
        <f>'1'!AL235</f>
        <v>0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0.82023891277203997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1.02529864096505</v>
      </c>
      <c r="I236" s="4">
        <f>'1'!I236</f>
        <v>0.61517918457902998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2.6444729492625365</v>
      </c>
      <c r="O236" s="4">
        <f>'1'!O236</f>
        <v>1.9883027109802855</v>
      </c>
      <c r="P236" s="4">
        <f>'1'!P236</f>
        <v>0.98335238197745323</v>
      </c>
      <c r="Q236" s="4">
        <f>'1'!Q236</f>
        <v>0.95628112257173226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3.3055911865781704</v>
      </c>
      <c r="AA236" s="4">
        <f>'1'!AA236</f>
        <v>1.9833547119469024</v>
      </c>
      <c r="AB236" s="4">
        <f>'1'!AB236</f>
        <v>2.4853783887253571</v>
      </c>
      <c r="AC236" s="4">
        <f>'1'!AC236</f>
        <v>1.4912270332352142</v>
      </c>
      <c r="AD236" s="4">
        <f>'1'!AD236</f>
        <v>1.2291904774718165</v>
      </c>
      <c r="AE236" s="4">
        <f>'1'!AE236</f>
        <v>0.73751428648308992</v>
      </c>
      <c r="AF236" s="4">
        <f>'1'!AF236</f>
        <v>1.1953514032146653</v>
      </c>
      <c r="AG236" s="4">
        <f>'1'!AG236</f>
        <v>0.71721084192879925</v>
      </c>
      <c r="AH236" s="78">
        <f>'1'!AH236</f>
        <v>458</v>
      </c>
      <c r="AI236" s="6" t="str">
        <f>'1'!AI236</f>
        <v>FAIL</v>
      </c>
      <c r="AJ236" s="4" t="b">
        <f>'1'!AJ236</f>
        <v>0</v>
      </c>
      <c r="AK236" s="4" t="b">
        <f>'1'!AK236</f>
        <v>0</v>
      </c>
      <c r="AL236" s="4" t="b">
        <f>'1'!AL236</f>
        <v>0</v>
      </c>
      <c r="AM236" s="4" t="b">
        <f>'1'!AM236</f>
        <v>0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0.83641317051632402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1.045516463145405</v>
      </c>
      <c r="I237" s="4">
        <f>'1'!I237</f>
        <v>0.62730987788724302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2.6966192037417436</v>
      </c>
      <c r="O237" s="4">
        <f>'1'!O237</f>
        <v>2.0275099712312894</v>
      </c>
      <c r="P237" s="4">
        <f>'1'!P237</f>
        <v>1.0027430675836837</v>
      </c>
      <c r="Q237" s="4">
        <f>'1'!Q237</f>
        <v>0.97513799111530874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3.3707740046771795</v>
      </c>
      <c r="AA237" s="4">
        <f>'1'!AA237</f>
        <v>2.0224644028063077</v>
      </c>
      <c r="AB237" s="4">
        <f>'1'!AB237</f>
        <v>2.5343874640391117</v>
      </c>
      <c r="AC237" s="4">
        <f>'1'!AC237</f>
        <v>1.520632478423467</v>
      </c>
      <c r="AD237" s="4">
        <f>'1'!AD237</f>
        <v>1.2534288344796045</v>
      </c>
      <c r="AE237" s="4">
        <f>'1'!AE237</f>
        <v>0.75205730068776278</v>
      </c>
      <c r="AF237" s="4">
        <f>'1'!AF237</f>
        <v>1.2189224888941359</v>
      </c>
      <c r="AG237" s="4">
        <f>'1'!AG237</f>
        <v>0.73135349333648159</v>
      </c>
      <c r="AH237" s="78">
        <f>'1'!AH237</f>
        <v>458</v>
      </c>
      <c r="AI237" s="6" t="str">
        <f>'1'!AI237</f>
        <v>FAIL</v>
      </c>
      <c r="AJ237" s="4" t="b">
        <f>'1'!AJ237</f>
        <v>0</v>
      </c>
      <c r="AK237" s="4" t="b">
        <f>'1'!AK237</f>
        <v>0</v>
      </c>
      <c r="AL237" s="4" t="b">
        <f>'1'!AL237</f>
        <v>0</v>
      </c>
      <c r="AM237" s="4" t="b">
        <f>'1'!AM237</f>
        <v>0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0.83301647801990697</v>
      </c>
      <c r="D238" s="3">
        <f>'1'!D238</f>
        <v>0.23887559764574401</v>
      </c>
      <c r="E238" s="30">
        <f>'1'!E238</f>
        <v>422</v>
      </c>
      <c r="F238" s="3" t="e">
        <f>'1'!F238</f>
        <v>#N/A</v>
      </c>
      <c r="G238" s="30" t="e">
        <f>'1'!G238</f>
        <v>#N/A</v>
      </c>
      <c r="H238" s="4">
        <f>'1'!H238</f>
        <v>1.0412705975248837</v>
      </c>
      <c r="I238" s="4">
        <f>'1'!I238</f>
        <v>0.62476235851493023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2.6856681731531298</v>
      </c>
      <c r="O238" s="4">
        <f>'1'!O238</f>
        <v>2.0192762081241868</v>
      </c>
      <c r="P238" s="4">
        <f>'1'!P238</f>
        <v>0.99867090567428529</v>
      </c>
      <c r="Q238" s="4">
        <f>'1'!Q238</f>
        <v>0.97117793403568642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3.357085216441412</v>
      </c>
      <c r="AA238" s="4">
        <f>'1'!AA238</f>
        <v>2.0142511298648476</v>
      </c>
      <c r="AB238" s="4">
        <f>'1'!AB238</f>
        <v>2.5240952601552333</v>
      </c>
      <c r="AC238" s="4">
        <f>'1'!AC238</f>
        <v>1.5144571560931401</v>
      </c>
      <c r="AD238" s="4">
        <f>'1'!AD238</f>
        <v>1.2483386320928567</v>
      </c>
      <c r="AE238" s="4">
        <f>'1'!AE238</f>
        <v>0.74900317925571391</v>
      </c>
      <c r="AF238" s="4">
        <f>'1'!AF238</f>
        <v>1.2139724175446081</v>
      </c>
      <c r="AG238" s="4">
        <f>'1'!AG238</f>
        <v>0.72838345052676479</v>
      </c>
      <c r="AH238" s="78">
        <f>'1'!AH238</f>
        <v>458</v>
      </c>
      <c r="AI238" s="6" t="str">
        <f>'1'!AI238</f>
        <v>FAIL</v>
      </c>
      <c r="AJ238" s="4" t="b">
        <f>'1'!AJ238</f>
        <v>0</v>
      </c>
      <c r="AK238" s="4" t="b">
        <f>'1'!AK238</f>
        <v>0</v>
      </c>
      <c r="AL238" s="4" t="b">
        <f>'1'!AL238</f>
        <v>0</v>
      </c>
      <c r="AM238" s="4" t="b">
        <f>'1'!AM238</f>
        <v>0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0.83110183141949301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1.0388772892743663</v>
      </c>
      <c r="I239" s="4">
        <f>'1'!I239</f>
        <v>0.62332637356461973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2.6794952995386843</v>
      </c>
      <c r="O239" s="4">
        <f>'1'!O239</f>
        <v>2.0146350030229723</v>
      </c>
      <c r="P239" s="4">
        <f>'1'!P239</f>
        <v>0.99637551067918673</v>
      </c>
      <c r="Q239" s="4">
        <f>'1'!Q239</f>
        <v>0.96894573025717479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3.3493691244233554</v>
      </c>
      <c r="AA239" s="4">
        <f>'1'!AA239</f>
        <v>2.0096214746540131</v>
      </c>
      <c r="AB239" s="4">
        <f>'1'!AB239</f>
        <v>2.5182937537787153</v>
      </c>
      <c r="AC239" s="4">
        <f>'1'!AC239</f>
        <v>1.5109762522672292</v>
      </c>
      <c r="AD239" s="4">
        <f>'1'!AD239</f>
        <v>1.2454693883489834</v>
      </c>
      <c r="AE239" s="4">
        <f>'1'!AE239</f>
        <v>0.7472816330093901</v>
      </c>
      <c r="AF239" s="4">
        <f>'1'!AF239</f>
        <v>1.2111821628214685</v>
      </c>
      <c r="AG239" s="4">
        <f>'1'!AG239</f>
        <v>0.72670929769288106</v>
      </c>
      <c r="AH239" s="78">
        <f>'1'!AH239</f>
        <v>458</v>
      </c>
      <c r="AI239" s="6" t="str">
        <f>'1'!AI239</f>
        <v>FAIL</v>
      </c>
      <c r="AJ239" s="4" t="b">
        <f>'1'!AJ239</f>
        <v>0</v>
      </c>
      <c r="AK239" s="4" t="b">
        <f>'1'!AK239</f>
        <v>0</v>
      </c>
      <c r="AL239" s="4" t="b">
        <f>'1'!AL239</f>
        <v>0</v>
      </c>
      <c r="AM239" s="4" t="b">
        <f>'1'!AM239</f>
        <v>0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0.82546807383266896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1.0318350922908361</v>
      </c>
      <c r="I240" s="4">
        <f>'1'!I240</f>
        <v>0.61910105537450177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2.6613319092031671</v>
      </c>
      <c r="O240" s="4">
        <f>'1'!O240</f>
        <v>2.0009784752620159</v>
      </c>
      <c r="P240" s="4">
        <f>'1'!P240</f>
        <v>0.98962141884542532</v>
      </c>
      <c r="Q240" s="4">
        <f>'1'!Q240</f>
        <v>0.96237757560669868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3.3266648865039588</v>
      </c>
      <c r="AA240" s="4">
        <f>'1'!AA240</f>
        <v>1.9959989319023754</v>
      </c>
      <c r="AB240" s="4">
        <f>'1'!AB240</f>
        <v>2.50122309407752</v>
      </c>
      <c r="AC240" s="4">
        <f>'1'!AC240</f>
        <v>1.5007338564465118</v>
      </c>
      <c r="AD240" s="4">
        <f>'1'!AD240</f>
        <v>1.2370267735567817</v>
      </c>
      <c r="AE240" s="4">
        <f>'1'!AE240</f>
        <v>0.74221606413406893</v>
      </c>
      <c r="AF240" s="4">
        <f>'1'!AF240</f>
        <v>1.2029719695083734</v>
      </c>
      <c r="AG240" s="4">
        <f>'1'!AG240</f>
        <v>0.72178318170502398</v>
      </c>
      <c r="AH240" s="78">
        <f>'1'!AH240</f>
        <v>458</v>
      </c>
      <c r="AI240" s="6" t="str">
        <f>'1'!AI240</f>
        <v>FAIL</v>
      </c>
      <c r="AJ240" s="4" t="b">
        <f>'1'!AJ240</f>
        <v>0</v>
      </c>
      <c r="AK240" s="4" t="b">
        <f>'1'!AK240</f>
        <v>0</v>
      </c>
      <c r="AL240" s="4" t="b">
        <f>'1'!AL240</f>
        <v>0</v>
      </c>
      <c r="AM240" s="4" t="b">
        <f>'1'!AM240</f>
        <v>0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0.81897817504250303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1.0237227188031288</v>
      </c>
      <c r="I241" s="4">
        <f>'1'!I241</f>
        <v>0.61423363128187725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2.6404082959402406</v>
      </c>
      <c r="O241" s="4">
        <f>'1'!O241</f>
        <v>1.9852466157299371</v>
      </c>
      <c r="P241" s="4">
        <f>'1'!P241</f>
        <v>0.98184093277639151</v>
      </c>
      <c r="Q241" s="4">
        <f>'1'!Q241</f>
        <v>0.95481128290368278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3.3005103699253007</v>
      </c>
      <c r="AA241" s="4">
        <f>'1'!AA241</f>
        <v>1.9803062219551806</v>
      </c>
      <c r="AB241" s="4">
        <f>'1'!AB241</f>
        <v>2.4815582696624214</v>
      </c>
      <c r="AC241" s="4">
        <f>'1'!AC241</f>
        <v>1.4889349617974528</v>
      </c>
      <c r="AD241" s="4">
        <f>'1'!AD241</f>
        <v>1.2273011659704893</v>
      </c>
      <c r="AE241" s="4">
        <f>'1'!AE241</f>
        <v>0.73638069958229369</v>
      </c>
      <c r="AF241" s="4">
        <f>'1'!AF241</f>
        <v>1.1935141036296035</v>
      </c>
      <c r="AG241" s="4">
        <f>'1'!AG241</f>
        <v>0.71610846217776203</v>
      </c>
      <c r="AH241" s="78">
        <f>'1'!AH241</f>
        <v>458</v>
      </c>
      <c r="AI241" s="6" t="str">
        <f>'1'!AI241</f>
        <v>FAIL</v>
      </c>
      <c r="AJ241" s="4" t="b">
        <f>'1'!AJ241</f>
        <v>0</v>
      </c>
      <c r="AK241" s="4" t="b">
        <f>'1'!AK241</f>
        <v>0</v>
      </c>
      <c r="AL241" s="4" t="b">
        <f>'1'!AL241</f>
        <v>0</v>
      </c>
      <c r="AM241" s="4" t="b">
        <f>'1'!AM241</f>
        <v>0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0.81746730641253096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1.0218341330156637</v>
      </c>
      <c r="I242" s="4">
        <f>'1'!I242</f>
        <v>0.61310047980939819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2.6355372136742852</v>
      </c>
      <c r="O242" s="4">
        <f>'1'!O242</f>
        <v>1.9815841898853059</v>
      </c>
      <c r="P242" s="4">
        <f>'1'!P242</f>
        <v>0.9800296114125745</v>
      </c>
      <c r="Q242" s="4">
        <f>'1'!Q242</f>
        <v>0.9530498264218813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3.2944215170928564</v>
      </c>
      <c r="AA242" s="4">
        <f>'1'!AA242</f>
        <v>1.976652910255714</v>
      </c>
      <c r="AB242" s="4">
        <f>'1'!AB242</f>
        <v>2.4769802373566323</v>
      </c>
      <c r="AC242" s="4">
        <f>'1'!AC242</f>
        <v>1.4861881424139796</v>
      </c>
      <c r="AD242" s="4">
        <f>'1'!AD242</f>
        <v>1.2250370142657181</v>
      </c>
      <c r="AE242" s="4">
        <f>'1'!AE242</f>
        <v>0.7350222085594309</v>
      </c>
      <c r="AF242" s="4">
        <f>'1'!AF242</f>
        <v>1.1913122830273517</v>
      </c>
      <c r="AG242" s="4">
        <f>'1'!AG242</f>
        <v>0.714787369816411</v>
      </c>
      <c r="AH242" s="78">
        <f>'1'!AH242</f>
        <v>458</v>
      </c>
      <c r="AI242" s="6" t="str">
        <f>'1'!AI242</f>
        <v>FAIL</v>
      </c>
      <c r="AJ242" s="4" t="b">
        <f>'1'!AJ242</f>
        <v>0</v>
      </c>
      <c r="AK242" s="4" t="b">
        <f>'1'!AK242</f>
        <v>0</v>
      </c>
      <c r="AL242" s="4" t="b">
        <f>'1'!AL242</f>
        <v>0</v>
      </c>
      <c r="AM242" s="4" t="b">
        <f>'1'!AM242</f>
        <v>0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0.82519626626857201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1.031495332835715</v>
      </c>
      <c r="I243" s="4">
        <f>'1'!I243</f>
        <v>0.61889719970142898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2.6604555940961085</v>
      </c>
      <c r="O243" s="4">
        <f>'1'!O243</f>
        <v>2.0003195992831468</v>
      </c>
      <c r="P243" s="4">
        <f>'1'!P243</f>
        <v>0.98929555937761371</v>
      </c>
      <c r="Q243" s="4">
        <f>'1'!Q243</f>
        <v>0.96206068690699087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3.3255694926201356</v>
      </c>
      <c r="AA243" s="4">
        <f>'1'!AA243</f>
        <v>1.9953416955720815</v>
      </c>
      <c r="AB243" s="4">
        <f>'1'!AB243</f>
        <v>2.5003994991039336</v>
      </c>
      <c r="AC243" s="4">
        <f>'1'!AC243</f>
        <v>1.5002396994623601</v>
      </c>
      <c r="AD243" s="4">
        <f>'1'!AD243</f>
        <v>1.2366194492220171</v>
      </c>
      <c r="AE243" s="4">
        <f>'1'!AE243</f>
        <v>0.74197166953321025</v>
      </c>
      <c r="AF243" s="4">
        <f>'1'!AF243</f>
        <v>1.2025758586337385</v>
      </c>
      <c r="AG243" s="4">
        <f>'1'!AG243</f>
        <v>0.72154551518024312</v>
      </c>
      <c r="AH243" s="78">
        <f>'1'!AH243</f>
        <v>458</v>
      </c>
      <c r="AI243" s="6" t="str">
        <f>'1'!AI243</f>
        <v>FAIL</v>
      </c>
      <c r="AJ243" s="4" t="b">
        <f>'1'!AJ243</f>
        <v>0</v>
      </c>
      <c r="AK243" s="4" t="b">
        <f>'1'!AK243</f>
        <v>0</v>
      </c>
      <c r="AL243" s="4" t="b">
        <f>'1'!AL243</f>
        <v>0</v>
      </c>
      <c r="AM243" s="4" t="b">
        <f>'1'!AM243</f>
        <v>0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0.82732674835638198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1.0341584354454776</v>
      </c>
      <c r="I244" s="4">
        <f>'1'!I244</f>
        <v>0.62049506126728649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2.6673243272936857</v>
      </c>
      <c r="O244" s="4">
        <f>'1'!O244</f>
        <v>2.0054840010750246</v>
      </c>
      <c r="P244" s="4">
        <f>'1'!P244</f>
        <v>0.9918497111048562</v>
      </c>
      <c r="Q244" s="4">
        <f>'1'!Q244</f>
        <v>0.96454452395839896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3.3341554091171073</v>
      </c>
      <c r="AA244" s="4">
        <f>'1'!AA244</f>
        <v>2.0004932454702642</v>
      </c>
      <c r="AB244" s="4">
        <f>'1'!AB244</f>
        <v>2.5068550013437809</v>
      </c>
      <c r="AC244" s="4">
        <f>'1'!AC244</f>
        <v>1.5041130008062684</v>
      </c>
      <c r="AD244" s="4">
        <f>'1'!AD244</f>
        <v>1.2398121388810703</v>
      </c>
      <c r="AE244" s="4">
        <f>'1'!AE244</f>
        <v>0.74388728332864218</v>
      </c>
      <c r="AF244" s="4">
        <f>'1'!AF244</f>
        <v>1.2056806549479986</v>
      </c>
      <c r="AG244" s="4">
        <f>'1'!AG244</f>
        <v>0.72340839296879922</v>
      </c>
      <c r="AH244" s="78">
        <f>'1'!AH244</f>
        <v>458</v>
      </c>
      <c r="AI244" s="6" t="str">
        <f>'1'!AI244</f>
        <v>FAIL</v>
      </c>
      <c r="AJ244" s="4" t="b">
        <f>'1'!AJ244</f>
        <v>0</v>
      </c>
      <c r="AK244" s="4" t="b">
        <f>'1'!AK244</f>
        <v>0</v>
      </c>
      <c r="AL244" s="4" t="b">
        <f>'1'!AL244</f>
        <v>0</v>
      </c>
      <c r="AM244" s="4" t="b">
        <f>'1'!AM244</f>
        <v>0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0.83596167735510096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1.0449520966938761</v>
      </c>
      <c r="I245" s="4">
        <f>'1'!I245</f>
        <v>0.62697125801632569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2.6951635772979845</v>
      </c>
      <c r="O245" s="4">
        <f>'1'!O245</f>
        <v>2.02641552781673</v>
      </c>
      <c r="P245" s="4">
        <f>'1'!P245</f>
        <v>1.0022017900746287</v>
      </c>
      <c r="Q245" s="4">
        <f>'1'!Q245</f>
        <v>0.97461161473846913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3.3689544716224806</v>
      </c>
      <c r="AA245" s="4">
        <f>'1'!AA245</f>
        <v>2.0213726829734884</v>
      </c>
      <c r="AB245" s="4">
        <f>'1'!AB245</f>
        <v>2.5330194097709127</v>
      </c>
      <c r="AC245" s="4">
        <f>'1'!AC245</f>
        <v>1.5198116458625475</v>
      </c>
      <c r="AD245" s="4">
        <f>'1'!AD245</f>
        <v>1.252752237593286</v>
      </c>
      <c r="AE245" s="4">
        <f>'1'!AE245</f>
        <v>0.75165134255597155</v>
      </c>
      <c r="AF245" s="4">
        <f>'1'!AF245</f>
        <v>1.2182645184230865</v>
      </c>
      <c r="AG245" s="4">
        <f>'1'!AG245</f>
        <v>0.7309587110538518</v>
      </c>
      <c r="AH245" s="78">
        <f>'1'!AH245</f>
        <v>458</v>
      </c>
      <c r="AI245" s="6" t="str">
        <f>'1'!AI245</f>
        <v>FAIL</v>
      </c>
      <c r="AJ245" s="4" t="b">
        <f>'1'!AJ245</f>
        <v>0</v>
      </c>
      <c r="AK245" s="4" t="b">
        <f>'1'!AK245</f>
        <v>0</v>
      </c>
      <c r="AL245" s="4" t="b">
        <f>'1'!AL245</f>
        <v>0</v>
      </c>
      <c r="AM245" s="4" t="b">
        <f>'1'!AM245</f>
        <v>0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0.83936789729973205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1.0492098716246652</v>
      </c>
      <c r="I246" s="4">
        <f>'1'!I246</f>
        <v>0.62952592297479903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2.7061453246432472</v>
      </c>
      <c r="O246" s="4">
        <f>'1'!O246</f>
        <v>2.0346723859645794</v>
      </c>
      <c r="P246" s="4">
        <f>'1'!P246</f>
        <v>1.0062853740694093</v>
      </c>
      <c r="Q246" s="4">
        <f>'1'!Q246</f>
        <v>0.97858277945847716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3.3826816558040589</v>
      </c>
      <c r="AA246" s="4">
        <f>'1'!AA246</f>
        <v>2.0296089934824355</v>
      </c>
      <c r="AB246" s="4">
        <f>'1'!AB246</f>
        <v>2.5433404824557244</v>
      </c>
      <c r="AC246" s="4">
        <f>'1'!AC246</f>
        <v>1.5260042894734345</v>
      </c>
      <c r="AD246" s="4">
        <f>'1'!AD246</f>
        <v>1.2578567175867617</v>
      </c>
      <c r="AE246" s="4">
        <f>'1'!AE246</f>
        <v>0.75471403055205699</v>
      </c>
      <c r="AF246" s="4">
        <f>'1'!AF246</f>
        <v>1.2232284743230966</v>
      </c>
      <c r="AG246" s="4">
        <f>'1'!AG246</f>
        <v>0.73393708459385787</v>
      </c>
      <c r="AH246" s="78">
        <f>'1'!AH246</f>
        <v>458</v>
      </c>
      <c r="AI246" s="6" t="str">
        <f>'1'!AI246</f>
        <v>FAIL</v>
      </c>
      <c r="AJ246" s="4" t="b">
        <f>'1'!AJ246</f>
        <v>0</v>
      </c>
      <c r="AK246" s="4" t="b">
        <f>'1'!AK246</f>
        <v>0</v>
      </c>
      <c r="AL246" s="4" t="b">
        <f>'1'!AL246</f>
        <v>0</v>
      </c>
      <c r="AM246" s="4" t="b">
        <f>'1'!AM246</f>
        <v>0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0.84654689666683403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1.0581836208335424</v>
      </c>
      <c r="I247" s="4">
        <f>'1'!I247</f>
        <v>0.63491017250012549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2.7292906172323468</v>
      </c>
      <c r="O247" s="4">
        <f>'1'!O247</f>
        <v>2.0520746619130525</v>
      </c>
      <c r="P247" s="4">
        <f>'1'!P247</f>
        <v>1.0148919958937708</v>
      </c>
      <c r="Q247" s="4">
        <f>'1'!Q247</f>
        <v>0.98695246476213205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3.4116132715404337</v>
      </c>
      <c r="AA247" s="4">
        <f>'1'!AA247</f>
        <v>2.0469679629242599</v>
      </c>
      <c r="AB247" s="4">
        <f>'1'!AB247</f>
        <v>2.5650933273913159</v>
      </c>
      <c r="AC247" s="4">
        <f>'1'!AC247</f>
        <v>1.5390559964347894</v>
      </c>
      <c r="AD247" s="4">
        <f>'1'!AD247</f>
        <v>1.2686149948672134</v>
      </c>
      <c r="AE247" s="4">
        <f>'1'!AE247</f>
        <v>0.76116899692032813</v>
      </c>
      <c r="AF247" s="4">
        <f>'1'!AF247</f>
        <v>1.233690580952665</v>
      </c>
      <c r="AG247" s="4">
        <f>'1'!AG247</f>
        <v>0.74021434857159907</v>
      </c>
      <c r="AH247" s="78">
        <f>'1'!AH247</f>
        <v>458</v>
      </c>
      <c r="AI247" s="6" t="str">
        <f>'1'!AI247</f>
        <v>FAIL</v>
      </c>
      <c r="AJ247" s="4" t="b">
        <f>'1'!AJ247</f>
        <v>0</v>
      </c>
      <c r="AK247" s="4" t="b">
        <f>'1'!AK247</f>
        <v>0</v>
      </c>
      <c r="AL247" s="4" t="b">
        <f>'1'!AL247</f>
        <v>0</v>
      </c>
      <c r="AM247" s="4" t="b">
        <f>'1'!AM247</f>
        <v>0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0.84178162444717497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1.0522270305589687</v>
      </c>
      <c r="I248" s="4">
        <f>'1'!I248</f>
        <v>0.63133621833538123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2.713927247749945</v>
      </c>
      <c r="O248" s="4">
        <f>'1'!O248</f>
        <v>2.0405233888322782</v>
      </c>
      <c r="P248" s="4">
        <f>'1'!P248</f>
        <v>1.0091790972309453</v>
      </c>
      <c r="Q248" s="4">
        <f>'1'!Q248</f>
        <v>0.98139683969165714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3.3924090596874312</v>
      </c>
      <c r="AA248" s="4">
        <f>'1'!AA248</f>
        <v>2.0354454358124587</v>
      </c>
      <c r="AB248" s="4">
        <f>'1'!AB248</f>
        <v>2.5506542360403479</v>
      </c>
      <c r="AC248" s="4">
        <f>'1'!AC248</f>
        <v>1.5303925416242086</v>
      </c>
      <c r="AD248" s="4">
        <f>'1'!AD248</f>
        <v>1.2614738715386817</v>
      </c>
      <c r="AE248" s="4">
        <f>'1'!AE248</f>
        <v>0.75688432292320895</v>
      </c>
      <c r="AF248" s="4">
        <f>'1'!AF248</f>
        <v>1.2267460496145715</v>
      </c>
      <c r="AG248" s="4">
        <f>'1'!AG248</f>
        <v>0.73604762976874283</v>
      </c>
      <c r="AH248" s="78">
        <f>'1'!AH248</f>
        <v>458</v>
      </c>
      <c r="AI248" s="6" t="str">
        <f>'1'!AI248</f>
        <v>FAIL</v>
      </c>
      <c r="AJ248" s="4" t="b">
        <f>'1'!AJ248</f>
        <v>0</v>
      </c>
      <c r="AK248" s="4" t="b">
        <f>'1'!AK248</f>
        <v>0</v>
      </c>
      <c r="AL248" s="4" t="b">
        <f>'1'!AL248</f>
        <v>0</v>
      </c>
      <c r="AM248" s="4" t="b">
        <f>'1'!AM248</f>
        <v>0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0.83745154726355298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1.0468144340794412</v>
      </c>
      <c r="I249" s="4">
        <f>'1'!I249</f>
        <v>0.62808866044766476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2.6999669591047635</v>
      </c>
      <c r="O249" s="4">
        <f>'1'!O249</f>
        <v>2.0300270516445518</v>
      </c>
      <c r="P249" s="4">
        <f>'1'!P249</f>
        <v>1.003987936891733</v>
      </c>
      <c r="Q249" s="4">
        <f>'1'!Q249</f>
        <v>0.97634858971777772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3.3749586988809543</v>
      </c>
      <c r="AA249" s="4">
        <f>'1'!AA249</f>
        <v>2.0249752193285726</v>
      </c>
      <c r="AB249" s="4">
        <f>'1'!AB249</f>
        <v>2.5375338145556898</v>
      </c>
      <c r="AC249" s="4">
        <f>'1'!AC249</f>
        <v>1.5225202887334137</v>
      </c>
      <c r="AD249" s="4">
        <f>'1'!AD249</f>
        <v>1.2549849211146662</v>
      </c>
      <c r="AE249" s="4">
        <f>'1'!AE249</f>
        <v>0.75299095266879978</v>
      </c>
      <c r="AF249" s="4">
        <f>'1'!AF249</f>
        <v>1.2204357371472221</v>
      </c>
      <c r="AG249" s="4">
        <f>'1'!AG249</f>
        <v>0.73226144228833334</v>
      </c>
      <c r="AH249" s="78">
        <f>'1'!AH249</f>
        <v>458</v>
      </c>
      <c r="AI249" s="6" t="str">
        <f>'1'!AI249</f>
        <v>FAIL</v>
      </c>
      <c r="AJ249" s="4" t="b">
        <f>'1'!AJ249</f>
        <v>0</v>
      </c>
      <c r="AK249" s="4" t="b">
        <f>'1'!AK249</f>
        <v>0</v>
      </c>
      <c r="AL249" s="4" t="b">
        <f>'1'!AL249</f>
        <v>0</v>
      </c>
      <c r="AM249" s="4" t="b">
        <f>'1'!AM249</f>
        <v>0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0.84459470909026502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1.0557433863628312</v>
      </c>
      <c r="I250" s="4">
        <f>'1'!I250</f>
        <v>0.63344603181769876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2.7229967104720885</v>
      </c>
      <c r="O250" s="4">
        <f>'1'!O250</f>
        <v>2.0473424554907598</v>
      </c>
      <c r="P250" s="4">
        <f>'1'!P250</f>
        <v>1.0125515944892602</v>
      </c>
      <c r="Q250" s="4">
        <f>'1'!Q250</f>
        <v>0.98467649358090281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3.4037458880901106</v>
      </c>
      <c r="AA250" s="4">
        <f>'1'!AA250</f>
        <v>2.0422475328540663</v>
      </c>
      <c r="AB250" s="4">
        <f>'1'!AB250</f>
        <v>2.5591780693634498</v>
      </c>
      <c r="AC250" s="4">
        <f>'1'!AC250</f>
        <v>1.5355068416180697</v>
      </c>
      <c r="AD250" s="4">
        <f>'1'!AD250</f>
        <v>1.2656894931115752</v>
      </c>
      <c r="AE250" s="4">
        <f>'1'!AE250</f>
        <v>0.75941369586694518</v>
      </c>
      <c r="AF250" s="4">
        <f>'1'!AF250</f>
        <v>1.2308456169761286</v>
      </c>
      <c r="AG250" s="4">
        <f>'1'!AG250</f>
        <v>0.73850737018567714</v>
      </c>
      <c r="AH250" s="78">
        <f>'1'!AH250</f>
        <v>458</v>
      </c>
      <c r="AI250" s="6" t="str">
        <f>'1'!AI250</f>
        <v>FAIL</v>
      </c>
      <c r="AJ250" s="4" t="b">
        <f>'1'!AJ250</f>
        <v>0</v>
      </c>
      <c r="AK250" s="4" t="b">
        <f>'1'!AK250</f>
        <v>0</v>
      </c>
      <c r="AL250" s="4" t="b">
        <f>'1'!AL250</f>
        <v>0</v>
      </c>
      <c r="AM250" s="4" t="b">
        <f>'1'!AM250</f>
        <v>0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0.84829476035958895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1.0603684504494861</v>
      </c>
      <c r="I251" s="4">
        <f>'1'!I251</f>
        <v>0.63622107026969177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2.734925778137927</v>
      </c>
      <c r="O251" s="4">
        <f>'1'!O251</f>
        <v>2.0563115763834765</v>
      </c>
      <c r="P251" s="4">
        <f>'1'!P251</f>
        <v>1.0169874413778599</v>
      </c>
      <c r="Q251" s="4">
        <f>'1'!Q251</f>
        <v>0.98899022355189892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3.418657222672409</v>
      </c>
      <c r="AA251" s="4">
        <f>'1'!AA251</f>
        <v>2.0511943336034451</v>
      </c>
      <c r="AB251" s="4">
        <f>'1'!AB251</f>
        <v>2.5703894704793457</v>
      </c>
      <c r="AC251" s="4">
        <f>'1'!AC251</f>
        <v>1.5422336822876073</v>
      </c>
      <c r="AD251" s="4">
        <f>'1'!AD251</f>
        <v>1.2712343017223249</v>
      </c>
      <c r="AE251" s="4">
        <f>'1'!AE251</f>
        <v>0.76274058103339493</v>
      </c>
      <c r="AF251" s="4">
        <f>'1'!AF251</f>
        <v>1.2362377794398736</v>
      </c>
      <c r="AG251" s="4">
        <f>'1'!AG251</f>
        <v>0.74174266766392416</v>
      </c>
      <c r="AH251" s="78">
        <f>'1'!AH251</f>
        <v>458</v>
      </c>
      <c r="AI251" s="6" t="str">
        <f>'1'!AI251</f>
        <v>FAIL</v>
      </c>
      <c r="AJ251" s="4" t="b">
        <f>'1'!AJ251</f>
        <v>0</v>
      </c>
      <c r="AK251" s="4" t="b">
        <f>'1'!AK251</f>
        <v>0</v>
      </c>
      <c r="AL251" s="4" t="b">
        <f>'1'!AL251</f>
        <v>0</v>
      </c>
      <c r="AM251" s="4" t="b">
        <f>'1'!AM251</f>
        <v>0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0.84733847794436601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1.0591730974304574</v>
      </c>
      <c r="I252" s="4">
        <f>'1'!I252</f>
        <v>0.63550385845827451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2.7318426971726919</v>
      </c>
      <c r="O252" s="4">
        <f>'1'!O252</f>
        <v>2.0539934969933817</v>
      </c>
      <c r="P252" s="4">
        <f>'1'!P252</f>
        <v>1.0158409917566458</v>
      </c>
      <c r="Q252" s="4">
        <f>'1'!Q252</f>
        <v>0.98787533518549053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3.4148033714658648</v>
      </c>
      <c r="AA252" s="4">
        <f>'1'!AA252</f>
        <v>2.048882022879519</v>
      </c>
      <c r="AB252" s="4">
        <f>'1'!AB252</f>
        <v>2.5674918712417272</v>
      </c>
      <c r="AC252" s="4">
        <f>'1'!AC252</f>
        <v>1.5404951227450363</v>
      </c>
      <c r="AD252" s="4">
        <f>'1'!AD252</f>
        <v>1.2698012396958072</v>
      </c>
      <c r="AE252" s="4">
        <f>'1'!AE252</f>
        <v>0.76188074381748438</v>
      </c>
      <c r="AF252" s="4">
        <f>'1'!AF252</f>
        <v>1.2348441689818632</v>
      </c>
      <c r="AG252" s="4">
        <f>'1'!AG252</f>
        <v>0.74090650138911784</v>
      </c>
      <c r="AH252" s="78">
        <f>'1'!AH252</f>
        <v>458</v>
      </c>
      <c r="AI252" s="6" t="str">
        <f>'1'!AI252</f>
        <v>FAIL</v>
      </c>
      <c r="AJ252" s="4" t="b">
        <f>'1'!AJ252</f>
        <v>0</v>
      </c>
      <c r="AK252" s="4" t="b">
        <f>'1'!AK252</f>
        <v>0</v>
      </c>
      <c r="AL252" s="4" t="b">
        <f>'1'!AL252</f>
        <v>0</v>
      </c>
      <c r="AM252" s="4" t="b">
        <f>'1'!AM252</f>
        <v>0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0.84628436327155199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1.05785545408944</v>
      </c>
      <c r="I253" s="4">
        <f>'1'!I253</f>
        <v>0.63471327245366393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2.7284442023021467</v>
      </c>
      <c r="O253" s="4">
        <f>'1'!O253</f>
        <v>2.0514382670122084</v>
      </c>
      <c r="P253" s="4">
        <f>'1'!P253</f>
        <v>1.0145772548645666</v>
      </c>
      <c r="Q253" s="4">
        <f>'1'!Q253</f>
        <v>0.98664638841529739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3.4105552528776832</v>
      </c>
      <c r="AA253" s="4">
        <f>'1'!AA253</f>
        <v>2.0463331517266101</v>
      </c>
      <c r="AB253" s="4">
        <f>'1'!AB253</f>
        <v>2.5642978337652607</v>
      </c>
      <c r="AC253" s="4">
        <f>'1'!AC253</f>
        <v>1.5385787002591562</v>
      </c>
      <c r="AD253" s="4">
        <f>'1'!AD253</f>
        <v>1.2682215685807083</v>
      </c>
      <c r="AE253" s="4">
        <f>'1'!AE253</f>
        <v>0.76093294114842491</v>
      </c>
      <c r="AF253" s="4">
        <f>'1'!AF253</f>
        <v>1.2333079855191218</v>
      </c>
      <c r="AG253" s="4">
        <f>'1'!AG253</f>
        <v>0.73998479131147299</v>
      </c>
      <c r="AH253" s="78">
        <f>'1'!AH253</f>
        <v>458</v>
      </c>
      <c r="AI253" s="6" t="str">
        <f>'1'!AI253</f>
        <v>FAIL</v>
      </c>
      <c r="AJ253" s="4" t="b">
        <f>'1'!AJ253</f>
        <v>0</v>
      </c>
      <c r="AK253" s="4" t="b">
        <f>'1'!AK253</f>
        <v>0</v>
      </c>
      <c r="AL253" s="4" t="b">
        <f>'1'!AL253</f>
        <v>0</v>
      </c>
      <c r="AM253" s="4" t="b">
        <f>'1'!AM253</f>
        <v>0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0.83883404858254995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1.0485425607281875</v>
      </c>
      <c r="I254" s="4">
        <f>'1'!I254</f>
        <v>0.62912553643691249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2.7044241816084504</v>
      </c>
      <c r="O254" s="4">
        <f>'1'!O254</f>
        <v>2.0333783083061086</v>
      </c>
      <c r="P254" s="4">
        <f>'1'!P254</f>
        <v>1.0056453637023293</v>
      </c>
      <c r="Q254" s="4">
        <f>'1'!Q254</f>
        <v>0.97796038829585219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3.380530227010563</v>
      </c>
      <c r="AA254" s="4">
        <f>'1'!AA254</f>
        <v>2.0283181362063378</v>
      </c>
      <c r="AB254" s="4">
        <f>'1'!AB254</f>
        <v>2.5417228853826357</v>
      </c>
      <c r="AC254" s="4">
        <f>'1'!AC254</f>
        <v>1.5250337312295814</v>
      </c>
      <c r="AD254" s="4">
        <f>'1'!AD254</f>
        <v>1.2570567046279115</v>
      </c>
      <c r="AE254" s="4">
        <f>'1'!AE254</f>
        <v>0.754234022776747</v>
      </c>
      <c r="AF254" s="4">
        <f>'1'!AF254</f>
        <v>1.2224504853698153</v>
      </c>
      <c r="AG254" s="4">
        <f>'1'!AG254</f>
        <v>0.73347029122188911</v>
      </c>
      <c r="AH254" s="78">
        <f>'1'!AH254</f>
        <v>458</v>
      </c>
      <c r="AI254" s="6" t="str">
        <f>'1'!AI254</f>
        <v>FAIL</v>
      </c>
      <c r="AJ254" s="4" t="b">
        <f>'1'!AJ254</f>
        <v>0</v>
      </c>
      <c r="AK254" s="4" t="b">
        <f>'1'!AK254</f>
        <v>0</v>
      </c>
      <c r="AL254" s="4" t="b">
        <f>'1'!AL254</f>
        <v>0</v>
      </c>
      <c r="AM254" s="4" t="b">
        <f>'1'!AM254</f>
        <v>0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0.83918756855161403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1.0489844606895176</v>
      </c>
      <c r="I255" s="4">
        <f>'1'!I255</f>
        <v>0.62939067641371049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2.7055639397699536</v>
      </c>
      <c r="O255" s="4">
        <f>'1'!O255</f>
        <v>2.0342352594967079</v>
      </c>
      <c r="P255" s="4">
        <f>'1'!P255</f>
        <v>1.0060691849795724</v>
      </c>
      <c r="Q255" s="4">
        <f>'1'!Q255</f>
        <v>0.97837254195938128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3.3819549247124421</v>
      </c>
      <c r="AA255" s="4">
        <f>'1'!AA255</f>
        <v>2.0291729548274651</v>
      </c>
      <c r="AB255" s="4">
        <f>'1'!AB255</f>
        <v>2.5427940743708848</v>
      </c>
      <c r="AC255" s="4">
        <f>'1'!AC255</f>
        <v>1.525676444622531</v>
      </c>
      <c r="AD255" s="4">
        <f>'1'!AD255</f>
        <v>1.2575864812244655</v>
      </c>
      <c r="AE255" s="4">
        <f>'1'!AE255</f>
        <v>0.75455188873467938</v>
      </c>
      <c r="AF255" s="4">
        <f>'1'!AF255</f>
        <v>1.2229656774492266</v>
      </c>
      <c r="AG255" s="4">
        <f>'1'!AG255</f>
        <v>0.73377940646953599</v>
      </c>
      <c r="AH255" s="78">
        <f>'1'!AH255</f>
        <v>458</v>
      </c>
      <c r="AI255" s="6" t="str">
        <f>'1'!AI255</f>
        <v>FAIL</v>
      </c>
      <c r="AJ255" s="4" t="b">
        <f>'1'!AJ255</f>
        <v>0</v>
      </c>
      <c r="AK255" s="4" t="b">
        <f>'1'!AK255</f>
        <v>0</v>
      </c>
      <c r="AL255" s="4" t="b">
        <f>'1'!AL255</f>
        <v>0</v>
      </c>
      <c r="AM255" s="4" t="b">
        <f>'1'!AM255</f>
        <v>0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0.83121706817352303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1.0390213352169038</v>
      </c>
      <c r="I256" s="4">
        <f>'1'!I256</f>
        <v>0.6234128011301423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2.6798668260220637</v>
      </c>
      <c r="O256" s="4">
        <f>'1'!O256</f>
        <v>2.0149143430382708</v>
      </c>
      <c r="P256" s="4">
        <f>'1'!P256</f>
        <v>0.99651366352075799</v>
      </c>
      <c r="Q256" s="4">
        <f>'1'!Q256</f>
        <v>0.96908007981166366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3.3498335325275796</v>
      </c>
      <c r="AA256" s="4">
        <f>'1'!AA256</f>
        <v>2.0099001195165478</v>
      </c>
      <c r="AB256" s="4">
        <f>'1'!AB256</f>
        <v>2.5186429287978385</v>
      </c>
      <c r="AC256" s="4">
        <f>'1'!AC256</f>
        <v>1.5111857572787031</v>
      </c>
      <c r="AD256" s="4">
        <f>'1'!AD256</f>
        <v>1.2456420794009475</v>
      </c>
      <c r="AE256" s="4">
        <f>'1'!AE256</f>
        <v>0.74738524764056846</v>
      </c>
      <c r="AF256" s="4">
        <f>'1'!AF256</f>
        <v>1.2113500997645796</v>
      </c>
      <c r="AG256" s="4">
        <f>'1'!AG256</f>
        <v>0.72681005985874769</v>
      </c>
      <c r="AH256" s="78">
        <f>'1'!AH256</f>
        <v>458</v>
      </c>
      <c r="AI256" s="6" t="str">
        <f>'1'!AI256</f>
        <v>FAIL</v>
      </c>
      <c r="AJ256" s="4" t="b">
        <f>'1'!AJ256</f>
        <v>0</v>
      </c>
      <c r="AK256" s="4" t="b">
        <f>'1'!AK256</f>
        <v>0</v>
      </c>
      <c r="AL256" s="4" t="b">
        <f>'1'!AL256</f>
        <v>0</v>
      </c>
      <c r="AM256" s="4" t="b">
        <f>'1'!AM256</f>
        <v>0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0.82874119147469605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1.0359264893433702</v>
      </c>
      <c r="I257" s="4">
        <f>'1'!I257</f>
        <v>0.62155589360602204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2.6718845310421413</v>
      </c>
      <c r="O257" s="4">
        <f>'1'!O257</f>
        <v>2.0089126863554712</v>
      </c>
      <c r="P257" s="4">
        <f>'1'!P257</f>
        <v>0.99354543169053922</v>
      </c>
      <c r="Q257" s="4">
        <f>'1'!Q257</f>
        <v>0.96619356210074214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3.3398556638026768</v>
      </c>
      <c r="AA257" s="4">
        <f>'1'!AA257</f>
        <v>2.0039133982816058</v>
      </c>
      <c r="AB257" s="4">
        <f>'1'!AB257</f>
        <v>2.5111408579443388</v>
      </c>
      <c r="AC257" s="4">
        <f>'1'!AC257</f>
        <v>1.5066845147666035</v>
      </c>
      <c r="AD257" s="4">
        <f>'1'!AD257</f>
        <v>1.2419317896131741</v>
      </c>
      <c r="AE257" s="4">
        <f>'1'!AE257</f>
        <v>0.74515907376790436</v>
      </c>
      <c r="AF257" s="4">
        <f>'1'!AF257</f>
        <v>1.2077419526259277</v>
      </c>
      <c r="AG257" s="4">
        <f>'1'!AG257</f>
        <v>0.72464517157555663</v>
      </c>
      <c r="AH257" s="78">
        <f>'1'!AH257</f>
        <v>458</v>
      </c>
      <c r="AI257" s="6" t="str">
        <f>'1'!AI257</f>
        <v>FAIL</v>
      </c>
      <c r="AJ257" s="4" t="b">
        <f>'1'!AJ257</f>
        <v>0</v>
      </c>
      <c r="AK257" s="4" t="b">
        <f>'1'!AK257</f>
        <v>0</v>
      </c>
      <c r="AL257" s="4" t="b">
        <f>'1'!AL257</f>
        <v>0</v>
      </c>
      <c r="AM257" s="4" t="b">
        <f>'1'!AM257</f>
        <v>0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0.84175593436082796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1.052194917951035</v>
      </c>
      <c r="I258" s="4">
        <f>'1'!I258</f>
        <v>0.631316950770621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2.7138444222007654</v>
      </c>
      <c r="O258" s="4">
        <f>'1'!O258</f>
        <v>2.0404611146978358</v>
      </c>
      <c r="P258" s="4">
        <f>'1'!P258</f>
        <v>1.0091482983902549</v>
      </c>
      <c r="Q258" s="4">
        <f>'1'!Q258</f>
        <v>0.98136688872953093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3.3923055277509566</v>
      </c>
      <c r="AA258" s="4">
        <f>'1'!AA258</f>
        <v>2.0353833166505741</v>
      </c>
      <c r="AB258" s="4">
        <f>'1'!AB258</f>
        <v>2.5505763933722947</v>
      </c>
      <c r="AC258" s="4">
        <f>'1'!AC258</f>
        <v>1.5303458360233768</v>
      </c>
      <c r="AD258" s="4">
        <f>'1'!AD258</f>
        <v>1.2614353729878185</v>
      </c>
      <c r="AE258" s="4">
        <f>'1'!AE258</f>
        <v>0.75686122379269116</v>
      </c>
      <c r="AF258" s="4">
        <f>'1'!AF258</f>
        <v>1.2267086109119136</v>
      </c>
      <c r="AG258" s="4">
        <f>'1'!AG258</f>
        <v>0.73602516654714822</v>
      </c>
      <c r="AH258" s="78">
        <f>'1'!AH258</f>
        <v>458</v>
      </c>
      <c r="AI258" s="6" t="str">
        <f>'1'!AI258</f>
        <v>FAIL</v>
      </c>
      <c r="AJ258" s="4" t="b">
        <f>'1'!AJ258</f>
        <v>0</v>
      </c>
      <c r="AK258" s="4" t="b">
        <f>'1'!AK258</f>
        <v>0</v>
      </c>
      <c r="AL258" s="4" t="b">
        <f>'1'!AL258</f>
        <v>0</v>
      </c>
      <c r="AM258" s="4" t="b">
        <f>'1'!AM258</f>
        <v>0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0.84966941126589202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1.062086764082365</v>
      </c>
      <c r="I259" s="4">
        <f>'1'!I259</f>
        <v>0.63725205844941901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2.7393576906938826</v>
      </c>
      <c r="O259" s="4">
        <f>'1'!O259</f>
        <v>2.0596438032275026</v>
      </c>
      <c r="P259" s="4">
        <f>'1'!P259</f>
        <v>1.0186354566354296</v>
      </c>
      <c r="Q259" s="4">
        <f>'1'!Q259</f>
        <v>0.99059286967287008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3.4241971133673532</v>
      </c>
      <c r="AA259" s="4">
        <f>'1'!AA259</f>
        <v>2.0545182680204119</v>
      </c>
      <c r="AB259" s="4">
        <f>'1'!AB259</f>
        <v>2.5745547540343781</v>
      </c>
      <c r="AC259" s="4">
        <f>'1'!AC259</f>
        <v>1.544732852420627</v>
      </c>
      <c r="AD259" s="4">
        <f>'1'!AD259</f>
        <v>1.2732943207942871</v>
      </c>
      <c r="AE259" s="4">
        <f>'1'!AE259</f>
        <v>0.76397659247657224</v>
      </c>
      <c r="AF259" s="4">
        <f>'1'!AF259</f>
        <v>1.2382410870910876</v>
      </c>
      <c r="AG259" s="4">
        <f>'1'!AG259</f>
        <v>0.74294465225465256</v>
      </c>
      <c r="AH259" s="78">
        <f>'1'!AH259</f>
        <v>458</v>
      </c>
      <c r="AI259" s="6" t="str">
        <f>'1'!AI259</f>
        <v>FAIL</v>
      </c>
      <c r="AJ259" s="4" t="b">
        <f>'1'!AJ259</f>
        <v>0</v>
      </c>
      <c r="AK259" s="4" t="b">
        <f>'1'!AK259</f>
        <v>0</v>
      </c>
      <c r="AL259" s="4" t="b">
        <f>'1'!AL259</f>
        <v>0</v>
      </c>
      <c r="AM259" s="4" t="b">
        <f>'1'!AM259</f>
        <v>0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0.85149794896800501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1.0643724362100062</v>
      </c>
      <c r="I260" s="4">
        <f>'1'!I260</f>
        <v>0.63862346172600382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2.7452529468377329</v>
      </c>
      <c r="O260" s="4">
        <f>'1'!O260</f>
        <v>2.0640762757835218</v>
      </c>
      <c r="P260" s="4">
        <f>'1'!P260</f>
        <v>1.0208276190370298</v>
      </c>
      <c r="Q260" s="4">
        <f>'1'!Q260</f>
        <v>0.99272468280586557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3.431566183547166</v>
      </c>
      <c r="AA260" s="4">
        <f>'1'!AA260</f>
        <v>2.0589397101282998</v>
      </c>
      <c r="AB260" s="4">
        <f>'1'!AB260</f>
        <v>2.5800953447294024</v>
      </c>
      <c r="AC260" s="4">
        <f>'1'!AC260</f>
        <v>1.5480572068376413</v>
      </c>
      <c r="AD260" s="4">
        <f>'1'!AD260</f>
        <v>1.2760345237962873</v>
      </c>
      <c r="AE260" s="4">
        <f>'1'!AE260</f>
        <v>0.76562071427777234</v>
      </c>
      <c r="AF260" s="4">
        <f>'1'!AF260</f>
        <v>1.2409058535073321</v>
      </c>
      <c r="AG260" s="4">
        <f>'1'!AG260</f>
        <v>0.74454351210439917</v>
      </c>
      <c r="AH260" s="78">
        <f>'1'!AH260</f>
        <v>458</v>
      </c>
      <c r="AI260" s="6" t="str">
        <f>'1'!AI260</f>
        <v>FAIL</v>
      </c>
      <c r="AJ260" s="4" t="b">
        <f>'1'!AJ260</f>
        <v>0</v>
      </c>
      <c r="AK260" s="4" t="b">
        <f>'1'!AK260</f>
        <v>0</v>
      </c>
      <c r="AL260" s="4" t="b">
        <f>'1'!AL260</f>
        <v>0</v>
      </c>
      <c r="AM260" s="4" t="b">
        <f>'1'!AM260</f>
        <v>0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0.85228451136364902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1.0653556392045613</v>
      </c>
      <c r="I261" s="4">
        <f>'1'!I261</f>
        <v>0.63921338352273671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2.7477888457640081</v>
      </c>
      <c r="O261" s="4">
        <f>'1'!O261</f>
        <v>2.0659829448274576</v>
      </c>
      <c r="P261" s="4">
        <f>'1'!P261</f>
        <v>1.0217705979585205</v>
      </c>
      <c r="Q261" s="4">
        <f>'1'!Q261</f>
        <v>0.99364170193159462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3.4347360572050101</v>
      </c>
      <c r="AA261" s="4">
        <f>'1'!AA261</f>
        <v>2.060841634323006</v>
      </c>
      <c r="AB261" s="4">
        <f>'1'!AB261</f>
        <v>2.5824786810343219</v>
      </c>
      <c r="AC261" s="4">
        <f>'1'!AC261</f>
        <v>1.5494872086205933</v>
      </c>
      <c r="AD261" s="4">
        <f>'1'!AD261</f>
        <v>1.2772132474481506</v>
      </c>
      <c r="AE261" s="4">
        <f>'1'!AE261</f>
        <v>0.76632794846889041</v>
      </c>
      <c r="AF261" s="4">
        <f>'1'!AF261</f>
        <v>1.2420521274144933</v>
      </c>
      <c r="AG261" s="4">
        <f>'1'!AG261</f>
        <v>0.74523127644869591</v>
      </c>
      <c r="AH261" s="78">
        <f>'1'!AH261</f>
        <v>458</v>
      </c>
      <c r="AI261" s="6" t="str">
        <f>'1'!AI261</f>
        <v>FAIL</v>
      </c>
      <c r="AJ261" s="4" t="b">
        <f>'1'!AJ261</f>
        <v>0</v>
      </c>
      <c r="AK261" s="4" t="b">
        <f>'1'!AK261</f>
        <v>0</v>
      </c>
      <c r="AL261" s="4" t="b">
        <f>'1'!AL261</f>
        <v>0</v>
      </c>
      <c r="AM261" s="4" t="b">
        <f>'1'!AM261</f>
        <v>0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0.84928822578566499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1.0616102822320812</v>
      </c>
      <c r="I262" s="4">
        <f>'1'!I262</f>
        <v>0.63696616933924877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2.7381287381589372</v>
      </c>
      <c r="O262" s="4">
        <f>'1'!O262</f>
        <v>2.0587197893677356</v>
      </c>
      <c r="P262" s="4">
        <f>'1'!P262</f>
        <v>1.0181784682578729</v>
      </c>
      <c r="Q262" s="4">
        <f>'1'!Q262</f>
        <v>0.99014846198473982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3.4226609226986717</v>
      </c>
      <c r="AA262" s="4">
        <f>'1'!AA262</f>
        <v>2.0535965536192027</v>
      </c>
      <c r="AB262" s="4">
        <f>'1'!AB262</f>
        <v>2.5733997367096695</v>
      </c>
      <c r="AC262" s="4">
        <f>'1'!AC262</f>
        <v>1.5440398420258017</v>
      </c>
      <c r="AD262" s="4">
        <f>'1'!AD262</f>
        <v>1.2727230853223412</v>
      </c>
      <c r="AE262" s="4">
        <f>'1'!AE262</f>
        <v>0.76363385119340466</v>
      </c>
      <c r="AF262" s="4">
        <f>'1'!AF262</f>
        <v>1.2376855774809248</v>
      </c>
      <c r="AG262" s="4">
        <f>'1'!AG262</f>
        <v>0.74261134648855487</v>
      </c>
      <c r="AH262" s="78">
        <f>'1'!AH262</f>
        <v>458</v>
      </c>
      <c r="AI262" s="6" t="str">
        <f>'1'!AI262</f>
        <v>FAIL</v>
      </c>
      <c r="AJ262" s="4" t="b">
        <f>'1'!AJ262</f>
        <v>0</v>
      </c>
      <c r="AK262" s="4" t="b">
        <f>'1'!AK262</f>
        <v>0</v>
      </c>
      <c r="AL262" s="4" t="b">
        <f>'1'!AL262</f>
        <v>0</v>
      </c>
      <c r="AM262" s="4" t="b">
        <f>'1'!AM262</f>
        <v>0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0.85069978167980997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1.0633747270997624</v>
      </c>
      <c r="I263" s="4">
        <f>'1'!I263</f>
        <v>0.63802483625985751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2.7426796334167873</v>
      </c>
      <c r="O263" s="4">
        <f>'1'!O263</f>
        <v>2.0621414758633732</v>
      </c>
      <c r="P263" s="4">
        <f>'1'!P263</f>
        <v>1.019870727463317</v>
      </c>
      <c r="Q263" s="4">
        <f>'1'!Q263</f>
        <v>0.99179413403712247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3.4283495417709844</v>
      </c>
      <c r="AA263" s="4">
        <f>'1'!AA263</f>
        <v>2.0570097250625903</v>
      </c>
      <c r="AB263" s="4">
        <f>'1'!AB263</f>
        <v>2.5776768448292167</v>
      </c>
      <c r="AC263" s="4">
        <f>'1'!AC263</f>
        <v>1.5466061068975299</v>
      </c>
      <c r="AD263" s="4">
        <f>'1'!AD263</f>
        <v>1.2748384093291463</v>
      </c>
      <c r="AE263" s="4">
        <f>'1'!AE263</f>
        <v>0.76490304559748767</v>
      </c>
      <c r="AF263" s="4">
        <f>'1'!AF263</f>
        <v>1.2397426675464032</v>
      </c>
      <c r="AG263" s="4">
        <f>'1'!AG263</f>
        <v>0.74384560052784188</v>
      </c>
      <c r="AH263" s="78">
        <f>'1'!AH263</f>
        <v>458</v>
      </c>
      <c r="AI263" s="6" t="str">
        <f>'1'!AI263</f>
        <v>FAIL</v>
      </c>
      <c r="AJ263" s="4" t="b">
        <f>'1'!AJ263</f>
        <v>0</v>
      </c>
      <c r="AK263" s="4" t="b">
        <f>'1'!AK263</f>
        <v>0</v>
      </c>
      <c r="AL263" s="4" t="b">
        <f>'1'!AL263</f>
        <v>0</v>
      </c>
      <c r="AM263" s="4" t="b">
        <f>'1'!AM263</f>
        <v>0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0.84573152942228702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1.0571644117778587</v>
      </c>
      <c r="I264" s="4">
        <f>'1'!I264</f>
        <v>0.63429864706671524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2.7266618506762317</v>
      </c>
      <c r="O264" s="4">
        <f>'1'!O264</f>
        <v>2.0500981683847237</v>
      </c>
      <c r="P264" s="4">
        <f>'1'!P264</f>
        <v>1.0139144839644696</v>
      </c>
      <c r="Q264" s="4">
        <f>'1'!Q264</f>
        <v>0.98600186330713824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3.4083273133452896</v>
      </c>
      <c r="AA264" s="4">
        <f>'1'!AA264</f>
        <v>2.0449963880071738</v>
      </c>
      <c r="AB264" s="4">
        <f>'1'!AB264</f>
        <v>2.5626227104809045</v>
      </c>
      <c r="AC264" s="4">
        <f>'1'!AC264</f>
        <v>1.5375736262885429</v>
      </c>
      <c r="AD264" s="4">
        <f>'1'!AD264</f>
        <v>1.2673931049555871</v>
      </c>
      <c r="AE264" s="4">
        <f>'1'!AE264</f>
        <v>0.76043586297335219</v>
      </c>
      <c r="AF264" s="4">
        <f>'1'!AF264</f>
        <v>1.2325023291339228</v>
      </c>
      <c r="AG264" s="4">
        <f>'1'!AG264</f>
        <v>0.73950139748035371</v>
      </c>
      <c r="AH264" s="78">
        <f>'1'!AH264</f>
        <v>458</v>
      </c>
      <c r="AI264" s="6" t="str">
        <f>'1'!AI264</f>
        <v>FAIL</v>
      </c>
      <c r="AJ264" s="4" t="b">
        <f>'1'!AJ264</f>
        <v>0</v>
      </c>
      <c r="AK264" s="4" t="b">
        <f>'1'!AK264</f>
        <v>0</v>
      </c>
      <c r="AL264" s="4" t="b">
        <f>'1'!AL264</f>
        <v>0</v>
      </c>
      <c r="AM264" s="4" t="b">
        <f>'1'!AM264</f>
        <v>0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0.84083134399438497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1.0510391799929812</v>
      </c>
      <c r="I265" s="4">
        <f>'1'!I265</f>
        <v>0.6306235079957887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2.710863517277657</v>
      </c>
      <c r="O265" s="4">
        <f>'1'!O265</f>
        <v>2.0382198585180573</v>
      </c>
      <c r="P265" s="4">
        <f>'1'!P265</f>
        <v>1.0080398431279676</v>
      </c>
      <c r="Q265" s="4">
        <f>'1'!Q265</f>
        <v>0.98028894875402661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3.3885793965970712</v>
      </c>
      <c r="AA265" s="4">
        <f>'1'!AA265</f>
        <v>2.0331476379582427</v>
      </c>
      <c r="AB265" s="4">
        <f>'1'!AB265</f>
        <v>2.5477748231475719</v>
      </c>
      <c r="AC265" s="4">
        <f>'1'!AC265</f>
        <v>1.528664893888543</v>
      </c>
      <c r="AD265" s="4">
        <f>'1'!AD265</f>
        <v>1.2600498039099595</v>
      </c>
      <c r="AE265" s="4">
        <f>'1'!AE265</f>
        <v>0.75602988234597568</v>
      </c>
      <c r="AF265" s="4">
        <f>'1'!AF265</f>
        <v>1.2253611859425333</v>
      </c>
      <c r="AG265" s="4">
        <f>'1'!AG265</f>
        <v>0.73521671156551993</v>
      </c>
      <c r="AH265" s="78">
        <f>'1'!AH265</f>
        <v>458</v>
      </c>
      <c r="AI265" s="6" t="str">
        <f>'1'!AI265</f>
        <v>W/IN 98%</v>
      </c>
      <c r="AJ265" s="4" t="b">
        <f>'1'!AJ265</f>
        <v>0</v>
      </c>
      <c r="AK265" s="4" t="b">
        <f>'1'!AK265</f>
        <v>0</v>
      </c>
      <c r="AL265" s="4" t="b">
        <f>'1'!AL265</f>
        <v>0</v>
      </c>
      <c r="AM265" s="4" t="b">
        <f>'1'!AM265</f>
        <v>0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0.84458093102434495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1.0557261637804312</v>
      </c>
      <c r="I266" s="4">
        <f>'1'!I266</f>
        <v>0.63343569826825874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2.7229522896063485</v>
      </c>
      <c r="O266" s="4">
        <f>'1'!O266</f>
        <v>2.0473090567268213</v>
      </c>
      <c r="P266" s="4">
        <f>'1'!P266</f>
        <v>1.0125350765044017</v>
      </c>
      <c r="Q266" s="4">
        <f>'1'!Q266</f>
        <v>0.98466043032891637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3.4036903620079357</v>
      </c>
      <c r="AA266" s="4">
        <f>'1'!AA266</f>
        <v>2.0422142172047613</v>
      </c>
      <c r="AB266" s="4">
        <f>'1'!AB266</f>
        <v>2.5591363209085265</v>
      </c>
      <c r="AC266" s="4">
        <f>'1'!AC266</f>
        <v>1.5354817925451161</v>
      </c>
      <c r="AD266" s="4">
        <f>'1'!AD266</f>
        <v>1.2656688456305021</v>
      </c>
      <c r="AE266" s="4">
        <f>'1'!AE266</f>
        <v>0.75940130737830125</v>
      </c>
      <c r="AF266" s="4">
        <f>'1'!AF266</f>
        <v>1.2308255379111455</v>
      </c>
      <c r="AG266" s="4">
        <f>'1'!AG266</f>
        <v>0.73849532274668728</v>
      </c>
      <c r="AH266" s="78">
        <f>'1'!AH266</f>
        <v>458</v>
      </c>
      <c r="AI266" s="6" t="str">
        <f>'1'!AI266</f>
        <v>W/IN 98%</v>
      </c>
      <c r="AJ266" s="4" t="b">
        <f>'1'!AJ266</f>
        <v>0</v>
      </c>
      <c r="AK266" s="4" t="b">
        <f>'1'!AK266</f>
        <v>0</v>
      </c>
      <c r="AL266" s="4" t="b">
        <f>'1'!AL266</f>
        <v>0</v>
      </c>
      <c r="AM266" s="4" t="b">
        <f>'1'!AM266</f>
        <v>0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0.84701051240808301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1.0587631405101037</v>
      </c>
      <c r="I267" s="4">
        <f>'1'!I267</f>
        <v>0.63525788430606223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2.7307853272095191</v>
      </c>
      <c r="O267" s="4">
        <f>'1'!O267</f>
        <v>2.053198491105773</v>
      </c>
      <c r="P267" s="4">
        <f>'1'!P267</f>
        <v>1.0154478066903332</v>
      </c>
      <c r="Q267" s="4">
        <f>'1'!Q267</f>
        <v>0.987492974331454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3.4134816590118988</v>
      </c>
      <c r="AA267" s="4">
        <f>'1'!AA267</f>
        <v>2.0480889954071393</v>
      </c>
      <c r="AB267" s="4">
        <f>'1'!AB267</f>
        <v>2.5664981138822163</v>
      </c>
      <c r="AC267" s="4">
        <f>'1'!AC267</f>
        <v>1.5398988683293298</v>
      </c>
      <c r="AD267" s="4">
        <f>'1'!AD267</f>
        <v>1.2693097583629165</v>
      </c>
      <c r="AE267" s="4">
        <f>'1'!AE267</f>
        <v>0.76158585501774989</v>
      </c>
      <c r="AF267" s="4">
        <f>'1'!AF267</f>
        <v>1.2343662179143176</v>
      </c>
      <c r="AG267" s="4">
        <f>'1'!AG267</f>
        <v>0.74061973074859044</v>
      </c>
      <c r="AH267" s="78">
        <f>'1'!AH267</f>
        <v>458</v>
      </c>
      <c r="AI267" s="6" t="str">
        <f>'1'!AI267</f>
        <v>W/IN 98%</v>
      </c>
      <c r="AJ267" s="4" t="b">
        <f>'1'!AJ267</f>
        <v>0</v>
      </c>
      <c r="AK267" s="4" t="b">
        <f>'1'!AK267</f>
        <v>0</v>
      </c>
      <c r="AL267" s="4" t="b">
        <f>'1'!AL267</f>
        <v>0</v>
      </c>
      <c r="AM267" s="4" t="b">
        <f>'1'!AM267</f>
        <v>0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0.84564670628019101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1.0570583828502387</v>
      </c>
      <c r="I268" s="4">
        <f>'1'!I268</f>
        <v>0.63423502971014323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2.7263883785192156</v>
      </c>
      <c r="O268" s="4">
        <f>'1'!O268</f>
        <v>2.0498925525808924</v>
      </c>
      <c r="P268" s="4">
        <f>'1'!P268</f>
        <v>1.013812792813845</v>
      </c>
      <c r="Q268" s="4">
        <f>'1'!Q268</f>
        <v>0.98590297166925012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3.4079854731490196</v>
      </c>
      <c r="AA268" s="4">
        <f>'1'!AA268</f>
        <v>2.0447912838894116</v>
      </c>
      <c r="AB268" s="4">
        <f>'1'!AB268</f>
        <v>2.5623656907261156</v>
      </c>
      <c r="AC268" s="4">
        <f>'1'!AC268</f>
        <v>1.5374194144356692</v>
      </c>
      <c r="AD268" s="4">
        <f>'1'!AD268</f>
        <v>1.2672659910173061</v>
      </c>
      <c r="AE268" s="4">
        <f>'1'!AE268</f>
        <v>0.76035959461038372</v>
      </c>
      <c r="AF268" s="4">
        <f>'1'!AF268</f>
        <v>1.2323787145865626</v>
      </c>
      <c r="AG268" s="4">
        <f>'1'!AG268</f>
        <v>0.73942722875193756</v>
      </c>
      <c r="AH268" s="78">
        <f>'1'!AH268</f>
        <v>458</v>
      </c>
      <c r="AI268" s="6" t="str">
        <f>'1'!AI268</f>
        <v>W/IN 98%</v>
      </c>
      <c r="AJ268" s="4" t="b">
        <f>'1'!AJ268</f>
        <v>0</v>
      </c>
      <c r="AK268" s="4" t="b">
        <f>'1'!AK268</f>
        <v>0</v>
      </c>
      <c r="AL268" s="4" t="b">
        <f>'1'!AL268</f>
        <v>0</v>
      </c>
      <c r="AM268" s="4" t="b">
        <f>'1'!AM268</f>
        <v>0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0.84654611427590598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1.0581826428448824</v>
      </c>
      <c r="I269" s="4">
        <f>'1'!I269</f>
        <v>0.63490958570692946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2.7292880947823477</v>
      </c>
      <c r="O269" s="4">
        <f>'1'!O269</f>
        <v>2.0520727653558675</v>
      </c>
      <c r="P269" s="4">
        <f>'1'!P269</f>
        <v>1.0148910579158588</v>
      </c>
      <c r="Q269" s="4">
        <f>'1'!Q269</f>
        <v>0.98695155260634027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3.4116101184779346</v>
      </c>
      <c r="AA269" s="4">
        <f>'1'!AA269</f>
        <v>2.0469660710867608</v>
      </c>
      <c r="AB269" s="4">
        <f>'1'!AB269</f>
        <v>2.5650909566948341</v>
      </c>
      <c r="AC269" s="4">
        <f>'1'!AC269</f>
        <v>1.5390545740169006</v>
      </c>
      <c r="AD269" s="4">
        <f>'1'!AD269</f>
        <v>1.2686138223948236</v>
      </c>
      <c r="AE269" s="4">
        <f>'1'!AE269</f>
        <v>0.76116829343689407</v>
      </c>
      <c r="AF269" s="4">
        <f>'1'!AF269</f>
        <v>1.2336894407579253</v>
      </c>
      <c r="AG269" s="4">
        <f>'1'!AG269</f>
        <v>0.74021366445475523</v>
      </c>
      <c r="AH269" s="78">
        <f>'1'!AH269</f>
        <v>458</v>
      </c>
      <c r="AI269" s="6" t="str">
        <f>'1'!AI269</f>
        <v>W/IN 98%</v>
      </c>
      <c r="AJ269" s="4" t="b">
        <f>'1'!AJ269</f>
        <v>0</v>
      </c>
      <c r="AK269" s="4" t="b">
        <f>'1'!AK269</f>
        <v>0</v>
      </c>
      <c r="AL269" s="4" t="b">
        <f>'1'!AL269</f>
        <v>0</v>
      </c>
      <c r="AM269" s="4" t="b">
        <f>'1'!AM269</f>
        <v>0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0.83880444320399705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1.0485055540049963</v>
      </c>
      <c r="I270" s="4">
        <f>'1'!I270</f>
        <v>0.62910333240299776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2.7043287330488703</v>
      </c>
      <c r="O270" s="4">
        <f>'1'!O270</f>
        <v>2.0333065432953057</v>
      </c>
      <c r="P270" s="4">
        <f>'1'!P270</f>
        <v>1.0056098709708017</v>
      </c>
      <c r="Q270" s="4">
        <f>'1'!Q270</f>
        <v>0.97792587266364328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3.3804109163110878</v>
      </c>
      <c r="AA270" s="4">
        <f>'1'!AA270</f>
        <v>2.0282465497866529</v>
      </c>
      <c r="AB270" s="4">
        <f>'1'!AB270</f>
        <v>2.541633179119132</v>
      </c>
      <c r="AC270" s="4">
        <f>'1'!AC270</f>
        <v>1.5249799074714794</v>
      </c>
      <c r="AD270" s="4">
        <f>'1'!AD270</f>
        <v>1.2570123387135022</v>
      </c>
      <c r="AE270" s="4">
        <f>'1'!AE270</f>
        <v>0.7542074032281012</v>
      </c>
      <c r="AF270" s="4">
        <f>'1'!AF270</f>
        <v>1.2224073408295542</v>
      </c>
      <c r="AG270" s="4">
        <f>'1'!AG270</f>
        <v>0.73344440449773241</v>
      </c>
      <c r="AH270" s="78">
        <f>'1'!AH270</f>
        <v>458</v>
      </c>
      <c r="AI270" s="6" t="str">
        <f>'1'!AI270</f>
        <v>W/IN 98%</v>
      </c>
      <c r="AJ270" s="4" t="b">
        <f>'1'!AJ270</f>
        <v>0</v>
      </c>
      <c r="AK270" s="4" t="b">
        <f>'1'!AK270</f>
        <v>0</v>
      </c>
      <c r="AL270" s="4" t="b">
        <f>'1'!AL270</f>
        <v>0</v>
      </c>
      <c r="AM270" s="4" t="b">
        <f>'1'!AM270</f>
        <v>0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0.83770736694063597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1.0471342086757949</v>
      </c>
      <c r="I271" s="4">
        <f>'1'!I271</f>
        <v>0.62828052520547695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2.7007917288217338</v>
      </c>
      <c r="O271" s="4">
        <f>'1'!O271</f>
        <v>2.0306471721357235</v>
      </c>
      <c r="P271" s="4">
        <f>'1'!P271</f>
        <v>1.0042946291065245</v>
      </c>
      <c r="Q271" s="4">
        <f>'1'!Q271</f>
        <v>0.97664683883052728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3.3759896610271674</v>
      </c>
      <c r="AA271" s="4">
        <f>'1'!AA271</f>
        <v>2.0255937966163002</v>
      </c>
      <c r="AB271" s="4">
        <f>'1'!AB271</f>
        <v>2.5383089651696542</v>
      </c>
      <c r="AC271" s="4">
        <f>'1'!AC271</f>
        <v>1.5229853791017927</v>
      </c>
      <c r="AD271" s="4">
        <f>'1'!AD271</f>
        <v>1.2553682863831557</v>
      </c>
      <c r="AE271" s="4">
        <f>'1'!AE271</f>
        <v>0.75322097182989334</v>
      </c>
      <c r="AF271" s="4">
        <f>'1'!AF271</f>
        <v>1.220808548538159</v>
      </c>
      <c r="AG271" s="4">
        <f>'1'!AG271</f>
        <v>0.73248512912289543</v>
      </c>
      <c r="AH271" s="78">
        <f>'1'!AH271</f>
        <v>458</v>
      </c>
      <c r="AI271" s="6" t="str">
        <f>'1'!AI271</f>
        <v>W/IN 98%</v>
      </c>
      <c r="AJ271" s="4" t="b">
        <f>'1'!AJ271</f>
        <v>0</v>
      </c>
      <c r="AK271" s="4" t="b">
        <f>'1'!AK271</f>
        <v>0</v>
      </c>
      <c r="AL271" s="4" t="b">
        <f>'1'!AL271</f>
        <v>0</v>
      </c>
      <c r="AM271" s="4" t="b">
        <f>'1'!AM271</f>
        <v>0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0.84728434311857403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1.0591054288982176</v>
      </c>
      <c r="I272" s="4">
        <f>'1'!I272</f>
        <v>0.6354632573389305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2.7316681649965289</v>
      </c>
      <c r="O272" s="4">
        <f>'1'!O272</f>
        <v>2.0538622712990082</v>
      </c>
      <c r="P272" s="4">
        <f>'1'!P272</f>
        <v>1.015776091629303</v>
      </c>
      <c r="Q272" s="4">
        <f>'1'!Q272</f>
        <v>0.9878122217301637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3.4145852062456612</v>
      </c>
      <c r="AA272" s="4">
        <f>'1'!AA272</f>
        <v>2.0487511237473965</v>
      </c>
      <c r="AB272" s="4">
        <f>'1'!AB272</f>
        <v>2.5673278391237604</v>
      </c>
      <c r="AC272" s="4">
        <f>'1'!AC272</f>
        <v>1.5403967034742561</v>
      </c>
      <c r="AD272" s="4">
        <f>'1'!AD272</f>
        <v>1.2697201145366288</v>
      </c>
      <c r="AE272" s="4">
        <f>'1'!AE272</f>
        <v>0.76183206872197728</v>
      </c>
      <c r="AF272" s="4">
        <f>'1'!AF272</f>
        <v>1.2347652771627047</v>
      </c>
      <c r="AG272" s="4">
        <f>'1'!AG272</f>
        <v>0.74085916629762272</v>
      </c>
      <c r="AH272" s="78">
        <f>'1'!AH272</f>
        <v>458</v>
      </c>
      <c r="AI272" s="6" t="str">
        <f>'1'!AI272</f>
        <v>W/IN 98%</v>
      </c>
      <c r="AJ272" s="4" t="b">
        <f>'1'!AJ272</f>
        <v>0</v>
      </c>
      <c r="AK272" s="4" t="b">
        <f>'1'!AK272</f>
        <v>0</v>
      </c>
      <c r="AL272" s="4" t="b">
        <f>'1'!AL272</f>
        <v>0</v>
      </c>
      <c r="AM272" s="4" t="b">
        <f>'1'!AM272</f>
        <v>0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0.85758081449116197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1.0719760181139524</v>
      </c>
      <c r="I273" s="4">
        <f>'1'!I273</f>
        <v>0.64318561086837145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2.7648642735859688</v>
      </c>
      <c r="O273" s="4">
        <f>'1'!O273</f>
        <v>2.0788214650471559</v>
      </c>
      <c r="P273" s="4">
        <f>'1'!P273</f>
        <v>1.0281201288269273</v>
      </c>
      <c r="Q273" s="4">
        <f>'1'!Q273</f>
        <v>0.99981643300249889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3.4560803419824611</v>
      </c>
      <c r="AA273" s="4">
        <f>'1'!AA273</f>
        <v>2.0736482051894765</v>
      </c>
      <c r="AB273" s="4">
        <f>'1'!AB273</f>
        <v>2.5985268313089449</v>
      </c>
      <c r="AC273" s="4">
        <f>'1'!AC273</f>
        <v>1.5591160987853669</v>
      </c>
      <c r="AD273" s="4">
        <f>'1'!AD273</f>
        <v>1.2851501610336591</v>
      </c>
      <c r="AE273" s="4">
        <f>'1'!AE273</f>
        <v>0.77109009662019545</v>
      </c>
      <c r="AF273" s="4">
        <f>'1'!AF273</f>
        <v>1.2497705412531237</v>
      </c>
      <c r="AG273" s="4">
        <f>'1'!AG273</f>
        <v>0.7498623247518742</v>
      </c>
      <c r="AH273" s="78">
        <f>'1'!AH273</f>
        <v>458</v>
      </c>
      <c r="AI273" s="6" t="str">
        <f>'1'!AI273</f>
        <v>W/IN 98%</v>
      </c>
      <c r="AJ273" s="4" t="b">
        <f>'1'!AJ273</f>
        <v>0</v>
      </c>
      <c r="AK273" s="4" t="b">
        <f>'1'!AK273</f>
        <v>0</v>
      </c>
      <c r="AL273" s="4" t="b">
        <f>'1'!AL273</f>
        <v>0</v>
      </c>
      <c r="AM273" s="4" t="b">
        <f>'1'!AM273</f>
        <v>0</v>
      </c>
      <c r="AN273" s="4" t="b">
        <f>'1'!AN273</f>
        <v>0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0.85773826692946398</v>
      </c>
      <c r="D274" s="3" t="e">
        <f>'1'!D274</f>
        <v>#N/A</v>
      </c>
      <c r="E274" s="30" t="e">
        <f>'1'!E274</f>
        <v>#N/A</v>
      </c>
      <c r="F274" s="3">
        <f>'1'!F274</f>
        <v>0.85773826692946398</v>
      </c>
      <c r="G274" s="30">
        <f>'1'!G274</f>
        <v>458</v>
      </c>
      <c r="H274" s="4">
        <f>'1'!H274</f>
        <v>1.0721728336618299</v>
      </c>
      <c r="I274" s="4">
        <f>'1'!I274</f>
        <v>0.64330370019709804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2.7653719046034708</v>
      </c>
      <c r="O274" s="4">
        <f>'1'!O274</f>
        <v>2.0792031381244165</v>
      </c>
      <c r="P274" s="4">
        <f>'1'!P274</f>
        <v>1.0283088924028094</v>
      </c>
      <c r="Q274" s="4">
        <f>'1'!Q274</f>
        <v>1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>
        <f>'1'!Y274</f>
        <v>1</v>
      </c>
      <c r="Z274" s="4">
        <f>'1'!Z274</f>
        <v>3.4567148807543386</v>
      </c>
      <c r="AA274" s="4">
        <f>'1'!AA274</f>
        <v>2.074028928452603</v>
      </c>
      <c r="AB274" s="4">
        <f>'1'!AB274</f>
        <v>2.5990039226555206</v>
      </c>
      <c r="AC274" s="4">
        <f>'1'!AC274</f>
        <v>1.5594023535933124</v>
      </c>
      <c r="AD274" s="4">
        <f>'1'!AD274</f>
        <v>1.2853861155035118</v>
      </c>
      <c r="AE274" s="4">
        <f>'1'!AE274</f>
        <v>0.77123166930210707</v>
      </c>
      <c r="AF274" s="4">
        <f>'1'!AF274</f>
        <v>1.25</v>
      </c>
      <c r="AG274" s="4">
        <f>'1'!AG274</f>
        <v>0.75</v>
      </c>
      <c r="AH274" s="78">
        <f>'1'!AH274</f>
        <v>458</v>
      </c>
      <c r="AI274" s="6" t="str">
        <f>'1'!AI274</f>
        <v>W/IN 98%</v>
      </c>
      <c r="AJ274" s="4" t="b">
        <f>'1'!AJ274</f>
        <v>0</v>
      </c>
      <c r="AK274" s="4" t="b">
        <f>'1'!AK274</f>
        <v>0</v>
      </c>
      <c r="AL274" s="4" t="b">
        <f>'1'!AL274</f>
        <v>0</v>
      </c>
      <c r="AM274" s="4" t="b">
        <f>'1'!AM274</f>
        <v>0</v>
      </c>
      <c r="AN274" s="4" t="b">
        <f>'1'!AN274</f>
        <v>0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0.85089185347075902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1.0636148168384487</v>
      </c>
      <c r="I275" s="4">
        <f>'1'!I275</f>
        <v>0.63816889010306932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2.7432988781850765</v>
      </c>
      <c r="O275" s="4">
        <f>'1'!O275</f>
        <v>2.0626070680910771</v>
      </c>
      <c r="P275" s="4">
        <f>'1'!P275</f>
        <v>1.0201009948283486</v>
      </c>
      <c r="Q275" s="4">
        <f>'1'!Q275</f>
        <v>0.99201806224267708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3.4291235977313455</v>
      </c>
      <c r="AA275" s="4">
        <f>'1'!AA275</f>
        <v>2.0574741586388074</v>
      </c>
      <c r="AB275" s="4">
        <f>'1'!AB275</f>
        <v>2.5782588351138465</v>
      </c>
      <c r="AC275" s="4">
        <f>'1'!AC275</f>
        <v>1.5469553010683077</v>
      </c>
      <c r="AD275" s="4">
        <f>'1'!AD275</f>
        <v>1.2751262435354358</v>
      </c>
      <c r="AE275" s="4">
        <f>'1'!AE275</f>
        <v>0.76507574612126139</v>
      </c>
      <c r="AF275" s="4">
        <f>'1'!AF275</f>
        <v>1.2400225778033462</v>
      </c>
      <c r="AG275" s="4">
        <f>'1'!AG275</f>
        <v>0.74401354668200781</v>
      </c>
      <c r="AH275" s="78">
        <f>'1'!AH275</f>
        <v>458</v>
      </c>
      <c r="AI275" s="6" t="str">
        <f>'1'!AI275</f>
        <v>W/IN 98%</v>
      </c>
      <c r="AJ275" s="4" t="b">
        <f>'1'!AJ275</f>
        <v>0</v>
      </c>
      <c r="AK275" s="4" t="b">
        <f>'1'!AK275</f>
        <v>0</v>
      </c>
      <c r="AL275" s="4" t="b">
        <f>'1'!AL275</f>
        <v>0</v>
      </c>
      <c r="AM275" s="4" t="b">
        <f>'1'!AM275</f>
        <v>0</v>
      </c>
      <c r="AN275" s="4" t="b">
        <f>'1'!AN275</f>
        <v>0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0.84793109740525097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1.0599138717565637</v>
      </c>
      <c r="I276" s="4">
        <f>'1'!I276</f>
        <v>0.63594832305393822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2.7337533187112637</v>
      </c>
      <c r="O276" s="4">
        <f>'1'!O276</f>
        <v>2.0554300380575885</v>
      </c>
      <c r="P276" s="4">
        <f>'1'!P276</f>
        <v>1.0165514600719052</v>
      </c>
      <c r="Q276" s="4">
        <f>'1'!Q276</f>
        <v>0.98856624461991094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3.4171916483890796</v>
      </c>
      <c r="AA276" s="4">
        <f>'1'!AA276</f>
        <v>2.0503149890334478</v>
      </c>
      <c r="AB276" s="4">
        <f>'1'!AB276</f>
        <v>2.5692875475719856</v>
      </c>
      <c r="AC276" s="4">
        <f>'1'!AC276</f>
        <v>1.5415725285431914</v>
      </c>
      <c r="AD276" s="4">
        <f>'1'!AD276</f>
        <v>1.2706893250898816</v>
      </c>
      <c r="AE276" s="4">
        <f>'1'!AE276</f>
        <v>0.76241359505392892</v>
      </c>
      <c r="AF276" s="4">
        <f>'1'!AF276</f>
        <v>1.2357078057748887</v>
      </c>
      <c r="AG276" s="4">
        <f>'1'!AG276</f>
        <v>0.74142468346493318</v>
      </c>
      <c r="AH276" s="78">
        <f>'1'!AH276</f>
        <v>458</v>
      </c>
      <c r="AI276" s="6" t="str">
        <f>'1'!AI276</f>
        <v>W/IN 98%</v>
      </c>
      <c r="AJ276" s="4" t="b">
        <f>'1'!AJ276</f>
        <v>0</v>
      </c>
      <c r="AK276" s="4" t="b">
        <f>'1'!AK276</f>
        <v>0</v>
      </c>
      <c r="AL276" s="4" t="b">
        <f>'1'!AL276</f>
        <v>0</v>
      </c>
      <c r="AM276" s="4" t="b">
        <f>'1'!AM276</f>
        <v>0</v>
      </c>
      <c r="AN276" s="4" t="b">
        <f>'1'!AN276</f>
        <v>0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0.84676438836499002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1.0584554854562376</v>
      </c>
      <c r="I277" s="4">
        <f>'1'!I277</f>
        <v>0.63507329127374246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2.7299918164847927</v>
      </c>
      <c r="O277" s="4">
        <f>'1'!O277</f>
        <v>2.0526018733466063</v>
      </c>
      <c r="P277" s="4">
        <f>'1'!P277</f>
        <v>1.0151527381922789</v>
      </c>
      <c r="Q277" s="4">
        <f>'1'!Q277</f>
        <v>0.98720602893962239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3.4124897706059909</v>
      </c>
      <c r="AA277" s="4">
        <f>'1'!AA277</f>
        <v>2.0474938623635945</v>
      </c>
      <c r="AB277" s="4">
        <f>'1'!AB277</f>
        <v>2.5657523416832579</v>
      </c>
      <c r="AC277" s="4">
        <f>'1'!AC277</f>
        <v>1.5394514050099546</v>
      </c>
      <c r="AD277" s="4">
        <f>'1'!AD277</f>
        <v>1.2689409227403488</v>
      </c>
      <c r="AE277" s="4">
        <f>'1'!AE277</f>
        <v>0.76136455364420919</v>
      </c>
      <c r="AF277" s="4">
        <f>'1'!AF277</f>
        <v>1.234007536174528</v>
      </c>
      <c r="AG277" s="4">
        <f>'1'!AG277</f>
        <v>0.74040452170471682</v>
      </c>
      <c r="AH277" s="78">
        <f>'1'!AH277</f>
        <v>458</v>
      </c>
      <c r="AI277" s="6" t="str">
        <f>'1'!AI277</f>
        <v>W/IN 98%</v>
      </c>
      <c r="AJ277" s="4" t="b">
        <f>'1'!AJ277</f>
        <v>0</v>
      </c>
      <c r="AK277" s="4" t="b">
        <f>'1'!AK277</f>
        <v>0</v>
      </c>
      <c r="AL277" s="4" t="b">
        <f>'1'!AL277</f>
        <v>0</v>
      </c>
      <c r="AM277" s="4" t="b">
        <f>'1'!AM277</f>
        <v>0</v>
      </c>
      <c r="AN277" s="4" t="b">
        <f>'1'!AN277</f>
        <v>0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0.84309238199950498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1.0538654774993812</v>
      </c>
      <c r="I278" s="4">
        <f>'1'!I278</f>
        <v>0.63231928649962876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2.718153166364881</v>
      </c>
      <c r="O278" s="4">
        <f>'1'!O278</f>
        <v>2.0437007347910647</v>
      </c>
      <c r="P278" s="4">
        <f>'1'!P278</f>
        <v>1.0107505132430468</v>
      </c>
      <c r="Q278" s="4">
        <f>'1'!Q278</f>
        <v>0.98292499531076249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3.3976914579561015</v>
      </c>
      <c r="AA278" s="4">
        <f>'1'!AA278</f>
        <v>2.0386148747736605</v>
      </c>
      <c r="AB278" s="4">
        <f>'1'!AB278</f>
        <v>2.5546259184888309</v>
      </c>
      <c r="AC278" s="4">
        <f>'1'!AC278</f>
        <v>1.5327755510932985</v>
      </c>
      <c r="AD278" s="4">
        <f>'1'!AD278</f>
        <v>1.2634381415538085</v>
      </c>
      <c r="AE278" s="4">
        <f>'1'!AE278</f>
        <v>0.75806288493228502</v>
      </c>
      <c r="AF278" s="4">
        <f>'1'!AF278</f>
        <v>1.2286562441384532</v>
      </c>
      <c r="AG278" s="4">
        <f>'1'!AG278</f>
        <v>0.7371937464830719</v>
      </c>
      <c r="AH278" s="78">
        <f>'1'!AH278</f>
        <v>458</v>
      </c>
      <c r="AI278" s="6" t="str">
        <f>'1'!AI278</f>
        <v>W/IN 98%</v>
      </c>
      <c r="AJ278" s="4" t="b">
        <f>'1'!AJ278</f>
        <v>0</v>
      </c>
      <c r="AK278" s="4" t="b">
        <f>'1'!AK278</f>
        <v>0</v>
      </c>
      <c r="AL278" s="4" t="b">
        <f>'1'!AL278</f>
        <v>0</v>
      </c>
      <c r="AM278" s="4" t="b">
        <f>'1'!AM278</f>
        <v>0</v>
      </c>
      <c r="AN278" s="4" t="b">
        <f>'1'!AN278</f>
        <v>0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0.84840453228979396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1.0605056653622424</v>
      </c>
      <c r="I279" s="4">
        <f>'1'!I279</f>
        <v>0.63630339921734547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2.7352796858780932</v>
      </c>
      <c r="O279" s="4">
        <f>'1'!O279</f>
        <v>2.0565776693754296</v>
      </c>
      <c r="P279" s="4">
        <f>'1'!P279</f>
        <v>1.0171190426556835</v>
      </c>
      <c r="Q279" s="4">
        <f>'1'!Q279</f>
        <v>0.98911820190431399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3.4190996073476168</v>
      </c>
      <c r="AA279" s="4">
        <f>'1'!AA279</f>
        <v>2.0514597644085697</v>
      </c>
      <c r="AB279" s="4">
        <f>'1'!AB279</f>
        <v>2.5707220867192868</v>
      </c>
      <c r="AC279" s="4">
        <f>'1'!AC279</f>
        <v>1.5424332520315722</v>
      </c>
      <c r="AD279" s="4">
        <f>'1'!AD279</f>
        <v>1.2713988033196044</v>
      </c>
      <c r="AE279" s="4">
        <f>'1'!AE279</f>
        <v>0.76283928199176265</v>
      </c>
      <c r="AF279" s="4">
        <f>'1'!AF279</f>
        <v>1.2363977523803924</v>
      </c>
      <c r="AG279" s="4">
        <f>'1'!AG279</f>
        <v>0.74183865142823546</v>
      </c>
      <c r="AH279" s="78">
        <f>'1'!AH279</f>
        <v>458</v>
      </c>
      <c r="AI279" s="6" t="str">
        <f>'1'!AI279</f>
        <v>W/IN 98%</v>
      </c>
      <c r="AJ279" s="4" t="b">
        <f>'1'!AJ279</f>
        <v>0</v>
      </c>
      <c r="AK279" s="4" t="b">
        <f>'1'!AK279</f>
        <v>0</v>
      </c>
      <c r="AL279" s="4" t="b">
        <f>'1'!AL279</f>
        <v>0</v>
      </c>
      <c r="AM279" s="4" t="b">
        <f>'1'!AM279</f>
        <v>0</v>
      </c>
      <c r="AN279" s="4" t="b">
        <f>'1'!AN279</f>
        <v>0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0.85069109620813799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1.0633638702601724</v>
      </c>
      <c r="I280" s="4">
        <f>'1'!I280</f>
        <v>0.63801832215610355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2.7426516312158062</v>
      </c>
      <c r="O280" s="4">
        <f>'1'!O280</f>
        <v>2.0621204218185056</v>
      </c>
      <c r="P280" s="4">
        <f>'1'!P280</f>
        <v>1.019860314790711</v>
      </c>
      <c r="Q280" s="4">
        <f>'1'!Q280</f>
        <v>0.99178400802082256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3.428314539019758</v>
      </c>
      <c r="AA280" s="4">
        <f>'1'!AA280</f>
        <v>2.0569887234118545</v>
      </c>
      <c r="AB280" s="4">
        <f>'1'!AB280</f>
        <v>2.577650527273132</v>
      </c>
      <c r="AC280" s="4">
        <f>'1'!AC280</f>
        <v>1.5465903163638792</v>
      </c>
      <c r="AD280" s="4">
        <f>'1'!AD280</f>
        <v>1.2748253934883889</v>
      </c>
      <c r="AE280" s="4">
        <f>'1'!AE280</f>
        <v>0.76489523609303323</v>
      </c>
      <c r="AF280" s="4">
        <f>'1'!AF280</f>
        <v>1.2397300100260282</v>
      </c>
      <c r="AG280" s="4">
        <f>'1'!AG280</f>
        <v>0.74383800601561689</v>
      </c>
      <c r="AH280" s="78">
        <f>'1'!AH280</f>
        <v>458</v>
      </c>
      <c r="AI280" s="6" t="str">
        <f>'1'!AI280</f>
        <v>W/IN 98%</v>
      </c>
      <c r="AJ280" s="4" t="b">
        <f>'1'!AJ280</f>
        <v>0</v>
      </c>
      <c r="AK280" s="4" t="b">
        <f>'1'!AK280</f>
        <v>0</v>
      </c>
      <c r="AL280" s="4" t="b">
        <f>'1'!AL280</f>
        <v>0</v>
      </c>
      <c r="AM280" s="4" t="b">
        <f>'1'!AM280</f>
        <v>0</v>
      </c>
      <c r="AN280" s="4" t="b">
        <f>'1'!AN280</f>
        <v>0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0.84234126003994303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1.0529265750499288</v>
      </c>
      <c r="I281" s="4">
        <f>'1'!I281</f>
        <v>0.63175594502995724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2.7157315283851053</v>
      </c>
      <c r="O281" s="4">
        <f>'1'!O281</f>
        <v>2.0418799752474501</v>
      </c>
      <c r="P281" s="4">
        <f>'1'!P281</f>
        <v>1.0098500224755524</v>
      </c>
      <c r="Q281" s="4">
        <f>'1'!Q281</f>
        <v>0.98204929465880164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3.3946644104813819</v>
      </c>
      <c r="AA281" s="4">
        <f>'1'!AA281</f>
        <v>2.0367986462888288</v>
      </c>
      <c r="AB281" s="4">
        <f>'1'!AB281</f>
        <v>2.5523499690593128</v>
      </c>
      <c r="AC281" s="4">
        <f>'1'!AC281</f>
        <v>1.5314099814355875</v>
      </c>
      <c r="AD281" s="4">
        <f>'1'!AD281</f>
        <v>1.2623125280944405</v>
      </c>
      <c r="AE281" s="4">
        <f>'1'!AE281</f>
        <v>0.75738751685666439</v>
      </c>
      <c r="AF281" s="4">
        <f>'1'!AF281</f>
        <v>1.2275616183235021</v>
      </c>
      <c r="AG281" s="4">
        <f>'1'!AG281</f>
        <v>0.7365369709941012</v>
      </c>
      <c r="AH281" s="78">
        <f>'1'!AH281</f>
        <v>458</v>
      </c>
      <c r="AI281" s="6" t="str">
        <f>'1'!AI281</f>
        <v>W/IN 98%</v>
      </c>
      <c r="AJ281" s="4" t="b">
        <f>'1'!AJ281</f>
        <v>0</v>
      </c>
      <c r="AK281" s="4" t="b">
        <f>'1'!AK281</f>
        <v>0</v>
      </c>
      <c r="AL281" s="4" t="b">
        <f>'1'!AL281</f>
        <v>0</v>
      </c>
      <c r="AM281" s="4" t="b">
        <f>'1'!AM281</f>
        <v>0</v>
      </c>
      <c r="AN281" s="4" t="b">
        <f>'1'!AN281</f>
        <v>0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0.84600530955500797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1.05750663694376</v>
      </c>
      <c r="I282" s="4">
        <f>'1'!I282</f>
        <v>0.63450398216625592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2.7275445253991113</v>
      </c>
      <c r="O282" s="4">
        <f>'1'!O282</f>
        <v>2.0507618259747566</v>
      </c>
      <c r="P282" s="4">
        <f>'1'!P282</f>
        <v>1.014242708267727</v>
      </c>
      <c r="Q282" s="4">
        <f>'1'!Q282</f>
        <v>0.98632105173941031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3.409430656748889</v>
      </c>
      <c r="AA282" s="4">
        <f>'1'!AA282</f>
        <v>2.0456583940493336</v>
      </c>
      <c r="AB282" s="4">
        <f>'1'!AB282</f>
        <v>2.5634522824684458</v>
      </c>
      <c r="AC282" s="4">
        <f>'1'!AC282</f>
        <v>1.5380713694810675</v>
      </c>
      <c r="AD282" s="4">
        <f>'1'!AD282</f>
        <v>1.2678033853346586</v>
      </c>
      <c r="AE282" s="4">
        <f>'1'!AE282</f>
        <v>0.76068203120079525</v>
      </c>
      <c r="AF282" s="4">
        <f>'1'!AF282</f>
        <v>1.2329013146742629</v>
      </c>
      <c r="AG282" s="4">
        <f>'1'!AG282</f>
        <v>0.73974078880455774</v>
      </c>
      <c r="AH282" s="78">
        <f>'1'!AH282</f>
        <v>458</v>
      </c>
      <c r="AI282" s="6" t="str">
        <f>'1'!AI282</f>
        <v>W/IN 98%</v>
      </c>
      <c r="AJ282" s="4" t="b">
        <f>'1'!AJ282</f>
        <v>0</v>
      </c>
      <c r="AK282" s="4" t="b">
        <f>'1'!AK282</f>
        <v>0</v>
      </c>
      <c r="AL282" s="4" t="b">
        <f>'1'!AL282</f>
        <v>0</v>
      </c>
      <c r="AM282" s="4" t="b">
        <f>'1'!AM282</f>
        <v>0</v>
      </c>
      <c r="AN282" s="4" t="b">
        <f>'1'!AN282</f>
        <v>0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0.84304107838652997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1.0538013479831625</v>
      </c>
      <c r="I283" s="4">
        <f>'1'!I283</f>
        <v>0.63228080878989745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2.7179877620971737</v>
      </c>
      <c r="O283" s="4">
        <f>'1'!O283</f>
        <v>2.0435763721070064</v>
      </c>
      <c r="P283" s="4">
        <f>'1'!P283</f>
        <v>1.0106890073461217</v>
      </c>
      <c r="Q283" s="4">
        <f>'1'!Q283</f>
        <v>0.98286518264417988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3.3974847026214672</v>
      </c>
      <c r="AA283" s="4">
        <f>'1'!AA283</f>
        <v>2.0384908215728803</v>
      </c>
      <c r="AB283" s="4">
        <f>'1'!AB283</f>
        <v>2.554470465133758</v>
      </c>
      <c r="AC283" s="4">
        <f>'1'!AC283</f>
        <v>1.5326822790802548</v>
      </c>
      <c r="AD283" s="4">
        <f>'1'!AD283</f>
        <v>1.263361259182652</v>
      </c>
      <c r="AE283" s="4">
        <f>'1'!AE283</f>
        <v>0.75801675550959124</v>
      </c>
      <c r="AF283" s="4">
        <f>'1'!AF283</f>
        <v>1.2285814783052249</v>
      </c>
      <c r="AG283" s="4">
        <f>'1'!AG283</f>
        <v>0.73714888698313485</v>
      </c>
      <c r="AH283" s="78">
        <f>'1'!AH283</f>
        <v>458</v>
      </c>
      <c r="AI283" s="6" t="str">
        <f>'1'!AI283</f>
        <v>W/IN 98%</v>
      </c>
      <c r="AJ283" s="4" t="b">
        <f>'1'!AJ283</f>
        <v>0</v>
      </c>
      <c r="AK283" s="4" t="b">
        <f>'1'!AK283</f>
        <v>0</v>
      </c>
      <c r="AL283" s="4" t="b">
        <f>'1'!AL283</f>
        <v>0</v>
      </c>
      <c r="AM283" s="4" t="b">
        <f>'1'!AM283</f>
        <v>0</v>
      </c>
      <c r="AN283" s="4" t="b">
        <f>'1'!AN283</f>
        <v>0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0.84170385340619802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1.0521298167577475</v>
      </c>
      <c r="I284" s="4">
        <f>'1'!I284</f>
        <v>0.63127789005464852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2.7136765117620549</v>
      </c>
      <c r="O284" s="4">
        <f>'1'!O284</f>
        <v>2.0403348676962989</v>
      </c>
      <c r="P284" s="4">
        <f>'1'!P284</f>
        <v>1.009085860568794</v>
      </c>
      <c r="Q284" s="4">
        <f>'1'!Q284</f>
        <v>0.98130616979388585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3.3920956397025686</v>
      </c>
      <c r="AA284" s="4">
        <f>'1'!AA284</f>
        <v>2.0352573838215413</v>
      </c>
      <c r="AB284" s="4">
        <f>'1'!AB284</f>
        <v>2.5504185846203735</v>
      </c>
      <c r="AC284" s="4">
        <f>'1'!AC284</f>
        <v>1.5302511507722243</v>
      </c>
      <c r="AD284" s="4">
        <f>'1'!AD284</f>
        <v>1.2613573257109925</v>
      </c>
      <c r="AE284" s="4">
        <f>'1'!AE284</f>
        <v>0.75681439542659557</v>
      </c>
      <c r="AF284" s="4">
        <f>'1'!AF284</f>
        <v>1.2266327122423573</v>
      </c>
      <c r="AG284" s="4">
        <f>'1'!AG284</f>
        <v>0.73597962734541444</v>
      </c>
      <c r="AH284" s="78">
        <f>'1'!AH284</f>
        <v>458</v>
      </c>
      <c r="AI284" s="6" t="str">
        <f>'1'!AI284</f>
        <v>FAIL</v>
      </c>
      <c r="AJ284" s="4" t="b">
        <f>'1'!AJ284</f>
        <v>0</v>
      </c>
      <c r="AK284" s="4" t="b">
        <f>'1'!AK284</f>
        <v>0</v>
      </c>
      <c r="AL284" s="4" t="b">
        <f>'1'!AL284</f>
        <v>0</v>
      </c>
      <c r="AM284" s="4" t="b">
        <f>'1'!AM284</f>
        <v>0</v>
      </c>
      <c r="AN284" s="4" t="b">
        <f>'1'!AN284</f>
        <v>0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0.84261511822635904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1.0532688977829487</v>
      </c>
      <c r="I285" s="4">
        <f>'1'!I285</f>
        <v>0.63196133866976933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2.7166144547552573</v>
      </c>
      <c r="O285" s="4">
        <f>'1'!O285</f>
        <v>2.0425438220437875</v>
      </c>
      <c r="P285" s="4">
        <f>'1'!P285</f>
        <v>1.010178340354335</v>
      </c>
      <c r="Q285" s="4">
        <f>'1'!Q285</f>
        <v>0.9823685740905056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3.3957680684440716</v>
      </c>
      <c r="AA285" s="4">
        <f>'1'!AA285</f>
        <v>2.037460841066443</v>
      </c>
      <c r="AB285" s="4">
        <f>'1'!AB285</f>
        <v>2.5531797775547345</v>
      </c>
      <c r="AC285" s="4">
        <f>'1'!AC285</f>
        <v>1.5319078665328405</v>
      </c>
      <c r="AD285" s="4">
        <f>'1'!AD285</f>
        <v>1.2627229254429186</v>
      </c>
      <c r="AE285" s="4">
        <f>'1'!AE285</f>
        <v>0.75763375526575127</v>
      </c>
      <c r="AF285" s="4">
        <f>'1'!AF285</f>
        <v>1.227960717613132</v>
      </c>
      <c r="AG285" s="4">
        <f>'1'!AG285</f>
        <v>0.73677643056787923</v>
      </c>
      <c r="AH285" s="78">
        <f>'1'!AH285</f>
        <v>458</v>
      </c>
      <c r="AI285" s="6" t="str">
        <f>'1'!AI285</f>
        <v>FAIL</v>
      </c>
      <c r="AJ285" s="4" t="b">
        <f>'1'!AJ285</f>
        <v>0</v>
      </c>
      <c r="AK285" s="4" t="b">
        <f>'1'!AK285</f>
        <v>0</v>
      </c>
      <c r="AL285" s="4" t="b">
        <f>'1'!AL285</f>
        <v>0</v>
      </c>
      <c r="AM285" s="4" t="b">
        <f>'1'!AM285</f>
        <v>0</v>
      </c>
      <c r="AN285" s="4" t="b">
        <f>'1'!AN285</f>
        <v>0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0.84337495632690795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1.054218695408635</v>
      </c>
      <c r="I286" s="4">
        <f>'1'!I286</f>
        <v>0.63253121724518091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2.7190641938147344</v>
      </c>
      <c r="O286" s="4">
        <f>'1'!O286</f>
        <v>2.0443857099763192</v>
      </c>
      <c r="P286" s="4">
        <f>'1'!P286</f>
        <v>1.0110892805626785</v>
      </c>
      <c r="Q286" s="4">
        <f>'1'!Q286</f>
        <v>0.98325443651479616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3.398830242268418</v>
      </c>
      <c r="AA286" s="4">
        <f>'1'!AA286</f>
        <v>2.0392981453610508</v>
      </c>
      <c r="AB286" s="4">
        <f>'1'!AB286</f>
        <v>2.5554821374703991</v>
      </c>
      <c r="AC286" s="4">
        <f>'1'!AC286</f>
        <v>1.5332892824822393</v>
      </c>
      <c r="AD286" s="4">
        <f>'1'!AD286</f>
        <v>1.2638616007033483</v>
      </c>
      <c r="AE286" s="4">
        <f>'1'!AE286</f>
        <v>0.75831696042200891</v>
      </c>
      <c r="AF286" s="4">
        <f>'1'!AF286</f>
        <v>1.2290680456434953</v>
      </c>
      <c r="AG286" s="4">
        <f>'1'!AG286</f>
        <v>0.73744082738609706</v>
      </c>
      <c r="AH286" s="78">
        <f>'1'!AH286</f>
        <v>458</v>
      </c>
      <c r="AI286" s="6" t="str">
        <f>'1'!AI286</f>
        <v>FAIL</v>
      </c>
      <c r="AJ286" s="4" t="b">
        <f>'1'!AJ286</f>
        <v>0</v>
      </c>
      <c r="AK286" s="4" t="b">
        <f>'1'!AK286</f>
        <v>0</v>
      </c>
      <c r="AL286" s="4" t="b">
        <f>'1'!AL286</f>
        <v>0</v>
      </c>
      <c r="AM286" s="4" t="b">
        <f>'1'!AM286</f>
        <v>0</v>
      </c>
      <c r="AN286" s="4" t="b">
        <f>'1'!AN286</f>
        <v>0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0.84765254797837297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1.0595656849729662</v>
      </c>
      <c r="I287" s="4">
        <f>'1'!I287</f>
        <v>0.63573941098377973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2.7328552676520643</v>
      </c>
      <c r="O287" s="4">
        <f>'1'!O287</f>
        <v>2.0547548194450846</v>
      </c>
      <c r="P287" s="4">
        <f>'1'!P287</f>
        <v>1.0162175180482416</v>
      </c>
      <c r="Q287" s="4">
        <f>'1'!Q287</f>
        <v>0.98824149587356536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3.4160690845650805</v>
      </c>
      <c r="AA287" s="4">
        <f>'1'!AA287</f>
        <v>2.0496414507390481</v>
      </c>
      <c r="AB287" s="4">
        <f>'1'!AB287</f>
        <v>2.5684435243063559</v>
      </c>
      <c r="AC287" s="4">
        <f>'1'!AC287</f>
        <v>1.5410661145838134</v>
      </c>
      <c r="AD287" s="4">
        <f>'1'!AD287</f>
        <v>1.270271897560302</v>
      </c>
      <c r="AE287" s="4">
        <f>'1'!AE287</f>
        <v>0.76216313853618112</v>
      </c>
      <c r="AF287" s="4">
        <f>'1'!AF287</f>
        <v>1.2353018698419567</v>
      </c>
      <c r="AG287" s="4">
        <f>'1'!AG287</f>
        <v>0.74118112190517405</v>
      </c>
      <c r="AH287" s="78">
        <f>'1'!AH287</f>
        <v>458</v>
      </c>
      <c r="AI287" s="6" t="str">
        <f>'1'!AI287</f>
        <v>FAIL</v>
      </c>
      <c r="AJ287" s="4" t="b">
        <f>'1'!AJ287</f>
        <v>0</v>
      </c>
      <c r="AK287" s="4" t="b">
        <f>'1'!AK287</f>
        <v>0</v>
      </c>
      <c r="AL287" s="4" t="b">
        <f>'1'!AL287</f>
        <v>0</v>
      </c>
      <c r="AM287" s="4" t="b">
        <f>'1'!AM287</f>
        <v>0</v>
      </c>
      <c r="AN287" s="4" t="b">
        <f>'1'!AN287</f>
        <v>0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0.85036310223716605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1.0629538777964576</v>
      </c>
      <c r="I288" s="4">
        <f>'1'!I288</f>
        <v>0.63777232667787453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2.7415941695784092</v>
      </c>
      <c r="O288" s="4">
        <f>'1'!O288</f>
        <v>2.0613253470037001</v>
      </c>
      <c r="P288" s="4">
        <f>'1'!P288</f>
        <v>1.019467095635161</v>
      </c>
      <c r="Q288" s="4">
        <f>'1'!Q288</f>
        <v>0.99140161401601024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3.4269927119730115</v>
      </c>
      <c r="AA288" s="4">
        <f>'1'!AA288</f>
        <v>2.0561956271838069</v>
      </c>
      <c r="AB288" s="4">
        <f>'1'!AB288</f>
        <v>2.5766566837546252</v>
      </c>
      <c r="AC288" s="4">
        <f>'1'!AC288</f>
        <v>1.5459940102527749</v>
      </c>
      <c r="AD288" s="4">
        <f>'1'!AD288</f>
        <v>1.2743338695439512</v>
      </c>
      <c r="AE288" s="4">
        <f>'1'!AE288</f>
        <v>0.76460032172637082</v>
      </c>
      <c r="AF288" s="4">
        <f>'1'!AF288</f>
        <v>1.2392520175200128</v>
      </c>
      <c r="AG288" s="4">
        <f>'1'!AG288</f>
        <v>0.74355121051200768</v>
      </c>
      <c r="AH288" s="78">
        <f>'1'!AH288</f>
        <v>458</v>
      </c>
      <c r="AI288" s="6" t="str">
        <f>'1'!AI288</f>
        <v>FAIL</v>
      </c>
      <c r="AJ288" s="4" t="b">
        <f>'1'!AJ288</f>
        <v>0</v>
      </c>
      <c r="AK288" s="4" t="b">
        <f>'1'!AK288</f>
        <v>0</v>
      </c>
      <c r="AL288" s="4" t="b">
        <f>'1'!AL288</f>
        <v>0</v>
      </c>
      <c r="AM288" s="4" t="b">
        <f>'1'!AM288</f>
        <v>0</v>
      </c>
      <c r="AN288" s="4" t="b">
        <f>'1'!AN288</f>
        <v>0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0.84454108913576298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1.0556763614197038</v>
      </c>
      <c r="I289" s="4">
        <f>'1'!I289</f>
        <v>0.63340581685182218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2.7228238382552092</v>
      </c>
      <c r="O289" s="4">
        <f>'1'!O289</f>
        <v>2.0472124778717529</v>
      </c>
      <c r="P289" s="4">
        <f>'1'!P289</f>
        <v>1.0124873116209885</v>
      </c>
      <c r="Q289" s="4">
        <f>'1'!Q289</f>
        <v>0.98461398039177572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3.4035297978190115</v>
      </c>
      <c r="AA289" s="4">
        <f>'1'!AA289</f>
        <v>2.0421178786914069</v>
      </c>
      <c r="AB289" s="4">
        <f>'1'!AB289</f>
        <v>2.5590155973396911</v>
      </c>
      <c r="AC289" s="4">
        <f>'1'!AC289</f>
        <v>1.5354093584038147</v>
      </c>
      <c r="AD289" s="4">
        <f>'1'!AD289</f>
        <v>1.2656091395262357</v>
      </c>
      <c r="AE289" s="4">
        <f>'1'!AE289</f>
        <v>0.75936548371574131</v>
      </c>
      <c r="AF289" s="4">
        <f>'1'!AF289</f>
        <v>1.2307674754897198</v>
      </c>
      <c r="AG289" s="4">
        <f>'1'!AG289</f>
        <v>0.73846048529383179</v>
      </c>
      <c r="AH289" s="78">
        <f>'1'!AH289</f>
        <v>458</v>
      </c>
      <c r="AI289" s="6" t="str">
        <f>'1'!AI289</f>
        <v>FAIL</v>
      </c>
      <c r="AJ289" s="4" t="b">
        <f>'1'!AJ289</f>
        <v>0</v>
      </c>
      <c r="AK289" s="4" t="b">
        <f>'1'!AK289</f>
        <v>0</v>
      </c>
      <c r="AL289" s="4" t="b">
        <f>'1'!AL289</f>
        <v>0</v>
      </c>
      <c r="AM289" s="4" t="b">
        <f>'1'!AM289</f>
        <v>0</v>
      </c>
      <c r="AN289" s="4" t="b">
        <f>'1'!AN289</f>
        <v>0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0.837998832942356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1.0474985411779449</v>
      </c>
      <c r="I290" s="4">
        <f>'1'!I290</f>
        <v>0.62849912470676705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2.7017314232756018</v>
      </c>
      <c r="O290" s="4">
        <f>'1'!O290</f>
        <v>2.031353701212014</v>
      </c>
      <c r="P290" s="4">
        <f>'1'!P290</f>
        <v>1.004644056307056</v>
      </c>
      <c r="Q290" s="4">
        <f>'1'!Q290</f>
        <v>0.97698664645361888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3.3771642790945022</v>
      </c>
      <c r="AA290" s="4">
        <f>'1'!AA290</f>
        <v>2.0262985674567013</v>
      </c>
      <c r="AB290" s="4">
        <f>'1'!AB290</f>
        <v>2.5391921265150175</v>
      </c>
      <c r="AC290" s="4">
        <f>'1'!AC290</f>
        <v>1.5235152759090105</v>
      </c>
      <c r="AD290" s="4">
        <f>'1'!AD290</f>
        <v>1.2558050703838199</v>
      </c>
      <c r="AE290" s="4">
        <f>'1'!AE290</f>
        <v>0.75348304223029205</v>
      </c>
      <c r="AF290" s="4">
        <f>'1'!AF290</f>
        <v>1.2212333080670237</v>
      </c>
      <c r="AG290" s="4">
        <f>'1'!AG290</f>
        <v>0.73273998484021419</v>
      </c>
      <c r="AH290" s="78">
        <f>'1'!AH290</f>
        <v>458</v>
      </c>
      <c r="AI290" s="6" t="str">
        <f>'1'!AI290</f>
        <v>FAIL</v>
      </c>
      <c r="AJ290" s="4" t="b">
        <f>'1'!AJ290</f>
        <v>0</v>
      </c>
      <c r="AK290" s="4" t="b">
        <f>'1'!AK290</f>
        <v>0</v>
      </c>
      <c r="AL290" s="4" t="b">
        <f>'1'!AL290</f>
        <v>0</v>
      </c>
      <c r="AM290" s="4" t="b">
        <f>'1'!AM290</f>
        <v>0</v>
      </c>
      <c r="AN290" s="4" t="b">
        <f>'1'!AN290</f>
        <v>0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0.83286121292564297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1.0410765161570537</v>
      </c>
      <c r="I291" s="4">
        <f>'1'!I291</f>
        <v>0.62464590969423228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2.6851675941933264</v>
      </c>
      <c r="O291" s="4">
        <f>'1'!O291</f>
        <v>2.0188998372851072</v>
      </c>
      <c r="P291" s="4">
        <f>'1'!P291</f>
        <v>0.9984847644197008</v>
      </c>
      <c r="Q291" s="4">
        <f>'1'!Q291</f>
        <v>0.97099691716812864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3.3564594927416582</v>
      </c>
      <c r="AA291" s="4">
        <f>'1'!AA291</f>
        <v>2.0138756956449946</v>
      </c>
      <c r="AB291" s="4">
        <f>'1'!AB291</f>
        <v>2.5236247966063843</v>
      </c>
      <c r="AC291" s="4">
        <f>'1'!AC291</f>
        <v>1.5141748779638304</v>
      </c>
      <c r="AD291" s="4">
        <f>'1'!AD291</f>
        <v>1.2481059555246259</v>
      </c>
      <c r="AE291" s="4">
        <f>'1'!AE291</f>
        <v>0.7488635733147756</v>
      </c>
      <c r="AF291" s="4">
        <f>'1'!AF291</f>
        <v>1.2137461464601609</v>
      </c>
      <c r="AG291" s="4">
        <f>'1'!AG291</f>
        <v>0.72824768787609651</v>
      </c>
      <c r="AH291" s="78">
        <f>'1'!AH291</f>
        <v>458</v>
      </c>
      <c r="AI291" s="6" t="str">
        <f>'1'!AI291</f>
        <v>FAIL</v>
      </c>
      <c r="AJ291" s="4" t="b">
        <f>'1'!AJ291</f>
        <v>0</v>
      </c>
      <c r="AK291" s="4" t="b">
        <f>'1'!AK291</f>
        <v>0</v>
      </c>
      <c r="AL291" s="4" t="b">
        <f>'1'!AL291</f>
        <v>0</v>
      </c>
      <c r="AM291" s="4" t="b">
        <f>'1'!AM291</f>
        <v>0</v>
      </c>
      <c r="AN291" s="4" t="b">
        <f>'1'!AN291</f>
        <v>0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0.83777104191068896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1.0472138023883613</v>
      </c>
      <c r="I292" s="4">
        <f>'1'!I292</f>
        <v>0.62832828143301667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2.700997018686953</v>
      </c>
      <c r="O292" s="4">
        <f>'1'!O292</f>
        <v>2.0308015236467365</v>
      </c>
      <c r="P292" s="4">
        <f>'1'!P292</f>
        <v>1.0043709665400442</v>
      </c>
      <c r="Q292" s="4">
        <f>'1'!Q292</f>
        <v>0.97672107472801251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3.3762462733586913</v>
      </c>
      <c r="AA292" s="4">
        <f>'1'!AA292</f>
        <v>2.0257477640152146</v>
      </c>
      <c r="AB292" s="4">
        <f>'1'!AB292</f>
        <v>2.5385019045584207</v>
      </c>
      <c r="AC292" s="4">
        <f>'1'!AC292</f>
        <v>1.5231011427350523</v>
      </c>
      <c r="AD292" s="4">
        <f>'1'!AD292</f>
        <v>1.2554637081750553</v>
      </c>
      <c r="AE292" s="4">
        <f>'1'!AE292</f>
        <v>0.75327822490503316</v>
      </c>
      <c r="AF292" s="4">
        <f>'1'!AF292</f>
        <v>1.2209013434100155</v>
      </c>
      <c r="AG292" s="4">
        <f>'1'!AG292</f>
        <v>0.73254080604600935</v>
      </c>
      <c r="AH292" s="78">
        <f>'1'!AH292</f>
        <v>458</v>
      </c>
      <c r="AI292" s="6" t="str">
        <f>'1'!AI292</f>
        <v>FAIL</v>
      </c>
      <c r="AJ292" s="4" t="b">
        <f>'1'!AJ292</f>
        <v>0</v>
      </c>
      <c r="AK292" s="4" t="b">
        <f>'1'!AK292</f>
        <v>0</v>
      </c>
      <c r="AL292" s="4" t="b">
        <f>'1'!AL292</f>
        <v>0</v>
      </c>
      <c r="AM292" s="4" t="b">
        <f>'1'!AM292</f>
        <v>0</v>
      </c>
      <c r="AN292" s="4" t="b">
        <f>'1'!AN292</f>
        <v>0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0.84074213344128801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1.0509276668016101</v>
      </c>
      <c r="I293" s="4">
        <f>'1'!I293</f>
        <v>0.63055660008096603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2.710575899986182</v>
      </c>
      <c r="O293" s="4">
        <f>'1'!O293</f>
        <v>2.0380036073968184</v>
      </c>
      <c r="P293" s="4">
        <f>'1'!P293</f>
        <v>1.0079328920817303</v>
      </c>
      <c r="Q293" s="4">
        <f>'1'!Q293</f>
        <v>0.98018494202314321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3.3882198749827275</v>
      </c>
      <c r="AA293" s="4">
        <f>'1'!AA293</f>
        <v>2.0329319249896365</v>
      </c>
      <c r="AB293" s="4">
        <f>'1'!AB293</f>
        <v>2.5475045092460231</v>
      </c>
      <c r="AC293" s="4">
        <f>'1'!AC293</f>
        <v>1.5285027055476137</v>
      </c>
      <c r="AD293" s="4">
        <f>'1'!AD293</f>
        <v>1.2599161151021629</v>
      </c>
      <c r="AE293" s="4">
        <f>'1'!AE293</f>
        <v>0.75594966906129768</v>
      </c>
      <c r="AF293" s="4">
        <f>'1'!AF293</f>
        <v>1.2252311775289291</v>
      </c>
      <c r="AG293" s="4">
        <f>'1'!AG293</f>
        <v>0.73513870651735735</v>
      </c>
      <c r="AH293" s="78">
        <f>'1'!AH293</f>
        <v>458</v>
      </c>
      <c r="AI293" s="6" t="str">
        <f>'1'!AI293</f>
        <v>FAIL</v>
      </c>
      <c r="AJ293" s="4" t="b">
        <f>'1'!AJ293</f>
        <v>0</v>
      </c>
      <c r="AK293" s="4" t="b">
        <f>'1'!AK293</f>
        <v>0</v>
      </c>
      <c r="AL293" s="4" t="b">
        <f>'1'!AL293</f>
        <v>0</v>
      </c>
      <c r="AM293" s="4" t="b">
        <f>'1'!AM293</f>
        <v>0</v>
      </c>
      <c r="AN293" s="4" t="b">
        <f>'1'!AN293</f>
        <v>0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0.84186562690581801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1.0523320336322726</v>
      </c>
      <c r="I294" s="4">
        <f>'1'!I294</f>
        <v>0.63139922017936345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2.714198074000802</v>
      </c>
      <c r="O294" s="4">
        <f>'1'!O294</f>
        <v>2.0407270152558095</v>
      </c>
      <c r="P294" s="4">
        <f>'1'!P294</f>
        <v>1.0092798044962461</v>
      </c>
      <c r="Q294" s="4">
        <f>'1'!Q294</f>
        <v>0.98149477453015244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3.3927475925010024</v>
      </c>
      <c r="AA294" s="4">
        <f>'1'!AA294</f>
        <v>2.0356485555006016</v>
      </c>
      <c r="AB294" s="4">
        <f>'1'!AB294</f>
        <v>2.5509087690697618</v>
      </c>
      <c r="AC294" s="4">
        <f>'1'!AC294</f>
        <v>1.5305452614418571</v>
      </c>
      <c r="AD294" s="4">
        <f>'1'!AD294</f>
        <v>1.2615997556203076</v>
      </c>
      <c r="AE294" s="4">
        <f>'1'!AE294</f>
        <v>0.75695985337218463</v>
      </c>
      <c r="AF294" s="4">
        <f>'1'!AF294</f>
        <v>1.2268684681626905</v>
      </c>
      <c r="AG294" s="4">
        <f>'1'!AG294</f>
        <v>0.7361210808976143</v>
      </c>
      <c r="AH294" s="78">
        <f>'1'!AH294</f>
        <v>458</v>
      </c>
      <c r="AI294" s="6" t="str">
        <f>'1'!AI294</f>
        <v>FAIL</v>
      </c>
      <c r="AJ294" s="4" t="b">
        <f>'1'!AJ294</f>
        <v>0</v>
      </c>
      <c r="AK294" s="4" t="b">
        <f>'1'!AK294</f>
        <v>0</v>
      </c>
      <c r="AL294" s="4" t="b">
        <f>'1'!AL294</f>
        <v>0</v>
      </c>
      <c r="AM294" s="4" t="b">
        <f>'1'!AM294</f>
        <v>0</v>
      </c>
      <c r="AN294" s="4" t="b">
        <f>'1'!AN294</f>
        <v>0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0.84535802955394701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1.0566975369424338</v>
      </c>
      <c r="I295" s="4">
        <f>'1'!I295</f>
        <v>0.63401852216546029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2.725457676766657</v>
      </c>
      <c r="O295" s="4">
        <f>'1'!O295</f>
        <v>2.0491927848565741</v>
      </c>
      <c r="P295" s="4">
        <f>'1'!P295</f>
        <v>1.0134667095666918</v>
      </c>
      <c r="Q295" s="4">
        <f>'1'!Q295</f>
        <v>0.98556641594196814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3.4068220959583213</v>
      </c>
      <c r="AA295" s="4">
        <f>'1'!AA295</f>
        <v>2.0440932575749926</v>
      </c>
      <c r="AB295" s="4">
        <f>'1'!AB295</f>
        <v>2.5614909810707176</v>
      </c>
      <c r="AC295" s="4">
        <f>'1'!AC295</f>
        <v>1.5368945886424306</v>
      </c>
      <c r="AD295" s="4">
        <f>'1'!AD295</f>
        <v>1.2668333869583648</v>
      </c>
      <c r="AE295" s="4">
        <f>'1'!AE295</f>
        <v>0.76010003217501887</v>
      </c>
      <c r="AF295" s="4">
        <f>'1'!AF295</f>
        <v>1.2319580199274602</v>
      </c>
      <c r="AG295" s="4">
        <f>'1'!AG295</f>
        <v>0.73917481195647605</v>
      </c>
      <c r="AH295" s="78">
        <f>'1'!AH295</f>
        <v>458</v>
      </c>
      <c r="AI295" s="6" t="str">
        <f>'1'!AI295</f>
        <v>FAIL</v>
      </c>
      <c r="AJ295" s="4" t="b">
        <f>'1'!AJ295</f>
        <v>0</v>
      </c>
      <c r="AK295" s="4" t="b">
        <f>'1'!AK295</f>
        <v>0</v>
      </c>
      <c r="AL295" s="4" t="b">
        <f>'1'!AL295</f>
        <v>0</v>
      </c>
      <c r="AM295" s="4" t="b">
        <f>'1'!AM295</f>
        <v>0</v>
      </c>
      <c r="AN295" s="4" t="b">
        <f>'1'!AN295</f>
        <v>0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0.84503086165140295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1.0562885770642536</v>
      </c>
      <c r="I296" s="4">
        <f>'1'!I296</f>
        <v>0.63377314623855219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2.7244028783967273</v>
      </c>
      <c r="O296" s="4">
        <f>'1'!O296</f>
        <v>2.0483997124755335</v>
      </c>
      <c r="P296" s="4">
        <f>'1'!P296</f>
        <v>1.0130744807523016</v>
      </c>
      <c r="Q296" s="4">
        <f>'1'!Q296</f>
        <v>0.98518498501465823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3.4055035979959092</v>
      </c>
      <c r="AA296" s="4">
        <f>'1'!AA296</f>
        <v>2.0433021587975455</v>
      </c>
      <c r="AB296" s="4">
        <f>'1'!AB296</f>
        <v>2.5604996405944167</v>
      </c>
      <c r="AC296" s="4">
        <f>'1'!AC296</f>
        <v>1.5362997843566502</v>
      </c>
      <c r="AD296" s="4">
        <f>'1'!AD296</f>
        <v>1.2663431009403769</v>
      </c>
      <c r="AE296" s="4">
        <f>'1'!AE296</f>
        <v>0.75980586056422617</v>
      </c>
      <c r="AF296" s="4">
        <f>'1'!AF296</f>
        <v>1.2314812312683228</v>
      </c>
      <c r="AG296" s="4">
        <f>'1'!AG296</f>
        <v>0.7388887387609937</v>
      </c>
      <c r="AH296" s="78">
        <f>'1'!AH296</f>
        <v>458</v>
      </c>
      <c r="AI296" s="6" t="str">
        <f>'1'!AI296</f>
        <v>FAIL</v>
      </c>
      <c r="AJ296" s="4" t="b">
        <f>'1'!AJ296</f>
        <v>0</v>
      </c>
      <c r="AK296" s="4" t="b">
        <f>'1'!AK296</f>
        <v>0</v>
      </c>
      <c r="AL296" s="4" t="b">
        <f>'1'!AL296</f>
        <v>0</v>
      </c>
      <c r="AM296" s="4" t="b">
        <f>'1'!AM296</f>
        <v>0</v>
      </c>
      <c r="AN296" s="4" t="b">
        <f>'1'!AN296</f>
        <v>0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0.84822117603485703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1.0602764700435712</v>
      </c>
      <c r="I297" s="4">
        <f>'1'!I297</f>
        <v>0.63616588202614277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2.7346885402390497</v>
      </c>
      <c r="O297" s="4">
        <f>'1'!O297</f>
        <v>2.0561332040701514</v>
      </c>
      <c r="P297" s="4">
        <f>'1'!P297</f>
        <v>1.0168992240062202</v>
      </c>
      <c r="Q297" s="4">
        <f>'1'!Q297</f>
        <v>0.98890443476577494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3.4183606752988123</v>
      </c>
      <c r="AA297" s="4">
        <f>'1'!AA297</f>
        <v>2.0510164051792872</v>
      </c>
      <c r="AB297" s="4">
        <f>'1'!AB297</f>
        <v>2.5701665050876894</v>
      </c>
      <c r="AC297" s="4">
        <f>'1'!AC297</f>
        <v>1.5420999030526135</v>
      </c>
      <c r="AD297" s="4">
        <f>'1'!AD297</f>
        <v>1.2711240300077753</v>
      </c>
      <c r="AE297" s="4">
        <f>'1'!AE297</f>
        <v>0.76267441800466518</v>
      </c>
      <c r="AF297" s="4">
        <f>'1'!AF297</f>
        <v>1.2361305434572187</v>
      </c>
      <c r="AG297" s="4">
        <f>'1'!AG297</f>
        <v>0.74167832607433115</v>
      </c>
      <c r="AH297" s="78">
        <f>'1'!AH297</f>
        <v>458</v>
      </c>
      <c r="AI297" s="6" t="str">
        <f>'1'!AI297</f>
        <v>FAIL</v>
      </c>
      <c r="AJ297" s="4" t="b">
        <f>'1'!AJ297</f>
        <v>0</v>
      </c>
      <c r="AK297" s="4" t="b">
        <f>'1'!AK297</f>
        <v>0</v>
      </c>
      <c r="AL297" s="4" t="b">
        <f>'1'!AL297</f>
        <v>0</v>
      </c>
      <c r="AM297" s="4" t="b">
        <f>'1'!AM297</f>
        <v>0</v>
      </c>
      <c r="AN297" s="4" t="b">
        <f>'1'!AN297</f>
        <v>0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0.84746280880793101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1.0593285110099138</v>
      </c>
      <c r="I298" s="4">
        <f>'1'!I298</f>
        <v>0.63559710660594826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2.7322435433168293</v>
      </c>
      <c r="O298" s="4">
        <f>'1'!O298</f>
        <v>2.0542948816134423</v>
      </c>
      <c r="P298" s="4">
        <f>'1'!P298</f>
        <v>1.0159900471707894</v>
      </c>
      <c r="Q298" s="4">
        <f>'1'!Q298</f>
        <v>0.98802028716951484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3.4153044291460368</v>
      </c>
      <c r="AA298" s="4">
        <f>'1'!AA298</f>
        <v>2.0491826574876217</v>
      </c>
      <c r="AB298" s="4">
        <f>'1'!AB298</f>
        <v>2.5678686020168029</v>
      </c>
      <c r="AC298" s="4">
        <f>'1'!AC298</f>
        <v>1.5407211612100817</v>
      </c>
      <c r="AD298" s="4">
        <f>'1'!AD298</f>
        <v>1.2699875589634868</v>
      </c>
      <c r="AE298" s="4">
        <f>'1'!AE298</f>
        <v>0.76199253537809208</v>
      </c>
      <c r="AF298" s="4">
        <f>'1'!AF298</f>
        <v>1.2350253589618936</v>
      </c>
      <c r="AG298" s="4">
        <f>'1'!AG298</f>
        <v>0.7410152153771361</v>
      </c>
      <c r="AH298" s="78">
        <f>'1'!AH298</f>
        <v>458</v>
      </c>
      <c r="AI298" s="6" t="str">
        <f>'1'!AI298</f>
        <v>FAIL</v>
      </c>
      <c r="AJ298" s="4" t="b">
        <f>'1'!AJ298</f>
        <v>0</v>
      </c>
      <c r="AK298" s="4" t="b">
        <f>'1'!AK298</f>
        <v>0</v>
      </c>
      <c r="AL298" s="4" t="b">
        <f>'1'!AL298</f>
        <v>0</v>
      </c>
      <c r="AM298" s="4" t="b">
        <f>'1'!AM298</f>
        <v>0</v>
      </c>
      <c r="AN298" s="4" t="b">
        <f>'1'!AN298</f>
        <v>0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0.84382529486270297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1.0547816185783787</v>
      </c>
      <c r="I299" s="4">
        <f>'1'!I299</f>
        <v>0.63286897114702723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2.7205160977141674</v>
      </c>
      <c r="O299" s="4">
        <f>'1'!O299</f>
        <v>2.0454773545174856</v>
      </c>
      <c r="P299" s="4">
        <f>'1'!P299</f>
        <v>1.0116291738364245</v>
      </c>
      <c r="Q299" s="4">
        <f>'1'!Q299</f>
        <v>0.98377946676371719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3.4006451221427092</v>
      </c>
      <c r="AA299" s="4">
        <f>'1'!AA299</f>
        <v>2.0403870732856255</v>
      </c>
      <c r="AB299" s="4">
        <f>'1'!AB299</f>
        <v>2.556846693146857</v>
      </c>
      <c r="AC299" s="4">
        <f>'1'!AC299</f>
        <v>1.5341080158881142</v>
      </c>
      <c r="AD299" s="4">
        <f>'1'!AD299</f>
        <v>1.2645364672955306</v>
      </c>
      <c r="AE299" s="4">
        <f>'1'!AE299</f>
        <v>0.75872188037731836</v>
      </c>
      <c r="AF299" s="4">
        <f>'1'!AF299</f>
        <v>1.2297243334546466</v>
      </c>
      <c r="AG299" s="4">
        <f>'1'!AG299</f>
        <v>0.73783460007278789</v>
      </c>
      <c r="AH299" s="78">
        <f>'1'!AH299</f>
        <v>458</v>
      </c>
      <c r="AI299" s="6" t="str">
        <f>'1'!AI299</f>
        <v>FAIL</v>
      </c>
      <c r="AJ299" s="4" t="b">
        <f>'1'!AJ299</f>
        <v>0</v>
      </c>
      <c r="AK299" s="4" t="b">
        <f>'1'!AK299</f>
        <v>0</v>
      </c>
      <c r="AL299" s="4" t="b">
        <f>'1'!AL299</f>
        <v>0</v>
      </c>
      <c r="AM299" s="4" t="b">
        <f>'1'!AM299</f>
        <v>0</v>
      </c>
      <c r="AN299" s="4" t="b">
        <f>'1'!AN299</f>
        <v>0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0.84485014577373896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1.0560626822171737</v>
      </c>
      <c r="I300" s="4">
        <f>'1'!I300</f>
        <v>0.63363760933030422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2.7238202454070661</v>
      </c>
      <c r="O300" s="4">
        <f>'1'!O300</f>
        <v>2.0479616475850713</v>
      </c>
      <c r="P300" s="4">
        <f>'1'!P300</f>
        <v>1.0128578275479792</v>
      </c>
      <c r="Q300" s="4">
        <f>'1'!Q300</f>
        <v>0.98497429617794485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3.4047753067588324</v>
      </c>
      <c r="AA300" s="4">
        <f>'1'!AA300</f>
        <v>2.0428651840552998</v>
      </c>
      <c r="AB300" s="4">
        <f>'1'!AB300</f>
        <v>2.559952059481339</v>
      </c>
      <c r="AC300" s="4">
        <f>'1'!AC300</f>
        <v>1.5359712356888036</v>
      </c>
      <c r="AD300" s="4">
        <f>'1'!AD300</f>
        <v>1.2660722844349739</v>
      </c>
      <c r="AE300" s="4">
        <f>'1'!AE300</f>
        <v>0.75964337066098442</v>
      </c>
      <c r="AF300" s="4">
        <f>'1'!AF300</f>
        <v>1.231217870222431</v>
      </c>
      <c r="AG300" s="4">
        <f>'1'!AG300</f>
        <v>0.73873072213345869</v>
      </c>
      <c r="AH300" s="78">
        <f>'1'!AH300</f>
        <v>458</v>
      </c>
      <c r="AI300" s="6" t="str">
        <f>'1'!AI300</f>
        <v>FAIL</v>
      </c>
      <c r="AJ300" s="4" t="b">
        <f>'1'!AJ300</f>
        <v>0</v>
      </c>
      <c r="AK300" s="4" t="b">
        <f>'1'!AK300</f>
        <v>0</v>
      </c>
      <c r="AL300" s="4" t="b">
        <f>'1'!AL300</f>
        <v>0</v>
      </c>
      <c r="AM300" s="4" t="b">
        <f>'1'!AM300</f>
        <v>0</v>
      </c>
      <c r="AN300" s="4" t="b">
        <f>'1'!AN300</f>
        <v>0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0.84562507376004503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1.0570313422000563</v>
      </c>
      <c r="I301" s="4">
        <f>'1'!I301</f>
        <v>0.63421880532003372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2.7263186346757333</v>
      </c>
      <c r="O301" s="4">
        <f>'1'!O301</f>
        <v>2.0498401142025346</v>
      </c>
      <c r="P301" s="4">
        <f>'1'!P301</f>
        <v>1.013786858430725</v>
      </c>
      <c r="Q301" s="4">
        <f>'1'!Q301</f>
        <v>0.98587775124831278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3.4078982933446667</v>
      </c>
      <c r="AA301" s="4">
        <f>'1'!AA301</f>
        <v>2.0447389760068</v>
      </c>
      <c r="AB301" s="4">
        <f>'1'!AB301</f>
        <v>2.5623001427531684</v>
      </c>
      <c r="AC301" s="4">
        <f>'1'!AC301</f>
        <v>1.5373800856519009</v>
      </c>
      <c r="AD301" s="4">
        <f>'1'!AD301</f>
        <v>1.2672335730384063</v>
      </c>
      <c r="AE301" s="4">
        <f>'1'!AE301</f>
        <v>0.76034014382304371</v>
      </c>
      <c r="AF301" s="4">
        <f>'1'!AF301</f>
        <v>1.232347189060391</v>
      </c>
      <c r="AG301" s="4">
        <f>'1'!AG301</f>
        <v>0.73940831343623459</v>
      </c>
      <c r="AH301" s="78">
        <f>'1'!AH301</f>
        <v>458</v>
      </c>
      <c r="AI301" s="6" t="str">
        <f>'1'!AI301</f>
        <v>FAIL</v>
      </c>
      <c r="AJ301" s="4" t="b">
        <f>'1'!AJ301</f>
        <v>0</v>
      </c>
      <c r="AK301" s="4" t="b">
        <f>'1'!AK301</f>
        <v>0</v>
      </c>
      <c r="AL301" s="4" t="b">
        <f>'1'!AL301</f>
        <v>0</v>
      </c>
      <c r="AM301" s="4" t="b">
        <f>'1'!AM301</f>
        <v>0</v>
      </c>
      <c r="AN301" s="4" t="b">
        <f>'1'!AN301</f>
        <v>0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0.839771238548504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1.04971404818563</v>
      </c>
      <c r="I302" s="4">
        <f>'1'!I302</f>
        <v>0.62982842891137802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2.70744570798899</v>
      </c>
      <c r="O302" s="4">
        <f>'1'!O302</f>
        <v>2.0356501065846277</v>
      </c>
      <c r="P302" s="4">
        <f>'1'!P302</f>
        <v>1.0067689241321456</v>
      </c>
      <c r="Q302" s="4">
        <f>'1'!Q302</f>
        <v>0.97905301760025409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3.3843071349862375</v>
      </c>
      <c r="AA302" s="4">
        <f>'1'!AA302</f>
        <v>2.0305842809917425</v>
      </c>
      <c r="AB302" s="4">
        <f>'1'!AB302</f>
        <v>2.5445626332307847</v>
      </c>
      <c r="AC302" s="4">
        <f>'1'!AC302</f>
        <v>1.5267375799384708</v>
      </c>
      <c r="AD302" s="4">
        <f>'1'!AD302</f>
        <v>1.2584611551651821</v>
      </c>
      <c r="AE302" s="4">
        <f>'1'!AE302</f>
        <v>0.75507669309910919</v>
      </c>
      <c r="AF302" s="4">
        <f>'1'!AF302</f>
        <v>1.2238162720003176</v>
      </c>
      <c r="AG302" s="4">
        <f>'1'!AG302</f>
        <v>0.73428976320019057</v>
      </c>
      <c r="AH302" s="78">
        <f>'1'!AH302</f>
        <v>458</v>
      </c>
      <c r="AI302" s="6" t="str">
        <f>'1'!AI302</f>
        <v>FAIL</v>
      </c>
      <c r="AJ302" s="4" t="b">
        <f>'1'!AJ302</f>
        <v>0</v>
      </c>
      <c r="AK302" s="4" t="b">
        <f>'1'!AK302</f>
        <v>0</v>
      </c>
      <c r="AL302" s="4" t="b">
        <f>'1'!AL302</f>
        <v>0</v>
      </c>
      <c r="AM302" s="4" t="b">
        <f>'1'!AM302</f>
        <v>0</v>
      </c>
      <c r="AN302" s="4" t="b">
        <f>'1'!AN302</f>
        <v>0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0.84209830741347602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1.052622884266845</v>
      </c>
      <c r="I303" s="4">
        <f>'1'!I303</f>
        <v>0.63157373056010702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2.7149482423953284</v>
      </c>
      <c r="O303" s="4">
        <f>'1'!O303</f>
        <v>2.04129104517071</v>
      </c>
      <c r="P303" s="4">
        <f>'1'!P303</f>
        <v>1.009558756064969</v>
      </c>
      <c r="Q303" s="4">
        <f>'1'!Q303</f>
        <v>0.98176604668464196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3.3936853029941605</v>
      </c>
      <c r="AA303" s="4">
        <f>'1'!AA303</f>
        <v>2.0362111817964963</v>
      </c>
      <c r="AB303" s="4">
        <f>'1'!AB303</f>
        <v>2.5516138064633873</v>
      </c>
      <c r="AC303" s="4">
        <f>'1'!AC303</f>
        <v>1.5309682838780325</v>
      </c>
      <c r="AD303" s="4">
        <f>'1'!AD303</f>
        <v>1.2619484450812113</v>
      </c>
      <c r="AE303" s="4">
        <f>'1'!AE303</f>
        <v>0.75716906704872677</v>
      </c>
      <c r="AF303" s="4">
        <f>'1'!AF303</f>
        <v>1.2272075583558024</v>
      </c>
      <c r="AG303" s="4">
        <f>'1'!AG303</f>
        <v>0.7363245350134815</v>
      </c>
      <c r="AH303" s="78">
        <f>'1'!AH303</f>
        <v>458</v>
      </c>
      <c r="AI303" s="6" t="str">
        <f>'1'!AI303</f>
        <v>FAIL</v>
      </c>
      <c r="AJ303" s="4" t="b">
        <f>'1'!AJ303</f>
        <v>0</v>
      </c>
      <c r="AK303" s="4" t="b">
        <f>'1'!AK303</f>
        <v>0</v>
      </c>
      <c r="AL303" s="4" t="b">
        <f>'1'!AL303</f>
        <v>0</v>
      </c>
      <c r="AM303" s="4" t="b">
        <f>'1'!AM303</f>
        <v>0</v>
      </c>
      <c r="AN303" s="4" t="b">
        <f>'1'!AN303</f>
        <v>0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0.85125080898762895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1.0640635112345362</v>
      </c>
      <c r="I304" s="4">
        <f>'1'!I304</f>
        <v>0.63843810674072166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2.7444561607030966</v>
      </c>
      <c r="O304" s="4">
        <f>'1'!O304</f>
        <v>2.0634771953383955</v>
      </c>
      <c r="P304" s="4">
        <f>'1'!P304</f>
        <v>1.0205313325714642</v>
      </c>
      <c r="Q304" s="4">
        <f>'1'!Q304</f>
        <v>0.99243655297663369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3.4305702008788708</v>
      </c>
      <c r="AA304" s="4">
        <f>'1'!AA304</f>
        <v>2.0583421205273225</v>
      </c>
      <c r="AB304" s="4">
        <f>'1'!AB304</f>
        <v>2.5793464941729942</v>
      </c>
      <c r="AC304" s="4">
        <f>'1'!AC304</f>
        <v>1.5476078965037967</v>
      </c>
      <c r="AD304" s="4">
        <f>'1'!AD304</f>
        <v>1.2756641657143302</v>
      </c>
      <c r="AE304" s="4">
        <f>'1'!AE304</f>
        <v>0.76539849942859817</v>
      </c>
      <c r="AF304" s="4">
        <f>'1'!AF304</f>
        <v>1.2405456912207922</v>
      </c>
      <c r="AG304" s="4">
        <f>'1'!AG304</f>
        <v>0.74432741473247521</v>
      </c>
      <c r="AH304" s="78">
        <f>'1'!AH304</f>
        <v>458</v>
      </c>
      <c r="AI304" s="6" t="str">
        <f>'1'!AI304</f>
        <v>FAIL</v>
      </c>
      <c r="AJ304" s="4" t="b">
        <f>'1'!AJ304</f>
        <v>0</v>
      </c>
      <c r="AK304" s="4" t="b">
        <f>'1'!AK304</f>
        <v>0</v>
      </c>
      <c r="AL304" s="4" t="b">
        <f>'1'!AL304</f>
        <v>0</v>
      </c>
      <c r="AM304" s="4" t="b">
        <f>'1'!AM304</f>
        <v>0</v>
      </c>
      <c r="AN304" s="4" t="b">
        <f>'1'!AN304</f>
        <v>0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0.84861000940841202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1.0607625117605151</v>
      </c>
      <c r="I305" s="4">
        <f>'1'!I305</f>
        <v>0.63645750705630899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2.7359421497936878</v>
      </c>
      <c r="O305" s="4">
        <f>'1'!O305</f>
        <v>2.0570757568297449</v>
      </c>
      <c r="P305" s="4">
        <f>'1'!P305</f>
        <v>1.0173653811442491</v>
      </c>
      <c r="Q305" s="4">
        <f>'1'!Q305</f>
        <v>0.9893577588024266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3.4199276872421098</v>
      </c>
      <c r="AA305" s="4">
        <f>'1'!AA305</f>
        <v>2.0519566123452657</v>
      </c>
      <c r="AB305" s="4">
        <f>'1'!AB305</f>
        <v>2.5713446960371811</v>
      </c>
      <c r="AC305" s="4">
        <f>'1'!AC305</f>
        <v>1.5428068176223086</v>
      </c>
      <c r="AD305" s="4">
        <f>'1'!AD305</f>
        <v>1.2717067264303115</v>
      </c>
      <c r="AE305" s="4">
        <f>'1'!AE305</f>
        <v>0.76302403585818679</v>
      </c>
      <c r="AF305" s="4">
        <f>'1'!AF305</f>
        <v>1.2366971985030333</v>
      </c>
      <c r="AG305" s="4">
        <f>'1'!AG305</f>
        <v>0.74201831910181992</v>
      </c>
      <c r="AH305" s="78">
        <f>'1'!AH305</f>
        <v>458</v>
      </c>
      <c r="AI305" s="6" t="str">
        <f>'1'!AI305</f>
        <v>FAIL</v>
      </c>
      <c r="AJ305" s="4" t="b">
        <f>'1'!AJ305</f>
        <v>0</v>
      </c>
      <c r="AK305" s="4" t="b">
        <f>'1'!AK305</f>
        <v>0</v>
      </c>
      <c r="AL305" s="4" t="b">
        <f>'1'!AL305</f>
        <v>0</v>
      </c>
      <c r="AM305" s="4" t="b">
        <f>'1'!AM305</f>
        <v>0</v>
      </c>
      <c r="AN305" s="4" t="b">
        <f>'1'!AN305</f>
        <v>0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0.83990283173159996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1.0498785396644998</v>
      </c>
      <c r="I306" s="4">
        <f>'1'!I306</f>
        <v>0.62992712379869997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2.70786996805223</v>
      </c>
      <c r="O306" s="4">
        <f>'1'!O306</f>
        <v>2.035969095453142</v>
      </c>
      <c r="P306" s="4">
        <f>'1'!P306</f>
        <v>1.0069266860574022</v>
      </c>
      <c r="Q306" s="4">
        <f>'1'!Q306</f>
        <v>0.97920643640896254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3.3848374600652873</v>
      </c>
      <c r="AA306" s="4">
        <f>'1'!AA306</f>
        <v>2.0309024760391727</v>
      </c>
      <c r="AB306" s="4">
        <f>'1'!AB306</f>
        <v>2.5449613693164275</v>
      </c>
      <c r="AC306" s="4">
        <f>'1'!AC306</f>
        <v>1.5269768215898565</v>
      </c>
      <c r="AD306" s="4">
        <f>'1'!AD306</f>
        <v>1.2586583575717527</v>
      </c>
      <c r="AE306" s="4">
        <f>'1'!AE306</f>
        <v>0.75519501454305171</v>
      </c>
      <c r="AF306" s="4">
        <f>'1'!AF306</f>
        <v>1.2240080455112032</v>
      </c>
      <c r="AG306" s="4">
        <f>'1'!AG306</f>
        <v>0.73440482730672185</v>
      </c>
      <c r="AH306" s="78">
        <f>'1'!AH306</f>
        <v>458</v>
      </c>
      <c r="AI306" s="6" t="str">
        <f>'1'!AI306</f>
        <v>FAIL</v>
      </c>
      <c r="AJ306" s="4" t="b">
        <f>'1'!AJ306</f>
        <v>0</v>
      </c>
      <c r="AK306" s="4" t="b">
        <f>'1'!AK306</f>
        <v>0</v>
      </c>
      <c r="AL306" s="4" t="b">
        <f>'1'!AL306</f>
        <v>0</v>
      </c>
      <c r="AM306" s="4" t="b">
        <f>'1'!AM306</f>
        <v>0</v>
      </c>
      <c r="AN306" s="4" t="b">
        <f>'1'!AN306</f>
        <v>0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0.84087693969532395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1.0510961746191549</v>
      </c>
      <c r="I307" s="4">
        <f>'1'!I307</f>
        <v>0.63065770477149297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2.7110105190790321</v>
      </c>
      <c r="O307" s="4">
        <f>'1'!O307</f>
        <v>2.0383303849200294</v>
      </c>
      <c r="P307" s="4">
        <f>'1'!P307</f>
        <v>1.0080945060321873</v>
      </c>
      <c r="Q307" s="4">
        <f>'1'!Q307</f>
        <v>0.98034210681248923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3.3887631488487902</v>
      </c>
      <c r="AA307" s="4">
        <f>'1'!AA307</f>
        <v>2.0332578893092741</v>
      </c>
      <c r="AB307" s="4">
        <f>'1'!AB307</f>
        <v>2.5479129811500369</v>
      </c>
      <c r="AC307" s="4">
        <f>'1'!AC307</f>
        <v>1.528747788690022</v>
      </c>
      <c r="AD307" s="4">
        <f>'1'!AD307</f>
        <v>1.2601181325402342</v>
      </c>
      <c r="AE307" s="4">
        <f>'1'!AE307</f>
        <v>0.75607087952414043</v>
      </c>
      <c r="AF307" s="4">
        <f>'1'!AF307</f>
        <v>1.2254276335156116</v>
      </c>
      <c r="AG307" s="4">
        <f>'1'!AG307</f>
        <v>0.7352565801093669</v>
      </c>
      <c r="AH307" s="78">
        <f>'1'!AH307</f>
        <v>458</v>
      </c>
      <c r="AI307" s="6" t="str">
        <f>'1'!AI307</f>
        <v>FAIL</v>
      </c>
      <c r="AJ307" s="4" t="b">
        <f>'1'!AJ307</f>
        <v>0</v>
      </c>
      <c r="AK307" s="4" t="b">
        <f>'1'!AK307</f>
        <v>0</v>
      </c>
      <c r="AL307" s="4" t="b">
        <f>'1'!AL307</f>
        <v>0</v>
      </c>
      <c r="AM307" s="4" t="b">
        <f>'1'!AM307</f>
        <v>0</v>
      </c>
      <c r="AN307" s="4" t="b">
        <f>'1'!AN307</f>
        <v>0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0.84470498817304696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1.0558812352163087</v>
      </c>
      <c r="I308" s="4">
        <f>'1'!I308</f>
        <v>0.63352874112978519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2.7233522532861945</v>
      </c>
      <c r="O308" s="4">
        <f>'1'!O308</f>
        <v>2.0476097778475091</v>
      </c>
      <c r="P308" s="4">
        <f>'1'!P308</f>
        <v>1.0126838037724912</v>
      </c>
      <c r="Q308" s="4">
        <f>'1'!Q308</f>
        <v>0.98480506320060357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3.404190316607743</v>
      </c>
      <c r="AA308" s="4">
        <f>'1'!AA308</f>
        <v>2.042514189964646</v>
      </c>
      <c r="AB308" s="4">
        <f>'1'!AB308</f>
        <v>2.5595122223093862</v>
      </c>
      <c r="AC308" s="4">
        <f>'1'!AC308</f>
        <v>1.5357073333856319</v>
      </c>
      <c r="AD308" s="4">
        <f>'1'!AD308</f>
        <v>1.265854754715614</v>
      </c>
      <c r="AE308" s="4">
        <f>'1'!AE308</f>
        <v>0.75951285282936842</v>
      </c>
      <c r="AF308" s="4">
        <f>'1'!AF308</f>
        <v>1.2310063290007545</v>
      </c>
      <c r="AG308" s="4">
        <f>'1'!AG308</f>
        <v>0.73860379740045268</v>
      </c>
      <c r="AH308" s="78">
        <f>'1'!AH308</f>
        <v>458</v>
      </c>
      <c r="AI308" s="6" t="str">
        <f>'1'!AI308</f>
        <v>FAIL</v>
      </c>
      <c r="AJ308" s="4" t="b">
        <f>'1'!AJ308</f>
        <v>0</v>
      </c>
      <c r="AK308" s="4" t="b">
        <f>'1'!AK308</f>
        <v>0</v>
      </c>
      <c r="AL308" s="4" t="b">
        <f>'1'!AL308</f>
        <v>0</v>
      </c>
      <c r="AM308" s="4" t="b">
        <f>'1'!AM308</f>
        <v>0</v>
      </c>
      <c r="AN308" s="4" t="b">
        <f>'1'!AN308</f>
        <v>0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0.83866863405235204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1.04833579256544</v>
      </c>
      <c r="I309" s="4">
        <f>'1'!I309</f>
        <v>0.629001475539264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2.7038908805863802</v>
      </c>
      <c r="O309" s="4">
        <f>'1'!O309</f>
        <v>2.0329773346949978</v>
      </c>
      <c r="P309" s="4">
        <f>'1'!P309</f>
        <v>1.0054470546855891</v>
      </c>
      <c r="Q309" s="4">
        <f>'1'!Q309</f>
        <v>0.97776753863928967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3.3798636007329752</v>
      </c>
      <c r="AA309" s="4">
        <f>'1'!AA309</f>
        <v>2.0279181604397851</v>
      </c>
      <c r="AB309" s="4">
        <f>'1'!AB309</f>
        <v>2.5412216683687472</v>
      </c>
      <c r="AC309" s="4">
        <f>'1'!AC309</f>
        <v>1.5247330010212483</v>
      </c>
      <c r="AD309" s="4">
        <f>'1'!AD309</f>
        <v>1.2568088183569865</v>
      </c>
      <c r="AE309" s="4">
        <f>'1'!AE309</f>
        <v>0.75408529101419186</v>
      </c>
      <c r="AF309" s="4">
        <f>'1'!AF309</f>
        <v>1.2222094232991121</v>
      </c>
      <c r="AG309" s="4">
        <f>'1'!AG309</f>
        <v>0.73332565397946725</v>
      </c>
      <c r="AH309" s="78">
        <f>'1'!AH309</f>
        <v>458</v>
      </c>
      <c r="AI309" s="6" t="str">
        <f>'1'!AI309</f>
        <v>FAIL</v>
      </c>
      <c r="AJ309" s="4" t="b">
        <f>'1'!AJ309</f>
        <v>0</v>
      </c>
      <c r="AK309" s="4" t="b">
        <f>'1'!AK309</f>
        <v>0</v>
      </c>
      <c r="AL309" s="4" t="b">
        <f>'1'!AL309</f>
        <v>0</v>
      </c>
      <c r="AM309" s="4" t="b">
        <f>'1'!AM309</f>
        <v>0</v>
      </c>
      <c r="AN309" s="4" t="b">
        <f>'1'!AN309</f>
        <v>0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0.82531041785386505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1.0316380223173314</v>
      </c>
      <c r="I310" s="4">
        <f>'1'!I310</f>
        <v>0.61898281339039873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2.6608236219654553</v>
      </c>
      <c r="O310" s="4">
        <f>'1'!O310</f>
        <v>2.0005963087917631</v>
      </c>
      <c r="P310" s="4">
        <f>'1'!P310</f>
        <v>0.9894324112527888</v>
      </c>
      <c r="Q310" s="4">
        <f>'1'!Q310</f>
        <v>0.9621937713101173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3.3260295274568192</v>
      </c>
      <c r="AA310" s="4">
        <f>'1'!AA310</f>
        <v>1.9956177164740914</v>
      </c>
      <c r="AB310" s="4">
        <f>'1'!AB310</f>
        <v>2.500745385989704</v>
      </c>
      <c r="AC310" s="4">
        <f>'1'!AC310</f>
        <v>1.5004472315938222</v>
      </c>
      <c r="AD310" s="4">
        <f>'1'!AD310</f>
        <v>1.2367905140659861</v>
      </c>
      <c r="AE310" s="4">
        <f>'1'!AE310</f>
        <v>0.74207430843959155</v>
      </c>
      <c r="AF310" s="4">
        <f>'1'!AF310</f>
        <v>1.2027422141376467</v>
      </c>
      <c r="AG310" s="4">
        <f>'1'!AG310</f>
        <v>0.721645328482588</v>
      </c>
      <c r="AH310" s="78">
        <f>'1'!AH310</f>
        <v>458</v>
      </c>
      <c r="AI310" s="6" t="str">
        <f>'1'!AI310</f>
        <v>FAIL</v>
      </c>
      <c r="AJ310" s="4" t="b">
        <f>'1'!AJ310</f>
        <v>0</v>
      </c>
      <c r="AK310" s="4" t="b">
        <f>'1'!AK310</f>
        <v>0</v>
      </c>
      <c r="AL310" s="4" t="b">
        <f>'1'!AL310</f>
        <v>0</v>
      </c>
      <c r="AM310" s="4" t="b">
        <f>'1'!AM310</f>
        <v>0</v>
      </c>
      <c r="AN310" s="4" t="b">
        <f>'1'!AN310</f>
        <v>0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0.82493142095084704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1.0311642761885589</v>
      </c>
      <c r="I311" s="4">
        <f>'1'!I311</f>
        <v>0.61869856571313531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2.6596017254639857</v>
      </c>
      <c r="O311" s="4">
        <f>'1'!O311</f>
        <v>1.9996776001594487</v>
      </c>
      <c r="P311" s="4">
        <f>'1'!P311</f>
        <v>0.98897804667493028</v>
      </c>
      <c r="Q311" s="4">
        <f>'1'!Q311</f>
        <v>0.9617519151896311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3.3245021568299822</v>
      </c>
      <c r="AA311" s="4">
        <f>'1'!AA311</f>
        <v>1.9947012940979891</v>
      </c>
      <c r="AB311" s="4">
        <f>'1'!AB311</f>
        <v>2.4995970001993109</v>
      </c>
      <c r="AC311" s="4">
        <f>'1'!AC311</f>
        <v>1.4997582001195866</v>
      </c>
      <c r="AD311" s="4">
        <f>'1'!AD311</f>
        <v>1.2362225583436628</v>
      </c>
      <c r="AE311" s="4">
        <f>'1'!AE311</f>
        <v>0.74173353500619776</v>
      </c>
      <c r="AF311" s="4">
        <f>'1'!AF311</f>
        <v>1.2021898939870388</v>
      </c>
      <c r="AG311" s="4">
        <f>'1'!AG311</f>
        <v>0.7213139363922233</v>
      </c>
      <c r="AH311" s="78">
        <f>'1'!AH311</f>
        <v>458</v>
      </c>
      <c r="AI311" s="6" t="str">
        <f>'1'!AI311</f>
        <v>FAIL</v>
      </c>
      <c r="AJ311" s="4" t="b">
        <f>'1'!AJ311</f>
        <v>0</v>
      </c>
      <c r="AK311" s="4" t="b">
        <f>'1'!AK311</f>
        <v>0</v>
      </c>
      <c r="AL311" s="4" t="b">
        <f>'1'!AL311</f>
        <v>0</v>
      </c>
      <c r="AM311" s="4" t="b">
        <f>'1'!AM311</f>
        <v>0</v>
      </c>
      <c r="AN311" s="4" t="b">
        <f>'1'!AN311</f>
        <v>0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0.83232509920341302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1.0404063740042662</v>
      </c>
      <c r="I312" s="4">
        <f>'1'!I312</f>
        <v>0.62424382440255977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2.6834391487195872</v>
      </c>
      <c r="O312" s="4">
        <f>'1'!O312</f>
        <v>2.0176002691340411</v>
      </c>
      <c r="P312" s="4">
        <f>'1'!P312</f>
        <v>0.99784203862657306</v>
      </c>
      <c r="Q312" s="4">
        <f>'1'!Q312</f>
        <v>0.97037188533394325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3.3542989358994841</v>
      </c>
      <c r="AA312" s="4">
        <f>'1'!AA312</f>
        <v>2.0125793615396903</v>
      </c>
      <c r="AB312" s="4">
        <f>'1'!AB312</f>
        <v>2.5220003364175514</v>
      </c>
      <c r="AC312" s="4">
        <f>'1'!AC312</f>
        <v>1.5132002018505308</v>
      </c>
      <c r="AD312" s="4">
        <f>'1'!AD312</f>
        <v>1.2473025482832163</v>
      </c>
      <c r="AE312" s="4">
        <f>'1'!AE312</f>
        <v>0.74838152896992982</v>
      </c>
      <c r="AF312" s="4">
        <f>'1'!AF312</f>
        <v>1.2129648566674291</v>
      </c>
      <c r="AG312" s="4">
        <f>'1'!AG312</f>
        <v>0.72777891400045747</v>
      </c>
      <c r="AH312" s="78">
        <f>'1'!AH312</f>
        <v>458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0</v>
      </c>
      <c r="AM312" s="4" t="b">
        <f>'1'!AM312</f>
        <v>0</v>
      </c>
      <c r="AN312" s="4" t="b">
        <f>'1'!AN312</f>
        <v>0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0.83350468157400603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1.0418808519675076</v>
      </c>
      <c r="I313" s="4">
        <f>'1'!I313</f>
        <v>0.6251285111805045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2.6872421549192298</v>
      </c>
      <c r="O313" s="4">
        <f>'1'!O313</f>
        <v>2.0204596394818197</v>
      </c>
      <c r="P313" s="4">
        <f>'1'!P313</f>
        <v>0.99925619383891373</v>
      </c>
      <c r="Q313" s="4">
        <f>'1'!Q313</f>
        <v>0.97174710947407128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3.359052693649037</v>
      </c>
      <c r="AA313" s="4">
        <f>'1'!AA313</f>
        <v>2.0154316161894226</v>
      </c>
      <c r="AB313" s="4">
        <f>'1'!AB313</f>
        <v>2.5255745493522745</v>
      </c>
      <c r="AC313" s="4">
        <f>'1'!AC313</f>
        <v>1.5153447296113649</v>
      </c>
      <c r="AD313" s="4">
        <f>'1'!AD313</f>
        <v>1.2490702422986422</v>
      </c>
      <c r="AE313" s="4">
        <f>'1'!AE313</f>
        <v>0.7494421453791853</v>
      </c>
      <c r="AF313" s="4">
        <f>'1'!AF313</f>
        <v>1.2146838868425891</v>
      </c>
      <c r="AG313" s="4">
        <f>'1'!AG313</f>
        <v>0.72881033210555346</v>
      </c>
      <c r="AH313" s="78">
        <f>'1'!AH313</f>
        <v>458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0</v>
      </c>
      <c r="AM313" s="4" t="b">
        <f>'1'!AM313</f>
        <v>0</v>
      </c>
      <c r="AN313" s="4" t="b">
        <f>'1'!AN313</f>
        <v>0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0.831726838940962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1.0396585486762024</v>
      </c>
      <c r="I314" s="4">
        <f>'1'!I314</f>
        <v>0.62379512920572155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2.681510341080696</v>
      </c>
      <c r="O314" s="4">
        <f>'1'!O314</f>
        <v>2.0161500544670936</v>
      </c>
      <c r="P314" s="4">
        <f>'1'!P314</f>
        <v>0.99712480777472834</v>
      </c>
      <c r="Q314" s="4">
        <f>'1'!Q314</f>
        <v>0.96967439953260115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3.3518879263508699</v>
      </c>
      <c r="AA314" s="4">
        <f>'1'!AA314</f>
        <v>2.0111327558105221</v>
      </c>
      <c r="AB314" s="4">
        <f>'1'!AB314</f>
        <v>2.520187568083867</v>
      </c>
      <c r="AC314" s="4">
        <f>'1'!AC314</f>
        <v>1.5121125408503202</v>
      </c>
      <c r="AD314" s="4">
        <f>'1'!AD314</f>
        <v>1.2464060097184104</v>
      </c>
      <c r="AE314" s="4">
        <f>'1'!AE314</f>
        <v>0.74784360583104625</v>
      </c>
      <c r="AF314" s="4">
        <f>'1'!AF314</f>
        <v>1.2120929994157514</v>
      </c>
      <c r="AG314" s="4">
        <f>'1'!AG314</f>
        <v>0.72725579964945086</v>
      </c>
      <c r="AH314" s="78">
        <f>'1'!AH314</f>
        <v>458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0</v>
      </c>
      <c r="AM314" s="4" t="b">
        <f>'1'!AM314</f>
        <v>0</v>
      </c>
      <c r="AN314" s="4" t="b">
        <f>'1'!AN314</f>
        <v>0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0.82977127317528998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1.0372140914691124</v>
      </c>
      <c r="I315" s="4">
        <f>'1'!I315</f>
        <v>0.62232845488146749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2.6752055429453012</v>
      </c>
      <c r="O315" s="4">
        <f>'1'!O315</f>
        <v>2.0114096591349027</v>
      </c>
      <c r="P315" s="4">
        <f>'1'!P315</f>
        <v>0.99478035639130369</v>
      </c>
      <c r="Q315" s="4">
        <f>'1'!Q315</f>
        <v>0.96739448986659948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3.3440069286816265</v>
      </c>
      <c r="AA315" s="4">
        <f>'1'!AA315</f>
        <v>2.0064041572089759</v>
      </c>
      <c r="AB315" s="4">
        <f>'1'!AB315</f>
        <v>2.5142620739186281</v>
      </c>
      <c r="AC315" s="4">
        <f>'1'!AC315</f>
        <v>1.508557244351177</v>
      </c>
      <c r="AD315" s="4">
        <f>'1'!AD315</f>
        <v>1.2434754454891297</v>
      </c>
      <c r="AE315" s="4">
        <f>'1'!AE315</f>
        <v>0.74608526729347779</v>
      </c>
      <c r="AF315" s="4">
        <f>'1'!AF315</f>
        <v>1.2092431123332494</v>
      </c>
      <c r="AG315" s="4">
        <f>'1'!AG315</f>
        <v>0.72554586739994964</v>
      </c>
      <c r="AH315" s="78">
        <f>'1'!AH315</f>
        <v>458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0</v>
      </c>
      <c r="AM315" s="4" t="b">
        <f>'1'!AM315</f>
        <v>0</v>
      </c>
      <c r="AN315" s="4" t="b">
        <f>'1'!AN315</f>
        <v>0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0.83106129157525899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1.0388266144690737</v>
      </c>
      <c r="I316" s="4">
        <f>'1'!I316</f>
        <v>0.62329596868144421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2.6793645979592116</v>
      </c>
      <c r="O316" s="4">
        <f>'1'!O316</f>
        <v>2.0145367322863148</v>
      </c>
      <c r="P316" s="4">
        <f>'1'!P316</f>
        <v>0.99632690904401455</v>
      </c>
      <c r="Q316" s="4">
        <f>'1'!Q316</f>
        <v>0.96889846660368395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3.3492057474490142</v>
      </c>
      <c r="AA316" s="4">
        <f>'1'!AA316</f>
        <v>2.0095234484694089</v>
      </c>
      <c r="AB316" s="4">
        <f>'1'!AB316</f>
        <v>2.5181709153578935</v>
      </c>
      <c r="AC316" s="4">
        <f>'1'!AC316</f>
        <v>1.5109025492147361</v>
      </c>
      <c r="AD316" s="4">
        <f>'1'!AD316</f>
        <v>1.2454086363050183</v>
      </c>
      <c r="AE316" s="4">
        <f>'1'!AE316</f>
        <v>0.74724518178301091</v>
      </c>
      <c r="AF316" s="4">
        <f>'1'!AF316</f>
        <v>1.2111230832546049</v>
      </c>
      <c r="AG316" s="4">
        <f>'1'!AG316</f>
        <v>0.72667384995276296</v>
      </c>
      <c r="AH316" s="78">
        <f>'1'!AH316</f>
        <v>458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0</v>
      </c>
      <c r="AM316" s="4" t="b">
        <f>'1'!AM316</f>
        <v>0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0.84050453873606401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1.0506306734200801</v>
      </c>
      <c r="I317" s="5">
        <f>'1'!I317</f>
        <v>0.63037840405204804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2.7098098880827362</v>
      </c>
      <c r="O317" s="4">
        <f>'1'!O317</f>
        <v>0</v>
      </c>
      <c r="P317" s="4">
        <f>'1'!P317</f>
        <v>1.0076480490735662</v>
      </c>
      <c r="Q317" s="4">
        <f>'1'!Q317</f>
        <v>0.97990794061795405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1.2595600613419577</v>
      </c>
      <c r="AE317" s="4">
        <f>'1'!AE317</f>
        <v>0.75573603680517465</v>
      </c>
      <c r="AF317" s="4">
        <f>'1'!AF317</f>
        <v>1.2248849257724426</v>
      </c>
      <c r="AG317" s="4">
        <f>'1'!AG317</f>
        <v>0.73493095546346554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0.83760511656055303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1.0470063957006912</v>
      </c>
      <c r="I318" s="5">
        <f>'1'!I318</f>
        <v>0.62820383742041475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2.7004620707672689</v>
      </c>
      <c r="O318" s="4">
        <f>'1'!O318</f>
        <v>0</v>
      </c>
      <c r="P318" s="4">
        <f>'1'!P318</f>
        <v>1.0041720451212404</v>
      </c>
      <c r="Q318" s="4">
        <f>'1'!Q318</f>
        <v>0.97652762952854633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1.2552150564015505</v>
      </c>
      <c r="AE318" s="4">
        <f>'1'!AE318</f>
        <v>0.75312903384093022</v>
      </c>
      <c r="AF318" s="4">
        <f>'1'!AF318</f>
        <v>1.220659536910683</v>
      </c>
      <c r="AG318" s="4">
        <f>'1'!AG318</f>
        <v>0.73239572214640969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0.832767373106158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1.0409592163826975</v>
      </c>
      <c r="I319" s="5">
        <f>'1'!I319</f>
        <v>0.6245755298296185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2.6848650520189334</v>
      </c>
      <c r="O319" s="4">
        <f>'1'!O319</f>
        <v>0</v>
      </c>
      <c r="P319" s="4">
        <f>'1'!P319</f>
        <v>0.99837226352687802</v>
      </c>
      <c r="Q319" s="4">
        <f>'1'!Q319</f>
        <v>0.97088751337549983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1.2479653294085975</v>
      </c>
      <c r="AE319" s="4">
        <f>'1'!AE319</f>
        <v>0.74877919764515855</v>
      </c>
      <c r="AF319" s="4">
        <f>'1'!AF319</f>
        <v>1.2136093917193749</v>
      </c>
      <c r="AG319" s="4">
        <f>'1'!AG319</f>
        <v>0.7281656350316249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0.82753525361698999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1.0344190670212374</v>
      </c>
      <c r="I320" s="5">
        <f>'1'!I320</f>
        <v>0.62065144021274254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2.6679965540228388</v>
      </c>
      <c r="O320" s="4">
        <f>'1'!O320</f>
        <v>0</v>
      </c>
      <c r="P320" s="4">
        <f>'1'!P320</f>
        <v>0.99209967991452996</v>
      </c>
      <c r="Q320" s="4">
        <f>'1'!Q320</f>
        <v>0.96478761123647316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1.2401245998931625</v>
      </c>
      <c r="AE320" s="4">
        <f>'1'!AE320</f>
        <v>0.74407475993589745</v>
      </c>
      <c r="AF320" s="4">
        <f>'1'!AF320</f>
        <v>1.2059845140455914</v>
      </c>
      <c r="AG320" s="4">
        <f>'1'!AG320</f>
        <v>0.72359070842735485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0.82724488348798897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1.0340561043599863</v>
      </c>
      <c r="I321" s="5">
        <f>'1'!I321</f>
        <v>0.62043366261599175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2.6670603926929379</v>
      </c>
      <c r="O321" s="4">
        <f>'1'!O321</f>
        <v>0</v>
      </c>
      <c r="P321" s="4">
        <f>'1'!P321</f>
        <v>0.99175156651298058</v>
      </c>
      <c r="Q321" s="4">
        <f>'1'!Q321</f>
        <v>0.96444908124405426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1.2396894581412257</v>
      </c>
      <c r="AE321" s="4">
        <f>'1'!AE321</f>
        <v>0.74381367488473549</v>
      </c>
      <c r="AF321" s="4">
        <f>'1'!AF321</f>
        <v>1.2055613515550678</v>
      </c>
      <c r="AG321" s="4">
        <f>'1'!AG321</f>
        <v>0.7233368109330407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0.82928420440823902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1.0366052555102987</v>
      </c>
      <c r="I322" s="5">
        <f>'1'!I322</f>
        <v>0.62196315330617924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2.6736352197640421</v>
      </c>
      <c r="O322" s="4">
        <f>'1'!O322</f>
        <v>0</v>
      </c>
      <c r="P322" s="4">
        <f>'1'!P322</f>
        <v>0.99419642867852587</v>
      </c>
      <c r="Q322" s="4">
        <f>'1'!Q322</f>
        <v>0.96682663742742292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1.2427455358481574</v>
      </c>
      <c r="AE322" s="4">
        <f>'1'!AE322</f>
        <v>0.74564732150889435</v>
      </c>
      <c r="AF322" s="4">
        <f>'1'!AF322</f>
        <v>1.2085332967842786</v>
      </c>
      <c r="AG322" s="4">
        <f>'1'!AG322</f>
        <v>0.72511997807056716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0.82875860439575499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1.0359482554946937</v>
      </c>
      <c r="I323" s="5">
        <f>'1'!I323</f>
        <v>0.62156895329681627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2.6719406707814182</v>
      </c>
      <c r="O323" s="4">
        <f>'1'!O323</f>
        <v>0</v>
      </c>
      <c r="P323" s="4">
        <f>'1'!P323</f>
        <v>0.993566307361193</v>
      </c>
      <c r="Q323" s="4">
        <f>'1'!Q323</f>
        <v>0.96621386307334689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1.2419578842014913</v>
      </c>
      <c r="AE323" s="4">
        <f>'1'!AE323</f>
        <v>0.74517473052089478</v>
      </c>
      <c r="AF323" s="4">
        <f>'1'!AF323</f>
        <v>1.2077673288416837</v>
      </c>
      <c r="AG323" s="4">
        <f>'1'!AG323</f>
        <v>0.7246603973050102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0.81882417029846499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1.0235302128730812</v>
      </c>
      <c r="I324" s="5">
        <f>'1'!I324</f>
        <v>0.61411812772384877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2.6399117803844372</v>
      </c>
      <c r="O324" s="4">
        <f>'1'!O324</f>
        <v>0</v>
      </c>
      <c r="P324" s="4">
        <f>'1'!P324</f>
        <v>0.98165630250644509</v>
      </c>
      <c r="Q324" s="4">
        <f>'1'!Q324</f>
        <v>0.95463173542401936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1.2270703781330563</v>
      </c>
      <c r="AE324" s="4">
        <f>'1'!AE324</f>
        <v>0.73624222687983387</v>
      </c>
      <c r="AF324" s="4">
        <f>'1'!AF324</f>
        <v>1.1932896692800241</v>
      </c>
      <c r="AG324" s="4">
        <f>'1'!AG324</f>
        <v>0.71597380156801449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0.82272513102210698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1.0284064137776336</v>
      </c>
      <c r="I325" s="5">
        <f>'1'!I325</f>
        <v>0.61704384826658021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2.6524885856897882</v>
      </c>
      <c r="O325" s="4">
        <f>'1'!O325</f>
        <v>0</v>
      </c>
      <c r="P325" s="4">
        <f>'1'!P325</f>
        <v>0.98633301188936118</v>
      </c>
      <c r="Q325" s="4">
        <f>'1'!Q325</f>
        <v>0.95917969705059658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1.2329162648617014</v>
      </c>
      <c r="AE325" s="4">
        <f>'1'!AE325</f>
        <v>0.73974975891702088</v>
      </c>
      <c r="AF325" s="4">
        <f>'1'!AF325</f>
        <v>1.1989746213132457</v>
      </c>
      <c r="AG325" s="4">
        <f>'1'!AG325</f>
        <v>0.71938477278794744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0.82395472059917296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1.0299434007489663</v>
      </c>
      <c r="I326" s="5">
        <f>'1'!I326</f>
        <v>0.61796604044937975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2.6564528165067061</v>
      </c>
      <c r="O326" s="4">
        <f>'1'!O326</f>
        <v>0</v>
      </c>
      <c r="P326" s="4">
        <f>'1'!P326</f>
        <v>0.98780711878752847</v>
      </c>
      <c r="Q326" s="4">
        <f>'1'!Q326</f>
        <v>0.96061322243295788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1.2347588984844107</v>
      </c>
      <c r="AE326" s="4">
        <f>'1'!AE326</f>
        <v>0.74085533909064638</v>
      </c>
      <c r="AF326" s="4">
        <f>'1'!AF326</f>
        <v>1.2007665280411974</v>
      </c>
      <c r="AG326" s="4">
        <f>'1'!AG326</f>
        <v>0.72045991682471844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0.82356158671302404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1.0294519833912801</v>
      </c>
      <c r="I327" s="5">
        <f>'1'!I327</f>
        <v>0.617671190034768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2.6551853419804785</v>
      </c>
      <c r="O327" s="4">
        <f>'1'!O327</f>
        <v>0</v>
      </c>
      <c r="P327" s="4">
        <f>'1'!P327</f>
        <v>0.98733580593299186</v>
      </c>
      <c r="Q327" s="4">
        <f>'1'!Q327</f>
        <v>0.96015488461441056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1.2341697574162398</v>
      </c>
      <c r="AE327" s="4">
        <f>'1'!AE327</f>
        <v>0.74050185444974392</v>
      </c>
      <c r="AF327" s="4">
        <f>'1'!AF327</f>
        <v>1.2001936057680131</v>
      </c>
      <c r="AG327" s="4">
        <f>'1'!AG327</f>
        <v>0.72011616346080798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0.82545215635219604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1.031815195440245</v>
      </c>
      <c r="I328" s="5">
        <f>'1'!I328</f>
        <v>0.61908911726414706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2.6612805908057151</v>
      </c>
      <c r="O328" s="4">
        <f>'1'!O328</f>
        <v>0</v>
      </c>
      <c r="P328" s="4">
        <f>'1'!P328</f>
        <v>0.9896023360000562</v>
      </c>
      <c r="Q328" s="4">
        <f>'1'!Q328</f>
        <v>0.96235901810368574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1.2370029200000703</v>
      </c>
      <c r="AE328" s="4">
        <f>'1'!AE328</f>
        <v>0.74220175200004213</v>
      </c>
      <c r="AF328" s="4">
        <f>'1'!AF328</f>
        <v>1.2029487726296071</v>
      </c>
      <c r="AG328" s="4">
        <f>'1'!AG328</f>
        <v>0.72176926357776428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0.81907068609445599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1.0238383576180701</v>
      </c>
      <c r="I329" s="5">
        <f>'1'!I329</f>
        <v>0.61430301457084202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2.6407065541313455</v>
      </c>
      <c r="O329" s="4">
        <f>'1'!O329</f>
        <v>0</v>
      </c>
      <c r="P329" s="4">
        <f>'1'!P329</f>
        <v>0.98195184066174135</v>
      </c>
      <c r="Q329" s="4">
        <f>'1'!Q329</f>
        <v>0.954919137543635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1.2274398008271767</v>
      </c>
      <c r="AE329" s="4">
        <f>'1'!AE329</f>
        <v>0.73646388049630596</v>
      </c>
      <c r="AF329" s="4">
        <f>'1'!AF329</f>
        <v>1.1936489219295439</v>
      </c>
      <c r="AG329" s="4">
        <f>'1'!AG329</f>
        <v>0.71618935315772625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0.82070360911074103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1.0258795113884263</v>
      </c>
      <c r="I330" s="5">
        <f>'1'!I330</f>
        <v>0.6155277068330558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2.645971143115792</v>
      </c>
      <c r="O330" s="4">
        <f>'1'!O330</f>
        <v>0</v>
      </c>
      <c r="P330" s="4">
        <f>'1'!P330</f>
        <v>0.98390948826007707</v>
      </c>
      <c r="Q330" s="4">
        <f>'1'!Q330</f>
        <v>0.95682289196295289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1.2298868603250963</v>
      </c>
      <c r="AE330" s="4">
        <f>'1'!AE330</f>
        <v>0.73793211619505783</v>
      </c>
      <c r="AF330" s="4">
        <f>'1'!AF330</f>
        <v>1.1960286149536912</v>
      </c>
      <c r="AG330" s="4">
        <f>'1'!AG330</f>
        <v>0.71761716897221461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0.82119018792667697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1.0264877349083461</v>
      </c>
      <c r="I331" s="5">
        <f>'1'!I331</f>
        <v>0.61589264094500773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2.6475398866811006</v>
      </c>
      <c r="O331" s="4">
        <f>'1'!O331</f>
        <v>0</v>
      </c>
      <c r="P331" s="4">
        <f>'1'!P331</f>
        <v>0.98449282858960785</v>
      </c>
      <c r="Q331" s="4">
        <f>'1'!Q331</f>
        <v>0.95739017318928532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1.2306160357370097</v>
      </c>
      <c r="AE331" s="4">
        <f>'1'!AE331</f>
        <v>0.73836962144220586</v>
      </c>
      <c r="AF331" s="4">
        <f>'1'!AF331</f>
        <v>1.1967377164866067</v>
      </c>
      <c r="AG331" s="4">
        <f>'1'!AG331</f>
        <v>0.71804262989196399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0.81580201422199095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1.0197525177774887</v>
      </c>
      <c r="I332" s="5">
        <f>'1'!I332</f>
        <v>0.61185151066649324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2.6301682655764456</v>
      </c>
      <c r="O332" s="4">
        <f>'1'!O332</f>
        <v>0</v>
      </c>
      <c r="P332" s="4">
        <f>'1'!P332</f>
        <v>0.97803315767603849</v>
      </c>
      <c r="Q332" s="4">
        <f>'1'!Q332</f>
        <v>0.95110833418031271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1.2225414470950482</v>
      </c>
      <c r="AE332" s="4">
        <f>'1'!AE332</f>
        <v>0.73352486825702889</v>
      </c>
      <c r="AF332" s="4">
        <f>'1'!AF332</f>
        <v>1.1888854177253909</v>
      </c>
      <c r="AG332" s="4">
        <f>'1'!AG332</f>
        <v>0.7133312506352345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0.82134650594422698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1.0266831324302836</v>
      </c>
      <c r="I333" s="5">
        <f>'1'!I333</f>
        <v>0.61600987945817021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2.6480438602947105</v>
      </c>
      <c r="O333" s="4">
        <f>'1'!O333</f>
        <v>0</v>
      </c>
      <c r="P333" s="4">
        <f>'1'!P333</f>
        <v>0.98468023215277733</v>
      </c>
      <c r="Q333" s="4">
        <f>'1'!Q333</f>
        <v>0.95757241761462686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1.2308502901909717</v>
      </c>
      <c r="AE333" s="4">
        <f>'1'!AE333</f>
        <v>0.73851017411458297</v>
      </c>
      <c r="AF333" s="4">
        <f>'1'!AF333</f>
        <v>1.1969655220182835</v>
      </c>
      <c r="AG333" s="4">
        <f>'1'!AG333</f>
        <v>0.71817931321097017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0.81859201637496704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1.0232400204687089</v>
      </c>
      <c r="I334" s="5">
        <f>'1'!I334</f>
        <v>0.6139440122812253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2.6391633097118121</v>
      </c>
      <c r="O334" s="4">
        <f>'1'!O334</f>
        <v>0</v>
      </c>
      <c r="P334" s="4">
        <f>'1'!P334</f>
        <v>0.98137798223889572</v>
      </c>
      <c r="Q334" s="4">
        <f>'1'!Q334</f>
        <v>0.95436107719125918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1.2267224777986196</v>
      </c>
      <c r="AE334" s="4">
        <f>'1'!AE334</f>
        <v>0.73603348667917179</v>
      </c>
      <c r="AF334" s="4">
        <f>'1'!AF334</f>
        <v>1.192951346489074</v>
      </c>
      <c r="AG334" s="4">
        <f>'1'!AG334</f>
        <v>0.71577080789344438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0.818069518649026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1.0225868983112825</v>
      </c>
      <c r="I335" s="5">
        <f>'1'!I335</f>
        <v>0.61355213898676952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2.6374787625868379</v>
      </c>
      <c r="O335" s="4">
        <f>'1'!O335</f>
        <v>0</v>
      </c>
      <c r="P335" s="4">
        <f>'1'!P335</f>
        <v>0.98075158013167862</v>
      </c>
      <c r="Q335" s="4">
        <f>'1'!Q335</f>
        <v>0.95375191965907691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1.2259394751645982</v>
      </c>
      <c r="AE335" s="4">
        <f>'1'!AE335</f>
        <v>0.73556368509875902</v>
      </c>
      <c r="AF335" s="4">
        <f>'1'!AF335</f>
        <v>1.192189899573846</v>
      </c>
      <c r="AG335" s="4">
        <f>'1'!AG335</f>
        <v>0.71531393974430768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0.816365151663489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1.0204564395793612</v>
      </c>
      <c r="I336" s="5">
        <f>'1'!I336</f>
        <v>0.61227386374761672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2.6319838362688013</v>
      </c>
      <c r="O336" s="4">
        <f>'1'!O336</f>
        <v>0</v>
      </c>
      <c r="P336" s="4">
        <f>'1'!P336</f>
        <v>0.97870828115025443</v>
      </c>
      <c r="Q336" s="4">
        <f>'1'!Q336</f>
        <v>0.95176487180164793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1.2233853514378181</v>
      </c>
      <c r="AE336" s="4">
        <f>'1'!AE336</f>
        <v>0.73403121086269085</v>
      </c>
      <c r="AF336" s="4">
        <f>'1'!AF336</f>
        <v>1.1897060897520599</v>
      </c>
      <c r="AG336" s="4">
        <f>'1'!AG336</f>
        <v>0.71382365385123592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0.80737141179420802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1.00921426474276</v>
      </c>
      <c r="I337" s="5">
        <f>'1'!I337</f>
        <v>0.60552855884565604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2.6029877700901811</v>
      </c>
      <c r="O337" s="4">
        <f>'1'!O337</f>
        <v>0</v>
      </c>
      <c r="P337" s="4">
        <f>'1'!P337</f>
        <v>0.96792603784817288</v>
      </c>
      <c r="Q337" s="4">
        <f>'1'!Q337</f>
        <v>0.94127945892450438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1.2099075473102161</v>
      </c>
      <c r="AE337" s="4">
        <f>'1'!AE337</f>
        <v>0.72594452838612966</v>
      </c>
      <c r="AF337" s="4">
        <f>'1'!AF337</f>
        <v>1.1765993236556305</v>
      </c>
      <c r="AG337" s="4">
        <f>'1'!AG337</f>
        <v>0.70595959419337828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0.81001316763737297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1.0125164595467162</v>
      </c>
      <c r="I338" s="5">
        <f>'1'!I338</f>
        <v>0.60750987572802972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2.611504864021017</v>
      </c>
      <c r="O338" s="4">
        <f>'1'!O338</f>
        <v>0</v>
      </c>
      <c r="P338" s="4">
        <f>'1'!P338</f>
        <v>0.97109313570286959</v>
      </c>
      <c r="Q338" s="4">
        <f>'1'!Q338</f>
        <v>0.94435936796554776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1.2138664196285869</v>
      </c>
      <c r="AE338" s="4">
        <f>'1'!AE338</f>
        <v>0.72831985177715219</v>
      </c>
      <c r="AF338" s="4">
        <f>'1'!AF338</f>
        <v>1.1804492099569348</v>
      </c>
      <c r="AG338" s="4">
        <f>'1'!AG338</f>
        <v>0.70826952597416082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0.814701932971029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1.0183774162137862</v>
      </c>
      <c r="I339" s="5">
        <f>'1'!I339</f>
        <v>0.6110264497282718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2.6266215731861418</v>
      </c>
      <c r="O339" s="4">
        <f>'1'!O339</f>
        <v>0</v>
      </c>
      <c r="P339" s="4">
        <f>'1'!P339</f>
        <v>0.97671431324954538</v>
      </c>
      <c r="Q339" s="4">
        <f>'1'!Q339</f>
        <v>0.94982579696193725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1.2208928915619317</v>
      </c>
      <c r="AE339" s="4">
        <f>'1'!AE339</f>
        <v>0.73253573493715907</v>
      </c>
      <c r="AF339" s="4">
        <f>'1'!AF339</f>
        <v>1.1872822462024215</v>
      </c>
      <c r="AG339" s="4">
        <f>'1'!AG339</f>
        <v>0.71236934772145299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0.81542601303444096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1.0192825162930512</v>
      </c>
      <c r="I340" s="5">
        <f>'1'!I340</f>
        <v>0.61156950977583069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2.6289560273445307</v>
      </c>
      <c r="O340" s="4">
        <f>'1'!O340</f>
        <v>0</v>
      </c>
      <c r="P340" s="4">
        <f>'1'!P340</f>
        <v>0.97758238454439794</v>
      </c>
      <c r="Q340" s="4">
        <f>'1'!Q340</f>
        <v>0.95066997063510683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1.2219779806804973</v>
      </c>
      <c r="AE340" s="4">
        <f>'1'!AE340</f>
        <v>0.73318678840829843</v>
      </c>
      <c r="AF340" s="4">
        <f>'1'!AF340</f>
        <v>1.1883374632938835</v>
      </c>
      <c r="AG340" s="4">
        <f>'1'!AG340</f>
        <v>0.7130024779763301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0.80710242194889503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1.0088780274361189</v>
      </c>
      <c r="I341" s="5">
        <f>'1'!I341</f>
        <v>0.6053268164616713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2.6021205393864433</v>
      </c>
      <c r="O341" s="4">
        <f>'1'!O341</f>
        <v>0</v>
      </c>
      <c r="P341" s="4">
        <f>'1'!P341</f>
        <v>0.96760355643330997</v>
      </c>
      <c r="Q341" s="4">
        <f>'1'!Q341</f>
        <v>0.94096585528143051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1.2095044455416375</v>
      </c>
      <c r="AE341" s="4">
        <f>'1'!AE341</f>
        <v>0.72570266732498245</v>
      </c>
      <c r="AF341" s="4">
        <f>'1'!AF341</f>
        <v>1.1762073191017881</v>
      </c>
      <c r="AG341" s="4">
        <f>'1'!AG341</f>
        <v>0.70572439146107291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0.81208159356510001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1.0151019919563751</v>
      </c>
      <c r="I342" s="5">
        <f>'1'!I342</f>
        <v>0.60906119517382495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2.6181735264415078</v>
      </c>
      <c r="O342" s="4">
        <f>'1'!O342</f>
        <v>0</v>
      </c>
      <c r="P342" s="4">
        <f>'1'!P342</f>
        <v>0.97357289072461117</v>
      </c>
      <c r="Q342" s="4">
        <f>'1'!Q342</f>
        <v>0.94677085642009884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1.2169661134057639</v>
      </c>
      <c r="AE342" s="4">
        <f>'1'!AE342</f>
        <v>0.73017966804345835</v>
      </c>
      <c r="AF342" s="4">
        <f>'1'!AF342</f>
        <v>1.1834635705251235</v>
      </c>
      <c r="AG342" s="4">
        <f>'1'!AG342</f>
        <v>0.71007814231507416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0.81935239462002496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1.0241904932750312</v>
      </c>
      <c r="I343" s="5">
        <f>'1'!I343</f>
        <v>0.61451429596501872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2.641614790212131</v>
      </c>
      <c r="O343" s="4">
        <f>'1'!O343</f>
        <v>0</v>
      </c>
      <c r="P343" s="4">
        <f>'1'!P343</f>
        <v>0.98228957000538508</v>
      </c>
      <c r="Q343" s="4">
        <f>'1'!Q343</f>
        <v>0.95524756934670407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1.2278619625067313</v>
      </c>
      <c r="AE343" s="4">
        <f>'1'!AE343</f>
        <v>0.73671717750403887</v>
      </c>
      <c r="AF343" s="4">
        <f>'1'!AF343</f>
        <v>1.1940594616833802</v>
      </c>
      <c r="AG343" s="4">
        <f>'1'!AG343</f>
        <v>0.71643567701002808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0.81933962282794703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1.0241745285349337</v>
      </c>
      <c r="I344" s="5">
        <f>'1'!I344</f>
        <v>0.61450471712096033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2.6415736136011003</v>
      </c>
      <c r="O344" s="4">
        <f>'1'!O344</f>
        <v>0</v>
      </c>
      <c r="P344" s="4">
        <f>'1'!P344</f>
        <v>0.98227425840291616</v>
      </c>
      <c r="Q344" s="4">
        <f>'1'!Q344</f>
        <v>0.9552326792659297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1.2278428230036451</v>
      </c>
      <c r="AE344" s="4">
        <f>'1'!AE344</f>
        <v>0.73670569380218709</v>
      </c>
      <c r="AF344" s="4">
        <f>'1'!AF344</f>
        <v>1.1940408490824121</v>
      </c>
      <c r="AG344" s="4">
        <f>'1'!AG344</f>
        <v>0.71642450944944724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0.81609847619046105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1.0201230952380764</v>
      </c>
      <c r="I345" s="5">
        <f>'1'!I345</f>
        <v>0.61207385714284579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2.6311240671653446</v>
      </c>
      <c r="O345" s="4">
        <f>'1'!O345</f>
        <v>0</v>
      </c>
      <c r="P345" s="4">
        <f>'1'!P345</f>
        <v>0.97838857434589088</v>
      </c>
      <c r="Q345" s="4">
        <f>'1'!Q345</f>
        <v>0.95145396638526425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1.2229857179323635</v>
      </c>
      <c r="AE345" s="4">
        <f>'1'!AE345</f>
        <v>0.73379143075941822</v>
      </c>
      <c r="AF345" s="4">
        <f>'1'!AF345</f>
        <v>1.1893174579815804</v>
      </c>
      <c r="AG345" s="4">
        <f>'1'!AG345</f>
        <v>0.71359047478894821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0.81250985680139198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1.01563732100174</v>
      </c>
      <c r="I346" s="5">
        <f>'1'!I346</f>
        <v>0.60938239260104399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2.6195542589645608</v>
      </c>
      <c r="O346" s="4">
        <f>'1'!O346</f>
        <v>0</v>
      </c>
      <c r="P346" s="4">
        <f>'1'!P346</f>
        <v>0.97408631878436736</v>
      </c>
      <c r="Q346" s="4">
        <f>'1'!Q346</f>
        <v>0.94727015003075365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1.2176078984804592</v>
      </c>
      <c r="AE346" s="4">
        <f>'1'!AE346</f>
        <v>0.73056473908827546</v>
      </c>
      <c r="AF346" s="4">
        <f>'1'!AF346</f>
        <v>1.1840876875384421</v>
      </c>
      <c r="AG346" s="4">
        <f>'1'!AG346</f>
        <v>0.71045261252306524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0.80894212719374003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1.011177658992175</v>
      </c>
      <c r="I347" s="5">
        <f>'1'!I347</f>
        <v>0.60670659539530503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2.6080517999970469</v>
      </c>
      <c r="O347" s="4">
        <f>'1'!O347</f>
        <v>0</v>
      </c>
      <c r="P347" s="4">
        <f>'1'!P347</f>
        <v>0.96980910716552393</v>
      </c>
      <c r="Q347" s="4">
        <f>'1'!Q347</f>
        <v>0.94311068817017496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1.212261383956905</v>
      </c>
      <c r="AE347" s="4">
        <f>'1'!AE347</f>
        <v>0.72735683037414289</v>
      </c>
      <c r="AF347" s="4">
        <f>'1'!AF347</f>
        <v>1.1788883602127187</v>
      </c>
      <c r="AG347" s="4">
        <f>'1'!AG347</f>
        <v>0.70733301612763122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0.805844054390632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1.00730506798829</v>
      </c>
      <c r="I348" s="5">
        <f>'1'!I348</f>
        <v>0.604383040792974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2.5980635275619131</v>
      </c>
      <c r="O348" s="4">
        <f>'1'!O348</f>
        <v>0</v>
      </c>
      <c r="P348" s="4">
        <f>'1'!P348</f>
        <v>0.96609494873797508</v>
      </c>
      <c r="Q348" s="4">
        <f>'1'!Q348</f>
        <v>0.93949877889370237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1.2076186859224689</v>
      </c>
      <c r="AE348" s="4">
        <f>'1'!AE348</f>
        <v>0.72457121155348125</v>
      </c>
      <c r="AF348" s="4">
        <f>'1'!AF348</f>
        <v>1.1743734736171278</v>
      </c>
      <c r="AG348" s="4">
        <f>'1'!AG348</f>
        <v>0.70462408417027678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0.806666137778137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1.0083326722226713</v>
      </c>
      <c r="I349" s="5">
        <f>'1'!I349</f>
        <v>0.6049996033336027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2.6007139471487477</v>
      </c>
      <c r="O349" s="4">
        <f>'1'!O349</f>
        <v>0</v>
      </c>
      <c r="P349" s="4">
        <f>'1'!P349</f>
        <v>0.96708051238863768</v>
      </c>
      <c r="Q349" s="4">
        <f>'1'!Q349</f>
        <v>0.94045721040970309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1.208850640485797</v>
      </c>
      <c r="AE349" s="4">
        <f>'1'!AE349</f>
        <v>0.72531038429147832</v>
      </c>
      <c r="AF349" s="4">
        <f>'1'!AF349</f>
        <v>1.1755715130121289</v>
      </c>
      <c r="AG349" s="4">
        <f>'1'!AG349</f>
        <v>0.70534290780727726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0.80530880241767899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1.0066360030220987</v>
      </c>
      <c r="I350" s="5">
        <f>'1'!I350</f>
        <v>0.60398160181325922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2.5963378603916856</v>
      </c>
      <c r="O350" s="4">
        <f>'1'!O350</f>
        <v>0</v>
      </c>
      <c r="P350" s="4">
        <f>'1'!P350</f>
        <v>0.96545325606238286</v>
      </c>
      <c r="Q350" s="4">
        <f>'1'!Q350</f>
        <v>0.93887475173578028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1.2068165700779785</v>
      </c>
      <c r="AE350" s="4">
        <f>'1'!AE350</f>
        <v>0.72408994204678712</v>
      </c>
      <c r="AF350" s="4">
        <f>'1'!AF350</f>
        <v>1.1735934396697254</v>
      </c>
      <c r="AG350" s="4">
        <f>'1'!AG350</f>
        <v>0.70415606380183515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0.80692315683097404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1.0086539460387176</v>
      </c>
      <c r="I351" s="5">
        <f>'1'!I351</f>
        <v>0.60519236762323048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2.6015425836863337</v>
      </c>
      <c r="O351" s="4">
        <f>'1'!O351</f>
        <v>0</v>
      </c>
      <c r="P351" s="4">
        <f>'1'!P351</f>
        <v>0.96738864248815548</v>
      </c>
      <c r="Q351" s="4">
        <f>'1'!Q351</f>
        <v>0.94075685782284357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1.2092358031101944</v>
      </c>
      <c r="AE351" s="4">
        <f>'1'!AE351</f>
        <v>0.72554148186611656</v>
      </c>
      <c r="AF351" s="4">
        <f>'1'!AF351</f>
        <v>1.1759460722785544</v>
      </c>
      <c r="AG351" s="4">
        <f>'1'!AG351</f>
        <v>0.70556764336713274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0.80980567111940405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1.012257088899255</v>
      </c>
      <c r="I352" s="5">
        <f>'1'!I352</f>
        <v>0.60735425333955306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2.6108358895060424</v>
      </c>
      <c r="O352" s="4">
        <f>'1'!O352</f>
        <v>0</v>
      </c>
      <c r="P352" s="4">
        <f>'1'!P352</f>
        <v>0.9708443762353296</v>
      </c>
      <c r="Q352" s="4">
        <f>'1'!Q352</f>
        <v>0.94411745673694925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1.213555470294162</v>
      </c>
      <c r="AE352" s="4">
        <f>'1'!AE352</f>
        <v>0.7281332821764972</v>
      </c>
      <c r="AF352" s="4">
        <f>'1'!AF352</f>
        <v>1.1801468209211865</v>
      </c>
      <c r="AG352" s="4">
        <f>'1'!AG352</f>
        <v>0.70808809255271199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0.80970941961964404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1.0121367745245551</v>
      </c>
      <c r="I353" s="5">
        <f>'1'!I353</f>
        <v>0.60728206471473301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2.6105255720077158</v>
      </c>
      <c r="O353" s="4">
        <f>'1'!O353</f>
        <v>0</v>
      </c>
      <c r="P353" s="4">
        <f>'1'!P353</f>
        <v>0.97072898407326058</v>
      </c>
      <c r="Q353" s="4">
        <f>'1'!Q353</f>
        <v>0.94400524127044738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1.2134112300915758</v>
      </c>
      <c r="AE353" s="4">
        <f>'1'!AE353</f>
        <v>0.72804673805494546</v>
      </c>
      <c r="AF353" s="4">
        <f>'1'!AF353</f>
        <v>1.1800065515880593</v>
      </c>
      <c r="AG353" s="4">
        <f>'1'!AG353</f>
        <v>0.70800393095283554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0.80942858484244495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1.0117857310530562</v>
      </c>
      <c r="I354" s="5">
        <f>'1'!I354</f>
        <v>0.60707143863183366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2.6096201529158498</v>
      </c>
      <c r="O354" s="4">
        <f>'1'!O354</f>
        <v>0</v>
      </c>
      <c r="P354" s="4">
        <f>'1'!P354</f>
        <v>0.97039230223239603</v>
      </c>
      <c r="Q354" s="4">
        <f>'1'!Q354</f>
        <v>0.94367782813286583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1.2129903777904951</v>
      </c>
      <c r="AE354" s="4">
        <f>'1'!AE354</f>
        <v>0.72779422667429705</v>
      </c>
      <c r="AF354" s="4">
        <f>'1'!AF354</f>
        <v>1.1795972851660823</v>
      </c>
      <c r="AG354" s="4">
        <f>'1'!AG354</f>
        <v>0.70775837109964934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0.809546840500313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1.0119335506253913</v>
      </c>
      <c r="I355" s="5">
        <f>'1'!I355</f>
        <v>0.60716013037523475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2.6100014124287307</v>
      </c>
      <c r="O355" s="4">
        <f>'1'!O355</f>
        <v>0</v>
      </c>
      <c r="P355" s="4">
        <f>'1'!P355</f>
        <v>0.97053407431981609</v>
      </c>
      <c r="Q355" s="4">
        <f>'1'!Q355</f>
        <v>0.94381569729695414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1.2131675928997701</v>
      </c>
      <c r="AE355" s="4">
        <f>'1'!AE355</f>
        <v>0.72790055573986212</v>
      </c>
      <c r="AF355" s="4">
        <f>'1'!AF355</f>
        <v>1.1797696216211926</v>
      </c>
      <c r="AG355" s="4">
        <f>'1'!AG355</f>
        <v>0.70786177297271557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0.80364390210486802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1.0045548776310851</v>
      </c>
      <c r="I356" s="5">
        <f>'1'!I356</f>
        <v>0.60273292657865096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2.5909701757184873</v>
      </c>
      <c r="O356" s="4">
        <f>'1'!O356</f>
        <v>0</v>
      </c>
      <c r="P356" s="4">
        <f>'1'!P356</f>
        <v>0.96345727213274379</v>
      </c>
      <c r="Q356" s="4">
        <f>'1'!Q356</f>
        <v>0.93693371636753098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1.2043215901659297</v>
      </c>
      <c r="AE356" s="4">
        <f>'1'!AE356</f>
        <v>0.72259295409955782</v>
      </c>
      <c r="AF356" s="4">
        <f>'1'!AF356</f>
        <v>1.1711671454594137</v>
      </c>
      <c r="AG356" s="4">
        <f>'1'!AG356</f>
        <v>0.70270028727564826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0.80743316256328901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1.0092914532041113</v>
      </c>
      <c r="I357" s="5">
        <f>'1'!I357</f>
        <v>0.60557487192246673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2.6031868562782274</v>
      </c>
      <c r="O357" s="4">
        <f>'1'!O357</f>
        <v>0</v>
      </c>
      <c r="P357" s="4">
        <f>'1'!P357</f>
        <v>0.96800006843233466</v>
      </c>
      <c r="Q357" s="4">
        <f>'1'!Q357</f>
        <v>0.94135145147918198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1.2100000855404183</v>
      </c>
      <c r="AE357" s="4">
        <f>'1'!AE357</f>
        <v>0.72600005132425105</v>
      </c>
      <c r="AF357" s="4">
        <f>'1'!AF357</f>
        <v>1.1766893143489774</v>
      </c>
      <c r="AG357" s="4">
        <f>'1'!AG357</f>
        <v>0.70601358860938646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0.804785689991946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1.0059821124899324</v>
      </c>
      <c r="I358" s="5">
        <f>'1'!I358</f>
        <v>0.60358926749395947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2.5946513314575741</v>
      </c>
      <c r="O358" s="4">
        <f>'1'!O358</f>
        <v>0</v>
      </c>
      <c r="P358" s="4">
        <f>'1'!P358</f>
        <v>0.96482611701560428</v>
      </c>
      <c r="Q358" s="4">
        <f>'1'!Q358</f>
        <v>0.93826487755165933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1.2060326462695055</v>
      </c>
      <c r="AE358" s="4">
        <f>'1'!AE358</f>
        <v>0.72361958776170321</v>
      </c>
      <c r="AF358" s="4">
        <f>'1'!AF358</f>
        <v>1.1728310969395741</v>
      </c>
      <c r="AG358" s="4">
        <f>'1'!AG358</f>
        <v>0.70369865816374455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0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0.800478341997785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1.0005979274972312</v>
      </c>
      <c r="I359" s="5">
        <f>'1'!I359</f>
        <v>0.60035875649833881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2.5807643223480898</v>
      </c>
      <c r="O359" s="4">
        <f>'1'!O359</f>
        <v>0</v>
      </c>
      <c r="P359" s="4">
        <f>'1'!P359</f>
        <v>0.9596622058135017</v>
      </c>
      <c r="Q359" s="4">
        <f>'1'!Q359</f>
        <v>0.93324312655810682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1.1995777572668771</v>
      </c>
      <c r="AE359" s="4">
        <f>'1'!AE359</f>
        <v>0.7197466543601263</v>
      </c>
      <c r="AF359" s="4">
        <f>'1'!AF359</f>
        <v>1.1665539081976335</v>
      </c>
      <c r="AG359" s="4">
        <f>'1'!AG359</f>
        <v>0.69993234491858014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0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0.803912314402911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1.0048903930036388</v>
      </c>
      <c r="I360" s="5">
        <f>'1'!I360</f>
        <v>0.60293423580218319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2.591835544393847</v>
      </c>
      <c r="O360" s="4">
        <f>'1'!O360</f>
        <v>0</v>
      </c>
      <c r="P360" s="4">
        <f>'1'!P360</f>
        <v>0.963779061148752</v>
      </c>
      <c r="Q360" s="4">
        <f>'1'!Q360</f>
        <v>0.93724664667318691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1.2047238264359401</v>
      </c>
      <c r="AE360" s="4">
        <f>'1'!AE360</f>
        <v>0.722834295861564</v>
      </c>
      <c r="AF360" s="4">
        <f>'1'!AF360</f>
        <v>1.1715583083414836</v>
      </c>
      <c r="AG360" s="4">
        <f>'1'!AG360</f>
        <v>0.70293498500489016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0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0.80501686292531704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1.0062710786566462</v>
      </c>
      <c r="I361" s="5">
        <f>'1'!I361</f>
        <v>0.60376264719398776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2.5953966393908878</v>
      </c>
      <c r="O361" s="4">
        <f>'1'!O361</f>
        <v>0</v>
      </c>
      <c r="P361" s="4">
        <f>'1'!P361</f>
        <v>0.9651032612124224</v>
      </c>
      <c r="Q361" s="4">
        <f>'1'!Q361</f>
        <v>0.93853439209039924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1.206379076515528</v>
      </c>
      <c r="AE361" s="4">
        <f>'1'!AE361</f>
        <v>0.7238274459093168</v>
      </c>
      <c r="AF361" s="4">
        <f>'1'!AF361</f>
        <v>1.173167990112999</v>
      </c>
      <c r="AG361" s="4">
        <f>'1'!AG361</f>
        <v>0.70390079406779948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0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0.798665362617756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0.998331703272195</v>
      </c>
      <c r="I362" s="5">
        <f>'1'!I362</f>
        <v>0.598999021963317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2.574919226665108</v>
      </c>
      <c r="O362" s="4">
        <f>'1'!O362</f>
        <v>0</v>
      </c>
      <c r="P362" s="4">
        <f>'1'!P362</f>
        <v>0.9574886956763119</v>
      </c>
      <c r="Q362" s="4">
        <f>'1'!Q362</f>
        <v>0.93112945220087062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1.19686086959539</v>
      </c>
      <c r="AE362" s="4">
        <f>'1'!AE362</f>
        <v>0.71811652175723395</v>
      </c>
      <c r="AF362" s="4">
        <f>'1'!AF362</f>
        <v>1.1639118152510883</v>
      </c>
      <c r="AG362" s="4">
        <f>'1'!AG362</f>
        <v>0.69834708915065291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0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0.79655051628857698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0.99568814536072126</v>
      </c>
      <c r="I363" s="5">
        <f>'1'!I363</f>
        <v>0.59741288721643271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2.5681009035859694</v>
      </c>
      <c r="O363" s="4">
        <f>'1'!O363</f>
        <v>0</v>
      </c>
      <c r="P363" s="4">
        <f>'1'!P363</f>
        <v>0.95495328904913035</v>
      </c>
      <c r="Q363" s="4">
        <f>'1'!Q363</f>
        <v>0.92866384420514747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1.1936916113114129</v>
      </c>
      <c r="AE363" s="4">
        <f>'1'!AE363</f>
        <v>0.71621496678684782</v>
      </c>
      <c r="AF363" s="4">
        <f>'1'!AF363</f>
        <v>1.1608298052564343</v>
      </c>
      <c r="AG363" s="4">
        <f>'1'!AG363</f>
        <v>0.69649788315386063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0</v>
      </c>
      <c r="AN363" s="4" t="b">
        <f>'1'!AN363</f>
        <v>0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0.79846885371991805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0.99808606714989756</v>
      </c>
      <c r="I364" s="5">
        <f>'1'!I364</f>
        <v>0.59885164028993854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2.5742856765414426</v>
      </c>
      <c r="O364" s="4">
        <f>'1'!O364</f>
        <v>0</v>
      </c>
      <c r="P364" s="4">
        <f>'1'!P364</f>
        <v>0.9572531088372096</v>
      </c>
      <c r="Q364" s="4">
        <f>'1'!Q364</f>
        <v>0.93090035096403134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1.1965663860465119</v>
      </c>
      <c r="AE364" s="4">
        <f>'1'!AE364</f>
        <v>0.7179398316279072</v>
      </c>
      <c r="AF364" s="4">
        <f>'1'!AF364</f>
        <v>1.1636254387050391</v>
      </c>
      <c r="AG364" s="4">
        <f>'1'!AG364</f>
        <v>0.69817526322302348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0</v>
      </c>
      <c r="AN364" s="4" t="b">
        <f>'1'!AN364</f>
        <v>0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0.80210577993982302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1.0026322249247788</v>
      </c>
      <c r="I365" s="5">
        <f>'1'!I365</f>
        <v>0.60157933495486726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2.5860112273014018</v>
      </c>
      <c r="O365" s="4">
        <f>'1'!O365</f>
        <v>0</v>
      </c>
      <c r="P365" s="4">
        <f>'1'!P365</f>
        <v>0.96161327757064996</v>
      </c>
      <c r="Q365" s="4">
        <f>'1'!Q365</f>
        <v>0.93514048616625856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1.2020165969633125</v>
      </c>
      <c r="AE365" s="4">
        <f>'1'!AE365</f>
        <v>0.7212099581779875</v>
      </c>
      <c r="AF365" s="4">
        <f>'1'!AF365</f>
        <v>1.1689256077078232</v>
      </c>
      <c r="AG365" s="4">
        <f>'1'!AG365</f>
        <v>0.70135536462469394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0</v>
      </c>
      <c r="AN365" s="4" t="b">
        <f>'1'!AN365</f>
        <v>0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0.79844142333667201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0.99805177917083998</v>
      </c>
      <c r="I366" s="5">
        <f>'1'!I366</f>
        <v>0.59883106750250403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2.5741972402269098</v>
      </c>
      <c r="O366" s="4">
        <f>'1'!O366</f>
        <v>0</v>
      </c>
      <c r="P366" s="4">
        <f>'1'!P366</f>
        <v>0.95722022362256842</v>
      </c>
      <c r="Q366" s="4">
        <f>'1'!Q366</f>
        <v>0.93086837106491338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1.1965252795282106</v>
      </c>
      <c r="AE366" s="4">
        <f>'1'!AE366</f>
        <v>0.71791516771692632</v>
      </c>
      <c r="AF366" s="4">
        <f>'1'!AF366</f>
        <v>1.1635854638311418</v>
      </c>
      <c r="AG366" s="4">
        <f>'1'!AG366</f>
        <v>0.69815127829868506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0</v>
      </c>
      <c r="AN366" s="4" t="b">
        <f>'1'!AN366</f>
        <v>0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0.78962113444785698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0.98702641805982116</v>
      </c>
      <c r="I367" s="5">
        <f>'1'!I367</f>
        <v>0.59221585083589279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2.5457603848083781</v>
      </c>
      <c r="O367" s="4">
        <f>'1'!O367</f>
        <v>0</v>
      </c>
      <c r="P367" s="4">
        <f>'1'!P367</f>
        <v>0.94664592392343183</v>
      </c>
      <c r="Q367" s="4">
        <f>'1'!Q367</f>
        <v>0.92058517719460842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1.1833074049042898</v>
      </c>
      <c r="AE367" s="4">
        <f>'1'!AE367</f>
        <v>0.7099844429425739</v>
      </c>
      <c r="AF367" s="4">
        <f>'1'!AF367</f>
        <v>1.1507314714932606</v>
      </c>
      <c r="AG367" s="4">
        <f>'1'!AG367</f>
        <v>0.69043888289595634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0</v>
      </c>
      <c r="AN367" s="4" t="b">
        <f>'1'!AN367</f>
        <v>0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0.79272382439392397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0.99090478049240494</v>
      </c>
      <c r="I368" s="5">
        <f>'1'!I368</f>
        <v>0.59454286829544301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2.5557635430401593</v>
      </c>
      <c r="O368" s="4">
        <f>'1'!O368</f>
        <v>0</v>
      </c>
      <c r="P368" s="4">
        <f>'1'!P368</f>
        <v>0.950365617663261</v>
      </c>
      <c r="Q368" s="4">
        <f>'1'!Q368</f>
        <v>0.92420246939864414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1.1879570220790763</v>
      </c>
      <c r="AE368" s="4">
        <f>'1'!AE368</f>
        <v>0.71277421324744572</v>
      </c>
      <c r="AF368" s="4">
        <f>'1'!AF368</f>
        <v>1.1552530867483051</v>
      </c>
      <c r="AG368" s="4">
        <f>'1'!AG368</f>
        <v>0.69315185204898311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0</v>
      </c>
      <c r="AN368" s="4" t="b">
        <f>'1'!AN368</f>
        <v>0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0.79971052276132804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0.99963815345166007</v>
      </c>
      <c r="I369" s="5">
        <f>'1'!I369</f>
        <v>0.599782892070996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2.5782888518856222</v>
      </c>
      <c r="O369" s="4">
        <f>'1'!O369</f>
        <v>0</v>
      </c>
      <c r="P369" s="4">
        <f>'1'!P369</f>
        <v>0.95874169733317804</v>
      </c>
      <c r="Q369" s="4">
        <f>'1'!Q369</f>
        <v>0.93234795927216352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1.1984271216664726</v>
      </c>
      <c r="AE369" s="4">
        <f>'1'!AE369</f>
        <v>0.71905627299988351</v>
      </c>
      <c r="AF369" s="4">
        <f>'1'!AF369</f>
        <v>1.1654349490902045</v>
      </c>
      <c r="AG369" s="4">
        <f>'1'!AG369</f>
        <v>0.69926096945412264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0</v>
      </c>
      <c r="AN369" s="4" t="b">
        <f>'1'!AN369</f>
        <v>0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0.80093037575208403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1.001162969690105</v>
      </c>
      <c r="I370" s="5">
        <f>'1'!I370</f>
        <v>0.60069778181406308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2.5822216916788832</v>
      </c>
      <c r="O370" s="4">
        <f>'1'!O370</f>
        <v>0</v>
      </c>
      <c r="P370" s="4">
        <f>'1'!P370</f>
        <v>0.96020413141847194</v>
      </c>
      <c r="Q370" s="4">
        <f>'1'!Q370</f>
        <v>0.93377013318906577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1.2002551642730899</v>
      </c>
      <c r="AE370" s="4">
        <f>'1'!AE370</f>
        <v>0.72015309856385401</v>
      </c>
      <c r="AF370" s="4">
        <f>'1'!AF370</f>
        <v>1.1672126664863323</v>
      </c>
      <c r="AG370" s="4">
        <f>'1'!AG370</f>
        <v>0.70032759989179927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0</v>
      </c>
      <c r="AN370" s="4" t="b">
        <f>'1'!AN370</f>
        <v>0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0.79861862976612197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0.99827328720765252</v>
      </c>
      <c r="I371" s="5">
        <f>'1'!I371</f>
        <v>0.59896397232459142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2.574768558658429</v>
      </c>
      <c r="O371" s="4">
        <f>'1'!O371</f>
        <v>0</v>
      </c>
      <c r="P371" s="4">
        <f>'1'!P371</f>
        <v>0.95743266948655747</v>
      </c>
      <c r="Q371" s="4">
        <f>'1'!Q371</f>
        <v>0.9310749683875259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1.1967908368581968</v>
      </c>
      <c r="AE371" s="4">
        <f>'1'!AE371</f>
        <v>0.71807450211491808</v>
      </c>
      <c r="AF371" s="4">
        <f>'1'!AF371</f>
        <v>1.1638437104844073</v>
      </c>
      <c r="AG371" s="4">
        <f>'1'!AG371</f>
        <v>0.69830622629064443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0</v>
      </c>
      <c r="AN371" s="4" t="b">
        <f>'1'!AN371</f>
        <v>0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0.78997630536946295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0.98747038171182866</v>
      </c>
      <c r="I372" s="5">
        <f>'1'!I372</f>
        <v>0.59248222902709724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2.5469054656865544</v>
      </c>
      <c r="O372" s="4">
        <f>'1'!O372</f>
        <v>0</v>
      </c>
      <c r="P372" s="4">
        <f>'1'!P372</f>
        <v>0.94707172446316723</v>
      </c>
      <c r="Q372" s="4">
        <f>'1'!Q372</f>
        <v>0.92099925563240204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1.183839655578959</v>
      </c>
      <c r="AE372" s="4">
        <f>'1'!AE372</f>
        <v>0.71030379334737548</v>
      </c>
      <c r="AF372" s="4">
        <f>'1'!AF372</f>
        <v>1.1512490695405027</v>
      </c>
      <c r="AG372" s="4">
        <f>'1'!AG372</f>
        <v>0.69074944172430153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0</v>
      </c>
      <c r="AN372" s="4" t="b">
        <f>'1'!AN372</f>
        <v>0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0.78195791632814704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0.97744739541018377</v>
      </c>
      <c r="I373" s="5">
        <f>'1'!I373</f>
        <v>0.58646843724611031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2.5210539575634376</v>
      </c>
      <c r="O373" s="4">
        <f>'1'!O373</f>
        <v>0</v>
      </c>
      <c r="P373" s="4">
        <f>'1'!P373</f>
        <v>0.93745879115724484</v>
      </c>
      <c r="Q373" s="4">
        <f>'1'!Q373</f>
        <v>0.91165096216052499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1.171823488946556</v>
      </c>
      <c r="AE373" s="4">
        <f>'1'!AE373</f>
        <v>0.7030940933679336</v>
      </c>
      <c r="AF373" s="4">
        <f>'1'!AF373</f>
        <v>1.1395637027006562</v>
      </c>
      <c r="AG373" s="4">
        <f>'1'!AG373</f>
        <v>0.68373822162039377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0</v>
      </c>
      <c r="AN373" s="4" t="b">
        <f>'1'!AN373</f>
        <v>0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0.78246970911608105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0.97808713639510136</v>
      </c>
      <c r="I374" s="5">
        <f>'1'!I374</f>
        <v>0.58685228183706073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2.5227039916720915</v>
      </c>
      <c r="O374" s="4">
        <f>'1'!O374</f>
        <v>0</v>
      </c>
      <c r="P374" s="4">
        <f>'1'!P374</f>
        <v>0.93807235953257706</v>
      </c>
      <c r="Q374" s="4">
        <f>'1'!Q374</f>
        <v>0.91224763926782726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1.1725904494157213</v>
      </c>
      <c r="AE374" s="4">
        <f>'1'!AE374</f>
        <v>0.7035542696494328</v>
      </c>
      <c r="AF374" s="4">
        <f>'1'!AF374</f>
        <v>1.1403095490847841</v>
      </c>
      <c r="AG374" s="4">
        <f>'1'!AG374</f>
        <v>0.68418572945087042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0</v>
      </c>
      <c r="AN374" s="4" t="b">
        <f>'1'!AN374</f>
        <v>0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0.79385147827987002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0.99231434784983752</v>
      </c>
      <c r="I375" s="5">
        <f>'1'!I375</f>
        <v>0.59538860870990251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2.5593991303685355</v>
      </c>
      <c r="O375" s="4">
        <f>'1'!O375</f>
        <v>0</v>
      </c>
      <c r="P375" s="4">
        <f>'1'!P375</f>
        <v>0.95171751784444558</v>
      </c>
      <c r="Q375" s="4">
        <f>'1'!Q375</f>
        <v>0.92551715236129517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1.1896468973055569</v>
      </c>
      <c r="AE375" s="4">
        <f>'1'!AE375</f>
        <v>0.71378813838333421</v>
      </c>
      <c r="AF375" s="4">
        <f>'1'!AF375</f>
        <v>1.1568964404516189</v>
      </c>
      <c r="AG375" s="4">
        <f>'1'!AG375</f>
        <v>0.69413786427097135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0</v>
      </c>
      <c r="AN375" s="4" t="b">
        <f>'1'!AN375</f>
        <v>0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0.79406685484004402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0.99258356855005503</v>
      </c>
      <c r="I376" s="5">
        <f>'1'!I376</f>
        <v>0.59555014113003302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2.5600935103576052</v>
      </c>
      <c r="O376" s="4">
        <f>'1'!O376</f>
        <v>0</v>
      </c>
      <c r="P376" s="4">
        <f>'1'!P376</f>
        <v>0.95197572438667544</v>
      </c>
      <c r="Q376" s="4">
        <f>'1'!Q376</f>
        <v>0.9257682505907644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1.1899696554833443</v>
      </c>
      <c r="AE376" s="4">
        <f>'1'!AE376</f>
        <v>0.71398179329000655</v>
      </c>
      <c r="AF376" s="4">
        <f>'1'!AF376</f>
        <v>1.1572103132384555</v>
      </c>
      <c r="AG376" s="4">
        <f>'1'!AG376</f>
        <v>0.69432618794307333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0</v>
      </c>
      <c r="AN376" s="4" t="b">
        <f>'1'!AN376</f>
        <v>0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0.79131218553662397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0.98914023192077993</v>
      </c>
      <c r="I377" s="5">
        <f>'1'!I377</f>
        <v>0.593484139152468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2.5512123803068016</v>
      </c>
      <c r="O377" s="4">
        <f>'1'!O377</f>
        <v>0</v>
      </c>
      <c r="P377" s="4">
        <f>'1'!P377</f>
        <v>0.94867325899653232</v>
      </c>
      <c r="Q377" s="4">
        <f>'1'!Q377</f>
        <v>0.92255670062310213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1.1858415737456653</v>
      </c>
      <c r="AE377" s="4">
        <f>'1'!AE377</f>
        <v>0.7115049442473993</v>
      </c>
      <c r="AF377" s="4">
        <f>'1'!AF377</f>
        <v>1.1531958757788776</v>
      </c>
      <c r="AG377" s="4">
        <f>'1'!AG377</f>
        <v>0.69191752546732666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0</v>
      </c>
      <c r="AN377" s="4" t="b">
        <f>'1'!AN377</f>
        <v>0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0.79345070966658904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0.9918133870832363</v>
      </c>
      <c r="I378" s="5">
        <f>'1'!I378</f>
        <v>0.59508803224994178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2.5581070412707954</v>
      </c>
      <c r="O378" s="4">
        <f>'1'!O378</f>
        <v>0</v>
      </c>
      <c r="P378" s="4">
        <f>'1'!P378</f>
        <v>0.95123705201387465</v>
      </c>
      <c r="Q378" s="4">
        <f>'1'!Q378</f>
        <v>0.92504991354412591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1.1890463150173434</v>
      </c>
      <c r="AE378" s="4">
        <f>'1'!AE378</f>
        <v>0.71342778901040593</v>
      </c>
      <c r="AF378" s="4">
        <f>'1'!AF378</f>
        <v>1.1563123919301574</v>
      </c>
      <c r="AG378" s="4">
        <f>'1'!AG378</f>
        <v>0.69378743515809438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0</v>
      </c>
      <c r="AN378" s="4" t="b">
        <f>'1'!AN378</f>
        <v>0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0.794709814792675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0.9933872684908438</v>
      </c>
      <c r="I379" s="5">
        <f>'1'!I379</f>
        <v>0.59603236109450619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2.5621664310343939</v>
      </c>
      <c r="O379" s="4">
        <f>'1'!O379</f>
        <v>0</v>
      </c>
      <c r="P379" s="4">
        <f>'1'!P379</f>
        <v>0.95274654395045233</v>
      </c>
      <c r="Q379" s="4">
        <f>'1'!Q379</f>
        <v>0.92651784983032337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1.1909331799380654</v>
      </c>
      <c r="AE379" s="4">
        <f>'1'!AE379</f>
        <v>0.7145599079628393</v>
      </c>
      <c r="AF379" s="4">
        <f>'1'!AF379</f>
        <v>1.1581473122879042</v>
      </c>
      <c r="AG379" s="4">
        <f>'1'!AG379</f>
        <v>0.6948883873727425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0</v>
      </c>
      <c r="AN379" s="4" t="b">
        <f>'1'!AN379</f>
        <v>0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0.79004241872206105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0.98755302340257634</v>
      </c>
      <c r="I380" s="5">
        <f>'1'!I380</f>
        <v>0.59253181404154576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2.5471186169645645</v>
      </c>
      <c r="O380" s="4">
        <f>'1'!O380</f>
        <v>0</v>
      </c>
      <c r="P380" s="4">
        <f>'1'!P380</f>
        <v>0.94715098517824126</v>
      </c>
      <c r="Q380" s="4">
        <f>'1'!Q380</f>
        <v>0.92107633433478386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1.1839387314728016</v>
      </c>
      <c r="AE380" s="4">
        <f>'1'!AE380</f>
        <v>0.71036323888368091</v>
      </c>
      <c r="AF380" s="4">
        <f>'1'!AF380</f>
        <v>1.1513454179184799</v>
      </c>
      <c r="AG380" s="4">
        <f>'1'!AG380</f>
        <v>0.69080725075108784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0</v>
      </c>
      <c r="AN380" s="4" t="b">
        <f>'1'!AN380</f>
        <v>0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0.79014148387053396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0.98767685483816747</v>
      </c>
      <c r="I381" s="5">
        <f>'1'!I381</f>
        <v>0.59260611290290044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2.5474380057441897</v>
      </c>
      <c r="O381" s="4">
        <f>'1'!O381</f>
        <v>0</v>
      </c>
      <c r="P381" s="4">
        <f>'1'!P381</f>
        <v>0.94726975051380991</v>
      </c>
      <c r="Q381" s="4">
        <f>'1'!Q381</f>
        <v>0.92119183011279959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1.1840871881422623</v>
      </c>
      <c r="AE381" s="4">
        <f>'1'!AE381</f>
        <v>0.71045231288535748</v>
      </c>
      <c r="AF381" s="4">
        <f>'1'!AF381</f>
        <v>1.1514897876409995</v>
      </c>
      <c r="AG381" s="4">
        <f>'1'!AG381</f>
        <v>0.69089387258459967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0</v>
      </c>
      <c r="AN381" s="4" t="b">
        <f>'1'!AN381</f>
        <v>0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0.78987044750273805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0.98733805937842256</v>
      </c>
      <c r="I382" s="5">
        <f>'1'!I382</f>
        <v>0.59240283562705354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2.5465641769953433</v>
      </c>
      <c r="O382" s="4">
        <f>'1'!O382</f>
        <v>0</v>
      </c>
      <c r="P382" s="4">
        <f>'1'!P382</f>
        <v>0.94694481560310939</v>
      </c>
      <c r="Q382" s="4">
        <f>'1'!Q382</f>
        <v>0.92087584051755145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1.1836810195038867</v>
      </c>
      <c r="AE382" s="4">
        <f>'1'!AE382</f>
        <v>0.71020861170233207</v>
      </c>
      <c r="AF382" s="4">
        <f>'1'!AF382</f>
        <v>1.1510948006469393</v>
      </c>
      <c r="AG382" s="4">
        <f>'1'!AG382</f>
        <v>0.69065688038816364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0</v>
      </c>
      <c r="AN382" s="4" t="b">
        <f>'1'!AN382</f>
        <v>0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0.78745650271043999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0.98432062838805001</v>
      </c>
      <c r="I383" s="5">
        <f>'1'!I383</f>
        <v>0.59059237703282996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2.5387815521956107</v>
      </c>
      <c r="O383" s="4">
        <f>'1'!O383</f>
        <v>0</v>
      </c>
      <c r="P383" s="4">
        <f>'1'!P383</f>
        <v>0.94405083151566094</v>
      </c>
      <c r="Q383" s="4">
        <f>'1'!Q383</f>
        <v>0.91806152654163486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1.1800635393945762</v>
      </c>
      <c r="AE383" s="4">
        <f>'1'!AE383</f>
        <v>0.70803812363674568</v>
      </c>
      <c r="AF383" s="4">
        <f>'1'!AF383</f>
        <v>1.1475769081770435</v>
      </c>
      <c r="AG383" s="4">
        <f>'1'!AG383</f>
        <v>0.68854614490622612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0</v>
      </c>
      <c r="AN383" s="4" t="b">
        <f>'1'!AN383</f>
        <v>0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0.78456506771589896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0.98070633464487367</v>
      </c>
      <c r="I384" s="5">
        <f>'1'!I384</f>
        <v>0.58842380078692424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2.5294594857725805</v>
      </c>
      <c r="O384" s="4">
        <f>'1'!O384</f>
        <v>0</v>
      </c>
      <c r="P384" s="4">
        <f>'1'!P384</f>
        <v>0.94058440308250379</v>
      </c>
      <c r="Q384" s="4">
        <f>'1'!Q384</f>
        <v>0.91469052736155654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1.1757305038531298</v>
      </c>
      <c r="AE384" s="4">
        <f>'1'!AE384</f>
        <v>0.70543830231187787</v>
      </c>
      <c r="AF384" s="4">
        <f>'1'!AF384</f>
        <v>1.1433631592019458</v>
      </c>
      <c r="AG384" s="4">
        <f>'1'!AG384</f>
        <v>0.68601789552116743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0</v>
      </c>
      <c r="AN384" s="4" t="b">
        <f>'1'!AN384</f>
        <v>0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0.78263640670554802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0.97829550838193502</v>
      </c>
      <c r="I385" s="5">
        <f>'1'!I385</f>
        <v>0.58697730502916101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2.5232414293127454</v>
      </c>
      <c r="O385" s="4">
        <f>'1'!O385</f>
        <v>0</v>
      </c>
      <c r="P385" s="4">
        <f>'1'!P385</f>
        <v>0.93827220675893974</v>
      </c>
      <c r="Q385" s="4">
        <f>'1'!Q385</f>
        <v>0.91244198478777683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1.1728402584486748</v>
      </c>
      <c r="AE385" s="4">
        <f>'1'!AE385</f>
        <v>0.70370415506920481</v>
      </c>
      <c r="AF385" s="4">
        <f>'1'!AF385</f>
        <v>1.140552480984721</v>
      </c>
      <c r="AG385" s="4">
        <f>'1'!AG385</f>
        <v>0.68433148859083259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0</v>
      </c>
      <c r="AN385" s="4" t="b">
        <f>'1'!AN385</f>
        <v>0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0.78312226089533798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0.97890282611917245</v>
      </c>
      <c r="I386" s="5">
        <f>'1'!I386</f>
        <v>0.58734169567150352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2.5248078366633102</v>
      </c>
      <c r="O386" s="4">
        <f>'1'!O386</f>
        <v>0</v>
      </c>
      <c r="P386" s="4">
        <f>'1'!P386</f>
        <v>0.93885467836249858</v>
      </c>
      <c r="Q386" s="4">
        <f>'1'!Q386</f>
        <v>0.91300842120378189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1.1735683479531231</v>
      </c>
      <c r="AE386" s="4">
        <f>'1'!AE386</f>
        <v>0.70414100877187391</v>
      </c>
      <c r="AF386" s="4">
        <f>'1'!AF386</f>
        <v>1.1412605265047273</v>
      </c>
      <c r="AG386" s="4">
        <f>'1'!AG386</f>
        <v>0.68475631590283648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0</v>
      </c>
      <c r="AN386" s="4" t="b">
        <f>'1'!AN386</f>
        <v>0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0.786142815407463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0.98267851925932881</v>
      </c>
      <c r="I387" s="5">
        <f>'1'!I387</f>
        <v>0.5896071115555972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2.534546187983528</v>
      </c>
      <c r="O387" s="4">
        <f>'1'!O387</f>
        <v>0</v>
      </c>
      <c r="P387" s="4">
        <f>'1'!P387</f>
        <v>0.94247590313998775</v>
      </c>
      <c r="Q387" s="4">
        <f>'1'!Q387</f>
        <v>0.91652995525278502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1.1780948789249848</v>
      </c>
      <c r="AE387" s="4">
        <f>'1'!AE387</f>
        <v>0.70685692735499084</v>
      </c>
      <c r="AF387" s="4">
        <f>'1'!AF387</f>
        <v>1.1456624440659813</v>
      </c>
      <c r="AG387" s="4">
        <f>'1'!AG387</f>
        <v>0.68739746643958877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0</v>
      </c>
      <c r="AN387" s="4" t="b">
        <f>'1'!AN387</f>
        <v>0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0.78260729135999596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0.97825911419999501</v>
      </c>
      <c r="I388" s="5">
        <f>'1'!I388</f>
        <v>0.58695546851999691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2.523147560633118</v>
      </c>
      <c r="O388" s="4">
        <f>'1'!O388</f>
        <v>0</v>
      </c>
      <c r="P388" s="4">
        <f>'1'!P388</f>
        <v>0.93823730150882922</v>
      </c>
      <c r="Q388" s="4">
        <f>'1'!Q388</f>
        <v>0.91240804046387913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1.1727966268860366</v>
      </c>
      <c r="AE388" s="4">
        <f>'1'!AE388</f>
        <v>0.70367797613162186</v>
      </c>
      <c r="AF388" s="4">
        <f>'1'!AF388</f>
        <v>1.1405100505798489</v>
      </c>
      <c r="AG388" s="4">
        <f>'1'!AG388</f>
        <v>0.68430603034790938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0</v>
      </c>
      <c r="AN388" s="4" t="b">
        <f>'1'!AN388</f>
        <v>0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0.78039178348314597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0.97548972935393241</v>
      </c>
      <c r="I389" s="5">
        <f>'1'!I389</f>
        <v>0.58529383761235954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2.5160047019391705</v>
      </c>
      <c r="O389" s="4">
        <f>'1'!O389</f>
        <v>0</v>
      </c>
      <c r="P389" s="4">
        <f>'1'!P389</f>
        <v>0.93558121568545927</v>
      </c>
      <c r="Q389" s="4">
        <f>'1'!Q389</f>
        <v>0.9098250755172631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1.1694765196068242</v>
      </c>
      <c r="AE389" s="4">
        <f>'1'!AE389</f>
        <v>0.70168591176409445</v>
      </c>
      <c r="AF389" s="4">
        <f>'1'!AF389</f>
        <v>1.1372813443965788</v>
      </c>
      <c r="AG389" s="4">
        <f>'1'!AG389</f>
        <v>0.6823688066379473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0</v>
      </c>
      <c r="AN389" s="4" t="b">
        <f>'1'!AN389</f>
        <v>0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0.779776925741685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0.97472115717710628</v>
      </c>
      <c r="I390" s="5">
        <f>'1'!I390</f>
        <v>0.58483269430626372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2.5140223835687299</v>
      </c>
      <c r="O390" s="4">
        <f>'1'!O390</f>
        <v>0</v>
      </c>
      <c r="P390" s="4">
        <f>'1'!P390</f>
        <v>0.93484408676457009</v>
      </c>
      <c r="Q390" s="4">
        <f>'1'!Q390</f>
        <v>0.9091082394319826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1.1685551084557126</v>
      </c>
      <c r="AE390" s="4">
        <f>'1'!AE390</f>
        <v>0.70113306507342754</v>
      </c>
      <c r="AF390" s="4">
        <f>'1'!AF390</f>
        <v>1.1363852992899783</v>
      </c>
      <c r="AG390" s="4">
        <f>'1'!AG390</f>
        <v>0.68183117957398698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0</v>
      </c>
      <c r="AN390" s="4" t="b">
        <f>'1'!AN390</f>
        <v>0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0.77980212818320405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0.97475266022900509</v>
      </c>
      <c r="I391" s="5">
        <f>'1'!I391</f>
        <v>0.58485159613740301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2.5141036369374921</v>
      </c>
      <c r="O391" s="4">
        <f>'1'!O391</f>
        <v>0</v>
      </c>
      <c r="P391" s="4">
        <f>'1'!P391</f>
        <v>0.93487430098693081</v>
      </c>
      <c r="Q391" s="4">
        <f>'1'!Q391</f>
        <v>0.90913762187006519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1.1685928762336635</v>
      </c>
      <c r="AE391" s="4">
        <f>'1'!AE391</f>
        <v>0.70115572574019813</v>
      </c>
      <c r="AF391" s="4">
        <f>'1'!AF391</f>
        <v>1.1364220273375816</v>
      </c>
      <c r="AG391" s="4">
        <f>'1'!AG391</f>
        <v>0.68185321640254892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0</v>
      </c>
      <c r="AN391" s="4" t="b">
        <f>'1'!AN391</f>
        <v>0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0.78035574332219204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0.97544467915274002</v>
      </c>
      <c r="I392" s="5">
        <f>'1'!I392</f>
        <v>0.58526680749164406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2.5158885074630906</v>
      </c>
      <c r="O392" s="4">
        <f>'1'!O392</f>
        <v>0</v>
      </c>
      <c r="P392" s="4">
        <f>'1'!P392</f>
        <v>0.93553800854474811</v>
      </c>
      <c r="Q392" s="4">
        <f>'1'!Q392</f>
        <v>0.90978305785016877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1.1694225106809351</v>
      </c>
      <c r="AE392" s="4">
        <f>'1'!AE392</f>
        <v>0.70165350640856106</v>
      </c>
      <c r="AF392" s="4">
        <f>'1'!AF392</f>
        <v>1.1372288223127109</v>
      </c>
      <c r="AG392" s="4">
        <f>'1'!AG392</f>
        <v>0.68233729338762661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0</v>
      </c>
      <c r="AN392" s="4" t="b">
        <f>'1'!AN392</f>
        <v>0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0.78364506584184102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0.97955633230230132</v>
      </c>
      <c r="I393" s="5">
        <f>'1'!I393</f>
        <v>0.58773379938138071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2.5264933742758768</v>
      </c>
      <c r="O393" s="4">
        <f>'1'!O393</f>
        <v>0</v>
      </c>
      <c r="P393" s="4">
        <f>'1'!P393</f>
        <v>0.93948144878444306</v>
      </c>
      <c r="Q393" s="4">
        <f>'1'!Q393</f>
        <v>0.91361793691114868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1.1743518109805537</v>
      </c>
      <c r="AE393" s="4">
        <f>'1'!AE393</f>
        <v>0.70461108658833227</v>
      </c>
      <c r="AF393" s="4">
        <f>'1'!AF393</f>
        <v>1.1420224211389358</v>
      </c>
      <c r="AG393" s="4">
        <f>'1'!AG393</f>
        <v>0.68521345268336153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0</v>
      </c>
      <c r="AN393" s="4" t="b">
        <f>'1'!AN393</f>
        <v>0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0.77803472213503799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0.97254340266879746</v>
      </c>
      <c r="I394" s="5">
        <f>'1'!I394</f>
        <v>0.58352604160127852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2.5084054709373658</v>
      </c>
      <c r="O394" s="4">
        <f>'1'!O394</f>
        <v>0</v>
      </c>
      <c r="P394" s="4">
        <f>'1'!P394</f>
        <v>0.93275542693654978</v>
      </c>
      <c r="Q394" s="4">
        <f>'1'!Q394</f>
        <v>0.90707707949215188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1.1659442836706873</v>
      </c>
      <c r="AE394" s="4">
        <f>'1'!AE394</f>
        <v>0.69956657020241231</v>
      </c>
      <c r="AF394" s="4">
        <f>'1'!AF394</f>
        <v>1.1338463493651898</v>
      </c>
      <c r="AG394" s="4">
        <f>'1'!AG394</f>
        <v>0.68030780961911397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0</v>
      </c>
      <c r="AN394" s="4" t="b">
        <f>'1'!AN394</f>
        <v>0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0.77668731276438097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0.97085914095547621</v>
      </c>
      <c r="I395" s="5">
        <f>'1'!I395</f>
        <v>0.58251548457328572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2.5040613858460556</v>
      </c>
      <c r="O395" s="4">
        <f>'1'!O395</f>
        <v>0</v>
      </c>
      <c r="P395" s="4">
        <f>'1'!P395</f>
        <v>0.93114007049161285</v>
      </c>
      <c r="Q395" s="4">
        <f>'1'!Q395</f>
        <v>0.90550619310103808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1.163925088114516</v>
      </c>
      <c r="AE395" s="4">
        <f>'1'!AE395</f>
        <v>0.69835505286870969</v>
      </c>
      <c r="AF395" s="4">
        <f>'1'!AF395</f>
        <v>1.1318827413762975</v>
      </c>
      <c r="AG395" s="4">
        <f>'1'!AG395</f>
        <v>0.67912964482577853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0</v>
      </c>
      <c r="AN395" s="4" t="b">
        <f>'1'!AN395</f>
        <v>0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0.76978513990989705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0.96223142488737134</v>
      </c>
      <c r="I396" s="5">
        <f>'1'!I396</f>
        <v>0.57733885493242276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2.4818085895929114</v>
      </c>
      <c r="O396" s="4">
        <f>'1'!O396</f>
        <v>0</v>
      </c>
      <c r="P396" s="4">
        <f>'1'!P396</f>
        <v>0.92286532515633135</v>
      </c>
      <c r="Q396" s="4">
        <f>'1'!Q396</f>
        <v>0.89745924787240516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1.1535816564454142</v>
      </c>
      <c r="AE396" s="4">
        <f>'1'!AE396</f>
        <v>0.69214899386724849</v>
      </c>
      <c r="AF396" s="4">
        <f>'1'!AF396</f>
        <v>1.1218240598405065</v>
      </c>
      <c r="AG396" s="4">
        <f>'1'!AG396</f>
        <v>0.67309443590430384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0</v>
      </c>
      <c r="AN396" s="4" t="b">
        <f>'1'!AN396</f>
        <v>0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0.77833344118890202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0.97291680148612758</v>
      </c>
      <c r="I397" s="5">
        <f>'1'!I397</f>
        <v>0.58375008089167646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2.5093685494320241</v>
      </c>
      <c r="O397" s="4">
        <f>'1'!O397</f>
        <v>0</v>
      </c>
      <c r="P397" s="4">
        <f>'1'!P397</f>
        <v>0.93311354953788617</v>
      </c>
      <c r="Q397" s="4">
        <f>'1'!Q397</f>
        <v>0.9074253431354814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1.1663919369223577</v>
      </c>
      <c r="AE397" s="4">
        <f>'1'!AE397</f>
        <v>0.69983516215341468</v>
      </c>
      <c r="AF397" s="4">
        <f>'1'!AF397</f>
        <v>1.1342816789193517</v>
      </c>
      <c r="AG397" s="4">
        <f>'1'!AG397</f>
        <v>0.68056900735161108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0</v>
      </c>
      <c r="AN397" s="4" t="b">
        <f>'1'!AN397</f>
        <v>0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0.77911985950089802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0.97389982437612255</v>
      </c>
      <c r="I398" s="5">
        <f>'1'!I398</f>
        <v>0.58433989462567348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2.5119039838286317</v>
      </c>
      <c r="O398" s="4">
        <f>'1'!O398</f>
        <v>0</v>
      </c>
      <c r="P398" s="4">
        <f>'1'!P398</f>
        <v>0.93405635572312118</v>
      </c>
      <c r="Q398" s="4">
        <f>'1'!Q398</f>
        <v>0.90834219428030816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1.1675704446539015</v>
      </c>
      <c r="AE398" s="4">
        <f>'1'!AE398</f>
        <v>0.70054226679234088</v>
      </c>
      <c r="AF398" s="4">
        <f>'1'!AF398</f>
        <v>1.1354277428503852</v>
      </c>
      <c r="AG398" s="4">
        <f>'1'!AG398</f>
        <v>0.68125664571023115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0</v>
      </c>
      <c r="AN398" s="4" t="b">
        <f>'1'!AN398</f>
        <v>0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0.76859132848005696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0.96073916060007125</v>
      </c>
      <c r="I399" s="5">
        <f>'1'!I399</f>
        <v>0.57644349636004266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2.4779597085125644</v>
      </c>
      <c r="O399" s="4">
        <f>'1'!O399</f>
        <v>0</v>
      </c>
      <c r="P399" s="4">
        <f>'1'!P399</f>
        <v>0.92143411128085473</v>
      </c>
      <c r="Q399" s="4">
        <f>'1'!Q399</f>
        <v>0.89606743468664896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1.1517926391010684</v>
      </c>
      <c r="AE399" s="4">
        <f>'1'!AE399</f>
        <v>0.69107558346064102</v>
      </c>
      <c r="AF399" s="4">
        <f>'1'!AF399</f>
        <v>1.1200842933583113</v>
      </c>
      <c r="AG399" s="4">
        <f>'1'!AG399</f>
        <v>0.67205057601498674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0</v>
      </c>
      <c r="AN399" s="4" t="b">
        <f>'1'!AN399</f>
        <v>0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0.77669075130578902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0.97086343913223627</v>
      </c>
      <c r="I400" s="5">
        <f>'1'!I400</f>
        <v>0.58251806347934176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2.5040724717986933</v>
      </c>
      <c r="O400" s="4">
        <f>'1'!O400</f>
        <v>0</v>
      </c>
      <c r="P400" s="4">
        <f>'1'!P400</f>
        <v>0.93114419282454719</v>
      </c>
      <c r="Q400" s="4">
        <f>'1'!Q400</f>
        <v>0.90551020194795628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1.163930241030684</v>
      </c>
      <c r="AE400" s="4">
        <f>'1'!AE400</f>
        <v>0.69835814461841039</v>
      </c>
      <c r="AF400" s="4">
        <f>'1'!AF400</f>
        <v>1.1318877524349453</v>
      </c>
      <c r="AG400" s="4">
        <f>'1'!AG400</f>
        <v>0.67913265146096724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0</v>
      </c>
      <c r="AN400" s="4" t="b">
        <f>'1'!AN400</f>
        <v>0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0.77798072660639594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0.9724759082579949</v>
      </c>
      <c r="I401" s="5">
        <f>'1'!I401</f>
        <v>0.58348554495479699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2.5082313878590679</v>
      </c>
      <c r="O401" s="4">
        <f>'1'!O401</f>
        <v>0</v>
      </c>
      <c r="P401" s="4">
        <f>'1'!P401</f>
        <v>0.932690693807117</v>
      </c>
      <c r="Q401" s="4">
        <f>'1'!Q401</f>
        <v>0.90701412843735596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1.1658633672588963</v>
      </c>
      <c r="AE401" s="4">
        <f>'1'!AE401</f>
        <v>0.69951802035533772</v>
      </c>
      <c r="AF401" s="4">
        <f>'1'!AF401</f>
        <v>1.1337676605466949</v>
      </c>
      <c r="AG401" s="4">
        <f>'1'!AG401</f>
        <v>0.68026059632801694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0</v>
      </c>
      <c r="AN401" s="4" t="b">
        <f>'1'!AN401</f>
        <v>0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0.770181584587737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0.96272698073467122</v>
      </c>
      <c r="I402" s="5">
        <f>'1'!I402</f>
        <v>0.57763618844080278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2.4830867382031543</v>
      </c>
      <c r="O402" s="4">
        <f>'1'!O402</f>
        <v>0</v>
      </c>
      <c r="P402" s="4">
        <f>'1'!P402</f>
        <v>0.92334060718965827</v>
      </c>
      <c r="Q402" s="4">
        <f>'1'!Q402</f>
        <v>0.89792144559999298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1.1541757589870729</v>
      </c>
      <c r="AE402" s="4">
        <f>'1'!AE402</f>
        <v>0.69250545539224373</v>
      </c>
      <c r="AF402" s="4">
        <f>'1'!AF402</f>
        <v>1.1224018069999913</v>
      </c>
      <c r="AG402" s="4">
        <f>'1'!AG402</f>
        <v>0.67344108419999471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0</v>
      </c>
      <c r="AN402" s="4" t="b">
        <f>'1'!AN402</f>
        <v>0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0.76297092265021005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0.95371365331276259</v>
      </c>
      <c r="I403" s="5">
        <f>'1'!I403</f>
        <v>0.57222819198765751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2.4598393646109598</v>
      </c>
      <c r="O403" s="4">
        <f>'1'!O403</f>
        <v>0</v>
      </c>
      <c r="P403" s="4">
        <f>'1'!P403</f>
        <v>0.91469602634681801</v>
      </c>
      <c r="Q403" s="4">
        <f>'1'!Q403</f>
        <v>0.88951484627297484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1.1433700329335226</v>
      </c>
      <c r="AE403" s="4">
        <f>'1'!AE403</f>
        <v>0.68602201976011346</v>
      </c>
      <c r="AF403" s="4">
        <f>'1'!AF403</f>
        <v>1.1118935578412186</v>
      </c>
      <c r="AG403" s="4">
        <f>'1'!AG403</f>
        <v>0.6671361347047311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0</v>
      </c>
      <c r="AN403" s="4" t="b">
        <f>'1'!AN403</f>
        <v>0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0.76458157329070098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0.95572696661337619</v>
      </c>
      <c r="I404" s="5">
        <f>'1'!I404</f>
        <v>0.57343617996802576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2.465032146839611</v>
      </c>
      <c r="O404" s="4">
        <f>'1'!O404</f>
        <v>0</v>
      </c>
      <c r="P404" s="4">
        <f>'1'!P404</f>
        <v>0.91662697246409941</v>
      </c>
      <c r="Q404" s="4">
        <f>'1'!Q404</f>
        <v>0.89139263429129045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1.1457837155801243</v>
      </c>
      <c r="AE404" s="4">
        <f>'1'!AE404</f>
        <v>0.68747022934807456</v>
      </c>
      <c r="AF404" s="4">
        <f>'1'!AF404</f>
        <v>1.1142407928641131</v>
      </c>
      <c r="AG404" s="4">
        <f>'1'!AG404</f>
        <v>0.66854447571846787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0</v>
      </c>
      <c r="AN404" s="4" t="b">
        <f>'1'!AN404</f>
        <v>0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0.76699177612773395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0.95873972015966746</v>
      </c>
      <c r="I405" s="5">
        <f>'1'!I405</f>
        <v>0.57524383209580043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2.4728027074720358</v>
      </c>
      <c r="O405" s="4">
        <f>'1'!O405</f>
        <v>0</v>
      </c>
      <c r="P405" s="4">
        <f>'1'!P405</f>
        <v>0.91951647046759621</v>
      </c>
      <c r="Q405" s="4">
        <f>'1'!Q405</f>
        <v>0.89420258568317723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1.1493955880844953</v>
      </c>
      <c r="AE405" s="4">
        <f>'1'!AE405</f>
        <v>0.68963735285069716</v>
      </c>
      <c r="AF405" s="4">
        <f>'1'!AF405</f>
        <v>1.1177532321039716</v>
      </c>
      <c r="AG405" s="4">
        <f>'1'!AG405</f>
        <v>0.67065193926238287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0</v>
      </c>
      <c r="AN405" s="4" t="b">
        <f>'1'!AN405</f>
        <v>0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0.76587852748445695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0.95734815935557116</v>
      </c>
      <c r="I406" s="5">
        <f>'1'!I406</f>
        <v>0.57440889561334274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2.4692135630445908</v>
      </c>
      <c r="O406" s="4">
        <f>'1'!O406</f>
        <v>0</v>
      </c>
      <c r="P406" s="4">
        <f>'1'!P406</f>
        <v>0.91818184016896776</v>
      </c>
      <c r="Q406" s="4">
        <f>'1'!Q406</f>
        <v>0.89290469717079657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1.1477273002112096</v>
      </c>
      <c r="AE406" s="4">
        <f>'1'!AE406</f>
        <v>0.68863638012672579</v>
      </c>
      <c r="AF406" s="4">
        <f>'1'!AF406</f>
        <v>1.1161308714634957</v>
      </c>
      <c r="AG406" s="4">
        <f>'1'!AG406</f>
        <v>0.66967852287809748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0</v>
      </c>
      <c r="AN406" s="4" t="b">
        <f>'1'!AN406</f>
        <v>0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0.77005138014879904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0.96256422518599882</v>
      </c>
      <c r="I407" s="5">
        <f>'1'!I407</f>
        <v>0.57753853511159925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2.4826669554895036</v>
      </c>
      <c r="O407" s="4">
        <f>'1'!O407</f>
        <v>0</v>
      </c>
      <c r="P407" s="4">
        <f>'1'!P407</f>
        <v>0.92318451017550784</v>
      </c>
      <c r="Q407" s="4">
        <f>'1'!Q407</f>
        <v>0.89776964586811903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1.1539806377193849</v>
      </c>
      <c r="AE407" s="4">
        <f>'1'!AE407</f>
        <v>0.69238838263163083</v>
      </c>
      <c r="AF407" s="4">
        <f>'1'!AF407</f>
        <v>1.1222120573351488</v>
      </c>
      <c r="AG407" s="4">
        <f>'1'!AG407</f>
        <v>0.67332723440108921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0</v>
      </c>
      <c r="AN407" s="4" t="b">
        <f>'1'!AN407</f>
        <v>0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0.76005393194133597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0.95006741492666991</v>
      </c>
      <c r="I408" s="5">
        <f>'1'!I408</f>
        <v>0.57004044895600203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2.4504349058578412</v>
      </c>
      <c r="O408" s="4">
        <f>'1'!O408</f>
        <v>0</v>
      </c>
      <c r="P408" s="4">
        <f>'1'!P408</f>
        <v>0.91119896016632751</v>
      </c>
      <c r="Q408" s="4">
        <f>'1'!Q408</f>
        <v>0.88611405278929789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1.1389987002079094</v>
      </c>
      <c r="AE408" s="4">
        <f>'1'!AE408</f>
        <v>0.68339922012474563</v>
      </c>
      <c r="AF408" s="4">
        <f>'1'!AF408</f>
        <v>1.1076425659866223</v>
      </c>
      <c r="AG408" s="4">
        <f>'1'!AG408</f>
        <v>0.66458553959197342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0</v>
      </c>
      <c r="AN408" s="4" t="b">
        <f>'1'!AN408</f>
        <v>0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0.76472276681197704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0.95590345851497127</v>
      </c>
      <c r="I409" s="5">
        <f>'1'!I409</f>
        <v>0.57354207510898281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2.4654873586587671</v>
      </c>
      <c r="O409" s="4">
        <f>'1'!O409</f>
        <v>0</v>
      </c>
      <c r="P409" s="4">
        <f>'1'!P409</f>
        <v>0.9167962438596704</v>
      </c>
      <c r="Q409" s="4">
        <f>'1'!Q409</f>
        <v>0.8915572457196479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1.1459953048245879</v>
      </c>
      <c r="AE409" s="4">
        <f>'1'!AE409</f>
        <v>0.6875971828947528</v>
      </c>
      <c r="AF409" s="4">
        <f>'1'!AF409</f>
        <v>1.1144465571495599</v>
      </c>
      <c r="AG409" s="4">
        <f>'1'!AG409</f>
        <v>0.66866793428973592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0</v>
      </c>
      <c r="AN409" s="4" t="b">
        <f>'1'!AN409</f>
        <v>0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0.76422431912406896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0.9552803989050862</v>
      </c>
      <c r="I410" s="5">
        <f>'1'!I410</f>
        <v>0.57316823934305172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2.4638803495218307</v>
      </c>
      <c r="O410" s="4">
        <f>'1'!O410</f>
        <v>0</v>
      </c>
      <c r="P410" s="4">
        <f>'1'!P410</f>
        <v>0.91619867440330427</v>
      </c>
      <c r="Q410" s="4">
        <f>'1'!Q410</f>
        <v>0.89097612708809559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1.1452483430041303</v>
      </c>
      <c r="AE410" s="4">
        <f>'1'!AE410</f>
        <v>0.68714900580247817</v>
      </c>
      <c r="AF410" s="4">
        <f>'1'!AF410</f>
        <v>1.1137201588601195</v>
      </c>
      <c r="AG410" s="4">
        <f>'1'!AG410</f>
        <v>0.66823209531607164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0</v>
      </c>
      <c r="AN410" s="4" t="b">
        <f>'1'!AN410</f>
        <v>0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0.76636974715456596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0.95796218394320742</v>
      </c>
      <c r="I411" s="5">
        <f>'1'!I411</f>
        <v>0.5747773103659245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2.4707972688521576</v>
      </c>
      <c r="O411" s="4">
        <f>'1'!O411</f>
        <v>0</v>
      </c>
      <c r="P411" s="4">
        <f>'1'!P411</f>
        <v>0.91877074423722682</v>
      </c>
      <c r="Q411" s="4">
        <f>'1'!Q411</f>
        <v>0.89347738896857254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1.1484634302965335</v>
      </c>
      <c r="AE411" s="4">
        <f>'1'!AE411</f>
        <v>0.68907805817792012</v>
      </c>
      <c r="AF411" s="4">
        <f>'1'!AF411</f>
        <v>1.1168467362107157</v>
      </c>
      <c r="AG411" s="4">
        <f>'1'!AG411</f>
        <v>0.67010804172642935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0</v>
      </c>
      <c r="AN411" s="4" t="b">
        <f>'1'!AN411</f>
        <v>0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0.76670653914994003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0.958383173937425</v>
      </c>
      <c r="I412" s="5">
        <f>'1'!I412</f>
        <v>0.57502990436245505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2.4718830955636517</v>
      </c>
      <c r="O412" s="4">
        <f>'1'!O412</f>
        <v>0</v>
      </c>
      <c r="P412" s="4">
        <f>'1'!P412</f>
        <v>0.91917451100045289</v>
      </c>
      <c r="Q412" s="4">
        <f>'1'!Q412</f>
        <v>0.89387004021005168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1.1489681387505661</v>
      </c>
      <c r="AE412" s="4">
        <f>'1'!AE412</f>
        <v>0.68938088325033964</v>
      </c>
      <c r="AF412" s="4">
        <f>'1'!AF412</f>
        <v>1.1173375502625646</v>
      </c>
      <c r="AG412" s="4">
        <f>'1'!AG412</f>
        <v>0.6704025301575387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0</v>
      </c>
      <c r="AN412" s="4" t="b">
        <f>'1'!AN412</f>
        <v>0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0.75847903853551502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0.9480987981693938</v>
      </c>
      <c r="I413" s="5">
        <f>'1'!I413</f>
        <v>0.56885927890163623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2.4453574059431022</v>
      </c>
      <c r="O413" s="4">
        <f>'1'!O413</f>
        <v>0</v>
      </c>
      <c r="P413" s="4">
        <f>'1'!P413</f>
        <v>0.90931088200049071</v>
      </c>
      <c r="Q413" s="4">
        <f>'1'!Q413</f>
        <v>0.88427795258654174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1.1366386025006134</v>
      </c>
      <c r="AE413" s="4">
        <f>'1'!AE413</f>
        <v>0.68198316150036797</v>
      </c>
      <c r="AF413" s="4">
        <f>'1'!AF413</f>
        <v>1.1053474407331771</v>
      </c>
      <c r="AG413" s="4">
        <f>'1'!AG413</f>
        <v>0.66320846443990633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0</v>
      </c>
      <c r="AN413" s="4" t="b">
        <f>'1'!AN413</f>
        <v>0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0.75918775163058605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0.94898468953823256</v>
      </c>
      <c r="I414" s="5">
        <f>'1'!I414</f>
        <v>0.56939081372293954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2.4476423165703851</v>
      </c>
      <c r="O414" s="4">
        <f>'1'!O414</f>
        <v>0</v>
      </c>
      <c r="P414" s="4">
        <f>'1'!P414</f>
        <v>0.91016053043745826</v>
      </c>
      <c r="Q414" s="4">
        <f>'1'!Q414</f>
        <v>0.88510421057501654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1.1377006630468229</v>
      </c>
      <c r="AE414" s="4">
        <f>'1'!AE414</f>
        <v>0.68262039782809369</v>
      </c>
      <c r="AF414" s="4">
        <f>'1'!AF414</f>
        <v>1.1063802632187707</v>
      </c>
      <c r="AG414" s="4">
        <f>'1'!AG414</f>
        <v>0.66382815793126237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0</v>
      </c>
      <c r="AN414" s="4" t="b">
        <f>'1'!AN414</f>
        <v>0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0.76612389840506701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0.95765487300633378</v>
      </c>
      <c r="I415" s="5">
        <f>'1'!I415</f>
        <v>0.57459292380380023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2.4700046456815952</v>
      </c>
      <c r="O415" s="4">
        <f>'1'!O415</f>
        <v>0</v>
      </c>
      <c r="P415" s="4">
        <f>'1'!P415</f>
        <v>0.91847600577790534</v>
      </c>
      <c r="Q415" s="4">
        <f>'1'!Q415</f>
        <v>0.8931907645296524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1.1480950072223817</v>
      </c>
      <c r="AE415" s="4">
        <f>'1'!AE415</f>
        <v>0.688857004333429</v>
      </c>
      <c r="AF415" s="4">
        <f>'1'!AF415</f>
        <v>1.1164884556620656</v>
      </c>
      <c r="AG415" s="4">
        <f>'1'!AG415</f>
        <v>0.66989307339723925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0</v>
      </c>
      <c r="AN415" s="4" t="b">
        <f>'1'!AN415</f>
        <v>0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0.76785411019358796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0.95981763774198492</v>
      </c>
      <c r="I416" s="5">
        <f>'1'!I416</f>
        <v>0.575890582645191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2.4755828963595294</v>
      </c>
      <c r="O416" s="4">
        <f>'1'!O416</f>
        <v>0</v>
      </c>
      <c r="P416" s="4">
        <f>'1'!P416</f>
        <v>0.92055028908375036</v>
      </c>
      <c r="Q416" s="4">
        <f>'1'!Q416</f>
        <v>0.89520794372665236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1.150687861354688</v>
      </c>
      <c r="AE416" s="4">
        <f>'1'!AE416</f>
        <v>0.6904127168128128</v>
      </c>
      <c r="AF416" s="4">
        <f>'1'!AF416</f>
        <v>1.1190099296583154</v>
      </c>
      <c r="AG416" s="4">
        <f>'1'!AG416</f>
        <v>0.67140595779498924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0</v>
      </c>
      <c r="AN416" s="4" t="b">
        <f>'1'!AN416</f>
        <v>0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0.766946055963869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0.95868256995483625</v>
      </c>
      <c r="I417" s="5">
        <f>'1'!I417</f>
        <v>0.57520954197290175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2.4726553043987436</v>
      </c>
      <c r="O417" s="4">
        <f>'1'!O417</f>
        <v>0</v>
      </c>
      <c r="P417" s="4">
        <f>'1'!P417</f>
        <v>0.91946165834963767</v>
      </c>
      <c r="Q417" s="4">
        <f>'1'!Q417</f>
        <v>0.8941492825187648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1.1493270729370471</v>
      </c>
      <c r="AE417" s="4">
        <f>'1'!AE417</f>
        <v>0.68959624376222828</v>
      </c>
      <c r="AF417" s="4">
        <f>'1'!AF417</f>
        <v>1.117686603148456</v>
      </c>
      <c r="AG417" s="4">
        <f>'1'!AG417</f>
        <v>0.67061196188907357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0</v>
      </c>
      <c r="AN417" s="4" t="b">
        <f>'1'!AN417</f>
        <v>0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0.767601038452422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0.95950129806552753</v>
      </c>
      <c r="I418" s="5">
        <f>'1'!I418</f>
        <v>0.57570077883931647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2.4747669860639858</v>
      </c>
      <c r="O418" s="4">
        <f>'1'!O418</f>
        <v>0</v>
      </c>
      <c r="P418" s="4">
        <f>'1'!P418</f>
        <v>0.92024689126195514</v>
      </c>
      <c r="Q418" s="4">
        <f>'1'!Q418</f>
        <v>0.89491289831370624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1.1503086140774439</v>
      </c>
      <c r="AE418" s="4">
        <f>'1'!AE418</f>
        <v>0.69018516844646638</v>
      </c>
      <c r="AF418" s="4">
        <f>'1'!AF418</f>
        <v>1.1186411228921327</v>
      </c>
      <c r="AG418" s="4">
        <f>'1'!AG418</f>
        <v>0.67118467373527968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0</v>
      </c>
      <c r="AN418" s="4" t="b">
        <f>'1'!AN418</f>
        <v>0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0.77174523945053397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0.96468154931316752</v>
      </c>
      <c r="I419" s="5">
        <f>'1'!I419</f>
        <v>0.57880892958790042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2.4881280047442345</v>
      </c>
      <c r="O419" s="4">
        <f>'1'!O419</f>
        <v>0</v>
      </c>
      <c r="P419" s="4">
        <f>'1'!P419</f>
        <v>0.92521521190540568</v>
      </c>
      <c r="Q419" s="4">
        <f>'1'!Q419</f>
        <v>0.89974444327082626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1.156519014881757</v>
      </c>
      <c r="AE419" s="4">
        <f>'1'!AE419</f>
        <v>0.69391140892905423</v>
      </c>
      <c r="AF419" s="4">
        <f>'1'!AF419</f>
        <v>1.1246805540885327</v>
      </c>
      <c r="AG419" s="4">
        <f>'1'!AG419</f>
        <v>0.67480833245311966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0</v>
      </c>
      <c r="AN419" s="4" t="b">
        <f>'1'!AN419</f>
        <v>0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0.76762787245250097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0.95953484056562621</v>
      </c>
      <c r="I420" s="5">
        <f>'1'!I420</f>
        <v>0.57572090433937573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2.4748534996226872</v>
      </c>
      <c r="O420" s="4">
        <f>'1'!O420</f>
        <v>0</v>
      </c>
      <c r="P420" s="4">
        <f>'1'!P420</f>
        <v>0.92027906149612082</v>
      </c>
      <c r="Q420" s="4">
        <f>'1'!Q420</f>
        <v>0.89494418291544731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1.1503488268701509</v>
      </c>
      <c r="AE420" s="4">
        <f>'1'!AE420</f>
        <v>0.69020929612209059</v>
      </c>
      <c r="AF420" s="4">
        <f>'1'!AF420</f>
        <v>1.1186802286443092</v>
      </c>
      <c r="AG420" s="4">
        <f>'1'!AG420</f>
        <v>0.67120813718658545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0</v>
      </c>
      <c r="AN420" s="4" t="b">
        <f>'1'!AN420</f>
        <v>0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0.76780896886057703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0.95976121107572132</v>
      </c>
      <c r="I421" s="5">
        <f>'1'!I421</f>
        <v>0.57585672664543275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2.4754373594529255</v>
      </c>
      <c r="O421" s="4">
        <f>'1'!O421</f>
        <v>0</v>
      </c>
      <c r="P421" s="4">
        <f>'1'!P421</f>
        <v>0.92049617090348523</v>
      </c>
      <c r="Q421" s="4">
        <f>'1'!Q421</f>
        <v>0.89515531539613324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1.1506202136293566</v>
      </c>
      <c r="AE421" s="4">
        <f>'1'!AE421</f>
        <v>0.69037212817761395</v>
      </c>
      <c r="AF421" s="4">
        <f>'1'!AF421</f>
        <v>1.1189441442451666</v>
      </c>
      <c r="AG421" s="4">
        <f>'1'!AG421</f>
        <v>0.67136648654709996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0</v>
      </c>
      <c r="AN421" s="4" t="b">
        <f>'1'!AN421</f>
        <v>0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0.76579272283789701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0.95724090354737124</v>
      </c>
      <c r="I422" s="5">
        <f>'1'!I422</f>
        <v>0.57434454212842279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2.4689369264900267</v>
      </c>
      <c r="O422" s="4">
        <f>'1'!O422</f>
        <v>0</v>
      </c>
      <c r="P422" s="4">
        <f>'1'!P422</f>
        <v>0.91807897233099323</v>
      </c>
      <c r="Q422" s="4">
        <f>'1'!Q422</f>
        <v>0.89280466123924473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1.1475987154137415</v>
      </c>
      <c r="AE422" s="4">
        <f>'1'!AE422</f>
        <v>0.68855922924824497</v>
      </c>
      <c r="AF422" s="4">
        <f>'1'!AF422</f>
        <v>1.116005826549056</v>
      </c>
      <c r="AG422" s="4">
        <f>'1'!AG422</f>
        <v>0.66960349592943358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0</v>
      </c>
      <c r="AN422" s="4" t="b">
        <f>'1'!AN422</f>
        <v>0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0.76737269294573496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0.9592158661821687</v>
      </c>
      <c r="I423" s="5">
        <f>'1'!I423</f>
        <v>0.57552951970930122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2.4740307938325312</v>
      </c>
      <c r="O423" s="4">
        <f>'1'!O423</f>
        <v>0</v>
      </c>
      <c r="P423" s="4">
        <f>'1'!P423</f>
        <v>0.91997313675650783</v>
      </c>
      <c r="Q423" s="4">
        <f>'1'!Q423</f>
        <v>0.89464668014962168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1.1499664209456348</v>
      </c>
      <c r="AE423" s="4">
        <f>'1'!AE423</f>
        <v>0.68997985256738081</v>
      </c>
      <c r="AF423" s="4">
        <f>'1'!AF423</f>
        <v>1.118308350187027</v>
      </c>
      <c r="AG423" s="4">
        <f>'1'!AG423</f>
        <v>0.67098501011221623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0</v>
      </c>
      <c r="AN423" s="4" t="b">
        <f>'1'!AN423</f>
        <v>0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0.772454661845968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0.96556832730746001</v>
      </c>
      <c r="I424" s="5">
        <f>'1'!I424</f>
        <v>0.579340996384476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2.4904152021755119</v>
      </c>
      <c r="O424" s="4">
        <f>'1'!O424</f>
        <v>0</v>
      </c>
      <c r="P424" s="4">
        <f>'1'!P424</f>
        <v>0.92606571069486276</v>
      </c>
      <c r="Q424" s="4">
        <f>'1'!Q424</f>
        <v>0.90057152820195996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1.1575821383685785</v>
      </c>
      <c r="AE424" s="4">
        <f>'1'!AE424</f>
        <v>0.69454928302114705</v>
      </c>
      <c r="AF424" s="4">
        <f>'1'!AF424</f>
        <v>1.1257144102524499</v>
      </c>
      <c r="AG424" s="4">
        <f>'1'!AG424</f>
        <v>0.67542864615147002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0</v>
      </c>
      <c r="AN424" s="4" t="b">
        <f>'1'!AN424</f>
        <v>0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0.77359922611859699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0.96699903264824627</v>
      </c>
      <c r="I425" s="5">
        <f>'1'!I425</f>
        <v>0.58019941958894772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2.4941053090584329</v>
      </c>
      <c r="O425" s="4">
        <f>'1'!O425</f>
        <v>0</v>
      </c>
      <c r="P425" s="4">
        <f>'1'!P425</f>
        <v>0.9274378840778742</v>
      </c>
      <c r="Q425" s="4">
        <f>'1'!Q425</f>
        <v>0.90190592625409105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1.1592973550973427</v>
      </c>
      <c r="AE425" s="4">
        <f>'1'!AE425</f>
        <v>0.69557841305840562</v>
      </c>
      <c r="AF425" s="4">
        <f>'1'!AF425</f>
        <v>1.1273824078176138</v>
      </c>
      <c r="AG425" s="4">
        <f>'1'!AG425</f>
        <v>0.67642944469056832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0</v>
      </c>
      <c r="AN425" s="4" t="b">
        <f>'1'!AN425</f>
        <v>0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0.769077031019331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0.96134628877416373</v>
      </c>
      <c r="I426" s="5">
        <f>'1'!I426</f>
        <v>0.57680777326449828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2.47952562693767</v>
      </c>
      <c r="O426" s="4">
        <f>'1'!O426</f>
        <v>0</v>
      </c>
      <c r="P426" s="4">
        <f>'1'!P426</f>
        <v>0.92201640107653571</v>
      </c>
      <c r="Q426" s="4">
        <f>'1'!Q426</f>
        <v>0.89663369429986728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1.1525205013456696</v>
      </c>
      <c r="AE426" s="4">
        <f>'1'!AE426</f>
        <v>0.69151230080740178</v>
      </c>
      <c r="AF426" s="4">
        <f>'1'!AF426</f>
        <v>1.1207921178748341</v>
      </c>
      <c r="AG426" s="4">
        <f>'1'!AG426</f>
        <v>0.67247527072490043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0</v>
      </c>
      <c r="AN426" s="4" t="b">
        <f>'1'!AN426</f>
        <v>0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0.76668270727751997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0.95835338409689996</v>
      </c>
      <c r="I427" s="5">
        <f>'1'!I427</f>
        <v>0.57501203045813998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2.4718062609475857</v>
      </c>
      <c r="O427" s="4">
        <f>'1'!O427</f>
        <v>0</v>
      </c>
      <c r="P427" s="4">
        <f>'1'!P427</f>
        <v>0.91914593989983051</v>
      </c>
      <c r="Q427" s="4">
        <f>'1'!Q427</f>
        <v>0.89384225565928732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1.1489324248747881</v>
      </c>
      <c r="AE427" s="4">
        <f>'1'!AE427</f>
        <v>0.68935945492487294</v>
      </c>
      <c r="AF427" s="4">
        <f>'1'!AF427</f>
        <v>1.117302819574109</v>
      </c>
      <c r="AG427" s="4">
        <f>'1'!AG427</f>
        <v>0.67038169174446549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0</v>
      </c>
      <c r="AN427" s="4" t="b">
        <f>'1'!AN427</f>
        <v>0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0.76795654864498997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0.9599456858062374</v>
      </c>
      <c r="I428" s="5">
        <f>'1'!I428</f>
        <v>0.57596741148374253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2.4759131607611309</v>
      </c>
      <c r="O428" s="4">
        <f>'1'!O428</f>
        <v>0</v>
      </c>
      <c r="P428" s="4">
        <f>'1'!P428</f>
        <v>0.92067309854039003</v>
      </c>
      <c r="Q428" s="4">
        <f>'1'!Q428</f>
        <v>0.89532737229286141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1.1508413731754876</v>
      </c>
      <c r="AE428" s="4">
        <f>'1'!AE428</f>
        <v>0.69050482390529255</v>
      </c>
      <c r="AF428" s="4">
        <f>'1'!AF428</f>
        <v>1.1191592153660768</v>
      </c>
      <c r="AG428" s="4">
        <f>'1'!AG428</f>
        <v>0.67149552921964606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0</v>
      </c>
      <c r="AN428" s="4" t="b">
        <f>'1'!AN428</f>
        <v>0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0.76887476022663803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0.96109345028329751</v>
      </c>
      <c r="I429" s="5">
        <f>'1'!I429</f>
        <v>0.57665607016997855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2.4788735003055713</v>
      </c>
      <c r="O429" s="4">
        <f>'1'!O429</f>
        <v>0</v>
      </c>
      <c r="P429" s="4">
        <f>'1'!P429</f>
        <v>0.92177390652683566</v>
      </c>
      <c r="Q429" s="4">
        <f>'1'!Q429</f>
        <v>0.89639787551867067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1.1522173831585445</v>
      </c>
      <c r="AE429" s="4">
        <f>'1'!AE429</f>
        <v>0.69133042989512672</v>
      </c>
      <c r="AF429" s="4">
        <f>'1'!AF429</f>
        <v>1.1204973443983384</v>
      </c>
      <c r="AG429" s="4">
        <f>'1'!AG429</f>
        <v>0.67229840663900298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0</v>
      </c>
      <c r="AN429" s="4" t="b">
        <f>'1'!AN429</f>
        <v>0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0.76957614713253997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0.9619701839156749</v>
      </c>
      <c r="I430" s="5">
        <f>'1'!I430</f>
        <v>0.57718211034940503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2.4811347910962707</v>
      </c>
      <c r="O430" s="4">
        <f>'1'!O430</f>
        <v>0</v>
      </c>
      <c r="P430" s="4">
        <f>'1'!P430</f>
        <v>0.92261477188187657</v>
      </c>
      <c r="Q430" s="4">
        <f>'1'!Q430</f>
        <v>0.89721559221960878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1.1532684648523457</v>
      </c>
      <c r="AE430" s="4">
        <f>'1'!AE430</f>
        <v>0.69196107891140746</v>
      </c>
      <c r="AF430" s="4">
        <f>'1'!AF430</f>
        <v>1.1215194902745109</v>
      </c>
      <c r="AG430" s="4">
        <f>'1'!AG430</f>
        <v>0.67291169416470664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0</v>
      </c>
      <c r="AN430" s="4" t="b">
        <f>'1'!AN430</f>
        <v>0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0.76166983734327398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0.95208729667909253</v>
      </c>
      <c r="I431" s="5">
        <f>'1'!I431</f>
        <v>0.57125237800745543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2.4556446295827872</v>
      </c>
      <c r="O431" s="4">
        <f>'1'!O431</f>
        <v>0</v>
      </c>
      <c r="P431" s="4">
        <f>'1'!P431</f>
        <v>0.91313620601177981</v>
      </c>
      <c r="Q431" s="4">
        <f>'1'!Q431</f>
        <v>0.88799796710703338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1.1414202575147248</v>
      </c>
      <c r="AE431" s="4">
        <f>'1'!AE431</f>
        <v>0.68485215450883485</v>
      </c>
      <c r="AF431" s="4">
        <f>'1'!AF431</f>
        <v>1.1099974588837918</v>
      </c>
      <c r="AG431" s="4">
        <f>'1'!AG431</f>
        <v>0.66599847533027501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0</v>
      </c>
      <c r="AN431" s="4" t="b">
        <f>'1'!AN431</f>
        <v>0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0.76337653315955001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0.95422066644943748</v>
      </c>
      <c r="I432" s="5">
        <f>'1'!I432</f>
        <v>0.57253239986966253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2.4611470641155604</v>
      </c>
      <c r="O432" s="4">
        <f>'1'!O432</f>
        <v>0</v>
      </c>
      <c r="P432" s="4">
        <f>'1'!P432</f>
        <v>0.91518229693737874</v>
      </c>
      <c r="Q432" s="4">
        <f>'1'!Q432</f>
        <v>0.88998773004763954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1.1439778711717234</v>
      </c>
      <c r="AE432" s="4">
        <f>'1'!AE432</f>
        <v>0.68638672270303402</v>
      </c>
      <c r="AF432" s="4">
        <f>'1'!AF432</f>
        <v>1.1124846625595495</v>
      </c>
      <c r="AG432" s="4">
        <f>'1'!AG432</f>
        <v>0.6674907975357296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0</v>
      </c>
      <c r="AN432" s="4" t="b">
        <f>'1'!AN432</f>
        <v>0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0.76468205568053005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0.95585256960066256</v>
      </c>
      <c r="I433" s="5">
        <f>'1'!I433</f>
        <v>0.57351154176039754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2.4653561048445809</v>
      </c>
      <c r="O433" s="4">
        <f>'1'!O433</f>
        <v>0</v>
      </c>
      <c r="P433" s="4">
        <f>'1'!P433</f>
        <v>0.91674743687495164</v>
      </c>
      <c r="Q433" s="4">
        <f>'1'!Q433</f>
        <v>0.89150978236979317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1.1459342960936896</v>
      </c>
      <c r="AE433" s="4">
        <f>'1'!AE433</f>
        <v>0.6875605776562137</v>
      </c>
      <c r="AF433" s="4">
        <f>'1'!AF433</f>
        <v>1.1143872279622415</v>
      </c>
      <c r="AG433" s="4">
        <f>'1'!AG433</f>
        <v>0.6686323367773449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0</v>
      </c>
      <c r="AN433" s="4" t="b">
        <f>'1'!AN433</f>
        <v>0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0.75973895771123201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0.94967369713904004</v>
      </c>
      <c r="I434" s="5">
        <f>'1'!I434</f>
        <v>0.56980421828342398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2.4494194202252348</v>
      </c>
      <c r="O434" s="4">
        <f>'1'!O434</f>
        <v>0</v>
      </c>
      <c r="P434" s="4">
        <f>'1'!P434</f>
        <v>0.91082134986936236</v>
      </c>
      <c r="Q434" s="4">
        <f>'1'!Q434</f>
        <v>0.88574683793804554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1.138526687336703</v>
      </c>
      <c r="AE434" s="4">
        <f>'1'!AE434</f>
        <v>0.6831160124020218</v>
      </c>
      <c r="AF434" s="4">
        <f>'1'!AF434</f>
        <v>1.1071835474225569</v>
      </c>
      <c r="AG434" s="4">
        <f>'1'!AG434</f>
        <v>0.66431012845353421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0</v>
      </c>
      <c r="AN434" s="4" t="b">
        <f>'1'!AN434</f>
        <v>0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0.75923847886570595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0.94904809858213246</v>
      </c>
      <c r="I435" s="5">
        <f>'1'!I435</f>
        <v>0.56942885914927943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2.4478058625799397</v>
      </c>
      <c r="O435" s="4">
        <f>'1'!O435</f>
        <v>0</v>
      </c>
      <c r="P435" s="4">
        <f>'1'!P435</f>
        <v>0.91022134533749466</v>
      </c>
      <c r="Q435" s="4">
        <f>'1'!Q435</f>
        <v>0.88516335126755141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1.1377766816718684</v>
      </c>
      <c r="AE435" s="4">
        <f>'1'!AE435</f>
        <v>0.68266600900312102</v>
      </c>
      <c r="AF435" s="4">
        <f>'1'!AF435</f>
        <v>1.1064541890844393</v>
      </c>
      <c r="AG435" s="4">
        <f>'1'!AG435</f>
        <v>0.66387251345066356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0</v>
      </c>
      <c r="AN435" s="4" t="b">
        <f>'1'!AN435</f>
        <v>0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0.75865083743192396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0.94831354678990498</v>
      </c>
      <c r="I436" s="5">
        <f>'1'!I436</f>
        <v>0.56898812807394294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2.445911290338481</v>
      </c>
      <c r="O436" s="4">
        <f>'1'!O436</f>
        <v>0</v>
      </c>
      <c r="P436" s="4">
        <f>'1'!P436</f>
        <v>0.90951684498441432</v>
      </c>
      <c r="Q436" s="4">
        <f>'1'!Q436</f>
        <v>0.88447824549993115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1.1368960562305179</v>
      </c>
      <c r="AE436" s="4">
        <f>'1'!AE436</f>
        <v>0.68213763373831071</v>
      </c>
      <c r="AF436" s="4">
        <f>'1'!AF436</f>
        <v>1.1055978068749139</v>
      </c>
      <c r="AG436" s="4">
        <f>'1'!AG436</f>
        <v>0.66335868412494836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0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0.75771329297420598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0.9471416162177575</v>
      </c>
      <c r="I437" s="5">
        <f>'1'!I437</f>
        <v>0.56828496973065445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2.4428886210666865</v>
      </c>
      <c r="O437" s="4">
        <f>'1'!O437</f>
        <v>0</v>
      </c>
      <c r="P437" s="4">
        <f>'1'!P437</f>
        <v>0.90839285956827376</v>
      </c>
      <c r="Q437" s="4">
        <f>'1'!Q437</f>
        <v>0.88338520290889211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1.1354910744603421</v>
      </c>
      <c r="AE437" s="4">
        <f>'1'!AE437</f>
        <v>0.68129464467620537</v>
      </c>
      <c r="AF437" s="4">
        <f>'1'!AF437</f>
        <v>1.1042315036361152</v>
      </c>
      <c r="AG437" s="4">
        <f>'1'!AG437</f>
        <v>0.66253890218166911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0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0.75555732214330795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0.94444665267913497</v>
      </c>
      <c r="I438" s="5">
        <f>'1'!I438</f>
        <v>0.56666799160748094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2.4359377114561673</v>
      </c>
      <c r="O438" s="4">
        <f>'1'!O438</f>
        <v>0</v>
      </c>
      <c r="P438" s="4">
        <f>'1'!P438</f>
        <v>0.90580815038290663</v>
      </c>
      <c r="Q438" s="4">
        <f>'1'!Q438</f>
        <v>0.88087164963276743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1.1322601879786334</v>
      </c>
      <c r="AE438" s="4">
        <f>'1'!AE438</f>
        <v>0.67935611278718</v>
      </c>
      <c r="AF438" s="4">
        <f>'1'!AF438</f>
        <v>1.1010895620409593</v>
      </c>
      <c r="AG438" s="4">
        <f>'1'!AG438</f>
        <v>0.66065373722457554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0</v>
      </c>
      <c r="AN438" s="4" t="b">
        <f>'1'!AN438</f>
        <v>0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0.76115329662216502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0.95144162077770633</v>
      </c>
      <c r="I439" s="5">
        <f>'1'!I439</f>
        <v>0.57086497246662371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2.4539792880062103</v>
      </c>
      <c r="O439" s="4">
        <f>'1'!O439</f>
        <v>0</v>
      </c>
      <c r="P439" s="4">
        <f>'1'!P439</f>
        <v>0.91251694552488793</v>
      </c>
      <c r="Q439" s="4">
        <f>'1'!Q439</f>
        <v>0.88739575458950393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1.14064618190611</v>
      </c>
      <c r="AE439" s="4">
        <f>'1'!AE439</f>
        <v>0.68438770914366598</v>
      </c>
      <c r="AF439" s="4">
        <f>'1'!AF439</f>
        <v>1.1092446932368798</v>
      </c>
      <c r="AG439" s="4">
        <f>'1'!AG439</f>
        <v>0.66554681594212795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0</v>
      </c>
      <c r="AN439" s="4" t="b">
        <f>'1'!AN439</f>
        <v>0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0.75854816311859397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0.94818520389824246</v>
      </c>
      <c r="I440" s="5">
        <f>'1'!I440</f>
        <v>0.56891112233894547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2.4455802655114978</v>
      </c>
      <c r="O440" s="4">
        <f>'1'!O440</f>
        <v>0</v>
      </c>
      <c r="P440" s="4">
        <f>'1'!P440</f>
        <v>0.90939375276212542</v>
      </c>
      <c r="Q440" s="4">
        <f>'1'!Q440</f>
        <v>0.88435854195248709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1.1367421909526567</v>
      </c>
      <c r="AE440" s="4">
        <f>'1'!AE440</f>
        <v>0.68204531457159412</v>
      </c>
      <c r="AF440" s="4">
        <f>'1'!AF440</f>
        <v>1.1054481774406089</v>
      </c>
      <c r="AG440" s="4">
        <f>'1'!AG440</f>
        <v>0.66326890646436532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0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0.75723098435404301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0.94653873044255377</v>
      </c>
      <c r="I441" s="5">
        <f>'1'!I441</f>
        <v>0.56792323826553226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2.4413336447306984</v>
      </c>
      <c r="O441" s="4">
        <f>'1'!O441</f>
        <v>0</v>
      </c>
      <c r="P441" s="4">
        <f>'1'!P441</f>
        <v>0.90781463860959888</v>
      </c>
      <c r="Q441" s="4">
        <f>'1'!Q441</f>
        <v>0.88282290011938314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1.1347682982619987</v>
      </c>
      <c r="AE441" s="4">
        <f>'1'!AE441</f>
        <v>0.6808609789571991</v>
      </c>
      <c r="AF441" s="4">
        <f>'1'!AF441</f>
        <v>1.1035286251492289</v>
      </c>
      <c r="AG441" s="4">
        <f>'1'!AG441</f>
        <v>0.66211717508953738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0</v>
      </c>
      <c r="AN441" s="4" t="b">
        <f>'1'!AN441</f>
        <v>0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0.75904302705396298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0.94880378381745367</v>
      </c>
      <c r="I442" s="5">
        <f>'1'!I442</f>
        <v>0.56928227029047229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2.4471757205310922</v>
      </c>
      <c r="O442" s="4">
        <f>'1'!O442</f>
        <v>0</v>
      </c>
      <c r="P442" s="4">
        <f>'1'!P442</f>
        <v>0.90998702579760637</v>
      </c>
      <c r="Q442" s="4">
        <f>'1'!Q442</f>
        <v>0.88493548244173514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1.1374837822470081</v>
      </c>
      <c r="AE442" s="4">
        <f>'1'!AE442</f>
        <v>0.68249026934820478</v>
      </c>
      <c r="AF442" s="4">
        <f>'1'!AF442</f>
        <v>1.106169353052169</v>
      </c>
      <c r="AG442" s="4">
        <f>'1'!AG442</f>
        <v>0.66370161183130139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0</v>
      </c>
      <c r="AN442" s="4" t="b">
        <f>'1'!AN442</f>
        <v>0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0.75856554746358096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0.94820693432947623</v>
      </c>
      <c r="I443" s="5">
        <f>'1'!I443</f>
        <v>0.56892416059768569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2.4456363131207284</v>
      </c>
      <c r="O443" s="4">
        <f>'1'!O443</f>
        <v>0</v>
      </c>
      <c r="P443" s="4">
        <f>'1'!P443</f>
        <v>0.90941459417404324</v>
      </c>
      <c r="Q443" s="4">
        <f>'1'!Q443</f>
        <v>0.88437880960948367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1.1367682427175541</v>
      </c>
      <c r="AE443" s="4">
        <f>'1'!AE443</f>
        <v>0.68206094563053243</v>
      </c>
      <c r="AF443" s="4">
        <f>'1'!AF443</f>
        <v>1.1054735120118546</v>
      </c>
      <c r="AG443" s="4">
        <f>'1'!AG443</f>
        <v>0.66328410720711273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0</v>
      </c>
      <c r="AN443" s="4" t="b">
        <f>'1'!AN443</f>
        <v>0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0.76278921506288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0.95348651882860003</v>
      </c>
      <c r="I444" s="5">
        <f>'1'!I444</f>
        <v>0.57209191129715997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2.4592535343218969</v>
      </c>
      <c r="O444" s="4">
        <f>'1'!O444</f>
        <v>0</v>
      </c>
      <c r="P444" s="4">
        <f>'1'!P444</f>
        <v>0.91447818422052762</v>
      </c>
      <c r="Q444" s="4">
        <f>'1'!Q444</f>
        <v>0.88930300124479333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1.1430977302756595</v>
      </c>
      <c r="AE444" s="4">
        <f>'1'!AE444</f>
        <v>0.68585863816539572</v>
      </c>
      <c r="AF444" s="4">
        <f>'1'!AF444</f>
        <v>1.1116287515559917</v>
      </c>
      <c r="AG444" s="4">
        <f>'1'!AG444</f>
        <v>0.66697725093359495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0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0.75605265616869299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0.94506582021086627</v>
      </c>
      <c r="I445" s="5">
        <f>'1'!I445</f>
        <v>0.56703949212651972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2.4375346820589798</v>
      </c>
      <c r="O445" s="4">
        <f>'1'!O445</f>
        <v>0</v>
      </c>
      <c r="P445" s="4">
        <f>'1'!P445</f>
        <v>0.90640198699093921</v>
      </c>
      <c r="Q445" s="4">
        <f>'1'!Q445</f>
        <v>0.88144913817966208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1.1330024837386741</v>
      </c>
      <c r="AE445" s="4">
        <f>'1'!AE445</f>
        <v>0.67980149024320435</v>
      </c>
      <c r="AF445" s="4">
        <f>'1'!AF445</f>
        <v>1.1018114227245777</v>
      </c>
      <c r="AG445" s="4">
        <f>'1'!AG445</f>
        <v>0.66108685363474651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0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0.761776206314009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0.95222025789251119</v>
      </c>
      <c r="I446" s="5">
        <f>'1'!I446</f>
        <v>0.5713321547355068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2.4559875660874684</v>
      </c>
      <c r="O446" s="4">
        <f>'1'!O446</f>
        <v>0</v>
      </c>
      <c r="P446" s="4">
        <f>'1'!P446</f>
        <v>0.91326372761446417</v>
      </c>
      <c r="Q446" s="4">
        <f>'1'!Q446</f>
        <v>0.88812197809597504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1.1415796595180803</v>
      </c>
      <c r="AE446" s="4">
        <f>'1'!AE446</f>
        <v>0.68494779571084807</v>
      </c>
      <c r="AF446" s="4">
        <f>'1'!AF446</f>
        <v>1.1101524726199687</v>
      </c>
      <c r="AG446" s="4">
        <f>'1'!AG446</f>
        <v>0.66609148357198134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0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0.76334409650651303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0.95418012063314128</v>
      </c>
      <c r="I447" s="5">
        <f>'1'!I447</f>
        <v>0.57250807237988477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2.4610424874487076</v>
      </c>
      <c r="O447" s="4">
        <f>'1'!O447</f>
        <v>0</v>
      </c>
      <c r="P447" s="4">
        <f>'1'!P447</f>
        <v>0.91514340990150345</v>
      </c>
      <c r="Q447" s="4">
        <f>'1'!Q447</f>
        <v>0.88994991355479136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1.1439292623768793</v>
      </c>
      <c r="AE447" s="4">
        <f>'1'!AE447</f>
        <v>0.68635755742612758</v>
      </c>
      <c r="AF447" s="4">
        <f>'1'!AF447</f>
        <v>1.1124373919434891</v>
      </c>
      <c r="AG447" s="4">
        <f>'1'!AG447</f>
        <v>0.66746243516609349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0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0.76246300998697703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0.95307876248372125</v>
      </c>
      <c r="I448" s="5">
        <f>'1'!I448</f>
        <v>0.5718472574902328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2.4582018401316978</v>
      </c>
      <c r="O448" s="4">
        <f>'1'!O448</f>
        <v>0</v>
      </c>
      <c r="P448" s="4">
        <f>'1'!P448</f>
        <v>0.9140871097013753</v>
      </c>
      <c r="Q448" s="4">
        <f>'1'!Q448</f>
        <v>0.8889226928354802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1.142608887126719</v>
      </c>
      <c r="AE448" s="4">
        <f>'1'!AE448</f>
        <v>0.68556533227603145</v>
      </c>
      <c r="AF448" s="4">
        <f>'1'!AF448</f>
        <v>1.1111533660443502</v>
      </c>
      <c r="AG448" s="4">
        <f>'1'!AG448</f>
        <v>0.66669201962661018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0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0.76584342777576797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0.95730428471970996</v>
      </c>
      <c r="I449" s="5">
        <f>'1'!I449</f>
        <v>0.57438257083182598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2.4691004006126342</v>
      </c>
      <c r="O449" s="4">
        <f>'1'!O449</f>
        <v>0</v>
      </c>
      <c r="P449" s="4">
        <f>'1'!P449</f>
        <v>0.91813976049972923</v>
      </c>
      <c r="Q449" s="4">
        <f>'1'!Q449</f>
        <v>0.89286377593638011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1.1476747006246615</v>
      </c>
      <c r="AE449" s="4">
        <f>'1'!AE449</f>
        <v>0.68860482037479698</v>
      </c>
      <c r="AF449" s="4">
        <f>'1'!AF449</f>
        <v>1.1160797199204751</v>
      </c>
      <c r="AG449" s="4">
        <f>'1'!AG449</f>
        <v>0.66964783195228506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0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0.76669309097198302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0.95836636371497874</v>
      </c>
      <c r="I450" s="5">
        <f>'1'!I450</f>
        <v>0.57501981822898729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2.4718397382658321</v>
      </c>
      <c r="O450" s="4">
        <f>'1'!O450</f>
        <v>0</v>
      </c>
      <c r="P450" s="4">
        <f>'1'!P450</f>
        <v>0.91915838850538301</v>
      </c>
      <c r="Q450" s="4">
        <f>'1'!Q450</f>
        <v>0.89385436156019371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1.1489479856317288</v>
      </c>
      <c r="AE450" s="4">
        <f>'1'!AE450</f>
        <v>0.68936879137903728</v>
      </c>
      <c r="AF450" s="4">
        <f>'1'!AF450</f>
        <v>1.1173179519502421</v>
      </c>
      <c r="AG450" s="4">
        <f>'1'!AG450</f>
        <v>0.67039077117014534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0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0.76604501800051505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0.95755627250064379</v>
      </c>
      <c r="I451" s="5">
        <f>'1'!I451</f>
        <v>0.57453376350038632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2.4697503330748454</v>
      </c>
      <c r="O451" s="4">
        <f>'1'!O451</f>
        <v>0</v>
      </c>
      <c r="P451" s="4">
        <f>'1'!P451</f>
        <v>0.91838143914311188</v>
      </c>
      <c r="Q451" s="4">
        <f>'1'!Q451</f>
        <v>0.89309880127280206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1.1479767989288898</v>
      </c>
      <c r="AE451" s="4">
        <f>'1'!AE451</f>
        <v>0.68878607935733394</v>
      </c>
      <c r="AF451" s="4">
        <f>'1'!AF451</f>
        <v>1.1163735015910026</v>
      </c>
      <c r="AG451" s="4">
        <f>'1'!AG451</f>
        <v>0.66982410095460154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0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0.758033725736735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0.94754215717091872</v>
      </c>
      <c r="I452" s="5">
        <f>'1'!I452</f>
        <v>0.56852529430255128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2.4439217051588584</v>
      </c>
      <c r="O452" s="4">
        <f>'1'!O452</f>
        <v>0</v>
      </c>
      <c r="P452" s="4">
        <f>'1'!P452</f>
        <v>0.90877701388647314</v>
      </c>
      <c r="Q452" s="4">
        <f>'1'!Q452</f>
        <v>0.88375878162734667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1.1359712673580915</v>
      </c>
      <c r="AE452" s="4">
        <f>'1'!AE452</f>
        <v>0.68158276041485488</v>
      </c>
      <c r="AF452" s="4">
        <f>'1'!AF452</f>
        <v>1.1046984770341832</v>
      </c>
      <c r="AG452" s="4">
        <f>'1'!AG452</f>
        <v>0.66281908622051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0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0.751121628269526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0.93890203533690753</v>
      </c>
      <c r="I453" s="5">
        <f>'1'!I453</f>
        <v>0.56334122120214447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2.421636911679693</v>
      </c>
      <c r="O453" s="4">
        <f>'1'!O453</f>
        <v>0</v>
      </c>
      <c r="P453" s="4">
        <f>'1'!P453</f>
        <v>0.90049037032079615</v>
      </c>
      <c r="Q453" s="4">
        <f>'1'!Q453</f>
        <v>0.87570026572137816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1.1256129629009952</v>
      </c>
      <c r="AE453" s="4">
        <f>'1'!AE453</f>
        <v>0.67536777774059709</v>
      </c>
      <c r="AF453" s="4">
        <f>'1'!AF453</f>
        <v>1.0946253321517228</v>
      </c>
      <c r="AG453" s="4">
        <f>'1'!AG453</f>
        <v>0.65677519929103356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0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0.75757553209006301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0.94696941511257871</v>
      </c>
      <c r="I454" s="5">
        <f>'1'!I454</f>
        <v>0.56818164906754731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2.442444476164622</v>
      </c>
      <c r="O454" s="4">
        <f>'1'!O454</f>
        <v>0</v>
      </c>
      <c r="P454" s="4">
        <f>'1'!P454</f>
        <v>0.90822770342723258</v>
      </c>
      <c r="Q454" s="4">
        <f>'1'!Q454</f>
        <v>0.8832245934439138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1.1352846292840408</v>
      </c>
      <c r="AE454" s="4">
        <f>'1'!AE454</f>
        <v>0.68117077757042443</v>
      </c>
      <c r="AF454" s="4">
        <f>'1'!AF454</f>
        <v>1.1040307418048922</v>
      </c>
      <c r="AG454" s="4">
        <f>'1'!AG454</f>
        <v>0.66241844508293535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0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0.76623070333671595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0.95778837917089499</v>
      </c>
      <c r="I455" s="5">
        <f>'1'!I455</f>
        <v>0.5746730275025369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2.4703489877363252</v>
      </c>
      <c r="O455" s="4">
        <f>'1'!O455</f>
        <v>0</v>
      </c>
      <c r="P455" s="4">
        <f>'1'!P455</f>
        <v>0.91860405003709444</v>
      </c>
      <c r="Q455" s="4">
        <f>'1'!Q455</f>
        <v>0.89331528378659453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1.1482550625463681</v>
      </c>
      <c r="AE455" s="4">
        <f>'1'!AE455</f>
        <v>0.68895303752782078</v>
      </c>
      <c r="AF455" s="4">
        <f>'1'!AF455</f>
        <v>1.1166441047332432</v>
      </c>
      <c r="AG455" s="4">
        <f>'1'!AG455</f>
        <v>0.6699864628399459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0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0.77166324303231704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0.96457905379039632</v>
      </c>
      <c r="I456" s="5">
        <f>'1'!I456</f>
        <v>0.57874743227423775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2.4878636460232144</v>
      </c>
      <c r="O456" s="4">
        <f>'1'!O456</f>
        <v>0</v>
      </c>
      <c r="P456" s="4">
        <f>'1'!P456</f>
        <v>0.92511690960358639</v>
      </c>
      <c r="Q456" s="4">
        <f>'1'!Q456</f>
        <v>0.89964884718822358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1.1563961370044831</v>
      </c>
      <c r="AE456" s="4">
        <f>'1'!AE456</f>
        <v>0.69383768220268982</v>
      </c>
      <c r="AF456" s="4">
        <f>'1'!AF456</f>
        <v>1.1245610589852795</v>
      </c>
      <c r="AG456" s="4">
        <f>'1'!AG456</f>
        <v>0.67473663539116768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0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0.76743473697495901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0.95929342121869876</v>
      </c>
      <c r="I457" s="5">
        <f>'1'!I457</f>
        <v>0.57557605273121926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2.4742308254993923</v>
      </c>
      <c r="O457" s="4">
        <f>'1'!O457</f>
        <v>0</v>
      </c>
      <c r="P457" s="4">
        <f>'1'!P457</f>
        <v>0.9200475189187961</v>
      </c>
      <c r="Q457" s="4">
        <f>'1'!Q457</f>
        <v>0.89471901460363423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1.150059398648495</v>
      </c>
      <c r="AE457" s="4">
        <f>'1'!AE457</f>
        <v>0.69003563918909705</v>
      </c>
      <c r="AF457" s="4">
        <f>'1'!AF457</f>
        <v>1.1183987682545429</v>
      </c>
      <c r="AG457" s="4">
        <f>'1'!AG457</f>
        <v>0.6710392609527257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0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0.76439429953190197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0.9554928744148774</v>
      </c>
      <c r="I458" s="5">
        <f>'1'!I458</f>
        <v>0.57329572464892653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2.4644283710597263</v>
      </c>
      <c r="O458" s="4">
        <f>'1'!O458</f>
        <v>0</v>
      </c>
      <c r="P458" s="4">
        <f>'1'!P458</f>
        <v>0.91640245727233105</v>
      </c>
      <c r="Q458" s="4">
        <f>'1'!Q458</f>
        <v>0.89117429990419428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1.1455030715904138</v>
      </c>
      <c r="AE458" s="4">
        <f>'1'!AE458</f>
        <v>0.68730184295424834</v>
      </c>
      <c r="AF458" s="4">
        <f>'1'!AF458</f>
        <v>1.1139678748802428</v>
      </c>
      <c r="AG458" s="4">
        <f>'1'!AG458</f>
        <v>0.66838072492814571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0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0.76230943639109605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0.95288679548887001</v>
      </c>
      <c r="I459" s="5">
        <f>'1'!I459</f>
        <v>0.57173207729332209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2.4577067146094818</v>
      </c>
      <c r="O459" s="4">
        <f>'1'!O459</f>
        <v>0</v>
      </c>
      <c r="P459" s="4">
        <f>'1'!P459</f>
        <v>0.91390299631810745</v>
      </c>
      <c r="Q459" s="4">
        <f>'1'!Q459</f>
        <v>0.8887436480128319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1.1423787453976344</v>
      </c>
      <c r="AE459" s="4">
        <f>'1'!AE459</f>
        <v>0.68542724723858062</v>
      </c>
      <c r="AF459" s="4">
        <f>'1'!AF459</f>
        <v>1.1109295600160398</v>
      </c>
      <c r="AG459" s="4">
        <f>'1'!AG459</f>
        <v>0.66655773600962398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0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0.76047289433175302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0.95059111791469131</v>
      </c>
      <c r="I460" s="5">
        <f>'1'!I460</f>
        <v>0.57035467074881474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2.4517856521964561</v>
      </c>
      <c r="O460" s="4">
        <f>'1'!O460</f>
        <v>0</v>
      </c>
      <c r="P460" s="4">
        <f>'1'!P460</f>
        <v>0.91170123780539147</v>
      </c>
      <c r="Q460" s="4">
        <f>'1'!Q460</f>
        <v>0.8866025029454474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1.1396265472567393</v>
      </c>
      <c r="AE460" s="4">
        <f>'1'!AE460</f>
        <v>0.68377592835404366</v>
      </c>
      <c r="AF460" s="4">
        <f>'1'!AF460</f>
        <v>1.1082531286818091</v>
      </c>
      <c r="AG460" s="4">
        <f>'1'!AG460</f>
        <v>0.66495187720908555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0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0.75675887462578195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0.94594859328222747</v>
      </c>
      <c r="I461" s="5">
        <f>'1'!I461</f>
        <v>0.56756915596933644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2.4398115499043862</v>
      </c>
      <c r="O461" s="4">
        <f>'1'!O461</f>
        <v>0</v>
      </c>
      <c r="P461" s="4">
        <f>'1'!P461</f>
        <v>0.90724864470390709</v>
      </c>
      <c r="Q461" s="4">
        <f>'1'!Q461</f>
        <v>0.88227248777745615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1.1340608058798838</v>
      </c>
      <c r="AE461" s="4">
        <f>'1'!AE461</f>
        <v>0.68043648352793029</v>
      </c>
      <c r="AF461" s="4">
        <f>'1'!AF461</f>
        <v>1.1028406097218202</v>
      </c>
      <c r="AG461" s="4">
        <f>'1'!AG461</f>
        <v>0.66170436583309211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0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0.76439663600424801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0.95549579500531001</v>
      </c>
      <c r="I462" s="5">
        <f>'1'!I462</f>
        <v>0.57329747700318601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2.4644359039112156</v>
      </c>
      <c r="O462" s="4">
        <f>'1'!O462</f>
        <v>0</v>
      </c>
      <c r="P462" s="4">
        <f>'1'!P462</f>
        <v>0.9164052583777299</v>
      </c>
      <c r="Q462" s="4">
        <f>'1'!Q462</f>
        <v>0.89117702389639109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1.1455065729721623</v>
      </c>
      <c r="AE462" s="4">
        <f>'1'!AE462</f>
        <v>0.6873039437832974</v>
      </c>
      <c r="AF462" s="4">
        <f>'1'!AF462</f>
        <v>1.1139712798704888</v>
      </c>
      <c r="AG462" s="4">
        <f>'1'!AG462</f>
        <v>0.66838276792229334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0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0.76657709881067904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0.9582213735133488</v>
      </c>
      <c r="I463" s="5">
        <f>'1'!I463</f>
        <v>0.57493282410800928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2.4714657763285008</v>
      </c>
      <c r="O463" s="4">
        <f>'1'!O463</f>
        <v>0</v>
      </c>
      <c r="P463" s="4">
        <f>'1'!P463</f>
        <v>0.91901933003554837</v>
      </c>
      <c r="Q463" s="4">
        <f>'1'!Q463</f>
        <v>0.89371913130898983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1.1487741625444354</v>
      </c>
      <c r="AE463" s="4">
        <f>'1'!AE463</f>
        <v>0.6892644975266613</v>
      </c>
      <c r="AF463" s="4">
        <f>'1'!AF463</f>
        <v>1.1171489141362372</v>
      </c>
      <c r="AG463" s="4">
        <f>'1'!AG463</f>
        <v>0.67028934848174238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0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0.76560159672184902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0.95700199590231128</v>
      </c>
      <c r="I464" s="5">
        <f>'1'!I464</f>
        <v>0.57420119754138677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2.468320730603784</v>
      </c>
      <c r="O464" s="4">
        <f>'1'!O464</f>
        <v>0</v>
      </c>
      <c r="P464" s="4">
        <f>'1'!P464</f>
        <v>0.91784983869864856</v>
      </c>
      <c r="Q464" s="4">
        <f>'1'!Q464</f>
        <v>0.89258183555521398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1.1473122983733106</v>
      </c>
      <c r="AE464" s="4">
        <f>'1'!AE464</f>
        <v>0.68838737902398639</v>
      </c>
      <c r="AF464" s="4">
        <f>'1'!AF464</f>
        <v>1.1157272944440175</v>
      </c>
      <c r="AG464" s="4">
        <f>'1'!AG464</f>
        <v>0.66943637666641043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0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0.76748758923791205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0.95935948654739001</v>
      </c>
      <c r="I465" s="5">
        <f>'1'!I465</f>
        <v>0.57561569192843409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2.4744012226574768</v>
      </c>
      <c r="O465" s="4">
        <f>'1'!O465</f>
        <v>0</v>
      </c>
      <c r="P465" s="4">
        <f>'1'!P465</f>
        <v>0.92011088143166708</v>
      </c>
      <c r="Q465" s="4">
        <f>'1'!Q465</f>
        <v>0.89478063277434061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1.1501386017895838</v>
      </c>
      <c r="AE465" s="4">
        <f>'1'!AE465</f>
        <v>0.69008316107375034</v>
      </c>
      <c r="AF465" s="4">
        <f>'1'!AF465</f>
        <v>1.1184757909679257</v>
      </c>
      <c r="AG465" s="4">
        <f>'1'!AG465</f>
        <v>0.67108547458075551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0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0.76392179566073304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0.95490224457591633</v>
      </c>
      <c r="I466" s="5">
        <f>'1'!I466</f>
        <v>0.57294134674554975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2.4629050055057742</v>
      </c>
      <c r="O466" s="4">
        <f>'1'!O466</f>
        <v>0</v>
      </c>
      <c r="P466" s="4">
        <f>'1'!P466</f>
        <v>0.91583599084410805</v>
      </c>
      <c r="Q466" s="4">
        <f>'1'!Q466</f>
        <v>0.89062342804807382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1.1447949885551352</v>
      </c>
      <c r="AE466" s="4">
        <f>'1'!AE466</f>
        <v>0.68687699313308104</v>
      </c>
      <c r="AF466" s="4">
        <f>'1'!AF466</f>
        <v>1.1132792850600923</v>
      </c>
      <c r="AG466" s="4">
        <f>'1'!AG466</f>
        <v>0.66796757103605531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0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0.76853195457979195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0.96066494322473994</v>
      </c>
      <c r="I467" s="5">
        <f>'1'!I467</f>
        <v>0.57639896593484397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2.4777682854153449</v>
      </c>
      <c r="O467" s="4">
        <f>'1'!O467</f>
        <v>0</v>
      </c>
      <c r="P467" s="4">
        <f>'1'!P467</f>
        <v>0.92136293023184113</v>
      </c>
      <c r="Q467" s="4">
        <f>'1'!Q467</f>
        <v>0.89599821322066775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1.1517036627898014</v>
      </c>
      <c r="AE467" s="4">
        <f>'1'!AE467</f>
        <v>0.69102219767388084</v>
      </c>
      <c r="AF467" s="4">
        <f>'1'!AF467</f>
        <v>1.1199977665258347</v>
      </c>
      <c r="AG467" s="4">
        <f>'1'!AG467</f>
        <v>0.67199865991550078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0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0.767103064898776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0.95887883112346994</v>
      </c>
      <c r="I468" s="5">
        <f>'1'!I468</f>
        <v>0.57532729867408205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2.473161505549029</v>
      </c>
      <c r="O468" s="4">
        <f>'1'!O468</f>
        <v>0</v>
      </c>
      <c r="P468" s="4">
        <f>'1'!P468</f>
        <v>0.91964989022662924</v>
      </c>
      <c r="Q468" s="4">
        <f>'1'!Q468</f>
        <v>0.89433233245481236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1.1495623627832865</v>
      </c>
      <c r="AE468" s="4">
        <f>'1'!AE468</f>
        <v>0.68973741766997199</v>
      </c>
      <c r="AF468" s="4">
        <f>'1'!AF468</f>
        <v>1.1179154155685154</v>
      </c>
      <c r="AG468" s="4">
        <f>'1'!AG468</f>
        <v>0.67074924934110924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0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0.769138295482371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0.96142286935296373</v>
      </c>
      <c r="I469" s="5">
        <f>'1'!I469</f>
        <v>0.57685372161177828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2.4797231452615849</v>
      </c>
      <c r="O469" s="4">
        <f>'1'!O469</f>
        <v>0</v>
      </c>
      <c r="P469" s="4">
        <f>'1'!P469</f>
        <v>0.92208984864738719</v>
      </c>
      <c r="Q469" s="4">
        <f>'1'!Q469</f>
        <v>0.89670511989133506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1.1526123108092339</v>
      </c>
      <c r="AE469" s="4">
        <f>'1'!AE469</f>
        <v>0.69156738648554039</v>
      </c>
      <c r="AF469" s="4">
        <f>'1'!AF469</f>
        <v>1.1208813998641689</v>
      </c>
      <c r="AG469" s="4">
        <f>'1'!AG469</f>
        <v>0.67252883991850132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0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0.771305951586714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0.96413243948339256</v>
      </c>
      <c r="I470" s="5">
        <f>'1'!I470</f>
        <v>0.57847946369003544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2.4867117285170002</v>
      </c>
      <c r="O470" s="4">
        <f>'1'!O470</f>
        <v>0</v>
      </c>
      <c r="P470" s="4">
        <f>'1'!P470</f>
        <v>0.92468856685048961</v>
      </c>
      <c r="Q470" s="4">
        <f>'1'!Q470</f>
        <v>0.89923229652308634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1.1558607085631121</v>
      </c>
      <c r="AE470" s="4">
        <f>'1'!AE470</f>
        <v>0.69351642513786715</v>
      </c>
      <c r="AF470" s="4">
        <f>'1'!AF470</f>
        <v>1.124040370653858</v>
      </c>
      <c r="AG470" s="4">
        <f>'1'!AG470</f>
        <v>0.6744242223923147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0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0.77251257568560205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0.9656407196070026</v>
      </c>
      <c r="I471" s="5">
        <f>'1'!I471</f>
        <v>0.57938443176420151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2.4906019179968606</v>
      </c>
      <c r="O471" s="4">
        <f>'1'!O471</f>
        <v>0</v>
      </c>
      <c r="P471" s="4">
        <f>'1'!P471</f>
        <v>0.92613514133423724</v>
      </c>
      <c r="Q471" s="4">
        <f>'1'!Q471</f>
        <v>0.90063904744631096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1.1576689266677966</v>
      </c>
      <c r="AE471" s="4">
        <f>'1'!AE471</f>
        <v>0.69460135600067796</v>
      </c>
      <c r="AF471" s="4">
        <f>'1'!AF471</f>
        <v>1.1257988093078888</v>
      </c>
      <c r="AG471" s="4">
        <f>'1'!AG471</f>
        <v>0.67547928558473325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0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0.76818279127312705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0.96022848909140879</v>
      </c>
      <c r="I472" s="5">
        <f>'1'!I472</f>
        <v>0.57613709345484532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2.4766425732539576</v>
      </c>
      <c r="O472" s="4">
        <f>'1'!O472</f>
        <v>0</v>
      </c>
      <c r="P472" s="4">
        <f>'1'!P472</f>
        <v>0.92094433198691306</v>
      </c>
      <c r="Q472" s="4">
        <f>'1'!Q472</f>
        <v>0.89559113880166719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1.1511804149836413</v>
      </c>
      <c r="AE472" s="4">
        <f>'1'!AE472</f>
        <v>0.69070824899018479</v>
      </c>
      <c r="AF472" s="4">
        <f>'1'!AF472</f>
        <v>1.119488923502084</v>
      </c>
      <c r="AG472" s="4">
        <f>'1'!AG472</f>
        <v>0.67169335410125042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0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0.76411415661359805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0.95514269576699751</v>
      </c>
      <c r="I473" s="5">
        <f>'1'!I473</f>
        <v>0.57308561746019859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2.463525182540081</v>
      </c>
      <c r="O473" s="4">
        <f>'1'!O473</f>
        <v>0</v>
      </c>
      <c r="P473" s="4">
        <f>'1'!P473</f>
        <v>0.91606660487406177</v>
      </c>
      <c r="Q473" s="4">
        <f>'1'!Q473</f>
        <v>0.89084769337501746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1.1450832560925772</v>
      </c>
      <c r="AE473" s="4">
        <f>'1'!AE473</f>
        <v>0.68704995365554633</v>
      </c>
      <c r="AF473" s="4">
        <f>'1'!AF473</f>
        <v>1.1135596167187718</v>
      </c>
      <c r="AG473" s="4">
        <f>'1'!AG473</f>
        <v>0.66813577003126312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0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0.76821395827143002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0.96026744783928752</v>
      </c>
      <c r="I474" s="5">
        <f>'1'!I474</f>
        <v>0.57616046870357251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2.4767430565188193</v>
      </c>
      <c r="O474" s="4">
        <f>'1'!O474</f>
        <v>0</v>
      </c>
      <c r="P474" s="4">
        <f>'1'!P474</f>
        <v>0.92098169688333908</v>
      </c>
      <c r="Q474" s="4">
        <f>'1'!Q474</f>
        <v>0.89562747505889695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1.1512271211041738</v>
      </c>
      <c r="AE474" s="4">
        <f>'1'!AE474</f>
        <v>0.69073627266250437</v>
      </c>
      <c r="AF474" s="4">
        <f>'1'!AF474</f>
        <v>1.1195343438236212</v>
      </c>
      <c r="AG474" s="4">
        <f>'1'!AG474</f>
        <v>0.67172060629417274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0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0.771890097976212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0.964862622470265</v>
      </c>
      <c r="I475" s="5">
        <f>'1'!I475</f>
        <v>0.578917573482159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2.4885950326389863</v>
      </c>
      <c r="O475" s="4">
        <f>'1'!O475</f>
        <v>0</v>
      </c>
      <c r="P475" s="4">
        <f>'1'!P475</f>
        <v>0.9253888771315455</v>
      </c>
      <c r="Q475" s="4">
        <f>'1'!Q475</f>
        <v>0.89991332756952569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1.156736096414432</v>
      </c>
      <c r="AE475" s="4">
        <f>'1'!AE475</f>
        <v>0.69404165784865912</v>
      </c>
      <c r="AF475" s="4">
        <f>'1'!AF475</f>
        <v>1.1248916594619072</v>
      </c>
      <c r="AG475" s="4">
        <f>'1'!AG475</f>
        <v>0.67493499567714421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0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0.76738492214570397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0.95923115268212999</v>
      </c>
      <c r="I476" s="5">
        <f>'1'!I476</f>
        <v>0.57553869160927795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2.4740702211115906</v>
      </c>
      <c r="O476" s="4">
        <f>'1'!O476</f>
        <v>0</v>
      </c>
      <c r="P476" s="4">
        <f>'1'!P476</f>
        <v>0.91998779786649909</v>
      </c>
      <c r="Q476" s="4">
        <f>'1'!Q476</f>
        <v>0.89466093764569066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1.1499847473331239</v>
      </c>
      <c r="AE476" s="4">
        <f>'1'!AE476</f>
        <v>0.68999084839987435</v>
      </c>
      <c r="AF476" s="4">
        <f>'1'!AF476</f>
        <v>1.1183261720571134</v>
      </c>
      <c r="AG476" s="4">
        <f>'1'!AG476</f>
        <v>0.67099570323426794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0</v>
      </c>
      <c r="AN476" s="4" t="b">
        <f>'1'!AN476</f>
        <v>0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0.75898033134890297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0.94872541418612877</v>
      </c>
      <c r="I477" s="5">
        <f>'1'!I477</f>
        <v>0.56923524851167717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2.446973587843305</v>
      </c>
      <c r="O477" s="4">
        <f>'1'!O477</f>
        <v>0</v>
      </c>
      <c r="P477" s="4">
        <f>'1'!P477</f>
        <v>0.90991186236662236</v>
      </c>
      <c r="Q477" s="4">
        <f>'1'!Q477</f>
        <v>0.88486238822701102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1.1373898279582779</v>
      </c>
      <c r="AE477" s="4">
        <f>'1'!AE477</f>
        <v>0.6824338967749668</v>
      </c>
      <c r="AF477" s="4">
        <f>'1'!AF477</f>
        <v>1.1060779852837639</v>
      </c>
      <c r="AG477" s="4">
        <f>'1'!AG477</f>
        <v>0.66364679117025827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0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0.77031801964847701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0.9628975245605963</v>
      </c>
      <c r="I478" s="5">
        <f>'1'!I478</f>
        <v>0.57773851473635773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2.4835266086138845</v>
      </c>
      <c r="O478" s="4">
        <f>'1'!O478</f>
        <v>0</v>
      </c>
      <c r="P478" s="4">
        <f>'1'!P478</f>
        <v>0.92350417385282779</v>
      </c>
      <c r="Q478" s="4">
        <f>'1'!Q478</f>
        <v>0.89808050934472772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1.1543802173160347</v>
      </c>
      <c r="AE478" s="4">
        <f>'1'!AE478</f>
        <v>0.6926281303896209</v>
      </c>
      <c r="AF478" s="4">
        <f>'1'!AF478</f>
        <v>1.1226006366809096</v>
      </c>
      <c r="AG478" s="4">
        <f>'1'!AG478</f>
        <v>0.67356038200854584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0</v>
      </c>
      <c r="AN478" s="4" t="b">
        <f>'1'!AN478</f>
        <v>0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0.77375676265023796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0.9671959533127974</v>
      </c>
      <c r="I479" s="5">
        <f>'1'!I479</f>
        <v>0.58031757198767853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2.4946132111951864</v>
      </c>
      <c r="O479" s="4">
        <f>'1'!O479</f>
        <v>0</v>
      </c>
      <c r="P479" s="4">
        <f>'1'!P479</f>
        <v>0.92762674846997439</v>
      </c>
      <c r="Q479" s="4">
        <f>'1'!Q479</f>
        <v>0.90208959129238397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1.159533435587468</v>
      </c>
      <c r="AE479" s="4">
        <f>'1'!AE479</f>
        <v>0.69572006135248077</v>
      </c>
      <c r="AF479" s="4">
        <f>'1'!AF479</f>
        <v>1.1276119891154799</v>
      </c>
      <c r="AG479" s="4">
        <f>'1'!AG479</f>
        <v>0.67656719346928795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0</v>
      </c>
      <c r="AN479" s="4" t="b">
        <f>'1'!AN479</f>
        <v>0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0.76946164614688695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0.96182705768360865</v>
      </c>
      <c r="I480" s="5">
        <f>'1'!I480</f>
        <v>0.57709623461016524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2.4807656367504958</v>
      </c>
      <c r="O480" s="4">
        <f>'1'!O480</f>
        <v>0</v>
      </c>
      <c r="P480" s="4">
        <f>'1'!P480</f>
        <v>0.92247750112426263</v>
      </c>
      <c r="Q480" s="4">
        <f>'1'!Q480</f>
        <v>0.89708210046569314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1.1530968764053282</v>
      </c>
      <c r="AE480" s="4">
        <f>'1'!AE480</f>
        <v>0.69185812584319695</v>
      </c>
      <c r="AF480" s="4">
        <f>'1'!AF480</f>
        <v>1.1213526255821165</v>
      </c>
      <c r="AG480" s="4">
        <f>'1'!AG480</f>
        <v>0.67281157534926983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0</v>
      </c>
      <c r="AN480" s="4" t="b">
        <f>'1'!AN480</f>
        <v>0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0.76607462469976895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0.95759328087471118</v>
      </c>
      <c r="I481" s="5">
        <f>'1'!I481</f>
        <v>0.57455596852482671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2.4698457858924021</v>
      </c>
      <c r="O481" s="4">
        <f>'1'!O481</f>
        <v>0</v>
      </c>
      <c r="P481" s="4">
        <f>'1'!P481</f>
        <v>0.91841693345797604</v>
      </c>
      <c r="Q481" s="4">
        <f>'1'!Q481</f>
        <v>0.89313331844475929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1.14802116682247</v>
      </c>
      <c r="AE481" s="4">
        <f>'1'!AE481</f>
        <v>0.68881270009348206</v>
      </c>
      <c r="AF481" s="4">
        <f>'1'!AF481</f>
        <v>1.1164166480559492</v>
      </c>
      <c r="AG481" s="4">
        <f>'1'!AG481</f>
        <v>0.6698499888335695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0</v>
      </c>
      <c r="AN481" s="4" t="b">
        <f>'1'!AN481</f>
        <v>0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0.76966656892208696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0.96208321115260875</v>
      </c>
      <c r="I482" s="5">
        <f>'1'!I482</f>
        <v>0.57724992669156516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2.4814263134475727</v>
      </c>
      <c r="O482" s="4">
        <f>'1'!O482</f>
        <v>0</v>
      </c>
      <c r="P482" s="4">
        <f>'1'!P482</f>
        <v>0.92272317503216517</v>
      </c>
      <c r="Q482" s="4">
        <f>'1'!Q482</f>
        <v>0.8973210110787565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1.1534039687902065</v>
      </c>
      <c r="AE482" s="4">
        <f>'1'!AE482</f>
        <v>0.69204238127412387</v>
      </c>
      <c r="AF482" s="4">
        <f>'1'!AF482</f>
        <v>1.1216512638484457</v>
      </c>
      <c r="AG482" s="4">
        <f>'1'!AG482</f>
        <v>0.67299075830906741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0</v>
      </c>
      <c r="AN482" s="4" t="b">
        <f>'1'!AN482</f>
        <v>0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0.77076362521612296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0.9634545315201537</v>
      </c>
      <c r="I483" s="5">
        <f>'1'!I483</f>
        <v>0.57807271891209222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2.4849632532930528</v>
      </c>
      <c r="O483" s="4">
        <f>'1'!O483</f>
        <v>0</v>
      </c>
      <c r="P483" s="4">
        <f>'1'!P483</f>
        <v>0.92403839295599888</v>
      </c>
      <c r="Q483" s="4">
        <f>'1'!Q483</f>
        <v>0.8986000216304989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1.1550479911949987</v>
      </c>
      <c r="AE483" s="4">
        <f>'1'!AE483</f>
        <v>0.69302879471699919</v>
      </c>
      <c r="AF483" s="4">
        <f>'1'!AF483</f>
        <v>1.1232500270381236</v>
      </c>
      <c r="AG483" s="4">
        <f>'1'!AG483</f>
        <v>0.6739500162228742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0</v>
      </c>
      <c r="AN483" s="4" t="b">
        <f>'1'!AN483</f>
        <v>0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0.775005596774615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0.9687569959682687</v>
      </c>
      <c r="I484" s="5">
        <f>'1'!I484</f>
        <v>0.58125419758096131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2.4986394869650961</v>
      </c>
      <c r="O484" s="4">
        <f>'1'!O484</f>
        <v>0</v>
      </c>
      <c r="P484" s="4">
        <f>'1'!P484</f>
        <v>0.92912392690393897</v>
      </c>
      <c r="Q484" s="4">
        <f>'1'!Q484</f>
        <v>0.90354555306129003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1.1614049086299236</v>
      </c>
      <c r="AE484" s="4">
        <f>'1'!AE484</f>
        <v>0.6968429451779542</v>
      </c>
      <c r="AF484" s="4">
        <f>'1'!AF484</f>
        <v>1.1294319413266125</v>
      </c>
      <c r="AG484" s="4">
        <f>'1'!AG484</f>
        <v>0.67765916479596755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0</v>
      </c>
      <c r="AN484" s="4" t="b">
        <f>'1'!AN484</f>
        <v>0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0.78141850480033104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0.97677313100041374</v>
      </c>
      <c r="I485" s="5">
        <f>'1'!I485</f>
        <v>0.58606387860024833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2.519314879873245</v>
      </c>
      <c r="O485" s="4">
        <f>'1'!O485</f>
        <v>0</v>
      </c>
      <c r="P485" s="4">
        <f>'1'!P485</f>
        <v>0.9368121117538607</v>
      </c>
      <c r="Q485" s="4">
        <f>'1'!Q485</f>
        <v>0.91102208555723785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1.1710151396923258</v>
      </c>
      <c r="AE485" s="4">
        <f>'1'!AE485</f>
        <v>0.70260908381539555</v>
      </c>
      <c r="AF485" s="4">
        <f>'1'!AF485</f>
        <v>1.1387776069465474</v>
      </c>
      <c r="AG485" s="4">
        <f>'1'!AG485</f>
        <v>0.68326656416792841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0</v>
      </c>
      <c r="AN485" s="4" t="b">
        <f>'1'!AN485</f>
        <v>0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0.78262737959250595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0.97828422449063246</v>
      </c>
      <c r="I486" s="5">
        <f>'1'!I486</f>
        <v>0.58697053469437943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2.5232123256505341</v>
      </c>
      <c r="O486" s="4">
        <f>'1'!O486</f>
        <v>0</v>
      </c>
      <c r="P486" s="4">
        <f>'1'!P486</f>
        <v>0.93826138450584484</v>
      </c>
      <c r="Q486" s="4">
        <f>'1'!Q486</f>
        <v>0.91243146046655887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1.1728267306323061</v>
      </c>
      <c r="AE486" s="4">
        <f>'1'!AE486</f>
        <v>0.70369603837938366</v>
      </c>
      <c r="AF486" s="4">
        <f>'1'!AF486</f>
        <v>1.1405393255831986</v>
      </c>
      <c r="AG486" s="4">
        <f>'1'!AG486</f>
        <v>0.68432359534991916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0</v>
      </c>
      <c r="AN486" s="4" t="b">
        <f>'1'!AN486</f>
        <v>0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0.77653515604426304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0.97066894505532875</v>
      </c>
      <c r="I487" s="5">
        <f>'1'!I487</f>
        <v>0.58240136703319734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2.5035708283705023</v>
      </c>
      <c r="O487" s="4">
        <f>'1'!O487</f>
        <v>0</v>
      </c>
      <c r="P487" s="4">
        <f>'1'!P487</f>
        <v>0.9309576557453334</v>
      </c>
      <c r="Q487" s="4">
        <f>'1'!Q487</f>
        <v>0.90532880015264761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1.1636970696816666</v>
      </c>
      <c r="AE487" s="4">
        <f>'1'!AE487</f>
        <v>0.69821824180900005</v>
      </c>
      <c r="AF487" s="4">
        <f>'1'!AF487</f>
        <v>1.1316610001908094</v>
      </c>
      <c r="AG487" s="4">
        <f>'1'!AG487</f>
        <v>0.6789966001144857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0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0.779563949101853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0.97445493637731628</v>
      </c>
      <c r="I488" s="5">
        <f>'1'!I488</f>
        <v>0.58467296182638973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2.5133357409892438</v>
      </c>
      <c r="O488" s="4">
        <f>'1'!O488</f>
        <v>0</v>
      </c>
      <c r="P488" s="4">
        <f>'1'!P488</f>
        <v>0.93458875739306224</v>
      </c>
      <c r="Q488" s="4">
        <f>'1'!Q488</f>
        <v>0.9088599391659884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1.1682359467413277</v>
      </c>
      <c r="AE488" s="4">
        <f>'1'!AE488</f>
        <v>0.70094156804479668</v>
      </c>
      <c r="AF488" s="4">
        <f>'1'!AF488</f>
        <v>1.1360749239574854</v>
      </c>
      <c r="AG488" s="4">
        <f>'1'!AG488</f>
        <v>0.68164495437449135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0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0.77861431153131799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0.97326788941414755</v>
      </c>
      <c r="I489" s="5">
        <f>'1'!I489</f>
        <v>0.58396073364848844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2.5102740831871335</v>
      </c>
      <c r="O489" s="4">
        <f>'1'!O489</f>
        <v>0</v>
      </c>
      <c r="P489" s="4">
        <f>'1'!P489</f>
        <v>0.93345027401649949</v>
      </c>
      <c r="Q489" s="4">
        <f>'1'!Q489</f>
        <v>0.90775279773701323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1.1668128425206243</v>
      </c>
      <c r="AE489" s="4">
        <f>'1'!AE489</f>
        <v>0.70008770551237465</v>
      </c>
      <c r="AF489" s="4">
        <f>'1'!AF489</f>
        <v>1.1346909971712664</v>
      </c>
      <c r="AG489" s="4">
        <f>'1'!AG489</f>
        <v>0.68081459830275992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0</v>
      </c>
      <c r="AN489" s="4" t="b">
        <f>'1'!AN489</f>
        <v>0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0.77660334700774103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0.97075418375967626</v>
      </c>
      <c r="I490" s="5">
        <f>'1'!I490</f>
        <v>0.5824525102558058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2.5037906779234724</v>
      </c>
      <c r="O490" s="4">
        <f>'1'!O490</f>
        <v>0</v>
      </c>
      <c r="P490" s="4">
        <f>'1'!P490</f>
        <v>0.93103940722690948</v>
      </c>
      <c r="Q490" s="4">
        <f>'1'!Q490</f>
        <v>0.90540830105182302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1.1637992590336368</v>
      </c>
      <c r="AE490" s="4">
        <f>'1'!AE490</f>
        <v>0.69827955542018216</v>
      </c>
      <c r="AF490" s="4">
        <f>'1'!AF490</f>
        <v>1.1317603763147788</v>
      </c>
      <c r="AG490" s="4">
        <f>'1'!AG490</f>
        <v>0.67905622578886726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0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0.78209405918502495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0.97761757398128113</v>
      </c>
      <c r="I491" s="5">
        <f>'1'!I491</f>
        <v>0.58657054438876877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2.5214928859008316</v>
      </c>
      <c r="O491" s="4">
        <f>'1'!O491</f>
        <v>0</v>
      </c>
      <c r="P491" s="4">
        <f>'1'!P491</f>
        <v>0.9376220075086219</v>
      </c>
      <c r="Q491" s="4">
        <f>'1'!Q491</f>
        <v>0.91180968523739692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1.1720275093857775</v>
      </c>
      <c r="AE491" s="4">
        <f>'1'!AE491</f>
        <v>0.70321650563146643</v>
      </c>
      <c r="AF491" s="4">
        <f>'1'!AF491</f>
        <v>1.1397621065467463</v>
      </c>
      <c r="AG491" s="4">
        <f>'1'!AG491</f>
        <v>0.68385726392804769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0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0.78129870677597102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0.9766233834699638</v>
      </c>
      <c r="I492" s="5">
        <f>'1'!I492</f>
        <v>0.58597403008197824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2.5189286477281194</v>
      </c>
      <c r="O492" s="4">
        <f>'1'!O492</f>
        <v>0</v>
      </c>
      <c r="P492" s="4">
        <f>'1'!P492</f>
        <v>0.93666849058352075</v>
      </c>
      <c r="Q492" s="4">
        <f>'1'!Q492</f>
        <v>0.91088241821467086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1.1708356132294009</v>
      </c>
      <c r="AE492" s="4">
        <f>'1'!AE492</f>
        <v>0.70250136793764062</v>
      </c>
      <c r="AF492" s="4">
        <f>'1'!AF492</f>
        <v>1.1386030227683386</v>
      </c>
      <c r="AG492" s="4">
        <f>'1'!AG492</f>
        <v>0.68316181366100315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0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0.78202225244116497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0.97752781555145618</v>
      </c>
      <c r="I493" s="5">
        <f>'1'!I493</f>
        <v>0.58651668933087375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2.5212613789718681</v>
      </c>
      <c r="O493" s="4">
        <f>'1'!O493</f>
        <v>0</v>
      </c>
      <c r="P493" s="4">
        <f>'1'!P493</f>
        <v>0.93753592120923124</v>
      </c>
      <c r="Q493" s="4">
        <f>'1'!Q493</f>
        <v>0.91172596885603852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1.1719199015115391</v>
      </c>
      <c r="AE493" s="4">
        <f>'1'!AE493</f>
        <v>0.70315194090692346</v>
      </c>
      <c r="AF493" s="4">
        <f>'1'!AF493</f>
        <v>1.1396574610700481</v>
      </c>
      <c r="AG493" s="4">
        <f>'1'!AG493</f>
        <v>0.68379447664202886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0</v>
      </c>
      <c r="AN493" s="4" t="b">
        <f>'1'!AN493</f>
        <v>0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0.78358798392488205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0.9794849799061025</v>
      </c>
      <c r="I494" s="5">
        <f>'1'!I494</f>
        <v>0.58769098794366159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2.5263093405962507</v>
      </c>
      <c r="O494" s="4">
        <f>'1'!O494</f>
        <v>0</v>
      </c>
      <c r="P494" s="4">
        <f>'1'!P494</f>
        <v>0.93941301550465661</v>
      </c>
      <c r="Q494" s="4">
        <f>'1'!Q494</f>
        <v>0.91355138756951404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1.1742662693808208</v>
      </c>
      <c r="AE494" s="4">
        <f>'1'!AE494</f>
        <v>0.70455976162849243</v>
      </c>
      <c r="AF494" s="4">
        <f>'1'!AF494</f>
        <v>1.1419392344618926</v>
      </c>
      <c r="AG494" s="4">
        <f>'1'!AG494</f>
        <v>0.68516354067713547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0</v>
      </c>
      <c r="AN494" s="4" t="b">
        <f>'1'!AN494</f>
        <v>0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0.78260119657947302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0.97825149572434134</v>
      </c>
      <c r="I495" s="5">
        <f>'1'!I495</f>
        <v>0.58695089743460471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2.523127910892081</v>
      </c>
      <c r="O495" s="4">
        <f>'1'!O495</f>
        <v>0</v>
      </c>
      <c r="P495" s="4">
        <f>'1'!P495</f>
        <v>0.93822999471461166</v>
      </c>
      <c r="Q495" s="4">
        <f>'1'!Q495</f>
        <v>0.91240093482249884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1.1727874933932645</v>
      </c>
      <c r="AE495" s="4">
        <f>'1'!AE495</f>
        <v>0.70367249603595872</v>
      </c>
      <c r="AF495" s="4">
        <f>'1'!AF495</f>
        <v>1.1405011685281234</v>
      </c>
      <c r="AG495" s="4">
        <f>'1'!AG495</f>
        <v>0.68430070111687413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0</v>
      </c>
      <c r="AN495" s="4" t="b">
        <f>'1'!AN495</f>
        <v>0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0.784986435924375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0.9812330449054687</v>
      </c>
      <c r="I496" s="5">
        <f>'1'!I496</f>
        <v>0.58873982694328131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2.530817988535182</v>
      </c>
      <c r="O496" s="4">
        <f>'1'!O496</f>
        <v>0</v>
      </c>
      <c r="P496" s="4">
        <f>'1'!P496</f>
        <v>0.94108956496283225</v>
      </c>
      <c r="Q496" s="4">
        <f>'1'!Q496</f>
        <v>0.91518178235707448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1.1763619562035403</v>
      </c>
      <c r="AE496" s="4">
        <f>'1'!AE496</f>
        <v>0.70581717372212416</v>
      </c>
      <c r="AF496" s="4">
        <f>'1'!AF496</f>
        <v>1.1439772279463432</v>
      </c>
      <c r="AG496" s="4">
        <f>'1'!AG496</f>
        <v>0.6863863367678058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0</v>
      </c>
      <c r="AN496" s="4" t="b">
        <f>'1'!AN496</f>
        <v>0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0.78696540929728798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0.98370676162160997</v>
      </c>
      <c r="I497" s="5">
        <f>'1'!I497</f>
        <v>0.59022405697296598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2.5371982534439668</v>
      </c>
      <c r="O497" s="4">
        <f>'1'!O497</f>
        <v>0</v>
      </c>
      <c r="P497" s="4">
        <f>'1'!P497</f>
        <v>0.94346207881193411</v>
      </c>
      <c r="Q497" s="4">
        <f>'1'!Q497</f>
        <v>0.91748898194139217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1.1793275985149176</v>
      </c>
      <c r="AE497" s="4">
        <f>'1'!AE497</f>
        <v>0.70759655910895058</v>
      </c>
      <c r="AF497" s="4">
        <f>'1'!AF497</f>
        <v>1.1468612274267402</v>
      </c>
      <c r="AG497" s="4">
        <f>'1'!AG497</f>
        <v>0.6881167364560441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0</v>
      </c>
      <c r="AN497" s="4" t="b">
        <f>'1'!AN497</f>
        <v>0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0.78870877233985304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0.98588596542481632</v>
      </c>
      <c r="I498" s="5">
        <f>'1'!I498</f>
        <v>0.59153157925488975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2.5428189041288101</v>
      </c>
      <c r="O498" s="4">
        <f>'1'!O498</f>
        <v>0</v>
      </c>
      <c r="P498" s="4">
        <f>'1'!P498</f>
        <v>0.94555212864237204</v>
      </c>
      <c r="Q498" s="4">
        <f>'1'!Q498</f>
        <v>0.91952149361748414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1.1819401608029652</v>
      </c>
      <c r="AE498" s="4">
        <f>'1'!AE498</f>
        <v>0.70916409648177903</v>
      </c>
      <c r="AF498" s="4">
        <f>'1'!AF498</f>
        <v>1.1494018670218551</v>
      </c>
      <c r="AG498" s="4">
        <f>'1'!AG498</f>
        <v>0.68964112021311308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0</v>
      </c>
      <c r="AN498" s="4" t="b">
        <f>'1'!AN498</f>
        <v>0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0.78763927834911796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0.98454909793639744</v>
      </c>
      <c r="I499" s="5">
        <f>'1'!I499</f>
        <v>0.59072945876183847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2.5393708259117704</v>
      </c>
      <c r="O499" s="4">
        <f>'1'!O499</f>
        <v>0</v>
      </c>
      <c r="P499" s="4">
        <f>'1'!P499</f>
        <v>0.94426995408697856</v>
      </c>
      <c r="Q499" s="4">
        <f>'1'!Q499</f>
        <v>0.91827461676475419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1.1803374426087232</v>
      </c>
      <c r="AE499" s="4">
        <f>'1'!AE499</f>
        <v>0.70820246556523392</v>
      </c>
      <c r="AF499" s="4">
        <f>'1'!AF499</f>
        <v>1.1478432709559427</v>
      </c>
      <c r="AG499" s="4">
        <f>'1'!AG499</f>
        <v>0.68870596257356564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0</v>
      </c>
      <c r="AN499" s="4" t="b">
        <f>'1'!AN499</f>
        <v>0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0.78769898196848398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0.984623727460605</v>
      </c>
      <c r="I500" s="5">
        <f>'1'!I500</f>
        <v>0.59077423647636296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2.5395633120324947</v>
      </c>
      <c r="O500" s="4">
        <f>'1'!O500</f>
        <v>0</v>
      </c>
      <c r="P500" s="4">
        <f>'1'!P500</f>
        <v>0.94434153042333868</v>
      </c>
      <c r="Q500" s="4">
        <f>'1'!Q500</f>
        <v>0.9183442226359948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1.1804269130291734</v>
      </c>
      <c r="AE500" s="4">
        <f>'1'!AE500</f>
        <v>0.70825614781750401</v>
      </c>
      <c r="AF500" s="4">
        <f>'1'!AF500</f>
        <v>1.1479302782949934</v>
      </c>
      <c r="AG500" s="4">
        <f>'1'!AG500</f>
        <v>0.6887581669769961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0</v>
      </c>
      <c r="AN500" s="4" t="b">
        <f>'1'!AN500</f>
        <v>0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0.79210845977190403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0.99013557471488001</v>
      </c>
      <c r="I501" s="5">
        <f>'1'!I501</f>
        <v>0.59408134482892805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2.553779590472772</v>
      </c>
      <c r="O501" s="4">
        <f>'1'!O501</f>
        <v>0</v>
      </c>
      <c r="P501" s="4">
        <f>'1'!P501</f>
        <v>0.94962788106307594</v>
      </c>
      <c r="Q501" s="4">
        <f>'1'!Q501</f>
        <v>0.92348504236321194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1.1870348513288449</v>
      </c>
      <c r="AE501" s="4">
        <f>'1'!AE501</f>
        <v>0.71222091079730698</v>
      </c>
      <c r="AF501" s="4">
        <f>'1'!AF501</f>
        <v>1.1543563029540149</v>
      </c>
      <c r="AG501" s="4">
        <f>'1'!AG501</f>
        <v>0.69261378177240895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0</v>
      </c>
      <c r="AN501" s="4" t="b">
        <f>'1'!AN501</f>
        <v>0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0.78921544502919305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0.98651930628649132</v>
      </c>
      <c r="I502" s="5">
        <f>'1'!I502</f>
        <v>0.59191158377189479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2.5444524308979335</v>
      </c>
      <c r="O502" s="4">
        <f>'1'!O502</f>
        <v>0</v>
      </c>
      <c r="P502" s="4">
        <f>'1'!P502</f>
        <v>0.94615955873156599</v>
      </c>
      <c r="Q502" s="4">
        <f>'1'!Q502</f>
        <v>0.92011220142297101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1.1826994484144575</v>
      </c>
      <c r="AE502" s="4">
        <f>'1'!AE502</f>
        <v>0.70961966904867446</v>
      </c>
      <c r="AF502" s="4">
        <f>'1'!AF502</f>
        <v>1.1501402517787138</v>
      </c>
      <c r="AG502" s="4">
        <f>'1'!AG502</f>
        <v>0.6900841510672282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0</v>
      </c>
      <c r="AN502" s="4" t="b">
        <f>'1'!AN502</f>
        <v>0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0.78895696832908402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0.98619621041135508</v>
      </c>
      <c r="I503" s="5">
        <f>'1'!I503</f>
        <v>0.59171772624681296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2.5436190948652126</v>
      </c>
      <c r="O503" s="4">
        <f>'1'!O503</f>
        <v>0</v>
      </c>
      <c r="P503" s="4">
        <f>'1'!P503</f>
        <v>0.94584968111569068</v>
      </c>
      <c r="Q503" s="4">
        <f>'1'!Q503</f>
        <v>0.91981085460183132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1.1823121013946134</v>
      </c>
      <c r="AE503" s="4">
        <f>'1'!AE503</f>
        <v>0.70938726083676795</v>
      </c>
      <c r="AF503" s="4">
        <f>'1'!AF503</f>
        <v>1.1497635682522891</v>
      </c>
      <c r="AG503" s="4">
        <f>'1'!AG503</f>
        <v>0.68985814095137354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0</v>
      </c>
      <c r="AN503" s="4" t="b">
        <f>'1'!AN503</f>
        <v>0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0.78784710894271504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0.98480888617839379</v>
      </c>
      <c r="I504" s="5">
        <f>'1'!I504</f>
        <v>0.59088533170703628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2.5400408774958132</v>
      </c>
      <c r="O504" s="4">
        <f>'1'!O504</f>
        <v>0</v>
      </c>
      <c r="P504" s="4">
        <f>'1'!P504</f>
        <v>0.94451911406473532</v>
      </c>
      <c r="Q504" s="4">
        <f>'1'!Q504</f>
        <v>0.91851691747769904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1.1806488925809191</v>
      </c>
      <c r="AE504" s="4">
        <f>'1'!AE504</f>
        <v>0.70838933554855155</v>
      </c>
      <c r="AF504" s="4">
        <f>'1'!AF504</f>
        <v>1.1481461468471239</v>
      </c>
      <c r="AG504" s="4">
        <f>'1'!AG504</f>
        <v>0.68888768810827428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0</v>
      </c>
      <c r="AN504" s="4" t="b">
        <f>'1'!AN504</f>
        <v>0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0.79527856809021602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0.99409821011277</v>
      </c>
      <c r="I505" s="5">
        <f>'1'!I505</f>
        <v>0.59645892606766204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2.5640001074020122</v>
      </c>
      <c r="O505" s="4">
        <f>'1'!O505</f>
        <v>0</v>
      </c>
      <c r="P505" s="4">
        <f>'1'!P505</f>
        <v>0.9534284000550407</v>
      </c>
      <c r="Q505" s="4">
        <f>'1'!Q505</f>
        <v>0.92718093473567231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1.1917855000688009</v>
      </c>
      <c r="AE505" s="4">
        <f>'1'!AE505</f>
        <v>0.7150713000412805</v>
      </c>
      <c r="AF505" s="4">
        <f>'1'!AF505</f>
        <v>1.1589761684195903</v>
      </c>
      <c r="AG505" s="4">
        <f>'1'!AG505</f>
        <v>0.69538570105175423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0</v>
      </c>
      <c r="AN505" s="4" t="b">
        <f>'1'!AN505</f>
        <v>0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0.79471808238667696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0.99339760298334623</v>
      </c>
      <c r="I506" s="5">
        <f>'1'!I506</f>
        <v>0.59603856179000769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2.5621930859862054</v>
      </c>
      <c r="O506" s="4">
        <f>'1'!O506</f>
        <v>0</v>
      </c>
      <c r="P506" s="4">
        <f>'1'!P506</f>
        <v>0.95275645564584799</v>
      </c>
      <c r="Q506" s="4">
        <f>'1'!Q506</f>
        <v>0.9265274886610958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1.1909455695573099</v>
      </c>
      <c r="AE506" s="4">
        <f>'1'!AE506</f>
        <v>0.71456734173438596</v>
      </c>
      <c r="AF506" s="4">
        <f>'1'!AF506</f>
        <v>1.1581593608263698</v>
      </c>
      <c r="AG506" s="4">
        <f>'1'!AG506</f>
        <v>0.69489561649582188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0</v>
      </c>
      <c r="AN506" s="4" t="b">
        <f>'1'!AN506</f>
        <v>0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0.79007847922363394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0.98759809902954243</v>
      </c>
      <c r="I507" s="5">
        <f>'1'!I507</f>
        <v>0.59255885941772546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2.5472348770193625</v>
      </c>
      <c r="O507" s="4">
        <f>'1'!O507</f>
        <v>0</v>
      </c>
      <c r="P507" s="4">
        <f>'1'!P507</f>
        <v>0.94719421670452575</v>
      </c>
      <c r="Q507" s="4">
        <f>'1'!Q507</f>
        <v>0.92111837571612731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1.1839927708806572</v>
      </c>
      <c r="AE507" s="4">
        <f>'1'!AE507</f>
        <v>0.71039566252839426</v>
      </c>
      <c r="AF507" s="4">
        <f>'1'!AF507</f>
        <v>1.1513979696451591</v>
      </c>
      <c r="AG507" s="4">
        <f>'1'!AG507</f>
        <v>0.69083878178709546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0</v>
      </c>
      <c r="AN507" s="4" t="b">
        <f>'1'!AN507</f>
        <v>0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0.77581336455177596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0.9697667056897199</v>
      </c>
      <c r="I508" s="5">
        <f>'1'!I508</f>
        <v>0.58186002341383203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2.5012437526280955</v>
      </c>
      <c r="O508" s="4">
        <f>'1'!O508</f>
        <v>0</v>
      </c>
      <c r="P508" s="4">
        <f>'1'!P508</f>
        <v>0.93009232812873754</v>
      </c>
      <c r="Q508" s="4">
        <f>'1'!Q508</f>
        <v>0.90448729462547683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1.1626154101609218</v>
      </c>
      <c r="AE508" s="4">
        <f>'1'!AE508</f>
        <v>0.69756924609655313</v>
      </c>
      <c r="AF508" s="4">
        <f>'1'!AF508</f>
        <v>1.1306091182818461</v>
      </c>
      <c r="AG508" s="4">
        <f>'1'!AG508</f>
        <v>0.6783654709691076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0</v>
      </c>
      <c r="AN508" s="4" t="b">
        <f>'1'!AN508</f>
        <v>0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0.77342405222244803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0.96678006527806004</v>
      </c>
      <c r="I509" s="5">
        <f>'1'!I509</f>
        <v>0.58006803916683602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2.4935405435705129</v>
      </c>
      <c r="O509" s="4">
        <f>'1'!O509</f>
        <v>0</v>
      </c>
      <c r="P509" s="4">
        <f>'1'!P509</f>
        <v>0.92722787493863912</v>
      </c>
      <c r="Q509" s="4">
        <f>'1'!Q509</f>
        <v>0.90170169857426974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1.1590348436732989</v>
      </c>
      <c r="AE509" s="4">
        <f>'1'!AE509</f>
        <v>0.69542090620397934</v>
      </c>
      <c r="AF509" s="4">
        <f>'1'!AF509</f>
        <v>1.1271271232178373</v>
      </c>
      <c r="AG509" s="4">
        <f>'1'!AG509</f>
        <v>0.67627627393070233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0</v>
      </c>
      <c r="AN509" s="4" t="b">
        <f>'1'!AN509</f>
        <v>0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0.78456338799604097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0.98070423499505122</v>
      </c>
      <c r="I510" s="5">
        <f>'1'!I510</f>
        <v>0.58842254099703073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2.5294540703092836</v>
      </c>
      <c r="O510" s="4">
        <f>'1'!O510</f>
        <v>0</v>
      </c>
      <c r="P510" s="4">
        <f>'1'!P510</f>
        <v>0.94058238933200045</v>
      </c>
      <c r="Q510" s="4">
        <f>'1'!Q510</f>
        <v>0.91468856904872065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1.1757279866650006</v>
      </c>
      <c r="AE510" s="4">
        <f>'1'!AE510</f>
        <v>0.70543679199900033</v>
      </c>
      <c r="AF510" s="4">
        <f>'1'!AF510</f>
        <v>1.1433607113109008</v>
      </c>
      <c r="AG510" s="4">
        <f>'1'!AG510</f>
        <v>0.68601642678654051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0</v>
      </c>
      <c r="AN510" s="4" t="b">
        <f>'1'!AN510</f>
        <v>0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0.78851976703038695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0.98564970878798364</v>
      </c>
      <c r="I511" s="5">
        <f>'1'!I511</f>
        <v>0.59138982527279027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2.5422095457816662</v>
      </c>
      <c r="O511" s="4">
        <f>'1'!O511</f>
        <v>0</v>
      </c>
      <c r="P511" s="4">
        <f>'1'!P511</f>
        <v>0.94532553756216864</v>
      </c>
      <c r="Q511" s="4">
        <f>'1'!Q511</f>
        <v>0.91930114049025025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1.1816569219527109</v>
      </c>
      <c r="AE511" s="4">
        <f>'1'!AE511</f>
        <v>0.70899415317162651</v>
      </c>
      <c r="AF511" s="4">
        <f>'1'!AF511</f>
        <v>1.1491264256128129</v>
      </c>
      <c r="AG511" s="4">
        <f>'1'!AG511</f>
        <v>0.68947585536768763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0</v>
      </c>
      <c r="AN511" s="4" t="b">
        <f>'1'!AN511</f>
        <v>0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0.792240813210221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0.99030101651277624</v>
      </c>
      <c r="I512" s="5">
        <f>'1'!I512</f>
        <v>0.59418060990766575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2.5542063016198795</v>
      </c>
      <c r="O512" s="4">
        <f>'1'!O512</f>
        <v>0</v>
      </c>
      <c r="P512" s="4">
        <f>'1'!P512</f>
        <v>0.94978655442861037</v>
      </c>
      <c r="Q512" s="4">
        <f>'1'!Q512</f>
        <v>0.92363934752064736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1.1872331930357629</v>
      </c>
      <c r="AE512" s="4">
        <f>'1'!AE512</f>
        <v>0.71233991582145784</v>
      </c>
      <c r="AF512" s="4">
        <f>'1'!AF512</f>
        <v>1.1545491844008091</v>
      </c>
      <c r="AG512" s="4">
        <f>'1'!AG512</f>
        <v>0.69272951064048549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0</v>
      </c>
      <c r="AN512" s="4" t="b">
        <f>'1'!AN512</f>
        <v>0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0.79785018539636499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0.9973127317454562</v>
      </c>
      <c r="I513" s="5">
        <f>'1'!I513</f>
        <v>0.59838763904727377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2.5722910727489054</v>
      </c>
      <c r="O513" s="4">
        <f>'1'!O513</f>
        <v>0</v>
      </c>
      <c r="P513" s="4">
        <f>'1'!P513</f>
        <v>0.9565114115583474</v>
      </c>
      <c r="Q513" s="4">
        <f>'1'!Q513</f>
        <v>0.93017907228566743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1.1956392644479343</v>
      </c>
      <c r="AE513" s="4">
        <f>'1'!AE513</f>
        <v>0.71738355866876058</v>
      </c>
      <c r="AF513" s="4">
        <f>'1'!AF513</f>
        <v>1.1627238403570843</v>
      </c>
      <c r="AG513" s="4">
        <f>'1'!AG513</f>
        <v>0.69763430421425054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0</v>
      </c>
      <c r="AN513" s="4" t="b">
        <f>'1'!AN513</f>
        <v>0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0.80009920619513297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1.0001240077439162</v>
      </c>
      <c r="I514" s="5">
        <f>'1'!I514</f>
        <v>0.60007440464634976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2.579541978030357</v>
      </c>
      <c r="O514" s="4">
        <f>'1'!O514</f>
        <v>0</v>
      </c>
      <c r="P514" s="4">
        <f>'1'!P514</f>
        <v>0.95920767471429935</v>
      </c>
      <c r="Q514" s="4">
        <f>'1'!Q514</f>
        <v>0.93280110850053632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1.1990095933928742</v>
      </c>
      <c r="AE514" s="4">
        <f>'1'!AE514</f>
        <v>0.71940575603572454</v>
      </c>
      <c r="AF514" s="4">
        <f>'1'!AF514</f>
        <v>1.1660013856256704</v>
      </c>
      <c r="AG514" s="4">
        <f>'1'!AG514</f>
        <v>0.6996008313754023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0</v>
      </c>
      <c r="AN514" s="4" t="b">
        <f>'1'!AN514</f>
        <v>0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0.79325476553165797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0.9915684569145724</v>
      </c>
      <c r="I515" s="5">
        <f>'1'!I515</f>
        <v>0.59494107414874353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2.5574753119583677</v>
      </c>
      <c r="O515" s="4">
        <f>'1'!O515</f>
        <v>0</v>
      </c>
      <c r="P515" s="4">
        <f>'1'!P515</f>
        <v>0.95100214224695345</v>
      </c>
      <c r="Q515" s="4">
        <f>'1'!Q515</f>
        <v>0.92482147073996779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1.1887526778086919</v>
      </c>
      <c r="AE515" s="4">
        <f>'1'!AE515</f>
        <v>0.71325160668521503</v>
      </c>
      <c r="AF515" s="4">
        <f>'1'!AF515</f>
        <v>1.1560268384249597</v>
      </c>
      <c r="AG515" s="4">
        <f>'1'!AG515</f>
        <v>0.6936161030549759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0</v>
      </c>
      <c r="AN515" s="4" t="b">
        <f>'1'!AN515</f>
        <v>0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0.78720185414528299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0.98400231768160373</v>
      </c>
      <c r="I516" s="5">
        <f>'1'!I516</f>
        <v>0.59040139060896224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2.5379605581758922</v>
      </c>
      <c r="O516" s="4">
        <f>'1'!O516</f>
        <v>0</v>
      </c>
      <c r="P516" s="4">
        <f>'1'!P516</f>
        <v>0.94374554330119664</v>
      </c>
      <c r="Q516" s="4">
        <f>'1'!Q516</f>
        <v>0.91776464277769998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1.1796819291264957</v>
      </c>
      <c r="AE516" s="4">
        <f>'1'!AE516</f>
        <v>0.70780915747589745</v>
      </c>
      <c r="AF516" s="4">
        <f>'1'!AF516</f>
        <v>1.1472058034721249</v>
      </c>
      <c r="AG516" s="4">
        <f>'1'!AG516</f>
        <v>0.68832348208327498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0</v>
      </c>
      <c r="AN516" s="4" t="b">
        <f>'1'!AN516</f>
        <v>0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0.78413990344406004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0.98017487930507508</v>
      </c>
      <c r="I517" s="5">
        <f>'1'!I517</f>
        <v>0.588104927583045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2.5280887443966673</v>
      </c>
      <c r="O517" s="4">
        <f>'1'!O517</f>
        <v>0</v>
      </c>
      <c r="P517" s="4">
        <f>'1'!P517</f>
        <v>0.94007469025013946</v>
      </c>
      <c r="Q517" s="4">
        <f>'1'!Q517</f>
        <v>0.9141948466997144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1.1750933628126743</v>
      </c>
      <c r="AE517" s="4">
        <f>'1'!AE517</f>
        <v>0.70505601768760462</v>
      </c>
      <c r="AF517" s="4">
        <f>'1'!AF517</f>
        <v>1.142743558374643</v>
      </c>
      <c r="AG517" s="4">
        <f>'1'!AG517</f>
        <v>0.68564613502478577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0</v>
      </c>
      <c r="AN517" s="4" t="b">
        <f>'1'!AN517</f>
        <v>0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0.78318397496059899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0.97897996870074877</v>
      </c>
      <c r="I518" s="5">
        <f>'1'!I518</f>
        <v>0.58738798122044922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2.5250068045172251</v>
      </c>
      <c r="O518" s="4">
        <f>'1'!O518</f>
        <v>0</v>
      </c>
      <c r="P518" s="4">
        <f>'1'!P518</f>
        <v>0.93892866494388483</v>
      </c>
      <c r="Q518" s="4">
        <f>'1'!Q518</f>
        <v>0.91308037096706096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1.173660831179856</v>
      </c>
      <c r="AE518" s="4">
        <f>'1'!AE518</f>
        <v>0.70419649870791368</v>
      </c>
      <c r="AF518" s="4">
        <f>'1'!AF518</f>
        <v>1.1413504637088261</v>
      </c>
      <c r="AG518" s="4">
        <f>'1'!AG518</f>
        <v>0.68481027822529572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0</v>
      </c>
      <c r="AN518" s="4" t="b">
        <f>'1'!AN518</f>
        <v>0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0.78954307844467997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0.98692884805585002</v>
      </c>
      <c r="I519" s="5">
        <f>'1'!I519</f>
        <v>0.59215730883350992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2.545508730094471</v>
      </c>
      <c r="O519" s="4">
        <f>'1'!O519</f>
        <v>0</v>
      </c>
      <c r="P519" s="4">
        <f>'1'!P519</f>
        <v>0.94655234563123358</v>
      </c>
      <c r="Q519" s="4">
        <f>'1'!Q519</f>
        <v>0.9204941750717156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1.1831904320390421</v>
      </c>
      <c r="AE519" s="4">
        <f>'1'!AE519</f>
        <v>0.70991425922342521</v>
      </c>
      <c r="AF519" s="4">
        <f>'1'!AF519</f>
        <v>1.1506177188396445</v>
      </c>
      <c r="AG519" s="4">
        <f>'1'!AG519</f>
        <v>0.69037063130378673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0</v>
      </c>
      <c r="AN519" s="4" t="b">
        <f>'1'!AN519</f>
        <v>0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0.80231103896479306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1.0028887987059913</v>
      </c>
      <c r="I520" s="5">
        <f>'1'!I520</f>
        <v>0.60173327922359476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2.5866729880770407</v>
      </c>
      <c r="O520" s="4">
        <f>'1'!O520</f>
        <v>0</v>
      </c>
      <c r="P520" s="4">
        <f>'1'!P520</f>
        <v>0.96185935459526295</v>
      </c>
      <c r="Q520" s="4">
        <f>'1'!Q520</f>
        <v>0.93537978879840622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1.2023241932440787</v>
      </c>
      <c r="AE520" s="4">
        <f>'1'!AE520</f>
        <v>0.72139451594644721</v>
      </c>
      <c r="AF520" s="4">
        <f>'1'!AF520</f>
        <v>1.1692247359980077</v>
      </c>
      <c r="AG520" s="4">
        <f>'1'!AG520</f>
        <v>0.70153484159880464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0</v>
      </c>
      <c r="AN520" s="4" t="b">
        <f>'1'!AN520</f>
        <v>0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0.79936557614531301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0.99920697018164129</v>
      </c>
      <c r="I521" s="5">
        <f>'1'!I521</f>
        <v>0.59952418210898473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2.5771767344515579</v>
      </c>
      <c r="O521" s="4">
        <f>'1'!O521</f>
        <v>0</v>
      </c>
      <c r="P521" s="4">
        <f>'1'!P521</f>
        <v>0.9583281543139045</v>
      </c>
      <c r="Q521" s="4">
        <f>'1'!Q521</f>
        <v>0.93194580091067425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1.1979101928923805</v>
      </c>
      <c r="AE521" s="4">
        <f>'1'!AE521</f>
        <v>0.71874611573542835</v>
      </c>
      <c r="AF521" s="4">
        <f>'1'!AF521</f>
        <v>1.1649322511383429</v>
      </c>
      <c r="AG521" s="4">
        <f>'1'!AG521</f>
        <v>0.69895935068300563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0</v>
      </c>
      <c r="AN521" s="4" t="b">
        <f>'1'!AN521</f>
        <v>0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0.79417445185227398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0.99271806481534242</v>
      </c>
      <c r="I522" s="5">
        <f>'1'!I522</f>
        <v>0.59563083888920554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2.5604404061020438</v>
      </c>
      <c r="O522" s="4">
        <f>'1'!O522</f>
        <v>0</v>
      </c>
      <c r="P522" s="4">
        <f>'1'!P522</f>
        <v>0.95210471824032283</v>
      </c>
      <c r="Q522" s="4">
        <f>'1'!Q522</f>
        <v>0.9258936933002464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1.1901308978004035</v>
      </c>
      <c r="AE522" s="4">
        <f>'1'!AE522</f>
        <v>0.71407853868024218</v>
      </c>
      <c r="AF522" s="4">
        <f>'1'!AF522</f>
        <v>1.1573671166253079</v>
      </c>
      <c r="AG522" s="4">
        <f>'1'!AG522</f>
        <v>0.6944202699751848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0</v>
      </c>
      <c r="AN522" s="4" t="b">
        <f>'1'!AN522</f>
        <v>0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0.79397289930370296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0.99246612412962865</v>
      </c>
      <c r="I523" s="5">
        <f>'1'!I523</f>
        <v>0.59547967447777728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2.5597905951088666</v>
      </c>
      <c r="O523" s="4">
        <f>'1'!O523</f>
        <v>0</v>
      </c>
      <c r="P523" s="4">
        <f>'1'!P523</f>
        <v>0.95186308476543546</v>
      </c>
      <c r="Q523" s="4">
        <f>'1'!Q523</f>
        <v>0.92565871188885085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1.1898288559567942</v>
      </c>
      <c r="AE523" s="4">
        <f>'1'!AE523</f>
        <v>0.7138973135740766</v>
      </c>
      <c r="AF523" s="4">
        <f>'1'!AF523</f>
        <v>1.1570733898610635</v>
      </c>
      <c r="AG523" s="4">
        <f>'1'!AG523</f>
        <v>0.69424403391663814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0</v>
      </c>
      <c r="AN523" s="4" t="b">
        <f>'1'!AN523</f>
        <v>0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0.79411310021380399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0.99264137526725493</v>
      </c>
      <c r="I524" s="5">
        <f>'1'!I524</f>
        <v>0.59558482516035305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2.5602426067221309</v>
      </c>
      <c r="O524" s="4">
        <f>'1'!O524</f>
        <v>0</v>
      </c>
      <c r="P524" s="4">
        <f>'1'!P524</f>
        <v>0.95203116615825467</v>
      </c>
      <c r="Q524" s="4">
        <f>'1'!Q524</f>
        <v>0.9258221660747098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1.1900389576978183</v>
      </c>
      <c r="AE524" s="4">
        <f>'1'!AE524</f>
        <v>0.71402337461869103</v>
      </c>
      <c r="AF524" s="4">
        <f>'1'!AF524</f>
        <v>1.1572777075933873</v>
      </c>
      <c r="AG524" s="4">
        <f>'1'!AG524</f>
        <v>0.69436662455603237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0</v>
      </c>
      <c r="AN524" s="4" t="b">
        <f>'1'!AN524</f>
        <v>0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0.79691281596886998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0.9961410199610875</v>
      </c>
      <c r="I525" s="5">
        <f>'1'!I525</f>
        <v>0.59768461197665246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2.5692689677793927</v>
      </c>
      <c r="O525" s="4">
        <f>'1'!O525</f>
        <v>0</v>
      </c>
      <c r="P525" s="4">
        <f>'1'!P525</f>
        <v>0.95538763597910192</v>
      </c>
      <c r="Q525" s="4">
        <f>'1'!Q525</f>
        <v>0.92908623375480581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1.1942345449738774</v>
      </c>
      <c r="AE525" s="4">
        <f>'1'!AE525</f>
        <v>0.71654072698432647</v>
      </c>
      <c r="AF525" s="4">
        <f>'1'!AF525</f>
        <v>1.1613577921935072</v>
      </c>
      <c r="AG525" s="4">
        <f>'1'!AG525</f>
        <v>0.69681467531610441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0</v>
      </c>
      <c r="AN525" s="4" t="b">
        <f>'1'!AN525</f>
        <v>0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0.79401094211456502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0.9925136776432063</v>
      </c>
      <c r="I526" s="5">
        <f>'1'!I526</f>
        <v>0.59550820658592374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2.55991324618366</v>
      </c>
      <c r="O526" s="4">
        <f>'1'!O526</f>
        <v>0</v>
      </c>
      <c r="P526" s="4">
        <f>'1'!P526</f>
        <v>0.95190869280486856</v>
      </c>
      <c r="Q526" s="4">
        <f>'1'!Q526</f>
        <v>0.92570306435897931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1.1898858660060858</v>
      </c>
      <c r="AE526" s="4">
        <f>'1'!AE526</f>
        <v>0.71393151960365142</v>
      </c>
      <c r="AF526" s="4">
        <f>'1'!AF526</f>
        <v>1.1571288304487242</v>
      </c>
      <c r="AG526" s="4">
        <f>'1'!AG526</f>
        <v>0.69427729826923446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0</v>
      </c>
      <c r="AN526" s="4" t="b">
        <f>'1'!AN526</f>
        <v>0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0.791546817566807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0.98943352195850875</v>
      </c>
      <c r="I527" s="5">
        <f>'1'!I527</f>
        <v>0.59366011317510525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2.5519688404639438</v>
      </c>
      <c r="O527" s="4">
        <f>'1'!O527</f>
        <v>0</v>
      </c>
      <c r="P527" s="4">
        <f>'1'!P527</f>
        <v>0.94895455016935526</v>
      </c>
      <c r="Q527" s="4">
        <f>'1'!Q527</f>
        <v>0.92283024797341795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1.186193187711694</v>
      </c>
      <c r="AE527" s="4">
        <f>'1'!AE527</f>
        <v>0.7117159126270165</v>
      </c>
      <c r="AF527" s="4">
        <f>'1'!AF527</f>
        <v>1.1535378099667724</v>
      </c>
      <c r="AG527" s="4">
        <f>'1'!AG527</f>
        <v>0.69212268598006343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0</v>
      </c>
      <c r="AN527" s="4" t="b">
        <f>'1'!AN527</f>
        <v>0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0.79960470839749698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0.99950588549687125</v>
      </c>
      <c r="I528" s="5">
        <f>'1'!I528</f>
        <v>0.59970353129812271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2.577947703448944</v>
      </c>
      <c r="O528" s="4">
        <f>'1'!O528</f>
        <v>0</v>
      </c>
      <c r="P528" s="4">
        <f>'1'!P528</f>
        <v>0.95861484062703983</v>
      </c>
      <c r="Q528" s="4">
        <f>'1'!Q528</f>
        <v>0.93222459487545795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1.1982685507837998</v>
      </c>
      <c r="AE528" s="4">
        <f>'1'!AE528</f>
        <v>0.71896113047027987</v>
      </c>
      <c r="AF528" s="4">
        <f>'1'!AF528</f>
        <v>1.1652807435943224</v>
      </c>
      <c r="AG528" s="4">
        <f>'1'!AG528</f>
        <v>0.69916844615659346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0</v>
      </c>
      <c r="AN528" s="4" t="b">
        <f>'1'!AN528</f>
        <v>0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0.79558284470041596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0.99447855587551992</v>
      </c>
      <c r="I529" s="5">
        <f>'1'!I529</f>
        <v>0.596687133525312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2.5649811036120651</v>
      </c>
      <c r="O529" s="4">
        <f>'1'!O529</f>
        <v>0</v>
      </c>
      <c r="P529" s="4">
        <f>'1'!P529</f>
        <v>0.95379318539350866</v>
      </c>
      <c r="Q529" s="4">
        <f>'1'!Q529</f>
        <v>0.92753567769390499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1.1922414817418858</v>
      </c>
      <c r="AE529" s="4">
        <f>'1'!AE529</f>
        <v>0.71534488904513149</v>
      </c>
      <c r="AF529" s="4">
        <f>'1'!AF529</f>
        <v>1.1594195971173813</v>
      </c>
      <c r="AG529" s="4">
        <f>'1'!AG529</f>
        <v>0.69565175827042869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0</v>
      </c>
      <c r="AN529" s="4" t="b">
        <f>'1'!AN529</f>
        <v>0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0.78912682447390803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0.98640853059238509</v>
      </c>
      <c r="I530" s="5">
        <f>'1'!I530</f>
        <v>0.59184511835543097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2.5441667157757286</v>
      </c>
      <c r="O530" s="4">
        <f>'1'!O530</f>
        <v>0</v>
      </c>
      <c r="P530" s="4">
        <f>'1'!P530</f>
        <v>0.94605331501065149</v>
      </c>
      <c r="Q530" s="4">
        <f>'1'!Q530</f>
        <v>0.92000888254505475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1.1825666437633144</v>
      </c>
      <c r="AE530" s="4">
        <f>'1'!AE530</f>
        <v>0.70953998625798864</v>
      </c>
      <c r="AF530" s="4">
        <f>'1'!AF530</f>
        <v>1.1500111031813185</v>
      </c>
      <c r="AG530" s="4">
        <f>'1'!AG530</f>
        <v>0.69000666190879101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0</v>
      </c>
      <c r="AN530" s="4" t="b">
        <f>'1'!AN530</f>
        <v>0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0.78065790991853901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0.97582238739817373</v>
      </c>
      <c r="I531" s="5">
        <f>'1'!I531</f>
        <v>0.58549343243890428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2.5168627009301012</v>
      </c>
      <c r="O531" s="4">
        <f>'1'!O531</f>
        <v>0</v>
      </c>
      <c r="P531" s="4">
        <f>'1'!P531</f>
        <v>0.93590026427005579</v>
      </c>
      <c r="Q531" s="4">
        <f>'1'!Q531</f>
        <v>0.91013534083438097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1.1698753303375697</v>
      </c>
      <c r="AE531" s="4">
        <f>'1'!AE531</f>
        <v>0.70192519820254184</v>
      </c>
      <c r="AF531" s="4">
        <f>'1'!AF531</f>
        <v>1.1376691760429762</v>
      </c>
      <c r="AG531" s="4">
        <f>'1'!AG531</f>
        <v>0.6826015056257857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0</v>
      </c>
      <c r="AN531" s="4" t="b">
        <f>'1'!AN531</f>
        <v>0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0.78290955417349595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0.97863694271686996</v>
      </c>
      <c r="I532" s="5">
        <f>'1'!I532</f>
        <v>0.58718216563012193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2.524122064306892</v>
      </c>
      <c r="O532" s="4">
        <f>'1'!O532</f>
        <v>0</v>
      </c>
      <c r="P532" s="4">
        <f>'1'!P532</f>
        <v>0.938599672585122</v>
      </c>
      <c r="Q532" s="4">
        <f>'1'!Q532</f>
        <v>0.9127604356235145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1.1732495907314024</v>
      </c>
      <c r="AE532" s="4">
        <f>'1'!AE532</f>
        <v>0.70394975443884156</v>
      </c>
      <c r="AF532" s="4">
        <f>'1'!AF532</f>
        <v>1.140950544529393</v>
      </c>
      <c r="AG532" s="4">
        <f>'1'!AG532</f>
        <v>0.68457032671763585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0</v>
      </c>
      <c r="AN532" s="4" t="b">
        <f>'1'!AN532</f>
        <v>0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0.78475424242789404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0.98094280303486758</v>
      </c>
      <c r="I533" s="5">
        <f>'1'!I533</f>
        <v>0.58856568182092051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2.5300693902781655</v>
      </c>
      <c r="O533" s="4">
        <f>'1'!O533</f>
        <v>0</v>
      </c>
      <c r="P533" s="4">
        <f>'1'!P533</f>
        <v>0.94081119725277984</v>
      </c>
      <c r="Q533" s="4">
        <f>'1'!Q533</f>
        <v>0.91491107798788252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1.1760139965659748</v>
      </c>
      <c r="AE533" s="4">
        <f>'1'!AE533</f>
        <v>0.70560839793958485</v>
      </c>
      <c r="AF533" s="4">
        <f>'1'!AF533</f>
        <v>1.1436388474848531</v>
      </c>
      <c r="AG533" s="4">
        <f>'1'!AG533</f>
        <v>0.68618330849091191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0</v>
      </c>
      <c r="AN533" s="4" t="b">
        <f>'1'!AN533</f>
        <v>0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0.790774033097008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0.98846754137126003</v>
      </c>
      <c r="I534" s="5">
        <f>'1'!I534</f>
        <v>0.59308052482275597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2.5494773619518027</v>
      </c>
      <c r="O534" s="4">
        <f>'1'!O534</f>
        <v>0</v>
      </c>
      <c r="P534" s="4">
        <f>'1'!P534</f>
        <v>0.94802808906479263</v>
      </c>
      <c r="Q534" s="4">
        <f>'1'!Q534</f>
        <v>0.92192929193636786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1.1850351113309907</v>
      </c>
      <c r="AE534" s="4">
        <f>'1'!AE534</f>
        <v>0.71102106679859445</v>
      </c>
      <c r="AF534" s="4">
        <f>'1'!AF534</f>
        <v>1.1524116149204597</v>
      </c>
      <c r="AG534" s="4">
        <f>'1'!AG534</f>
        <v>0.69144696895227586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0</v>
      </c>
      <c r="AN534" s="4" t="b">
        <f>'1'!AN534</f>
        <v>0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0.80217348632790497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1.0027168579098813</v>
      </c>
      <c r="I535" s="5">
        <f>'1'!I535</f>
        <v>0.60163011474592876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2.5862295145698879</v>
      </c>
      <c r="O535" s="4">
        <f>'1'!O535</f>
        <v>0</v>
      </c>
      <c r="P535" s="4">
        <f>'1'!P535</f>
        <v>0.96169444811371829</v>
      </c>
      <c r="Q535" s="4">
        <f>'1'!Q535</f>
        <v>0.93521942211990827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1.2021180601421479</v>
      </c>
      <c r="AE535" s="4">
        <f>'1'!AE535</f>
        <v>0.72127083608528875</v>
      </c>
      <c r="AF535" s="4">
        <f>'1'!AF535</f>
        <v>1.1690242776498854</v>
      </c>
      <c r="AG535" s="4">
        <f>'1'!AG535</f>
        <v>0.70141456658993118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0</v>
      </c>
      <c r="AN535" s="4" t="b">
        <f>'1'!AN535</f>
        <v>0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0.804059062665339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1.0050738283316738</v>
      </c>
      <c r="I536" s="5">
        <f>'1'!I536</f>
        <v>0.60304429699900419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2.5923086648521663</v>
      </c>
      <c r="O536" s="4">
        <f>'1'!O536</f>
        <v>0</v>
      </c>
      <c r="P536" s="4">
        <f>'1'!P536</f>
        <v>0.96395499190644052</v>
      </c>
      <c r="Q536" s="4">
        <f>'1'!Q536</f>
        <v>0.93741773413434604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1.2049437398830507</v>
      </c>
      <c r="AE536" s="4">
        <f>'1'!AE536</f>
        <v>0.72296624392983033</v>
      </c>
      <c r="AF536" s="4">
        <f>'1'!AF536</f>
        <v>1.1717721676679325</v>
      </c>
      <c r="AG536" s="4">
        <f>'1'!AG536</f>
        <v>0.7030633006007595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0</v>
      </c>
      <c r="AN536" s="4" t="b">
        <f>'1'!AN536</f>
        <v>0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0.80407216101290901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1.0050902012661362</v>
      </c>
      <c r="I537" s="5">
        <f>'1'!I537</f>
        <v>0.60305412075968179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2.5923508942871392</v>
      </c>
      <c r="O537" s="4">
        <f>'1'!O537</f>
        <v>0</v>
      </c>
      <c r="P537" s="4">
        <f>'1'!P537</f>
        <v>0.96397069500352894</v>
      </c>
      <c r="Q537" s="4">
        <f>'1'!Q537</f>
        <v>0.93743300493206494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1.2049633687544112</v>
      </c>
      <c r="AE537" s="4">
        <f>'1'!AE537</f>
        <v>0.72297802125264665</v>
      </c>
      <c r="AF537" s="4">
        <f>'1'!AF537</f>
        <v>1.1717912561650812</v>
      </c>
      <c r="AG537" s="4">
        <f>'1'!AG537</f>
        <v>0.7030747536990487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0</v>
      </c>
      <c r="AN537" s="4" t="b">
        <f>'1'!AN537</f>
        <v>0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0.81100559312021403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1.0137569914002675</v>
      </c>
      <c r="I538" s="5">
        <f>'1'!I538</f>
        <v>0.60825419484016052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2.6147044712362639</v>
      </c>
      <c r="O538" s="4">
        <f>'1'!O538</f>
        <v>0</v>
      </c>
      <c r="P538" s="4">
        <f>'1'!P538</f>
        <v>0.97228291583557358</v>
      </c>
      <c r="Q538" s="4">
        <f>'1'!Q538</f>
        <v>0.94551639397348586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1.2153536447944671</v>
      </c>
      <c r="AE538" s="4">
        <f>'1'!AE538</f>
        <v>0.72921218687668021</v>
      </c>
      <c r="AF538" s="4">
        <f>'1'!AF538</f>
        <v>1.1818954924668574</v>
      </c>
      <c r="AG538" s="4">
        <f>'1'!AG538</f>
        <v>0.70913729548011439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0</v>
      </c>
      <c r="AN538" s="4" t="b">
        <f>'1'!AN538</f>
        <v>0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0.80566198720544902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1.0070774840068113</v>
      </c>
      <c r="I539" s="5">
        <f>'1'!I539</f>
        <v>0.60424649040408673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2.5974765379194227</v>
      </c>
      <c r="O539" s="4">
        <f>'1'!O539</f>
        <v>0</v>
      </c>
      <c r="P539" s="4">
        <f>'1'!P539</f>
        <v>0.96587667550386991</v>
      </c>
      <c r="Q539" s="4">
        <f>'1'!Q539</f>
        <v>0.93928651462591506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1.2073458443798373</v>
      </c>
      <c r="AE539" s="4">
        <f>'1'!AE539</f>
        <v>0.72440750662790243</v>
      </c>
      <c r="AF539" s="4">
        <f>'1'!AF539</f>
        <v>1.1741081432823939</v>
      </c>
      <c r="AG539" s="4">
        <f>'1'!AG539</f>
        <v>0.70446488596943624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0</v>
      </c>
      <c r="AN539" s="4" t="b">
        <f>'1'!AN539</f>
        <v>0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0.80184654355158302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1.0023081794394788</v>
      </c>
      <c r="I540" s="5">
        <f>'1'!I540</f>
        <v>0.60138490766368724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2.5851754420131274</v>
      </c>
      <c r="O540" s="4">
        <f>'1'!O540</f>
        <v>0</v>
      </c>
      <c r="P540" s="4">
        <f>'1'!P540</f>
        <v>0.96130248919435912</v>
      </c>
      <c r="Q540" s="4">
        <f>'1'!Q540</f>
        <v>0.9348382536575377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1.201628111492949</v>
      </c>
      <c r="AE540" s="4">
        <f>'1'!AE540</f>
        <v>0.72097686689576934</v>
      </c>
      <c r="AF540" s="4">
        <f>'1'!AF540</f>
        <v>1.1685478170719221</v>
      </c>
      <c r="AG540" s="4">
        <f>'1'!AG540</f>
        <v>0.70112869024315327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0</v>
      </c>
      <c r="AN540" s="4" t="b">
        <f>'1'!AN540</f>
        <v>0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0.80114039514277002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1.0014254939284626</v>
      </c>
      <c r="I541" s="5">
        <f>'1'!I541</f>
        <v>0.60085529635707746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2.5828988000053008</v>
      </c>
      <c r="O541" s="4">
        <f>'1'!O541</f>
        <v>0</v>
      </c>
      <c r="P541" s="4">
        <f>'1'!P541</f>
        <v>0.96045591545953213</v>
      </c>
      <c r="Q541" s="4">
        <f>'1'!Q541</f>
        <v>0.93401498572600317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1.2005698943244152</v>
      </c>
      <c r="AE541" s="4">
        <f>'1'!AE541</f>
        <v>0.72034193659464907</v>
      </c>
      <c r="AF541" s="4">
        <f>'1'!AF541</f>
        <v>1.167518732157504</v>
      </c>
      <c r="AG541" s="4">
        <f>'1'!AG541</f>
        <v>0.70051123929450232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0</v>
      </c>
      <c r="AN541" s="4" t="b">
        <f>'1'!AN541</f>
        <v>0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0.80032190022703398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1.0004023752837925</v>
      </c>
      <c r="I542" s="5">
        <f>'1'!I542</f>
        <v>0.60024142517027546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2.5802599497507357</v>
      </c>
      <c r="O542" s="4">
        <f>'1'!O542</f>
        <v>0</v>
      </c>
      <c r="P542" s="4">
        <f>'1'!P542</f>
        <v>0.95947465388745501</v>
      </c>
      <c r="Q542" s="4">
        <f>'1'!Q542</f>
        <v>0.93306073785425314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1.1993433173593187</v>
      </c>
      <c r="AE542" s="4">
        <f>'1'!AE542</f>
        <v>0.71960599041559126</v>
      </c>
      <c r="AF542" s="4">
        <f>'1'!AF542</f>
        <v>1.1663259223178164</v>
      </c>
      <c r="AG542" s="4">
        <f>'1'!AG542</f>
        <v>0.69979555339068988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0</v>
      </c>
      <c r="AN542" s="4" t="b">
        <f>'1'!AN542</f>
        <v>0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0.80341280750364497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1.0042660093795561</v>
      </c>
      <c r="I543" s="5">
        <f>'1'!I543</f>
        <v>0.6025596056277337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2.590225120330186</v>
      </c>
      <c r="O543" s="4">
        <f>'1'!O543</f>
        <v>0</v>
      </c>
      <c r="P543" s="4">
        <f>'1'!P543</f>
        <v>0.96318022184527707</v>
      </c>
      <c r="Q543" s="4">
        <f>'1'!Q543</f>
        <v>0.93666429315285926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1.2039752773065964</v>
      </c>
      <c r="AE543" s="4">
        <f>'1'!AE543</f>
        <v>0.72238516638395778</v>
      </c>
      <c r="AF543" s="4">
        <f>'1'!AF543</f>
        <v>1.170830366441074</v>
      </c>
      <c r="AG543" s="4">
        <f>'1'!AG543</f>
        <v>0.70249821986464445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0</v>
      </c>
      <c r="AN543" s="4" t="b">
        <f>'1'!AN543</f>
        <v>0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0.79733853859541304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0.9966731732442663</v>
      </c>
      <c r="I544" s="5">
        <f>'1'!I544</f>
        <v>0.59800390394655978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2.5706415093063208</v>
      </c>
      <c r="O544" s="4">
        <f>'1'!O544</f>
        <v>0</v>
      </c>
      <c r="P544" s="4">
        <f>'1'!P544</f>
        <v>0.95589801820110365</v>
      </c>
      <c r="Q544" s="4">
        <f>'1'!Q544</f>
        <v>0.92958256537828232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1.1948725227513797</v>
      </c>
      <c r="AE544" s="4">
        <f>'1'!AE544</f>
        <v>0.71692351365082774</v>
      </c>
      <c r="AF544" s="4">
        <f>'1'!AF544</f>
        <v>1.161978206722853</v>
      </c>
      <c r="AG544" s="4">
        <f>'1'!AG544</f>
        <v>0.69718692403371174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0</v>
      </c>
      <c r="AN544" s="4" t="b">
        <f>'1'!AN544</f>
        <v>0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0.79853592684100405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0.99816990855125509</v>
      </c>
      <c r="I545" s="5">
        <f>'1'!I545</f>
        <v>0.59890194513075301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2.5745019221396124</v>
      </c>
      <c r="O545" s="4">
        <f>'1'!O545</f>
        <v>0</v>
      </c>
      <c r="P545" s="4">
        <f>'1'!P545</f>
        <v>0.9573335201812212</v>
      </c>
      <c r="Q545" s="4">
        <f>'1'!Q545</f>
        <v>0.93097854861904106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1.1966669002265264</v>
      </c>
      <c r="AE545" s="4">
        <f>'1'!AE545</f>
        <v>0.71800014013591595</v>
      </c>
      <c r="AF545" s="4">
        <f>'1'!AF545</f>
        <v>1.1637231857738013</v>
      </c>
      <c r="AG545" s="4">
        <f>'1'!AG545</f>
        <v>0.69823391146428082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0</v>
      </c>
      <c r="AN545" s="4" t="b">
        <f>'1'!AN545</f>
        <v>0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0.79750664369898305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0.99688330462372887</v>
      </c>
      <c r="I546" s="5">
        <f>'1'!I546</f>
        <v>0.59812998277423723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2.5711834848113861</v>
      </c>
      <c r="O546" s="4">
        <f>'1'!O546</f>
        <v>0</v>
      </c>
      <c r="P546" s="4">
        <f>'1'!P546</f>
        <v>0.95609955284112635</v>
      </c>
      <c r="Q546" s="4">
        <f>'1'!Q546</f>
        <v>0.92977855185813452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1.1951244410514079</v>
      </c>
      <c r="AE546" s="4">
        <f>'1'!AE546</f>
        <v>0.71707466463084479</v>
      </c>
      <c r="AF546" s="4">
        <f>'1'!AF546</f>
        <v>1.1622231898226683</v>
      </c>
      <c r="AG546" s="4">
        <f>'1'!AG546</f>
        <v>0.69733391389360089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0</v>
      </c>
      <c r="AN546" s="4" t="b">
        <f>'1'!AN546</f>
        <v>0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0.795163467620283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0.99395433452535376</v>
      </c>
      <c r="I547" s="5">
        <f>'1'!I547</f>
        <v>0.59637260071521225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2.5636290203023324</v>
      </c>
      <c r="O547" s="4">
        <f>'1'!O547</f>
        <v>0</v>
      </c>
      <c r="P547" s="4">
        <f>'1'!P547</f>
        <v>0.9532904105991481</v>
      </c>
      <c r="Q547" s="4">
        <f>'1'!Q547</f>
        <v>0.92704674406892607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1.1916130132489351</v>
      </c>
      <c r="AE547" s="4">
        <f>'1'!AE547</f>
        <v>0.7149678079493611</v>
      </c>
      <c r="AF547" s="4">
        <f>'1'!AF547</f>
        <v>1.1588084300861576</v>
      </c>
      <c r="AG547" s="4">
        <f>'1'!AG547</f>
        <v>0.69528505805169449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0</v>
      </c>
      <c r="AN547" s="4" t="b">
        <f>'1'!AN547</f>
        <v>0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0.79728873312831305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0.99661091641039135</v>
      </c>
      <c r="I548" s="5">
        <f>'1'!I548</f>
        <v>0.59796654984623476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2.5704809351023661</v>
      </c>
      <c r="O548" s="4">
        <f>'1'!O548</f>
        <v>0</v>
      </c>
      <c r="P548" s="4">
        <f>'1'!P548</f>
        <v>0.95583830837272843</v>
      </c>
      <c r="Q548" s="4">
        <f>'1'!Q548</f>
        <v>0.92952449933527104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1.1947978854659105</v>
      </c>
      <c r="AE548" s="4">
        <f>'1'!AE548</f>
        <v>0.71687873127954638</v>
      </c>
      <c r="AF548" s="4">
        <f>'1'!AF548</f>
        <v>1.1619056241690888</v>
      </c>
      <c r="AG548" s="4">
        <f>'1'!AG548</f>
        <v>0.69714337450145325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0</v>
      </c>
      <c r="AN548" s="4" t="b">
        <f>'1'!AN548</f>
        <v>0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0.80090726915909405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1.0011340864488676</v>
      </c>
      <c r="I549" s="5">
        <f>'1'!I549</f>
        <v>0.60068045186932051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2.5821471953837669</v>
      </c>
      <c r="O549" s="4">
        <f>'1'!O549</f>
        <v>0</v>
      </c>
      <c r="P549" s="4">
        <f>'1'!P549</f>
        <v>0.96017642982701823</v>
      </c>
      <c r="Q549" s="4">
        <f>'1'!Q549</f>
        <v>0.9337431942102643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1.2002205372837729</v>
      </c>
      <c r="AE549" s="4">
        <f>'1'!AE549</f>
        <v>0.7201323223702637</v>
      </c>
      <c r="AF549" s="4">
        <f>'1'!AF549</f>
        <v>1.1671789927628304</v>
      </c>
      <c r="AG549" s="4">
        <f>'1'!AG549</f>
        <v>0.70030739565769817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0</v>
      </c>
      <c r="AN549" s="4" t="b">
        <f>'1'!AN549</f>
        <v>0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0.80634854025136504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1.0079356753142064</v>
      </c>
      <c r="I550" s="5">
        <f>'1'!I550</f>
        <v>0.60476140518852373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2.5996900039351019</v>
      </c>
      <c r="O550" s="4">
        <f>'1'!O550</f>
        <v>0</v>
      </c>
      <c r="P550" s="4">
        <f>'1'!P550</f>
        <v>0.96669975712380152</v>
      </c>
      <c r="Q550" s="4">
        <f>'1'!Q550</f>
        <v>0.94008693717016478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1.2083746964047519</v>
      </c>
      <c r="AE550" s="4">
        <f>'1'!AE550</f>
        <v>0.72502481784285111</v>
      </c>
      <c r="AF550" s="4">
        <f>'1'!AF550</f>
        <v>1.1751086714627059</v>
      </c>
      <c r="AG550" s="4">
        <f>'1'!AG550</f>
        <v>0.70506520287762364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0</v>
      </c>
      <c r="AN550" s="4" t="b">
        <f>'1'!AN550</f>
        <v>0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0.806498452854291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1.0081230660678637</v>
      </c>
      <c r="I551" s="5">
        <f>'1'!I551</f>
        <v>0.60487383964071828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2.6001733263147382</v>
      </c>
      <c r="O551" s="4">
        <f>'1'!O551</f>
        <v>0</v>
      </c>
      <c r="P551" s="4">
        <f>'1'!P551</f>
        <v>0.9668794814856676</v>
      </c>
      <c r="Q551" s="4">
        <f>'1'!Q551</f>
        <v>0.94026171379924373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1.2085993518570846</v>
      </c>
      <c r="AE551" s="4">
        <f>'1'!AE551</f>
        <v>0.72515961111425065</v>
      </c>
      <c r="AF551" s="4">
        <f>'1'!AF551</f>
        <v>1.1753271422490545</v>
      </c>
      <c r="AG551" s="4">
        <f>'1'!AG551</f>
        <v>0.70519628534943279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0</v>
      </c>
      <c r="AN551" s="4" t="b">
        <f>'1'!AN551</f>
        <v>0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0.81030197555128702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1.0128774694391087</v>
      </c>
      <c r="I552" s="5">
        <f>'1'!I552</f>
        <v>0.60772648166346532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2.6124359887262538</v>
      </c>
      <c r="O552" s="4">
        <f>'1'!O552</f>
        <v>0</v>
      </c>
      <c r="P552" s="4">
        <f>'1'!P552</f>
        <v>0.97143937622579424</v>
      </c>
      <c r="Q552" s="4">
        <f>'1'!Q552</f>
        <v>0.94469607663886834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1.2142992202822427</v>
      </c>
      <c r="AE552" s="4">
        <f>'1'!AE552</f>
        <v>0.72857953216934568</v>
      </c>
      <c r="AF552" s="4">
        <f>'1'!AF552</f>
        <v>1.1808700957985854</v>
      </c>
      <c r="AG552" s="4">
        <f>'1'!AG552</f>
        <v>0.70852205747915131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0</v>
      </c>
      <c r="AN552" s="4" t="b">
        <f>'1'!AN552</f>
        <v>0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0.80609557935202003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1.0076194741900251</v>
      </c>
      <c r="I553" s="5">
        <f>'1'!I553</f>
        <v>0.604571684514015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2.5988744509966559</v>
      </c>
      <c r="O553" s="4">
        <f>'1'!O553</f>
        <v>0</v>
      </c>
      <c r="P553" s="4">
        <f>'1'!P553</f>
        <v>0.96639649218593437</v>
      </c>
      <c r="Q553" s="4">
        <f>'1'!Q553</f>
        <v>0.93979202098291037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1.2079956152324181</v>
      </c>
      <c r="AE553" s="4">
        <f>'1'!AE553</f>
        <v>0.72479736913945081</v>
      </c>
      <c r="AF553" s="4">
        <f>'1'!AF553</f>
        <v>1.174740026228638</v>
      </c>
      <c r="AG553" s="4">
        <f>'1'!AG553</f>
        <v>0.70484401573718281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0</v>
      </c>
      <c r="AN553" s="4" t="b">
        <f>'1'!AN553</f>
        <v>0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0.798490884588543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0.99811360573567875</v>
      </c>
      <c r="I554" s="5">
        <f>'1'!I554</f>
        <v>0.59886816344140725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2.5743567046714428</v>
      </c>
      <c r="O554" s="4">
        <f>'1'!O554</f>
        <v>0</v>
      </c>
      <c r="P554" s="4">
        <f>'1'!P554</f>
        <v>0.95727952078475564</v>
      </c>
      <c r="Q554" s="4">
        <f>'1'!Q554</f>
        <v>0.93092603580225575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1.1965994009809446</v>
      </c>
      <c r="AE554" s="4">
        <f>'1'!AE554</f>
        <v>0.71795964058856676</v>
      </c>
      <c r="AF554" s="4">
        <f>'1'!AF554</f>
        <v>1.1636575447528197</v>
      </c>
      <c r="AG554" s="4">
        <f>'1'!AG554</f>
        <v>0.69819452685169181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0</v>
      </c>
      <c r="AN554" s="4" t="b">
        <f>'1'!AN554</f>
        <v>0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0.80512512392320901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1.0064064049040113</v>
      </c>
      <c r="I555" s="5">
        <f>'1'!I555</f>
        <v>0.60384384294240678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2.5957456758434718</v>
      </c>
      <c r="O555" s="4">
        <f>'1'!O555</f>
        <v>0</v>
      </c>
      <c r="P555" s="4">
        <f>'1'!P555</f>
        <v>0.96523305109253488</v>
      </c>
      <c r="Q555" s="4">
        <f>'1'!Q555</f>
        <v>0.93866060891208714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1.2065413138656687</v>
      </c>
      <c r="AE555" s="4">
        <f>'1'!AE555</f>
        <v>0.7239247883194011</v>
      </c>
      <c r="AF555" s="4">
        <f>'1'!AF555</f>
        <v>1.1733257611401089</v>
      </c>
      <c r="AG555" s="4">
        <f>'1'!AG555</f>
        <v>0.70399545668406538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0</v>
      </c>
      <c r="AN555" s="4" t="b">
        <f>'1'!AN555</f>
        <v>0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0.80263602341048801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1.00329502926311</v>
      </c>
      <c r="I556" s="5">
        <f>'1'!I556</f>
        <v>0.60197701755786603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2.587720746921677</v>
      </c>
      <c r="O556" s="4">
        <f>'1'!O556</f>
        <v>0</v>
      </c>
      <c r="P556" s="4">
        <f>'1'!P556</f>
        <v>0.96224896574855445</v>
      </c>
      <c r="Q556" s="4">
        <f>'1'!Q556</f>
        <v>0.93575867412767844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1.2028112071856931</v>
      </c>
      <c r="AE556" s="4">
        <f>'1'!AE556</f>
        <v>0.72168672431141578</v>
      </c>
      <c r="AF556" s="4">
        <f>'1'!AF556</f>
        <v>1.1696983426595979</v>
      </c>
      <c r="AG556" s="4">
        <f>'1'!AG556</f>
        <v>0.70181900559575883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0</v>
      </c>
      <c r="AN556" s="4" t="b">
        <f>'1'!AN556</f>
        <v>0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0.80620643206881304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1.0077580400860162</v>
      </c>
      <c r="I557" s="5">
        <f>'1'!I557</f>
        <v>0.60465482405160975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2.5992318432226851</v>
      </c>
      <c r="O557" s="4">
        <f>'1'!O557</f>
        <v>0</v>
      </c>
      <c r="P557" s="4">
        <f>'1'!P557</f>
        <v>0.96652938917656683</v>
      </c>
      <c r="Q557" s="4">
        <f>'1'!Q557</f>
        <v>0.93992125937772963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1.2081617364707085</v>
      </c>
      <c r="AE557" s="4">
        <f>'1'!AE557</f>
        <v>0.7248970418824251</v>
      </c>
      <c r="AF557" s="4">
        <f>'1'!AF557</f>
        <v>1.174901574222162</v>
      </c>
      <c r="AG557" s="4">
        <f>'1'!AG557</f>
        <v>0.70494094453329725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0</v>
      </c>
      <c r="AN557" s="4" t="b">
        <f>'1'!AN557</f>
        <v>0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0.80413723316707497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1.0051715414588438</v>
      </c>
      <c r="I558" s="5">
        <f>'1'!I558</f>
        <v>0.60310292487530626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2.5925606887125956</v>
      </c>
      <c r="O558" s="4">
        <f>'1'!O558</f>
        <v>0</v>
      </c>
      <c r="P558" s="4">
        <f>'1'!P558</f>
        <v>0.96404870746648719</v>
      </c>
      <c r="Q558" s="4">
        <f>'1'!Q558</f>
        <v>0.93750886974616365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1.205060884333109</v>
      </c>
      <c r="AE558" s="4">
        <f>'1'!AE558</f>
        <v>0.72303653059986539</v>
      </c>
      <c r="AF558" s="4">
        <f>'1'!AF558</f>
        <v>1.1718860871827046</v>
      </c>
      <c r="AG558" s="4">
        <f>'1'!AG558</f>
        <v>0.70313165230962271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0</v>
      </c>
      <c r="AN558" s="4" t="b">
        <f>'1'!AN558</f>
        <v>0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0.80686168889910004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1.008577111123875</v>
      </c>
      <c r="I559" s="5">
        <f>'1'!I559</f>
        <v>0.60514626667432503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2.6013444093732683</v>
      </c>
      <c r="O559" s="4">
        <f>'1'!O559</f>
        <v>0</v>
      </c>
      <c r="P559" s="4">
        <f>'1'!P559</f>
        <v>0.96731495098646947</v>
      </c>
      <c r="Q559" s="4">
        <f>'1'!Q559</f>
        <v>0.94068519501585002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1.2091436887330869</v>
      </c>
      <c r="AE559" s="4">
        <f>'1'!AE559</f>
        <v>0.72548621323985207</v>
      </c>
      <c r="AF559" s="4">
        <f>'1'!AF559</f>
        <v>1.1758564937698126</v>
      </c>
      <c r="AG559" s="4">
        <f>'1'!AG559</f>
        <v>0.70551389626188754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0</v>
      </c>
      <c r="AN559" s="4" t="b">
        <f>'1'!AN559</f>
        <v>0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0.80334754295036703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1.0041844286879589</v>
      </c>
      <c r="I560" s="5">
        <f>'1'!I560</f>
        <v>0.6025106572127753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2.5900147056046694</v>
      </c>
      <c r="O560" s="4">
        <f>'1'!O560</f>
        <v>0</v>
      </c>
      <c r="P560" s="4">
        <f>'1'!P560</f>
        <v>0.96310197872254144</v>
      </c>
      <c r="Q560" s="4">
        <f>'1'!Q560</f>
        <v>0.9365882040289456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1.2038774734031767</v>
      </c>
      <c r="AE560" s="4">
        <f>'1'!AE560</f>
        <v>0.72232648404190614</v>
      </c>
      <c r="AF560" s="4">
        <f>'1'!AF560</f>
        <v>1.170735255036182</v>
      </c>
      <c r="AG560" s="4">
        <f>'1'!AG560</f>
        <v>0.70244115302170917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0</v>
      </c>
      <c r="AN560" s="4" t="b">
        <f>'1'!AN560</f>
        <v>0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0.81436226267289202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1.017952828341115</v>
      </c>
      <c r="I561" s="5">
        <f>'1'!I561</f>
        <v>0.61077169700466905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2.6255264667469027</v>
      </c>
      <c r="O561" s="4">
        <f>'1'!O561</f>
        <v>0</v>
      </c>
      <c r="P561" s="4">
        <f>'1'!P561</f>
        <v>0.97630709580160557</v>
      </c>
      <c r="Q561" s="4">
        <f>'1'!Q561</f>
        <v>0.94942979003157968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1.2203838697520069</v>
      </c>
      <c r="AE561" s="4">
        <f>'1'!AE561</f>
        <v>0.73223032185120418</v>
      </c>
      <c r="AF561" s="4">
        <f>'1'!AF561</f>
        <v>1.1867872375394746</v>
      </c>
      <c r="AG561" s="4">
        <f>'1'!AG561</f>
        <v>0.71207234252368479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0</v>
      </c>
      <c r="AN561" s="4" t="b">
        <f>'1'!AN561</f>
        <v>0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0.81347816491052005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1.01684770613815</v>
      </c>
      <c r="I562" s="5">
        <f>'1'!I562</f>
        <v>0.61010862368289009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2.6226761110996746</v>
      </c>
      <c r="O562" s="4">
        <f>'1'!O562</f>
        <v>0</v>
      </c>
      <c r="P562" s="4">
        <f>'1'!P562</f>
        <v>0.97524718554010459</v>
      </c>
      <c r="Q562" s="4">
        <f>'1'!Q562</f>
        <v>0.94839905863430052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1.2190589819251307</v>
      </c>
      <c r="AE562" s="4">
        <f>'1'!AE562</f>
        <v>0.73143538915507844</v>
      </c>
      <c r="AF562" s="4">
        <f>'1'!AF562</f>
        <v>1.1854988232928756</v>
      </c>
      <c r="AG562" s="4">
        <f>'1'!AG562</f>
        <v>0.71129929397572544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0</v>
      </c>
      <c r="AN562" s="4" t="b">
        <f>'1'!AN562</f>
        <v>0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0.80964289473211004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1.0120536184151376</v>
      </c>
      <c r="I563" s="5">
        <f>'1'!I563</f>
        <v>0.60723217104908256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2.6103110939296865</v>
      </c>
      <c r="O563" s="4">
        <f>'1'!O563</f>
        <v>0</v>
      </c>
      <c r="P563" s="4">
        <f>'1'!P563</f>
        <v>0.97064922998503245</v>
      </c>
      <c r="Q563" s="4">
        <f>'1'!Q563</f>
        <v>0.94392768277725791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1.2133115374812906</v>
      </c>
      <c r="AE563" s="4">
        <f>'1'!AE563</f>
        <v>0.72798692248877428</v>
      </c>
      <c r="AF563" s="4">
        <f>'1'!AF563</f>
        <v>1.1799096034715724</v>
      </c>
      <c r="AG563" s="4">
        <f>'1'!AG563</f>
        <v>0.70794576208294346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0</v>
      </c>
      <c r="AN563" s="4" t="b">
        <f>'1'!AN563</f>
        <v>0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0.807869018836884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1.0098362735461051</v>
      </c>
      <c r="I564" s="5">
        <f>'1'!I564</f>
        <v>0.60590176412766295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2.6045920689636302</v>
      </c>
      <c r="O564" s="4">
        <f>'1'!O564</f>
        <v>0</v>
      </c>
      <c r="P564" s="4">
        <f>'1'!P564</f>
        <v>0.96852259948781816</v>
      </c>
      <c r="Q564" s="4">
        <f>'1'!Q564</f>
        <v>0.94185959748408776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1.2106532493597726</v>
      </c>
      <c r="AE564" s="4">
        <f>'1'!AE564</f>
        <v>0.72639194961586362</v>
      </c>
      <c r="AF564" s="4">
        <f>'1'!AF564</f>
        <v>1.1773244968551098</v>
      </c>
      <c r="AG564" s="4">
        <f>'1'!AG564</f>
        <v>0.70639469811306577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0</v>
      </c>
      <c r="AN564" s="4" t="b">
        <f>'1'!AN564</f>
        <v>0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0.79611798939285305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0.99514748674106634</v>
      </c>
      <c r="I565" s="5">
        <f>'1'!I565</f>
        <v>0.59708849204463976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2.5667064249069407</v>
      </c>
      <c r="O565" s="4">
        <f>'1'!O565</f>
        <v>0</v>
      </c>
      <c r="P565" s="4">
        <f>'1'!P565</f>
        <v>0.95443474945468221</v>
      </c>
      <c r="Q565" s="4">
        <f>'1'!Q565</f>
        <v>0.92815957977810692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1.1930434368183527</v>
      </c>
      <c r="AE565" s="4">
        <f>'1'!AE565</f>
        <v>0.71582606209101163</v>
      </c>
      <c r="AF565" s="4">
        <f>'1'!AF565</f>
        <v>1.1601994747226336</v>
      </c>
      <c r="AG565" s="4">
        <f>'1'!AG565</f>
        <v>0.69611968483358022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0</v>
      </c>
      <c r="AN565" s="4" t="b">
        <f>'1'!AN565</f>
        <v>0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0.80273415775420598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1.0034176971927575</v>
      </c>
      <c r="I566" s="5">
        <f>'1'!I566</f>
        <v>0.60205061831565443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2.5880371347610183</v>
      </c>
      <c r="O566" s="4">
        <f>'1'!O566</f>
        <v>0</v>
      </c>
      <c r="P566" s="4">
        <f>'1'!P566</f>
        <v>0.96236661517867328</v>
      </c>
      <c r="Q566" s="4">
        <f>'1'!Q566</f>
        <v>0.93587308472063158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1.2029582689733416</v>
      </c>
      <c r="AE566" s="4">
        <f>'1'!AE566</f>
        <v>0.72177496138400499</v>
      </c>
      <c r="AF566" s="4">
        <f>'1'!AF566</f>
        <v>1.1698413559007894</v>
      </c>
      <c r="AG566" s="4">
        <f>'1'!AG566</f>
        <v>0.70190481354047374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0</v>
      </c>
      <c r="AN566" s="4" t="b">
        <f>'1'!AN566</f>
        <v>0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0.81182359680119998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1.0147794960015</v>
      </c>
      <c r="I567" s="5">
        <f>'1'!I567</f>
        <v>0.60886769760089998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2.6173417377364037</v>
      </c>
      <c r="O567" s="4">
        <f>'1'!O567</f>
        <v>0</v>
      </c>
      <c r="P567" s="4">
        <f>'1'!P567</f>
        <v>0.97326358848550354</v>
      </c>
      <c r="Q567" s="4">
        <f>'1'!Q567</f>
        <v>0.94647006913585707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1.2165794856068795</v>
      </c>
      <c r="AE567" s="4">
        <f>'1'!AE567</f>
        <v>0.72994769136412763</v>
      </c>
      <c r="AF567" s="4">
        <f>'1'!AF567</f>
        <v>1.1830875864198214</v>
      </c>
      <c r="AG567" s="4">
        <f>'1'!AG567</f>
        <v>0.70985255185189278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0</v>
      </c>
      <c r="AN567" s="4" t="b">
        <f>'1'!AN567</f>
        <v>0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0.80714590835426403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1.00893238544283</v>
      </c>
      <c r="I568" s="5">
        <f>'1'!I568</f>
        <v>0.60535943126569802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2.6022607407605407</v>
      </c>
      <c r="O568" s="4">
        <f>'1'!O568</f>
        <v>0</v>
      </c>
      <c r="P568" s="4">
        <f>'1'!P568</f>
        <v>0.96765569058549106</v>
      </c>
      <c r="Q568" s="4">
        <f>'1'!Q568</f>
        <v>0.94101655420328767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1.2095696132318638</v>
      </c>
      <c r="AE568" s="4">
        <f>'1'!AE568</f>
        <v>0.72574176793911827</v>
      </c>
      <c r="AF568" s="4">
        <f>'1'!AF568</f>
        <v>1.1762706927541096</v>
      </c>
      <c r="AG568" s="4">
        <f>'1'!AG568</f>
        <v>0.70576241565246578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0</v>
      </c>
      <c r="AN568" s="4" t="b">
        <f>'1'!AN568</f>
        <v>0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0.81136125905268097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1.0142015738158512</v>
      </c>
      <c r="I569" s="5">
        <f>'1'!I569</f>
        <v>0.60852094428951076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2.6158511480431526</v>
      </c>
      <c r="O569" s="4">
        <f>'1'!O569</f>
        <v>0</v>
      </c>
      <c r="P569" s="4">
        <f>'1'!P569</f>
        <v>0.97270930982448789</v>
      </c>
      <c r="Q569" s="4">
        <f>'1'!Q569</f>
        <v>0.94593104952306295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1.2158866372806099</v>
      </c>
      <c r="AE569" s="4">
        <f>'1'!AE569</f>
        <v>0.72953198236836592</v>
      </c>
      <c r="AF569" s="4">
        <f>'1'!AF569</f>
        <v>1.1824138119038288</v>
      </c>
      <c r="AG569" s="4">
        <f>'1'!AG569</f>
        <v>0.70944828714229724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0</v>
      </c>
      <c r="AN569" s="4" t="b">
        <f>'1'!AN569</f>
        <v>0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0.81785629094735701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1.0223203636841962</v>
      </c>
      <c r="I570" s="5">
        <f>'1'!I570</f>
        <v>0.61339221821051781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2.6367913105770429</v>
      </c>
      <c r="O570" s="4">
        <f>'1'!O570</f>
        <v>0</v>
      </c>
      <c r="P570" s="4">
        <f>'1'!P570</f>
        <v>0.98049594977194454</v>
      </c>
      <c r="Q570" s="4">
        <f>'1'!Q570</f>
        <v>0.95350332669093019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1.2256199372149306</v>
      </c>
      <c r="AE570" s="4">
        <f>'1'!AE570</f>
        <v>0.73537196232895841</v>
      </c>
      <c r="AF570" s="4">
        <f>'1'!AF570</f>
        <v>1.1918791583636628</v>
      </c>
      <c r="AG570" s="4">
        <f>'1'!AG570</f>
        <v>0.71512749501819761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0</v>
      </c>
      <c r="AN570" s="4" t="b">
        <f>'1'!AN570</f>
        <v>0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0.82406265473330598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1.0300783184166324</v>
      </c>
      <c r="I571" s="5">
        <f>'1'!I571</f>
        <v>0.61804699104997951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2.6568007991414877</v>
      </c>
      <c r="O571" s="4">
        <f>'1'!O571</f>
        <v>0</v>
      </c>
      <c r="P571" s="4">
        <f>'1'!P571</f>
        <v>0.9879365168034524</v>
      </c>
      <c r="Q571" s="4">
        <f>'1'!Q571</f>
        <v>0.9607390581783064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1.2349206460043156</v>
      </c>
      <c r="AE571" s="4">
        <f>'1'!AE571</f>
        <v>0.7409523876025893</v>
      </c>
      <c r="AF571" s="4">
        <f>'1'!AF571</f>
        <v>1.2009238227228831</v>
      </c>
      <c r="AG571" s="4">
        <f>'1'!AG571</f>
        <v>0.7205542936337298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0</v>
      </c>
      <c r="AN571" s="4" t="b">
        <f>'1'!AN571</f>
        <v>0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0.809949945776407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1.0124374322205087</v>
      </c>
      <c r="I572" s="5">
        <f>'1'!I572</f>
        <v>0.60746245933230525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2.6113010349920311</v>
      </c>
      <c r="O572" s="4">
        <f>'1'!O572</f>
        <v>0</v>
      </c>
      <c r="P572" s="4">
        <f>'1'!P572</f>
        <v>0.97101734148412933</v>
      </c>
      <c r="Q572" s="4">
        <f>'1'!Q572</f>
        <v>0.94428566032837746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1.2137716768551616</v>
      </c>
      <c r="AE572" s="4">
        <f>'1'!AE572</f>
        <v>0.72826300611309702</v>
      </c>
      <c r="AF572" s="4">
        <f>'1'!AF572</f>
        <v>1.1803570754104717</v>
      </c>
      <c r="AG572" s="4">
        <f>'1'!AG572</f>
        <v>0.70821424524628307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0</v>
      </c>
      <c r="AN572" s="4" t="b">
        <f>'1'!AN572</f>
        <v>0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0.79175846277166895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0.98969807846458613</v>
      </c>
      <c r="I573" s="5">
        <f>'1'!I573</f>
        <v>0.59381884707875177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2.552651190460248</v>
      </c>
      <c r="O573" s="4">
        <f>'1'!O573</f>
        <v>0</v>
      </c>
      <c r="P573" s="4">
        <f>'1'!P573</f>
        <v>0.94920828333550289</v>
      </c>
      <c r="Q573" s="4">
        <f>'1'!Q573</f>
        <v>0.92307699597688475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1.1865103541693787</v>
      </c>
      <c r="AE573" s="4">
        <f>'1'!AE573</f>
        <v>0.71190621250162711</v>
      </c>
      <c r="AF573" s="4">
        <f>'1'!AF573</f>
        <v>1.153846244971106</v>
      </c>
      <c r="AG573" s="4">
        <f>'1'!AG573</f>
        <v>0.69230774698266351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0</v>
      </c>
      <c r="AN573" s="4" t="b">
        <f>'1'!AN573</f>
        <v>0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0.78930748562247499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0.98663435702809377</v>
      </c>
      <c r="I574" s="5">
        <f>'1'!I574</f>
        <v>0.59198061421685622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2.5447491723172666</v>
      </c>
      <c r="O574" s="4">
        <f>'1'!O574</f>
        <v>0</v>
      </c>
      <c r="P574" s="4">
        <f>'1'!P574</f>
        <v>0.94626990260239807</v>
      </c>
      <c r="Q574" s="4">
        <f>'1'!Q574</f>
        <v>0.92021950757547766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1.1828373782529975</v>
      </c>
      <c r="AE574" s="4">
        <f>'1'!AE574</f>
        <v>0.70970242695179853</v>
      </c>
      <c r="AF574" s="4">
        <f>'1'!AF574</f>
        <v>1.150274384469347</v>
      </c>
      <c r="AG574" s="4">
        <f>'1'!AG574</f>
        <v>0.69016463068160827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0</v>
      </c>
      <c r="AN574" s="4" t="b">
        <f>'1'!AN574</f>
        <v>0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0.80498726732395698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1.0062340841549462</v>
      </c>
      <c r="I575" s="5">
        <f>'1'!I575</f>
        <v>0.60374045049296776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2.5953012223532475</v>
      </c>
      <c r="O575" s="4">
        <f>'1'!O575</f>
        <v>0</v>
      </c>
      <c r="P575" s="4">
        <f>'1'!P575</f>
        <v>0.96506778020238948</v>
      </c>
      <c r="Q575" s="4">
        <f>'1'!Q575</f>
        <v>0.93849988785699712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1.2063347252529868</v>
      </c>
      <c r="AE575" s="4">
        <f>'1'!AE575</f>
        <v>0.72380083515179217</v>
      </c>
      <c r="AF575" s="4">
        <f>'1'!AF575</f>
        <v>1.1731248598212465</v>
      </c>
      <c r="AG575" s="4">
        <f>'1'!AG575</f>
        <v>0.70387491589274787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0</v>
      </c>
      <c r="AN575" s="4" t="b">
        <f>'1'!AN575</f>
        <v>0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0.81279079783594399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1.01598849729493</v>
      </c>
      <c r="I576" s="5">
        <f>'1'!I576</f>
        <v>0.60959309837695796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2.6204600206330722</v>
      </c>
      <c r="O576" s="4">
        <f>'1'!O576</f>
        <v>0</v>
      </c>
      <c r="P576" s="4">
        <f>'1'!P576</f>
        <v>0.97442312801302033</v>
      </c>
      <c r="Q576" s="4">
        <f>'1'!Q576</f>
        <v>0.94759768704919367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1.2180289100162753</v>
      </c>
      <c r="AE576" s="4">
        <f>'1'!AE576</f>
        <v>0.73081734600976522</v>
      </c>
      <c r="AF576" s="4">
        <f>'1'!AF576</f>
        <v>1.1844971088114922</v>
      </c>
      <c r="AG576" s="4">
        <f>'1'!AG576</f>
        <v>0.71069826528689528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0</v>
      </c>
      <c r="AN576" s="4" t="b">
        <f>'1'!AN576</f>
        <v>0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0.80209420267557296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1.0026177533444662</v>
      </c>
      <c r="I577" s="5">
        <f>'1'!I577</f>
        <v>0.6015706520066797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2.5859739018811383</v>
      </c>
      <c r="O577" s="4">
        <f>'1'!O577</f>
        <v>0</v>
      </c>
      <c r="P577" s="4">
        <f>'1'!P577</f>
        <v>0.9615993980409181</v>
      </c>
      <c r="Q577" s="4">
        <f>'1'!Q577</f>
        <v>0.93512698873388733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1.2019992475511476</v>
      </c>
      <c r="AE577" s="4">
        <f>'1'!AE577</f>
        <v>0.72119954853068857</v>
      </c>
      <c r="AF577" s="4">
        <f>'1'!AF577</f>
        <v>1.1689087359173591</v>
      </c>
      <c r="AG577" s="4">
        <f>'1'!AG577</f>
        <v>0.70134524155041555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0</v>
      </c>
      <c r="AN577" s="4" t="b">
        <f>'1'!AN577</f>
        <v>0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0.80286284044230405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1.00357855055288</v>
      </c>
      <c r="I578" s="5">
        <f>'1'!I578</f>
        <v>0.60214713033172806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2.5884520113078571</v>
      </c>
      <c r="O578" s="4">
        <f>'1'!O578</f>
        <v>0</v>
      </c>
      <c r="P578" s="4">
        <f>'1'!P578</f>
        <v>0.96252088782520362</v>
      </c>
      <c r="Q578" s="4">
        <f>'1'!Q578</f>
        <v>0.93602311030892527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1.2031511097815044</v>
      </c>
      <c r="AE578" s="4">
        <f>'1'!AE578</f>
        <v>0.72189066586890271</v>
      </c>
      <c r="AF578" s="4">
        <f>'1'!AF578</f>
        <v>1.1700288878861567</v>
      </c>
      <c r="AG578" s="4">
        <f>'1'!AG578</f>
        <v>0.70201733273169398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0</v>
      </c>
      <c r="AN578" s="4" t="b">
        <f>'1'!AN578</f>
        <v>0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0.80580925183010099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1.0072615647876262</v>
      </c>
      <c r="I579" s="5">
        <f>'1'!I579</f>
        <v>0.6043569388725758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2.5979513231438389</v>
      </c>
      <c r="O579" s="4">
        <f>'1'!O579</f>
        <v>0</v>
      </c>
      <c r="P579" s="4">
        <f>'1'!P579</f>
        <v>0.96605322530805215</v>
      </c>
      <c r="Q579" s="4">
        <f>'1'!Q579</f>
        <v>0.93945820409148961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1.2075665316350652</v>
      </c>
      <c r="AE579" s="4">
        <f>'1'!AE579</f>
        <v>0.72453991898103909</v>
      </c>
      <c r="AF579" s="4">
        <f>'1'!AF579</f>
        <v>1.174322755114362</v>
      </c>
      <c r="AG579" s="4">
        <f>'1'!AG579</f>
        <v>0.70459365306861721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0</v>
      </c>
      <c r="AN579" s="4" t="b">
        <f>'1'!AN579</f>
        <v>0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0.81003951684965403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1.0125493960620675</v>
      </c>
      <c r="I580" s="5">
        <f>'1'!I580</f>
        <v>0.60752963763724055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2.6115898146104448</v>
      </c>
      <c r="O580" s="4">
        <f>'1'!O580</f>
        <v>0</v>
      </c>
      <c r="P580" s="4">
        <f>'1'!P580</f>
        <v>0.97112472474388722</v>
      </c>
      <c r="Q580" s="4">
        <f>'1'!Q580</f>
        <v>0.9443900873741331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1.2139059059298591</v>
      </c>
      <c r="AE580" s="4">
        <f>'1'!AE580</f>
        <v>0.72834354355791542</v>
      </c>
      <c r="AF580" s="4">
        <f>'1'!AF580</f>
        <v>1.1804876092176664</v>
      </c>
      <c r="AG580" s="4">
        <f>'1'!AG580</f>
        <v>0.70829256553059983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0</v>
      </c>
      <c r="AN580" s="4" t="b">
        <f>'1'!AN580</f>
        <v>0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0.81189127267442296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1.0148640908430286</v>
      </c>
      <c r="I581" s="5">
        <f>'1'!I581</f>
        <v>0.60891845450581727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2.6175599266241401</v>
      </c>
      <c r="O581" s="4">
        <f>'1'!O581</f>
        <v>0</v>
      </c>
      <c r="P581" s="4">
        <f>'1'!P581</f>
        <v>0.97334472244549985</v>
      </c>
      <c r="Q581" s="4">
        <f>'1'!Q581</f>
        <v>0.94654896951355061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1.2166809030568748</v>
      </c>
      <c r="AE581" s="4">
        <f>'1'!AE581</f>
        <v>0.73000854183412489</v>
      </c>
      <c r="AF581" s="4">
        <f>'1'!AF581</f>
        <v>1.1831862118919383</v>
      </c>
      <c r="AG581" s="4">
        <f>'1'!AG581</f>
        <v>0.70991172713516293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0</v>
      </c>
      <c r="AN581" s="4" t="b">
        <f>'1'!AN581</f>
        <v>0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0.80350226242669398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1.0043778280333675</v>
      </c>
      <c r="I582" s="5">
        <f>'1'!I582</f>
        <v>0.60262669682002046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2.5905135254771476</v>
      </c>
      <c r="O582" s="4">
        <f>'1'!O582</f>
        <v>0</v>
      </c>
      <c r="P582" s="4">
        <f>'1'!P582</f>
        <v>0.96328746585710112</v>
      </c>
      <c r="Q582" s="4">
        <f>'1'!Q582</f>
        <v>0.93676858478411562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1.2041093323213765</v>
      </c>
      <c r="AE582" s="4">
        <f>'1'!AE582</f>
        <v>0.72246559939282584</v>
      </c>
      <c r="AF582" s="4">
        <f>'1'!AF582</f>
        <v>1.1709607309801444</v>
      </c>
      <c r="AG582" s="4">
        <f>'1'!AG582</f>
        <v>0.70257643858808672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0</v>
      </c>
      <c r="AN582" s="4" t="b">
        <f>'1'!AN582</f>
        <v>0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0.79502713838136696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0.9937839229767087</v>
      </c>
      <c r="I583" s="5">
        <f>'1'!I583</f>
        <v>0.59627035378602522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2.5631894910640907</v>
      </c>
      <c r="O583" s="4">
        <f>'1'!O583</f>
        <v>0</v>
      </c>
      <c r="P583" s="4">
        <f>'1'!P583</f>
        <v>0.95312697080162834</v>
      </c>
      <c r="Q583" s="4">
        <f>'1'!Q583</f>
        <v>0.92688780369728552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1.1914087135020355</v>
      </c>
      <c r="AE583" s="4">
        <f>'1'!AE583</f>
        <v>0.7148452281012212</v>
      </c>
      <c r="AF583" s="4">
        <f>'1'!AF583</f>
        <v>1.158609754621607</v>
      </c>
      <c r="AG583" s="4">
        <f>'1'!AG583</f>
        <v>0.69516585277296417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0</v>
      </c>
      <c r="AN583" s="4" t="b">
        <f>'1'!AN583</f>
        <v>0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0.79732024185053296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0.9966503023131662</v>
      </c>
      <c r="I584" s="5">
        <f>'1'!I584</f>
        <v>0.59799018138789972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2.5705825200945904</v>
      </c>
      <c r="O584" s="4">
        <f>'1'!O584</f>
        <v>0</v>
      </c>
      <c r="P584" s="4">
        <f>'1'!P584</f>
        <v>0.95587608294860571</v>
      </c>
      <c r="Q584" s="4">
        <f>'1'!Q584</f>
        <v>0.92956123399365664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1.1948451036857572</v>
      </c>
      <c r="AE584" s="4">
        <f>'1'!AE584</f>
        <v>0.71690706221145428</v>
      </c>
      <c r="AF584" s="4">
        <f>'1'!AF584</f>
        <v>1.1619515424920708</v>
      </c>
      <c r="AG584" s="4">
        <f>'1'!AG584</f>
        <v>0.69717092549524251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0</v>
      </c>
      <c r="AN584" s="4" t="b">
        <f>'1'!AN584</f>
        <v>0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0.79373133370858495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0.99216416713573119</v>
      </c>
      <c r="I585" s="5">
        <f>'1'!I585</f>
        <v>0.59529850028143871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2.5590117809465354</v>
      </c>
      <c r="O585" s="4">
        <f>'1'!O585</f>
        <v>0</v>
      </c>
      <c r="P585" s="4">
        <f>'1'!P585</f>
        <v>0.95157348121253849</v>
      </c>
      <c r="Q585" s="4">
        <f>'1'!Q585</f>
        <v>0.92537708099463556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1.189466851515673</v>
      </c>
      <c r="AE585" s="4">
        <f>'1'!AE585</f>
        <v>0.71368011090940386</v>
      </c>
      <c r="AF585" s="4">
        <f>'1'!AF585</f>
        <v>1.1567213512432946</v>
      </c>
      <c r="AG585" s="4">
        <f>'1'!AG585</f>
        <v>0.69403281074597667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0</v>
      </c>
      <c r="AN585" s="4" t="b">
        <f>'1'!AN585</f>
        <v>0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0.79619481916079404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0.99524352395099258</v>
      </c>
      <c r="I586" s="5">
        <f>'1'!I586</f>
        <v>0.5971461143705955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2.5669541262045192</v>
      </c>
      <c r="O586" s="4">
        <f>'1'!O586</f>
        <v>0</v>
      </c>
      <c r="P586" s="4">
        <f>'1'!P586</f>
        <v>0.95452685766137069</v>
      </c>
      <c r="Q586" s="4">
        <f>'1'!Q586</f>
        <v>0.92824915228629878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1.1931585720767133</v>
      </c>
      <c r="AE586" s="4">
        <f>'1'!AE586</f>
        <v>0.71589514324602799</v>
      </c>
      <c r="AF586" s="4">
        <f>'1'!AF586</f>
        <v>1.1603114403578734</v>
      </c>
      <c r="AG586" s="4">
        <f>'1'!AG586</f>
        <v>0.69618686421472409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0</v>
      </c>
      <c r="AN586" s="4" t="b">
        <f>'1'!AN586</f>
        <v>0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0.80652743020528705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1.0081592877566088</v>
      </c>
      <c r="I587" s="5">
        <f>'1'!I587</f>
        <v>0.60489557265396532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2.600266750096099</v>
      </c>
      <c r="O587" s="4">
        <f>'1'!O587</f>
        <v>0</v>
      </c>
      <c r="P587" s="4">
        <f>'1'!P587</f>
        <v>0.96691422129949711</v>
      </c>
      <c r="Q587" s="4">
        <f>'1'!Q587</f>
        <v>0.9402954972412485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1.2086427766243715</v>
      </c>
      <c r="AE587" s="4">
        <f>'1'!AE587</f>
        <v>0.72518566597462286</v>
      </c>
      <c r="AF587" s="4">
        <f>'1'!AF587</f>
        <v>1.1753693715515605</v>
      </c>
      <c r="AG587" s="4">
        <f>'1'!AG587</f>
        <v>0.70522162293093638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0</v>
      </c>
      <c r="AN587" s="4" t="b">
        <f>'1'!AN587</f>
        <v>0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0.81161376868833901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1.0145172108604237</v>
      </c>
      <c r="I588" s="5">
        <f>'1'!I588</f>
        <v>0.60871032651625423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2.616665246094986</v>
      </c>
      <c r="O588" s="4">
        <f>'1'!O588</f>
        <v>0</v>
      </c>
      <c r="P588" s="4">
        <f>'1'!P588</f>
        <v>0.97301203375995371</v>
      </c>
      <c r="Q588" s="4">
        <f>'1'!Q588</f>
        <v>0.94622543960147454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1.2162650421999421</v>
      </c>
      <c r="AE588" s="4">
        <f>'1'!AE588</f>
        <v>0.72975902531996528</v>
      </c>
      <c r="AF588" s="4">
        <f>'1'!AF588</f>
        <v>1.1827817995018433</v>
      </c>
      <c r="AG588" s="4">
        <f>'1'!AG588</f>
        <v>0.70966907970110593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0</v>
      </c>
      <c r="AN588" s="4" t="b">
        <f>'1'!AN588</f>
        <v>0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0.80926982424940996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1.0115872803117625</v>
      </c>
      <c r="I589" s="5">
        <f>'1'!I589</f>
        <v>0.60695236818705744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2.6091083043712948</v>
      </c>
      <c r="O589" s="4">
        <f>'1'!O589</f>
        <v>0</v>
      </c>
      <c r="P589" s="4">
        <f>'1'!P589</f>
        <v>0.97020197036092026</v>
      </c>
      <c r="Q589" s="4">
        <f>'1'!Q589</f>
        <v>0.94349273601426031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1.2127524629511504</v>
      </c>
      <c r="AE589" s="4">
        <f>'1'!AE589</f>
        <v>0.72765147777069017</v>
      </c>
      <c r="AF589" s="4">
        <f>'1'!AF589</f>
        <v>1.1793659200178255</v>
      </c>
      <c r="AG589" s="4">
        <f>'1'!AG589</f>
        <v>0.70761955201069526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0</v>
      </c>
      <c r="AN589" s="4" t="b">
        <f>'1'!AN589</f>
        <v>0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0.80678317296787505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1.0084789662098439</v>
      </c>
      <c r="I590" s="5">
        <f>'1'!I590</f>
        <v>0.60508737972590632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2.6010912718386092</v>
      </c>
      <c r="O590" s="4">
        <f>'1'!O590</f>
        <v>0</v>
      </c>
      <c r="P590" s="4">
        <f>'1'!P590</f>
        <v>0.96722082130450604</v>
      </c>
      <c r="Q590" s="4">
        <f>'1'!Q590</f>
        <v>0.94059365668271011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1.2090260266306325</v>
      </c>
      <c r="AE590" s="4">
        <f>'1'!AE590</f>
        <v>0.72541561597837956</v>
      </c>
      <c r="AF590" s="4">
        <f>'1'!AF590</f>
        <v>1.1757420708533877</v>
      </c>
      <c r="AG590" s="4">
        <f>'1'!AG590</f>
        <v>0.70544524251203256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0</v>
      </c>
      <c r="AN590" s="4" t="b">
        <f>'1'!AN590</f>
        <v>0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0.80665056621543596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1.0083132077692949</v>
      </c>
      <c r="I591" s="5">
        <f>'1'!I591</f>
        <v>0.60498792466157703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2.6006637439997635</v>
      </c>
      <c r="O591" s="4">
        <f>'1'!O591</f>
        <v>0</v>
      </c>
      <c r="P591" s="4">
        <f>'1'!P591</f>
        <v>0.96706184425056863</v>
      </c>
      <c r="Q591" s="4">
        <f>'1'!Q591</f>
        <v>0.9404390561972803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1.2088273053132108</v>
      </c>
      <c r="AE591" s="4">
        <f>'1'!AE591</f>
        <v>0.72529638318792644</v>
      </c>
      <c r="AF591" s="4">
        <f>'1'!AF591</f>
        <v>1.1755488202466005</v>
      </c>
      <c r="AG591" s="4">
        <f>'1'!AG591</f>
        <v>0.70532929214796025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0</v>
      </c>
      <c r="AN591" s="4" t="b">
        <f>'1'!AN591</f>
        <v>0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0.80874567263158503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1.0109320907894812</v>
      </c>
      <c r="I592" s="5">
        <f>'1'!I592</f>
        <v>0.60655925447368875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2.6074184250531265</v>
      </c>
      <c r="O592" s="4">
        <f>'1'!O592</f>
        <v>0</v>
      </c>
      <c r="P592" s="4">
        <f>'1'!P592</f>
        <v>0.96957358546734873</v>
      </c>
      <c r="Q592" s="4">
        <f>'1'!Q592</f>
        <v>0.94288165028096171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1.2119669818341858</v>
      </c>
      <c r="AE592" s="4">
        <f>'1'!AE592</f>
        <v>0.72718018910051152</v>
      </c>
      <c r="AF592" s="4">
        <f>'1'!AF592</f>
        <v>1.1786020628512022</v>
      </c>
      <c r="AG592" s="4">
        <f>'1'!AG592</f>
        <v>0.70716123771072126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0</v>
      </c>
      <c r="AN592" s="4" t="b">
        <f>'1'!AN592</f>
        <v>0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0.801650260661949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1.0020628258274362</v>
      </c>
      <c r="I593" s="5">
        <f>'1'!I593</f>
        <v>0.60123769549646178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2.5845426205461646</v>
      </c>
      <c r="O593" s="4">
        <f>'1'!O593</f>
        <v>0</v>
      </c>
      <c r="P593" s="4">
        <f>'1'!P593</f>
        <v>0.96106717330766123</v>
      </c>
      <c r="Q593" s="4">
        <f>'1'!Q593</f>
        <v>0.93460941591390212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1.2013339666345766</v>
      </c>
      <c r="AE593" s="4">
        <f>'1'!AE593</f>
        <v>0.72080037998074586</v>
      </c>
      <c r="AF593" s="4">
        <f>'1'!AF593</f>
        <v>1.1682617698923776</v>
      </c>
      <c r="AG593" s="4">
        <f>'1'!AG593</f>
        <v>0.70095706193542662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0</v>
      </c>
      <c r="AN593" s="4" t="b">
        <f>'1'!AN593</f>
        <v>0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0.79773807265872398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0.99717259082340504</v>
      </c>
      <c r="I594" s="5">
        <f>'1'!I594</f>
        <v>0.59830355449404293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2.5719296181807998</v>
      </c>
      <c r="O594" s="4">
        <f>'1'!O594</f>
        <v>0</v>
      </c>
      <c r="P594" s="4">
        <f>'1'!P594</f>
        <v>0.95637700397795511</v>
      </c>
      <c r="Q594" s="4">
        <f>'1'!Q594</f>
        <v>0.9300483648869613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1.195471254972444</v>
      </c>
      <c r="AE594" s="4">
        <f>'1'!AE594</f>
        <v>0.71728275298346633</v>
      </c>
      <c r="AF594" s="4">
        <f>'1'!AF594</f>
        <v>1.1625604561087015</v>
      </c>
      <c r="AG594" s="4">
        <f>'1'!AG594</f>
        <v>0.69753627366522097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0</v>
      </c>
      <c r="AN594" s="4" t="b">
        <f>'1'!AN594</f>
        <v>0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0.80327677909677297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1.0040959738709663</v>
      </c>
      <c r="I595" s="5">
        <f>'1'!I595</f>
        <v>0.60245758432257968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2.5897865609827777</v>
      </c>
      <c r="O595" s="4">
        <f>'1'!O595</f>
        <v>0</v>
      </c>
      <c r="P595" s="4">
        <f>'1'!P595</f>
        <v>0.96301714270354011</v>
      </c>
      <c r="Q595" s="4">
        <f>'1'!Q595</f>
        <v>0.9365057035083062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1.2037714283794252</v>
      </c>
      <c r="AE595" s="4">
        <f>'1'!AE595</f>
        <v>0.72226285702765503</v>
      </c>
      <c r="AF595" s="4">
        <f>'1'!AF595</f>
        <v>1.1706321293853827</v>
      </c>
      <c r="AG595" s="4">
        <f>'1'!AG595</f>
        <v>0.70237927763122965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0</v>
      </c>
      <c r="AN595" s="4" t="b">
        <f>'1'!AN595</f>
        <v>0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0.80118146251123401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1.0014768281390425</v>
      </c>
      <c r="I596" s="5">
        <f>'1'!I596</f>
        <v>0.60088609688342554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2.5830312023374864</v>
      </c>
      <c r="O596" s="4">
        <f>'1'!O596</f>
        <v>0</v>
      </c>
      <c r="P596" s="4">
        <f>'1'!P596</f>
        <v>0.96050514952289068</v>
      </c>
      <c r="Q596" s="4">
        <f>'1'!Q596</f>
        <v>0.9340628643972102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1.2006314369036133</v>
      </c>
      <c r="AE596" s="4">
        <f>'1'!AE596</f>
        <v>0.72037886214216806</v>
      </c>
      <c r="AF596" s="4">
        <f>'1'!AF596</f>
        <v>1.1675785804965129</v>
      </c>
      <c r="AG596" s="4">
        <f>'1'!AG596</f>
        <v>0.70054714829790765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0</v>
      </c>
      <c r="AN596" s="4" t="b">
        <f>'1'!AN596</f>
        <v>0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0.80545961199065397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1.0068245149883175</v>
      </c>
      <c r="I597" s="5">
        <f>'1'!I597</f>
        <v>0.60409470899299045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2.5968240746275773</v>
      </c>
      <c r="O597" s="4">
        <f>'1'!O597</f>
        <v>0</v>
      </c>
      <c r="P597" s="4">
        <f>'1'!P597</f>
        <v>0.965634055766592</v>
      </c>
      <c r="Q597" s="4">
        <f>'1'!Q597</f>
        <v>0.93905057410349957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1.2070425697082401</v>
      </c>
      <c r="AE597" s="4">
        <f>'1'!AE597</f>
        <v>0.72422554182494403</v>
      </c>
      <c r="AF597" s="4">
        <f>'1'!AF597</f>
        <v>1.1738132176293745</v>
      </c>
      <c r="AG597" s="4">
        <f>'1'!AG597</f>
        <v>0.70428793057762462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0</v>
      </c>
      <c r="AN597" s="4" t="b">
        <f>'1'!AN597</f>
        <v>0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0.79953711108149805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0.99942138885187259</v>
      </c>
      <c r="I598" s="5">
        <f>'1'!I598</f>
        <v>0.59965283331112351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2.5777297678318716</v>
      </c>
      <c r="O598" s="4">
        <f>'1'!O598</f>
        <v>0</v>
      </c>
      <c r="P598" s="4">
        <f>'1'!P598</f>
        <v>0.95853380084622986</v>
      </c>
      <c r="Q598" s="4">
        <f>'1'!Q598</f>
        <v>0.93214578608423904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1.1981672510577872</v>
      </c>
      <c r="AE598" s="4">
        <f>'1'!AE598</f>
        <v>0.71890035063467239</v>
      </c>
      <c r="AF598" s="4">
        <f>'1'!AF598</f>
        <v>1.1651822326052987</v>
      </c>
      <c r="AG598" s="4">
        <f>'1'!AG598</f>
        <v>0.69910933956317933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0</v>
      </c>
      <c r="AN598" s="4" t="b">
        <f>'1'!AN598</f>
        <v>0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0.796167780566572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0.99520972570821498</v>
      </c>
      <c r="I599" s="5">
        <f>'1'!I599</f>
        <v>0.59712583542492903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2.5668669530286397</v>
      </c>
      <c r="O599" s="4">
        <f>'1'!O599</f>
        <v>0</v>
      </c>
      <c r="P599" s="4">
        <f>'1'!P599</f>
        <v>0.9544944421472813</v>
      </c>
      <c r="Q599" s="4">
        <f>'1'!Q599</f>
        <v>0.92821762915708272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1.1931180526841016</v>
      </c>
      <c r="AE599" s="4">
        <f>'1'!AE599</f>
        <v>0.71587083161046094</v>
      </c>
      <c r="AF599" s="4">
        <f>'1'!AF599</f>
        <v>1.1602720364463535</v>
      </c>
      <c r="AG599" s="4">
        <f>'1'!AG599</f>
        <v>0.69616322186781199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0</v>
      </c>
      <c r="AN599" s="4" t="b">
        <f>'1'!AN599</f>
        <v>0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0.79763163461120901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0.99703954326401123</v>
      </c>
      <c r="I600" s="5">
        <f>'1'!I600</f>
        <v>0.59822372595840678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2.571586458970669</v>
      </c>
      <c r="O600" s="4">
        <f>'1'!O600</f>
        <v>0</v>
      </c>
      <c r="P600" s="4">
        <f>'1'!P600</f>
        <v>0.95624939956181843</v>
      </c>
      <c r="Q600" s="4">
        <f>'1'!Q600</f>
        <v>0.92992427336438532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1.1953117494522729</v>
      </c>
      <c r="AE600" s="4">
        <f>'1'!AE600</f>
        <v>0.71718704967136382</v>
      </c>
      <c r="AF600" s="4">
        <f>'1'!AF600</f>
        <v>1.1624053417054816</v>
      </c>
      <c r="AG600" s="4">
        <f>'1'!AG600</f>
        <v>0.69744320502328905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0</v>
      </c>
      <c r="AN600" s="4" t="b">
        <f>'1'!AN600</f>
        <v>0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0.79544806931549195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0.99431008664436493</v>
      </c>
      <c r="I601" s="5">
        <f>'1'!I601</f>
        <v>0.59658605198661896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2.5645465840420858</v>
      </c>
      <c r="O601" s="4">
        <f>'1'!O601</f>
        <v>0</v>
      </c>
      <c r="P601" s="4">
        <f>'1'!P601</f>
        <v>0.95363160845082362</v>
      </c>
      <c r="Q601" s="4">
        <f>'1'!Q601</f>
        <v>0.92737854889352334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1.1920395105635295</v>
      </c>
      <c r="AE601" s="4">
        <f>'1'!AE601</f>
        <v>0.71522370633811772</v>
      </c>
      <c r="AF601" s="4">
        <f>'1'!AF601</f>
        <v>1.1592231861169042</v>
      </c>
      <c r="AG601" s="4">
        <f>'1'!AG601</f>
        <v>0.69553391167014245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0</v>
      </c>
      <c r="AN601" s="4" t="b">
        <f>'1'!AN601</f>
        <v>0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0.79943580295491101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0.99929475369363874</v>
      </c>
      <c r="I602" s="5">
        <f>'1'!I602</f>
        <v>0.59957685221618329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2.5774031476287473</v>
      </c>
      <c r="O602" s="4">
        <f>'1'!O602</f>
        <v>0</v>
      </c>
      <c r="P602" s="4">
        <f>'1'!P602</f>
        <v>0.95841234649184381</v>
      </c>
      <c r="Q602" s="4">
        <f>'1'!Q602</f>
        <v>0.93202767531491337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1.1980154331148047</v>
      </c>
      <c r="AE602" s="4">
        <f>'1'!AE602</f>
        <v>0.71880925986888289</v>
      </c>
      <c r="AF602" s="4">
        <f>'1'!AF602</f>
        <v>1.1650345941436417</v>
      </c>
      <c r="AG602" s="4">
        <f>'1'!AG602</f>
        <v>0.699020756486185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0</v>
      </c>
      <c r="AN602" s="4" t="b">
        <f>'1'!AN602</f>
        <v>0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0.80781408931991505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1.0097676116498939</v>
      </c>
      <c r="I603" s="5">
        <f>'1'!I603</f>
        <v>0.60586056698993629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2.6044149746811245</v>
      </c>
      <c r="O603" s="4">
        <f>'1'!O603</f>
        <v>0</v>
      </c>
      <c r="P603" s="4">
        <f>'1'!P603</f>
        <v>0.96845674663627546</v>
      </c>
      <c r="Q603" s="4">
        <f>'1'!Q603</f>
        <v>0.9417955575326401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1.2105709332953443</v>
      </c>
      <c r="AE603" s="4">
        <f>'1'!AE603</f>
        <v>0.72634255997720665</v>
      </c>
      <c r="AF603" s="4">
        <f>'1'!AF603</f>
        <v>1.1772444469158001</v>
      </c>
      <c r="AG603" s="4">
        <f>'1'!AG603</f>
        <v>0.70634666814948011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0</v>
      </c>
      <c r="AN603" s="4" t="b">
        <f>'1'!AN603</f>
        <v>0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0.80264757740836801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1.00330947176046</v>
      </c>
      <c r="I604" s="5">
        <f>'1'!I604</f>
        <v>0.60198568305627598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2.5877579973305194</v>
      </c>
      <c r="O604" s="4">
        <f>'1'!O604</f>
        <v>0</v>
      </c>
      <c r="P604" s="4">
        <f>'1'!P604</f>
        <v>0.96226281738514441</v>
      </c>
      <c r="Q604" s="4">
        <f>'1'!Q604</f>
        <v>0.93577214443479373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1.2028285217314305</v>
      </c>
      <c r="AE604" s="4">
        <f>'1'!AE604</f>
        <v>0.72169711303885831</v>
      </c>
      <c r="AF604" s="4">
        <f>'1'!AF604</f>
        <v>1.1697151805434922</v>
      </c>
      <c r="AG604" s="4">
        <f>'1'!AG604</f>
        <v>0.70182910832609524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0</v>
      </c>
      <c r="AN604" s="4" t="b">
        <f>'1'!AN604</f>
        <v>0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0.80261821814405598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1.0032727726800701</v>
      </c>
      <c r="I605" s="5">
        <f>'1'!I605</f>
        <v>0.60196366360804199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2.5876633422500612</v>
      </c>
      <c r="O605" s="4">
        <f>'1'!O605</f>
        <v>0</v>
      </c>
      <c r="P605" s="4">
        <f>'1'!P605</f>
        <v>0.96222761971036364</v>
      </c>
      <c r="Q605" s="4">
        <f>'1'!Q605</f>
        <v>0.93573791573654852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1.2027845246379545</v>
      </c>
      <c r="AE605" s="4">
        <f>'1'!AE605</f>
        <v>0.72167071478277278</v>
      </c>
      <c r="AF605" s="4">
        <f>'1'!AF605</f>
        <v>1.1696723946706857</v>
      </c>
      <c r="AG605" s="4">
        <f>'1'!AG605</f>
        <v>0.70180343680241142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0</v>
      </c>
      <c r="AN605" s="4" t="b">
        <f>'1'!AN605</f>
        <v>0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0.806277018308033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1.0078462728850412</v>
      </c>
      <c r="I606" s="5">
        <f>'1'!I606</f>
        <v>0.60470776373102475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2.5994594152109203</v>
      </c>
      <c r="O606" s="4">
        <f>'1'!O606</f>
        <v>0</v>
      </c>
      <c r="P606" s="4">
        <f>'1'!P606</f>
        <v>0.96661401226063537</v>
      </c>
      <c r="Q606" s="4">
        <f>'1'!Q606</f>
        <v>0.94000355282544146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1.2082675153257942</v>
      </c>
      <c r="AE606" s="4">
        <f>'1'!AE606</f>
        <v>0.7249605091954765</v>
      </c>
      <c r="AF606" s="4">
        <f>'1'!AF606</f>
        <v>1.1750044410318019</v>
      </c>
      <c r="AG606" s="4">
        <f>'1'!AG606</f>
        <v>0.70500266461908112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0</v>
      </c>
      <c r="AN606" s="4" t="b">
        <f>'1'!AN606</f>
        <v>0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0.81225321277207496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1.0153165159650936</v>
      </c>
      <c r="I607" s="5">
        <f>'1'!I607</f>
        <v>0.60918990957905628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2.6187268315131798</v>
      </c>
      <c r="O607" s="4">
        <f>'1'!O607</f>
        <v>0</v>
      </c>
      <c r="P607" s="4">
        <f>'1'!P607</f>
        <v>0.97377863828589373</v>
      </c>
      <c r="Q607" s="4">
        <f>'1'!Q607</f>
        <v>0.94697093984133796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1.2172232978573672</v>
      </c>
      <c r="AE607" s="4">
        <f>'1'!AE607</f>
        <v>0.7303339787144203</v>
      </c>
      <c r="AF607" s="4">
        <f>'1'!AF607</f>
        <v>1.1837136748016723</v>
      </c>
      <c r="AG607" s="4">
        <f>'1'!AG607</f>
        <v>0.71022820488100347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0</v>
      </c>
      <c r="AN607" s="4" t="b">
        <f>'1'!AN607</f>
        <v>0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0.80431953373785203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1.0053994171723151</v>
      </c>
      <c r="I608" s="5">
        <f>'1'!I608</f>
        <v>0.603239650303389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2.5931484307966985</v>
      </c>
      <c r="O608" s="4">
        <f>'1'!O608</f>
        <v>0</v>
      </c>
      <c r="P608" s="4">
        <f>'1'!P608</f>
        <v>0.96426726049746159</v>
      </c>
      <c r="Q608" s="4">
        <f>'1'!Q608</f>
        <v>0.93772140610813526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1.2053340756218269</v>
      </c>
      <c r="AE608" s="4">
        <f>'1'!AE608</f>
        <v>0.72320044537309625</v>
      </c>
      <c r="AF608" s="4">
        <f>'1'!AF608</f>
        <v>1.172151757635169</v>
      </c>
      <c r="AG608" s="4">
        <f>'1'!AG608</f>
        <v>0.70329105458110142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0</v>
      </c>
      <c r="AN608" s="4" t="b">
        <f>'1'!AN608</f>
        <v>0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0.80388172758892995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1.0048521594861624</v>
      </c>
      <c r="I609" s="5">
        <f>'1'!I609</f>
        <v>0.60291129569169744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2.591736931659292</v>
      </c>
      <c r="O609" s="4">
        <f>'1'!O609</f>
        <v>0</v>
      </c>
      <c r="P609" s="4">
        <f>'1'!P609</f>
        <v>0.9637423918126391</v>
      </c>
      <c r="Q609" s="4">
        <f>'1'!Q609</f>
        <v>0.93721098682780013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1.2046779897657989</v>
      </c>
      <c r="AE609" s="4">
        <f>'1'!AE609</f>
        <v>0.72280679385947932</v>
      </c>
      <c r="AF609" s="4">
        <f>'1'!AF609</f>
        <v>1.1715137335347501</v>
      </c>
      <c r="AG609" s="4">
        <f>'1'!AG609</f>
        <v>0.70290824012085007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0</v>
      </c>
      <c r="AN609" s="4" t="b">
        <f>'1'!AN609</f>
        <v>0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0.80536083087897004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1.0067010385987125</v>
      </c>
      <c r="I610" s="5">
        <f>'1'!I610</f>
        <v>0.60402062315922755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2.5965056015904189</v>
      </c>
      <c r="O610" s="4">
        <f>'1'!O610</f>
        <v>0</v>
      </c>
      <c r="P610" s="4">
        <f>'1'!P610</f>
        <v>0.96551563095163107</v>
      </c>
      <c r="Q610" s="4">
        <f>'1'!Q610</f>
        <v>0.93893540947170873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1.2068945386895389</v>
      </c>
      <c r="AE610" s="4">
        <f>'1'!AE610</f>
        <v>0.72413672321372324</v>
      </c>
      <c r="AF610" s="4">
        <f>'1'!AF610</f>
        <v>1.1736692618396358</v>
      </c>
      <c r="AG610" s="4">
        <f>'1'!AG610</f>
        <v>0.70420155710378152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0</v>
      </c>
      <c r="AN610" s="4" t="b">
        <f>'1'!AN610</f>
        <v>0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0.79963441951176195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0.99954302438970244</v>
      </c>
      <c r="I611" s="5">
        <f>'1'!I611</f>
        <v>0.59972581463382146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2.5780434929033857</v>
      </c>
      <c r="O611" s="4">
        <f>'1'!O611</f>
        <v>0</v>
      </c>
      <c r="P611" s="4">
        <f>'1'!P611</f>
        <v>0.95865046012098087</v>
      </c>
      <c r="Q611" s="4">
        <f>'1'!Q611</f>
        <v>0.9322592337803669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1.1983130751512261</v>
      </c>
      <c r="AE611" s="4">
        <f>'1'!AE611</f>
        <v>0.71898784509073566</v>
      </c>
      <c r="AF611" s="4">
        <f>'1'!AF611</f>
        <v>1.1653240422254587</v>
      </c>
      <c r="AG611" s="4">
        <f>'1'!AG611</f>
        <v>0.6991944253352752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0</v>
      </c>
      <c r="AN611" s="4" t="b">
        <f>'1'!AN611</f>
        <v>0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0.79008640699623001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0.98760800874528754</v>
      </c>
      <c r="I612" s="5">
        <f>'1'!I612</f>
        <v>0.59256480524717248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2.5472604363775586</v>
      </c>
      <c r="O612" s="4">
        <f>'1'!O612</f>
        <v>0</v>
      </c>
      <c r="P612" s="4">
        <f>'1'!P612</f>
        <v>0.94720372100131622</v>
      </c>
      <c r="Q612" s="4">
        <f>'1'!Q612</f>
        <v>0.92112761836379942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1.1840046512516453</v>
      </c>
      <c r="AE612" s="4">
        <f>'1'!AE612</f>
        <v>0.71040279075098711</v>
      </c>
      <c r="AF612" s="4">
        <f>'1'!AF612</f>
        <v>1.1514095229547492</v>
      </c>
      <c r="AG612" s="4">
        <f>'1'!AG612</f>
        <v>0.69084571377284953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0</v>
      </c>
      <c r="AN612" s="4" t="b">
        <f>'1'!AN612</f>
        <v>0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0.80401954021516797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1.00502442526896</v>
      </c>
      <c r="I613" s="5">
        <f>'1'!I613</f>
        <v>0.60301465516137598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2.5921812433793021</v>
      </c>
      <c r="O613" s="4">
        <f>'1'!O613</f>
        <v>0</v>
      </c>
      <c r="P613" s="4">
        <f>'1'!P613</f>
        <v>0.96390760998525626</v>
      </c>
      <c r="Q613" s="4">
        <f>'1'!Q613</f>
        <v>0.93737165661665234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1.2048845124815704</v>
      </c>
      <c r="AE613" s="4">
        <f>'1'!AE613</f>
        <v>0.72293070748894217</v>
      </c>
      <c r="AF613" s="4">
        <f>'1'!AF613</f>
        <v>1.1717145707708154</v>
      </c>
      <c r="AG613" s="4">
        <f>'1'!AG613</f>
        <v>0.70302874246248925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0</v>
      </c>
      <c r="AN613" s="4" t="b">
        <f>'1'!AN613</f>
        <v>0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0.813287243156114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1.0166090539451424</v>
      </c>
      <c r="I614" s="5">
        <f>'1'!I614</f>
        <v>0.60996543236708556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2.6220605740810194</v>
      </c>
      <c r="O614" s="4">
        <f>'1'!O614</f>
        <v>0</v>
      </c>
      <c r="P614" s="4">
        <f>'1'!P614</f>
        <v>0.97501829690894715</v>
      </c>
      <c r="Q614" s="4">
        <f>'1'!Q614</f>
        <v>0.94817647120668169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1.218772871136184</v>
      </c>
      <c r="AE614" s="4">
        <f>'1'!AE614</f>
        <v>0.73126372268171036</v>
      </c>
      <c r="AF614" s="4">
        <f>'1'!AF614</f>
        <v>1.185220589008352</v>
      </c>
      <c r="AG614" s="4">
        <f>'1'!AG614</f>
        <v>0.71113235340501124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0</v>
      </c>
      <c r="AN614" s="4" t="b">
        <f>'1'!AN614</f>
        <v>0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0.80788633946581101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1.0098579243322638</v>
      </c>
      <c r="I615" s="5">
        <f>'1'!I615</f>
        <v>0.60591475459935829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2.6046479111505203</v>
      </c>
      <c r="O615" s="4">
        <f>'1'!O615</f>
        <v>0</v>
      </c>
      <c r="P615" s="4">
        <f>'1'!P615</f>
        <v>0.96854336451304135</v>
      </c>
      <c r="Q615" s="4">
        <f>'1'!Q615</f>
        <v>0.94187979085728191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1.2106792056413016</v>
      </c>
      <c r="AE615" s="4">
        <f>'1'!AE615</f>
        <v>0.72640752338478098</v>
      </c>
      <c r="AF615" s="4">
        <f>'1'!AF615</f>
        <v>1.1773497385716023</v>
      </c>
      <c r="AG615" s="4">
        <f>'1'!AG615</f>
        <v>0.7064098431429614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0</v>
      </c>
      <c r="AN615" s="4" t="b">
        <f>'1'!AN615</f>
        <v>0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0.80734458990088998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1.0091807373761124</v>
      </c>
      <c r="I616" s="5">
        <f>'1'!I616</f>
        <v>0.60550844242566748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2.6029012955640121</v>
      </c>
      <c r="O616" s="4">
        <f>'1'!O616</f>
        <v>0</v>
      </c>
      <c r="P616" s="4">
        <f>'1'!P616</f>
        <v>0.96789388212832983</v>
      </c>
      <c r="Q616" s="4">
        <f>'1'!Q616</f>
        <v>0.94124818843751301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1.2098673526604122</v>
      </c>
      <c r="AE616" s="4">
        <f>'1'!AE616</f>
        <v>0.72592041159624743</v>
      </c>
      <c r="AF616" s="4">
        <f>'1'!AF616</f>
        <v>1.1765602355468912</v>
      </c>
      <c r="AG616" s="4">
        <f>'1'!AG616</f>
        <v>0.70593614132813476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0</v>
      </c>
      <c r="AN616" s="4" t="b">
        <f>'1'!AN616</f>
        <v>0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0.802833088593216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1.00354136074152</v>
      </c>
      <c r="I617" s="5">
        <f>'1'!I617</f>
        <v>0.602124816444912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2.5883560905232188</v>
      </c>
      <c r="O617" s="4">
        <f>'1'!O617</f>
        <v>0</v>
      </c>
      <c r="P617" s="4">
        <f>'1'!P617</f>
        <v>0.96248521949587484</v>
      </c>
      <c r="Q617" s="4">
        <f>'1'!Q617</f>
        <v>0.93598842391304538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1.2031065243698436</v>
      </c>
      <c r="AE617" s="4">
        <f>'1'!AE617</f>
        <v>0.72186391462190613</v>
      </c>
      <c r="AF617" s="4">
        <f>'1'!AF617</f>
        <v>1.1699855298913067</v>
      </c>
      <c r="AG617" s="4">
        <f>'1'!AG617</f>
        <v>0.70199131793478409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0</v>
      </c>
      <c r="AN617" s="4" t="b">
        <f>'1'!AN617</f>
        <v>0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0.79650823480704402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0.99563529350880509</v>
      </c>
      <c r="I618" s="5">
        <f>'1'!I618</f>
        <v>0.59738117610528296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2.5679645869196572</v>
      </c>
      <c r="O618" s="4">
        <f>'1'!O618</f>
        <v>0</v>
      </c>
      <c r="P618" s="4">
        <f>'1'!P618</f>
        <v>0.95490259943305444</v>
      </c>
      <c r="Q618" s="4">
        <f>'1'!Q618</f>
        <v>0.92861455005195048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1.1936282492913182</v>
      </c>
      <c r="AE618" s="4">
        <f>'1'!AE618</f>
        <v>0.71617694957479083</v>
      </c>
      <c r="AF618" s="4">
        <f>'1'!AF618</f>
        <v>1.160768187564938</v>
      </c>
      <c r="AG618" s="4">
        <f>'1'!AG618</f>
        <v>0.69646091253896292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0</v>
      </c>
      <c r="AN618" s="4" t="b">
        <f>'1'!AN618</f>
        <v>0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0.79900418101552695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0.99875522626940871</v>
      </c>
      <c r="I619" s="5">
        <f>'1'!I619</f>
        <v>0.59925313576164518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2.5760115865539968</v>
      </c>
      <c r="O619" s="4">
        <f>'1'!O619</f>
        <v>0</v>
      </c>
      <c r="P619" s="4">
        <f>'1'!P619</f>
        <v>0.95789489181419063</v>
      </c>
      <c r="Q619" s="4">
        <f>'1'!Q619</f>
        <v>0.9315244659373848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1.1973686147677383</v>
      </c>
      <c r="AE619" s="4">
        <f>'1'!AE619</f>
        <v>0.718421168860643</v>
      </c>
      <c r="AF619" s="4">
        <f>'1'!AF619</f>
        <v>1.164405582421731</v>
      </c>
      <c r="AG619" s="4">
        <f>'1'!AG619</f>
        <v>0.69864334945303863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0</v>
      </c>
      <c r="AN619" s="4" t="b">
        <f>'1'!AN619</f>
        <v>0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0.79380296831473995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0.99225371039342491</v>
      </c>
      <c r="I620" s="5">
        <f>'1'!I620</f>
        <v>0.59535222623605499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2.5592427328987757</v>
      </c>
      <c r="O620" s="4">
        <f>'1'!O620</f>
        <v>0</v>
      </c>
      <c r="P620" s="4">
        <f>'1'!P620</f>
        <v>0.95165936114276084</v>
      </c>
      <c r="Q620" s="4">
        <f>'1'!Q620</f>
        <v>0.92546059668807834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1.1895742014284512</v>
      </c>
      <c r="AE620" s="4">
        <f>'1'!AE620</f>
        <v>0.71374452085707063</v>
      </c>
      <c r="AF620" s="4">
        <f>'1'!AF620</f>
        <v>1.1568257458600979</v>
      </c>
      <c r="AG620" s="4">
        <f>'1'!AG620</f>
        <v>0.69409544751605878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0</v>
      </c>
      <c r="AN620" s="4" t="b">
        <f>'1'!AN620</f>
        <v>0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0.79560104555470101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0.99450130694337624</v>
      </c>
      <c r="I621" s="5">
        <f>'1'!I621</f>
        <v>0.59670078416602579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2.5650397836698637</v>
      </c>
      <c r="O621" s="4">
        <f>'1'!O621</f>
        <v>0</v>
      </c>
      <c r="P621" s="4">
        <f>'1'!P621</f>
        <v>0.953815005686519</v>
      </c>
      <c r="Q621" s="4">
        <f>'1'!Q621</f>
        <v>0.9275568972838274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1.1922687571081487</v>
      </c>
      <c r="AE621" s="4">
        <f>'1'!AE621</f>
        <v>0.71536125426488928</v>
      </c>
      <c r="AF621" s="4">
        <f>'1'!AF621</f>
        <v>1.1594461216047842</v>
      </c>
      <c r="AG621" s="4">
        <f>'1'!AG621</f>
        <v>0.69566767296287058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0</v>
      </c>
      <c r="AN621" s="4" t="b">
        <f>'1'!AN621</f>
        <v>0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0.79929634825769302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0.99912043532211625</v>
      </c>
      <c r="I622" s="5">
        <f>'1'!I622</f>
        <v>0.5994722611932698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2.5769535418264642</v>
      </c>
      <c r="O622" s="4">
        <f>'1'!O622</f>
        <v>0</v>
      </c>
      <c r="P622" s="4">
        <f>'1'!P622</f>
        <v>0.95824515970449209</v>
      </c>
      <c r="Q622" s="4">
        <f>'1'!Q622</f>
        <v>0.93186509110642612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1.1978064496306151</v>
      </c>
      <c r="AE622" s="4">
        <f>'1'!AE622</f>
        <v>0.71868386977836907</v>
      </c>
      <c r="AF622" s="4">
        <f>'1'!AF622</f>
        <v>1.1648313638830325</v>
      </c>
      <c r="AG622" s="4">
        <f>'1'!AG622</f>
        <v>0.69889881832981959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0</v>
      </c>
      <c r="AN622" s="4" t="b">
        <f>'1'!AN622</f>
        <v>0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0.79637641210774002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0.99547051513467499</v>
      </c>
      <c r="I623" s="5">
        <f>'1'!I623</f>
        <v>0.59728230908080504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2.5675395868898123</v>
      </c>
      <c r="O623" s="4">
        <f>'1'!O623</f>
        <v>0</v>
      </c>
      <c r="P623" s="4">
        <f>'1'!P623</f>
        <v>0.95474456234978411</v>
      </c>
      <c r="Q623" s="4">
        <f>'1'!Q623</f>
        <v>0.92846086366020786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1.1934307029372302</v>
      </c>
      <c r="AE623" s="4">
        <f>'1'!AE623</f>
        <v>0.71605842176233803</v>
      </c>
      <c r="AF623" s="4">
        <f>'1'!AF623</f>
        <v>1.1605760795752598</v>
      </c>
      <c r="AG623" s="4">
        <f>'1'!AG623</f>
        <v>0.69634564774515595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0</v>
      </c>
      <c r="AN623" s="4" t="b">
        <f>'1'!AN623</f>
        <v>0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0.79840715557612096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0.9980089444701512</v>
      </c>
      <c r="I624" s="5">
        <f>'1'!I624</f>
        <v>0.59880536668209072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2.5740867600187682</v>
      </c>
      <c r="O624" s="4">
        <f>'1'!O624</f>
        <v>0</v>
      </c>
      <c r="P624" s="4">
        <f>'1'!P624</f>
        <v>0.9571791413434444</v>
      </c>
      <c r="Q624" s="4">
        <f>'1'!Q624</f>
        <v>0.93082841976289943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1.1964739266793054</v>
      </c>
      <c r="AE624" s="4">
        <f>'1'!AE624</f>
        <v>0.71788435600758327</v>
      </c>
      <c r="AF624" s="4">
        <f>'1'!AF624</f>
        <v>1.1635355247036243</v>
      </c>
      <c r="AG624" s="4">
        <f>'1'!AG624</f>
        <v>0.69812131482217454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0</v>
      </c>
      <c r="AN624" s="4" t="b">
        <f>'1'!AN624</f>
        <v>0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0.80116372776932099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1.0014546597116512</v>
      </c>
      <c r="I625" s="5">
        <f>'1'!I625</f>
        <v>0.60087279582699071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2.5829740250388715</v>
      </c>
      <c r="O625" s="4">
        <f>'1'!O625</f>
        <v>0</v>
      </c>
      <c r="P625" s="4">
        <f>'1'!P625</f>
        <v>0.96048388803378992</v>
      </c>
      <c r="Q625" s="4">
        <f>'1'!Q625</f>
        <v>0.93404218822757101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1.2006048600422374</v>
      </c>
      <c r="AE625" s="4">
        <f>'1'!AE625</f>
        <v>0.72036291602534241</v>
      </c>
      <c r="AF625" s="4">
        <f>'1'!AF625</f>
        <v>1.1675527352844637</v>
      </c>
      <c r="AG625" s="4">
        <f>'1'!AG625</f>
        <v>0.70053164117067823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0</v>
      </c>
      <c r="AN625" s="4" t="b">
        <f>'1'!AN625</f>
        <v>0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0.79946460464835201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0.99933075581044006</v>
      </c>
      <c r="I626" s="5">
        <f>'1'!I626</f>
        <v>0.59959845348626395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2.5774960050852904</v>
      </c>
      <c r="O626" s="4">
        <f>'1'!O626</f>
        <v>0</v>
      </c>
      <c r="P626" s="4">
        <f>'1'!P626</f>
        <v>0.95844687571669429</v>
      </c>
      <c r="Q626" s="4">
        <f>'1'!Q626</f>
        <v>0.93206125396536132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1.1980585946458679</v>
      </c>
      <c r="AE626" s="4">
        <f>'1'!AE626</f>
        <v>0.71883515678752075</v>
      </c>
      <c r="AF626" s="4">
        <f>'1'!AF626</f>
        <v>1.1650765674567016</v>
      </c>
      <c r="AG626" s="4">
        <f>'1'!AG626</f>
        <v>0.69904594047402102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0</v>
      </c>
      <c r="AN626" s="4" t="b">
        <f>'1'!AN626</f>
        <v>0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0.799462652431428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0.99932831553928503</v>
      </c>
      <c r="I627" s="5">
        <f>'1'!I627</f>
        <v>0.59959698932357097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2.577489711083913</v>
      </c>
      <c r="O627" s="4">
        <f>'1'!O627</f>
        <v>0</v>
      </c>
      <c r="P627" s="4">
        <f>'1'!P627</f>
        <v>0.95844453528010631</v>
      </c>
      <c r="Q627" s="4">
        <f>'1'!Q627</f>
        <v>0.93205897795996517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1.1980556691001329</v>
      </c>
      <c r="AE627" s="4">
        <f>'1'!AE627</f>
        <v>0.71883340146007968</v>
      </c>
      <c r="AF627" s="4">
        <f>'1'!AF627</f>
        <v>1.1650737224499566</v>
      </c>
      <c r="AG627" s="4">
        <f>'1'!AG627</f>
        <v>0.69904423346997391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0</v>
      </c>
      <c r="AN627" s="4" t="b">
        <f>'1'!AN627</f>
        <v>0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0.79262447573540296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0.99078059466925372</v>
      </c>
      <c r="I628" s="5">
        <f>'1'!I628</f>
        <v>0.59446835680155219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2.5554432402162948</v>
      </c>
      <c r="O628" s="4">
        <f>'1'!O628</f>
        <v>0</v>
      </c>
      <c r="P628" s="4">
        <f>'1'!P628</f>
        <v>0.95024651243857383</v>
      </c>
      <c r="Q628" s="4">
        <f>'1'!Q628</f>
        <v>0.92408664308850796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1.1878081405482173</v>
      </c>
      <c r="AE628" s="4">
        <f>'1'!AE628</f>
        <v>0.7126848843289304</v>
      </c>
      <c r="AF628" s="4">
        <f>'1'!AF628</f>
        <v>1.1551083038606349</v>
      </c>
      <c r="AG628" s="4">
        <f>'1'!AG628</f>
        <v>0.69306498231638103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0</v>
      </c>
      <c r="AN628" s="4" t="b">
        <f>'1'!AN628</f>
        <v>0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0.79932830461619997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0.99916038077024993</v>
      </c>
      <c r="I629" s="5">
        <f>'1'!I629</f>
        <v>0.59949622846215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2.577056570010464</v>
      </c>
      <c r="O629" s="4">
        <f>'1'!O629</f>
        <v>0</v>
      </c>
      <c r="P629" s="4">
        <f>'1'!P629</f>
        <v>0.95828347093402266</v>
      </c>
      <c r="Q629" s="4">
        <f>'1'!Q629</f>
        <v>0.93190234764462554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1.1978543386675282</v>
      </c>
      <c r="AE629" s="4">
        <f>'1'!AE629</f>
        <v>0.718712603200517</v>
      </c>
      <c r="AF629" s="4">
        <f>'1'!AF629</f>
        <v>1.1648779345557818</v>
      </c>
      <c r="AG629" s="4">
        <f>'1'!AG629</f>
        <v>0.69892676073346915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0</v>
      </c>
      <c r="AN629" s="4" t="b">
        <f>'1'!AN629</f>
        <v>0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0.79891353193942605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0.99864191492428256</v>
      </c>
      <c r="I630" s="5">
        <f>'1'!I630</f>
        <v>0.59918514895456954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2.5757193314245561</v>
      </c>
      <c r="O630" s="4">
        <f>'1'!O630</f>
        <v>0</v>
      </c>
      <c r="P630" s="4">
        <f>'1'!P630</f>
        <v>0.95778621617893389</v>
      </c>
      <c r="Q630" s="4">
        <f>'1'!Q630</f>
        <v>0.93141878209466034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1.1972327702236674</v>
      </c>
      <c r="AE630" s="4">
        <f>'1'!AE630</f>
        <v>0.71833966213420042</v>
      </c>
      <c r="AF630" s="4">
        <f>'1'!AF630</f>
        <v>1.1642734776183254</v>
      </c>
      <c r="AG630" s="4">
        <f>'1'!AG630</f>
        <v>0.69856408657099522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0</v>
      </c>
      <c r="AN630" s="4" t="b">
        <f>'1'!AN630</f>
        <v>0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0.80311733832812904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1.0038966729101613</v>
      </c>
      <c r="I631" s="5">
        <f>'1'!I631</f>
        <v>0.60233800374609681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2.5892725195332402</v>
      </c>
      <c r="O631" s="4">
        <f>'1'!O631</f>
        <v>0</v>
      </c>
      <c r="P631" s="4">
        <f>'1'!P631</f>
        <v>0.96282599539610447</v>
      </c>
      <c r="Q631" s="4">
        <f>'1'!Q631</f>
        <v>0.93631981840233469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1.2035324942451306</v>
      </c>
      <c r="AE631" s="4">
        <f>'1'!AE631</f>
        <v>0.7221194965470783</v>
      </c>
      <c r="AF631" s="4">
        <f>'1'!AF631</f>
        <v>1.1703997730029183</v>
      </c>
      <c r="AG631" s="4">
        <f>'1'!AG631</f>
        <v>0.70223986380175107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0</v>
      </c>
      <c r="AN631" s="4" t="b">
        <f>'1'!AN631</f>
        <v>0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0.79993866317379203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0.99992332896724001</v>
      </c>
      <c r="I632" s="5">
        <f>'1'!I632</f>
        <v>0.59995399738034405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2.5790243828876269</v>
      </c>
      <c r="O632" s="4">
        <f>'1'!O632</f>
        <v>0</v>
      </c>
      <c r="P632" s="4">
        <f>'1'!P632</f>
        <v>0.95901520595917533</v>
      </c>
      <c r="Q632" s="4">
        <f>'1'!Q632</f>
        <v>0.93261393832575135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1.1987690074489692</v>
      </c>
      <c r="AE632" s="4">
        <f>'1'!AE632</f>
        <v>0.71926140446938147</v>
      </c>
      <c r="AF632" s="4">
        <f>'1'!AF632</f>
        <v>1.1657674229071893</v>
      </c>
      <c r="AG632" s="4">
        <f>'1'!AG632</f>
        <v>0.69946045374431354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0</v>
      </c>
      <c r="AN632" s="4" t="b">
        <f>'1'!AN632</f>
        <v>0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0.78369333229502902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0.97961666536878633</v>
      </c>
      <c r="I633" s="5">
        <f>'1'!I633</f>
        <v>0.58776999922127171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2.5266489866563977</v>
      </c>
      <c r="O633" s="4">
        <f>'1'!O633</f>
        <v>0</v>
      </c>
      <c r="P633" s="4">
        <f>'1'!P633</f>
        <v>0.93953931354917553</v>
      </c>
      <c r="Q633" s="4">
        <f>'1'!Q633</f>
        <v>0.91367420868430949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1.1744241419364694</v>
      </c>
      <c r="AE633" s="4">
        <f>'1'!AE633</f>
        <v>0.70465448516188167</v>
      </c>
      <c r="AF633" s="4">
        <f>'1'!AF633</f>
        <v>1.1420927608553868</v>
      </c>
      <c r="AG633" s="4">
        <f>'1'!AG633</f>
        <v>0.68525565651323217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0</v>
      </c>
      <c r="AN633" s="4" t="b">
        <f>'1'!AN633</f>
        <v>0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0.799148675620038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0.99893584452504747</v>
      </c>
      <c r="I634" s="5">
        <f>'1'!I634</f>
        <v>0.59936150671502852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2.5764774411568374</v>
      </c>
      <c r="O634" s="4">
        <f>'1'!O634</f>
        <v>0</v>
      </c>
      <c r="P634" s="4">
        <f>'1'!P634</f>
        <v>0.95806812074946346</v>
      </c>
      <c r="Q634" s="4">
        <f>'1'!Q634</f>
        <v>0.93169292595611319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1.1975851509368294</v>
      </c>
      <c r="AE634" s="4">
        <f>'1'!AE634</f>
        <v>0.71855109056209754</v>
      </c>
      <c r="AF634" s="4">
        <f>'1'!AF634</f>
        <v>1.1646161574451415</v>
      </c>
      <c r="AG634" s="4">
        <f>'1'!AG634</f>
        <v>0.69876969446708492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0</v>
      </c>
      <c r="AN634" s="4" t="b">
        <f>'1'!AN634</f>
        <v>0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0.80609767842993496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1.0076220980374186</v>
      </c>
      <c r="I635" s="5">
        <f>'1'!I635</f>
        <v>0.60457325882245128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2.5988812184819312</v>
      </c>
      <c r="O635" s="4">
        <f>'1'!O635</f>
        <v>0</v>
      </c>
      <c r="P635" s="4">
        <f>'1'!P635</f>
        <v>0.96639900868842588</v>
      </c>
      <c r="Q635" s="4">
        <f>'1'!Q635</f>
        <v>0.93979446820719292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1.2079987608605323</v>
      </c>
      <c r="AE635" s="4">
        <f>'1'!AE635</f>
        <v>0.72479925651631938</v>
      </c>
      <c r="AF635" s="4">
        <f>'1'!AF635</f>
        <v>1.1747430852589911</v>
      </c>
      <c r="AG635" s="4">
        <f>'1'!AG635</f>
        <v>0.70484585115539466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0</v>
      </c>
      <c r="AN635" s="4" t="b">
        <f>'1'!AN635</f>
        <v>0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0.80265808555796703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1.0033226069474588</v>
      </c>
      <c r="I636" s="5">
        <f>'1'!I636</f>
        <v>0.60199356416847527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2.5877918758955678</v>
      </c>
      <c r="O636" s="4">
        <f>'1'!O636</f>
        <v>0</v>
      </c>
      <c r="P636" s="4">
        <f>'1'!P636</f>
        <v>0.96227541519509652</v>
      </c>
      <c r="Q636" s="4">
        <f>'1'!Q636</f>
        <v>0.93578439543256786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1.2028442689938705</v>
      </c>
      <c r="AE636" s="4">
        <f>'1'!AE636</f>
        <v>0.72170656139632239</v>
      </c>
      <c r="AF636" s="4">
        <f>'1'!AF636</f>
        <v>1.1697304942907099</v>
      </c>
      <c r="AG636" s="4">
        <f>'1'!AG636</f>
        <v>0.70183829657442587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0</v>
      </c>
      <c r="AN636" s="4" t="b">
        <f>'1'!AN636</f>
        <v>0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0.80425887419023301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1.0053235927377913</v>
      </c>
      <c r="I637" s="5">
        <f>'1'!I637</f>
        <v>0.60319415564267476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2.5929528627368379</v>
      </c>
      <c r="O637" s="4">
        <f>'1'!O637</f>
        <v>0</v>
      </c>
      <c r="P637" s="4">
        <f>'1'!P637</f>
        <v>0.96419453813607148</v>
      </c>
      <c r="Q637" s="4">
        <f>'1'!Q637</f>
        <v>0.93765068576143074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1.2052431726700894</v>
      </c>
      <c r="AE637" s="4">
        <f>'1'!AE637</f>
        <v>0.72314590360205355</v>
      </c>
      <c r="AF637" s="4">
        <f>'1'!AF637</f>
        <v>1.1720633572017884</v>
      </c>
      <c r="AG637" s="4">
        <f>'1'!AG637</f>
        <v>0.70323801432107302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0</v>
      </c>
      <c r="AN637" s="4" t="b">
        <f>'1'!AN637</f>
        <v>0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0.79979870634326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0.99974838292907497</v>
      </c>
      <c r="I638" s="5">
        <f>'1'!I638</f>
        <v>0.59984902975744503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2.5785731581936466</v>
      </c>
      <c r="O638" s="4">
        <f>'1'!O638</f>
        <v>0</v>
      </c>
      <c r="P638" s="4">
        <f>'1'!P638</f>
        <v>0.95884741718381405</v>
      </c>
      <c r="Q638" s="4">
        <f>'1'!Q638</f>
        <v>0.93245076870172028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1.1985592714797675</v>
      </c>
      <c r="AE638" s="4">
        <f>'1'!AE638</f>
        <v>0.71913556288786051</v>
      </c>
      <c r="AF638" s="4">
        <f>'1'!AF638</f>
        <v>1.1655634608771503</v>
      </c>
      <c r="AG638" s="4">
        <f>'1'!AG638</f>
        <v>0.69933807652629021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0</v>
      </c>
      <c r="AN638" s="4" t="b">
        <f>'1'!AN638</f>
        <v>0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0.80403293266076004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1.0050411658259502</v>
      </c>
      <c r="I639" s="5">
        <f>'1'!I639</f>
        <v>0.60302469949557003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2.5922244209944352</v>
      </c>
      <c r="O639" s="4">
        <f>'1'!O639</f>
        <v>0</v>
      </c>
      <c r="P639" s="4">
        <f>'1'!P639</f>
        <v>0.96392366566497156</v>
      </c>
      <c r="Q639" s="4">
        <f>'1'!Q639</f>
        <v>0.93738727029055313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1.2049045820812145</v>
      </c>
      <c r="AE639" s="4">
        <f>'1'!AE639</f>
        <v>0.7229427492487287</v>
      </c>
      <c r="AF639" s="4">
        <f>'1'!AF639</f>
        <v>1.1717340878631914</v>
      </c>
      <c r="AG639" s="4">
        <f>'1'!AG639</f>
        <v>0.70304045271791482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0</v>
      </c>
      <c r="AN639" s="4" t="b">
        <f>'1'!AN639</f>
        <v>0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0.81068098623111395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1.0133512327888925</v>
      </c>
      <c r="I640" s="5">
        <f>'1'!I640</f>
        <v>0.60801073967333541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2.6136579296445364</v>
      </c>
      <c r="O640" s="4">
        <f>'1'!O640</f>
        <v>0</v>
      </c>
      <c r="P640" s="4">
        <f>'1'!P640</f>
        <v>0.97189375732013061</v>
      </c>
      <c r="Q640" s="4">
        <f>'1'!Q640</f>
        <v>0.94513794882114099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1.2148671966501632</v>
      </c>
      <c r="AE640" s="4">
        <f>'1'!AE640</f>
        <v>0.72892031799009793</v>
      </c>
      <c r="AF640" s="4">
        <f>'1'!AF640</f>
        <v>1.1814224360264263</v>
      </c>
      <c r="AG640" s="4">
        <f>'1'!AG640</f>
        <v>0.70885346161585572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0</v>
      </c>
      <c r="AN640" s="4" t="b">
        <f>'1'!AN640</f>
        <v>0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0.80414319101440301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1.0051789887680038</v>
      </c>
      <c r="I641" s="5">
        <f>'1'!I641</f>
        <v>0.6031073932608022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2.5925798969772238</v>
      </c>
      <c r="O641" s="4">
        <f>'1'!O641</f>
        <v>0</v>
      </c>
      <c r="P641" s="4">
        <f>'1'!P641</f>
        <v>0.96405585009684802</v>
      </c>
      <c r="Q641" s="4">
        <f>'1'!Q641</f>
        <v>0.93751581574304599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1.2050698126210599</v>
      </c>
      <c r="AE641" s="4">
        <f>'1'!AE641</f>
        <v>0.72304188757263599</v>
      </c>
      <c r="AF641" s="4">
        <f>'1'!AF641</f>
        <v>1.1718947696788076</v>
      </c>
      <c r="AG641" s="4">
        <f>'1'!AG641</f>
        <v>0.70313686180728452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0</v>
      </c>
      <c r="AN641" s="4" t="b">
        <f>'1'!AN641</f>
        <v>0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0.80409883621192602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1.0051235452649074</v>
      </c>
      <c r="I642" s="5">
        <f>'1'!I642</f>
        <v>0.60307412715894448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2.5924368958668231</v>
      </c>
      <c r="O642" s="4">
        <f>'1'!O642</f>
        <v>0</v>
      </c>
      <c r="P642" s="4">
        <f>'1'!P642</f>
        <v>0.96400267485730651</v>
      </c>
      <c r="Q642" s="4">
        <f>'1'!Q642</f>
        <v>0.93746410439450634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1.2050033435716332</v>
      </c>
      <c r="AE642" s="4">
        <f>'1'!AE642</f>
        <v>0.72300200614297983</v>
      </c>
      <c r="AF642" s="4">
        <f>'1'!AF642</f>
        <v>1.1718301304931329</v>
      </c>
      <c r="AG642" s="4">
        <f>'1'!AG642</f>
        <v>0.70309807829587978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0</v>
      </c>
      <c r="AN642" s="4" t="b">
        <f>'1'!AN642</f>
        <v>0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0.79985750599800798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0.99982188249751003</v>
      </c>
      <c r="I643" s="5">
        <f>'1'!I643</f>
        <v>0.59989312949850593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2.5787627299074312</v>
      </c>
      <c r="O643" s="4">
        <f>'1'!O643</f>
        <v>0</v>
      </c>
      <c r="P643" s="4">
        <f>'1'!P643</f>
        <v>0.95891790979231573</v>
      </c>
      <c r="Q643" s="4">
        <f>'1'!Q643</f>
        <v>0.9325193206796546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1.1986473872403947</v>
      </c>
      <c r="AE643" s="4">
        <f>'1'!AE643</f>
        <v>0.71918843234423679</v>
      </c>
      <c r="AF643" s="4">
        <f>'1'!AF643</f>
        <v>1.1656491508495683</v>
      </c>
      <c r="AG643" s="4">
        <f>'1'!AG643</f>
        <v>0.69938949050974097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0</v>
      </c>
      <c r="AN643" s="4" t="b">
        <f>'1'!AN643</f>
        <v>0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0.80411607771166205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1.0051450971395774</v>
      </c>
      <c r="I644" s="5">
        <f>'1'!I644</f>
        <v>0.60308705828374654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2.5924924829390124</v>
      </c>
      <c r="O644" s="4">
        <f>'1'!O644</f>
        <v>0</v>
      </c>
      <c r="P644" s="4">
        <f>'1'!P644</f>
        <v>0.96402334501763454</v>
      </c>
      <c r="Q644" s="4">
        <f>'1'!Q644</f>
        <v>0.93748420551439438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1.2050291812720433</v>
      </c>
      <c r="AE644" s="4">
        <f>'1'!AE644</f>
        <v>0.7230175087632259</v>
      </c>
      <c r="AF644" s="4">
        <f>'1'!AF644</f>
        <v>1.171855256892993</v>
      </c>
      <c r="AG644" s="4">
        <f>'1'!AG644</f>
        <v>0.70311315413579578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0</v>
      </c>
      <c r="AN644" s="4" t="b">
        <f>'1'!AN644</f>
        <v>0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0.79890182165074697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0.99862727706343368</v>
      </c>
      <c r="I645" s="5">
        <f>'1'!I645</f>
        <v>0.59917636623806025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2.5756815771298527</v>
      </c>
      <c r="O645" s="4">
        <f>'1'!O645</f>
        <v>0</v>
      </c>
      <c r="P645" s="4">
        <f>'1'!P645</f>
        <v>0.95777217717141183</v>
      </c>
      <c r="Q645" s="4">
        <f>'1'!Q645</f>
        <v>0.93140512957485266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1.1972152214642648</v>
      </c>
      <c r="AE645" s="4">
        <f>'1'!AE645</f>
        <v>0.71832913287855882</v>
      </c>
      <c r="AF645" s="4">
        <f>'1'!AF645</f>
        <v>1.1642564119685659</v>
      </c>
      <c r="AG645" s="4">
        <f>'1'!AG645</f>
        <v>0.69855384718113944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0</v>
      </c>
      <c r="AN645" s="4" t="b">
        <f>'1'!AN645</f>
        <v>0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0.78879328718159702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0.98599160897699623</v>
      </c>
      <c r="I646" s="5">
        <f>'1'!I646</f>
        <v>0.59159496538619782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2.5430913823169612</v>
      </c>
      <c r="O646" s="4">
        <f>'1'!O646</f>
        <v>0</v>
      </c>
      <c r="P646" s="4">
        <f>'1'!P646</f>
        <v>0.94565345018375147</v>
      </c>
      <c r="Q646" s="4">
        <f>'1'!Q646</f>
        <v>0.91962002582130731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1.1820668127296894</v>
      </c>
      <c r="AE646" s="4">
        <f>'1'!AE646</f>
        <v>0.70924008763781354</v>
      </c>
      <c r="AF646" s="4">
        <f>'1'!AF646</f>
        <v>1.1495250322766342</v>
      </c>
      <c r="AG646" s="4">
        <f>'1'!AG646</f>
        <v>0.68971501936598045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0</v>
      </c>
      <c r="AN646" s="4" t="b">
        <f>'1'!AN646</f>
        <v>0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0.78958862090738402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0.98698577613423</v>
      </c>
      <c r="I647" s="5">
        <f>'1'!I647</f>
        <v>0.59219146568053804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2.5456555602543038</v>
      </c>
      <c r="O647" s="4">
        <f>'1'!O647</f>
        <v>0</v>
      </c>
      <c r="P647" s="4">
        <f>'1'!P647</f>
        <v>0.94660694471021389</v>
      </c>
      <c r="Q647" s="4">
        <f>'1'!Q647</f>
        <v>0.92054727106201939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1.1832586808877674</v>
      </c>
      <c r="AE647" s="4">
        <f>'1'!AE647</f>
        <v>0.70995520853266036</v>
      </c>
      <c r="AF647" s="4">
        <f>'1'!AF647</f>
        <v>1.1506840888275243</v>
      </c>
      <c r="AG647" s="4">
        <f>'1'!AG647</f>
        <v>0.69041045329651451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0</v>
      </c>
      <c r="AN647" s="4" t="b">
        <f>'1'!AN647</f>
        <v>0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0.80265945926377602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1.0033243240797201</v>
      </c>
      <c r="I648" s="5">
        <f>'1'!I648</f>
        <v>0.60199459444783199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2.5877963047611039</v>
      </c>
      <c r="O648" s="4">
        <f>'1'!O648</f>
        <v>0</v>
      </c>
      <c r="P648" s="4">
        <f>'1'!P648</f>
        <v>0.96227706207731378</v>
      </c>
      <c r="Q648" s="4">
        <f>'1'!Q648</f>
        <v>0.93578599697684073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1.2028463275966423</v>
      </c>
      <c r="AE648" s="4">
        <f>'1'!AE648</f>
        <v>0.72170779655798534</v>
      </c>
      <c r="AF648" s="4">
        <f>'1'!AF648</f>
        <v>1.1697324962210509</v>
      </c>
      <c r="AG648" s="4">
        <f>'1'!AG648</f>
        <v>0.70183949773263055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0</v>
      </c>
      <c r="AN648" s="4" t="b">
        <f>'1'!AN648</f>
        <v>0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0.79499208833509405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0.99374011041886756</v>
      </c>
      <c r="I649" s="5">
        <f>'1'!I649</f>
        <v>0.59624406625132054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2.5630764887451369</v>
      </c>
      <c r="O649" s="4">
        <f>'1'!O649</f>
        <v>0</v>
      </c>
      <c r="P649" s="4">
        <f>'1'!P649</f>
        <v>0.95308495067071985</v>
      </c>
      <c r="Q649" s="4">
        <f>'1'!Q649</f>
        <v>0.92684694036213511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1.1913561883383998</v>
      </c>
      <c r="AE649" s="4">
        <f>'1'!AE649</f>
        <v>0.71481371300303986</v>
      </c>
      <c r="AF649" s="4">
        <f>'1'!AF649</f>
        <v>1.1585586754526689</v>
      </c>
      <c r="AG649" s="4">
        <f>'1'!AG649</f>
        <v>0.69513520527160133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0</v>
      </c>
      <c r="AN649" s="4" t="b">
        <f>'1'!AN649</f>
        <v>0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0.78815164524697101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0.98518955655871376</v>
      </c>
      <c r="I650" s="5">
        <f>'1'!I650</f>
        <v>0.59111373393522826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2.5410227109666881</v>
      </c>
      <c r="O650" s="4">
        <f>'1'!O650</f>
        <v>0</v>
      </c>
      <c r="P650" s="4">
        <f>'1'!P650</f>
        <v>0.94488421074025963</v>
      </c>
      <c r="Q650" s="4">
        <f>'1'!Q650</f>
        <v>0.91887196320201547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1.1811052634253245</v>
      </c>
      <c r="AE650" s="4">
        <f>'1'!AE650</f>
        <v>0.70866315805519475</v>
      </c>
      <c r="AF650" s="4">
        <f>'1'!AF650</f>
        <v>1.1485899540025193</v>
      </c>
      <c r="AG650" s="4">
        <f>'1'!AG650</f>
        <v>0.68915397240151166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0</v>
      </c>
      <c r="AN650" s="4" t="b">
        <f>'1'!AN650</f>
        <v>0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0.78556713197579098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0.98195891496973875</v>
      </c>
      <c r="I651" s="5">
        <f>'1'!I651</f>
        <v>0.58917534898184321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2.5326901686717274</v>
      </c>
      <c r="O651" s="4">
        <f>'1'!O651</f>
        <v>0</v>
      </c>
      <c r="P651" s="4">
        <f>'1'!P651</f>
        <v>0.94178573876838234</v>
      </c>
      <c r="Q651" s="4">
        <f>'1'!Q651</f>
        <v>0.91585879080336285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1.177232173460478</v>
      </c>
      <c r="AE651" s="4">
        <f>'1'!AE651</f>
        <v>0.70633930407628676</v>
      </c>
      <c r="AF651" s="4">
        <f>'1'!AF651</f>
        <v>1.1448234885042035</v>
      </c>
      <c r="AG651" s="4">
        <f>'1'!AG651</f>
        <v>0.68689409310252214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0</v>
      </c>
      <c r="AN651" s="4" t="b">
        <f>'1'!AN651</f>
        <v>0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0.80352665566666903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1.0044083195833362</v>
      </c>
      <c r="I652" s="5">
        <f>'1'!I652</f>
        <v>0.60264499175000175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2.5905921699577426</v>
      </c>
      <c r="O652" s="4">
        <f>'1'!O652</f>
        <v>0</v>
      </c>
      <c r="P652" s="4">
        <f>'1'!P652</f>
        <v>0.96331670995935004</v>
      </c>
      <c r="Q652" s="4">
        <f>'1'!Q652</f>
        <v>0.93679702380906704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1.2041458874491875</v>
      </c>
      <c r="AE652" s="4">
        <f>'1'!AE652</f>
        <v>0.72248753246951258</v>
      </c>
      <c r="AF652" s="4">
        <f>'1'!AF652</f>
        <v>1.1709962797613338</v>
      </c>
      <c r="AG652" s="4">
        <f>'1'!AG652</f>
        <v>0.70259776785680028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0</v>
      </c>
      <c r="AN652" s="4" t="b">
        <f>'1'!AN652</f>
        <v>0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0.80431761241627997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1.00539701552035</v>
      </c>
      <c r="I653" s="5">
        <f>'1'!I653</f>
        <v>0.60323820931220995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2.593142236402791</v>
      </c>
      <c r="O653" s="4">
        <f>'1'!O653</f>
        <v>0</v>
      </c>
      <c r="P653" s="4">
        <f>'1'!P653</f>
        <v>0.96426495710010374</v>
      </c>
      <c r="Q653" s="4">
        <f>'1'!Q653</f>
        <v>0.93771916612229556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1.2053311963751296</v>
      </c>
      <c r="AE653" s="4">
        <f>'1'!AE653</f>
        <v>0.72319871782507783</v>
      </c>
      <c r="AF653" s="4">
        <f>'1'!AF653</f>
        <v>1.1721489576528694</v>
      </c>
      <c r="AG653" s="4">
        <f>'1'!AG653</f>
        <v>0.70328937459172169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0</v>
      </c>
      <c r="AN653" s="4" t="b">
        <f>'1'!AN653</f>
        <v>0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0.79474620096050996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0.99343275120063745</v>
      </c>
      <c r="I654" s="5">
        <f>'1'!I654</f>
        <v>0.59605965072038247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2.5622837410462314</v>
      </c>
      <c r="O654" s="4">
        <f>'1'!O654</f>
        <v>0</v>
      </c>
      <c r="P654" s="4">
        <f>'1'!P654</f>
        <v>0.95279016590529308</v>
      </c>
      <c r="Q654" s="4">
        <f>'1'!Q654</f>
        <v>0.92656027089189641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1.1909877073816164</v>
      </c>
      <c r="AE654" s="4">
        <f>'1'!AE654</f>
        <v>0.71459262442896976</v>
      </c>
      <c r="AF654" s="4">
        <f>'1'!AF654</f>
        <v>1.1582003386148705</v>
      </c>
      <c r="AG654" s="4">
        <f>'1'!AG654</f>
        <v>0.69492020316892233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0</v>
      </c>
      <c r="AN654" s="4" t="b">
        <f>'1'!AN654</f>
        <v>0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0.80707041306742899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1.0088380163342863</v>
      </c>
      <c r="I655" s="5">
        <f>'1'!I655</f>
        <v>0.60530280980057172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2.6020173418669708</v>
      </c>
      <c r="O655" s="4">
        <f>'1'!O655</f>
        <v>0</v>
      </c>
      <c r="P655" s="4">
        <f>'1'!P655</f>
        <v>0.96756518223605603</v>
      </c>
      <c r="Q655" s="4">
        <f>'1'!Q655</f>
        <v>0.94092853750898153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1.20945647779507</v>
      </c>
      <c r="AE655" s="4">
        <f>'1'!AE655</f>
        <v>0.72567388667704202</v>
      </c>
      <c r="AF655" s="4">
        <f>'1'!AF655</f>
        <v>1.176160671886227</v>
      </c>
      <c r="AG655" s="4">
        <f>'1'!AG655</f>
        <v>0.70569640313173609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0</v>
      </c>
      <c r="AN655" s="4" t="b">
        <f>'1'!AN655</f>
        <v>0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0.80939014711968804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1.0117376838996099</v>
      </c>
      <c r="I656" s="5">
        <f>'1'!I656</f>
        <v>0.60704261033976603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2.6094962286341814</v>
      </c>
      <c r="O656" s="4">
        <f>'1'!O656</f>
        <v>0</v>
      </c>
      <c r="P656" s="4">
        <f>'1'!P656</f>
        <v>0.97034622074852317</v>
      </c>
      <c r="Q656" s="4">
        <f>'1'!Q656</f>
        <v>0.94363301525201526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1.2129327759356539</v>
      </c>
      <c r="AE656" s="4">
        <f>'1'!AE656</f>
        <v>0.72775966556139238</v>
      </c>
      <c r="AF656" s="4">
        <f>'1'!AF656</f>
        <v>1.1795412690650191</v>
      </c>
      <c r="AG656" s="4">
        <f>'1'!AG656</f>
        <v>0.70772476143901142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0</v>
      </c>
      <c r="AN656" s="4" t="b">
        <f>'1'!AN656</f>
        <v>0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0.80183723307971899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1.0022965413496487</v>
      </c>
      <c r="I657" s="5">
        <f>'1'!I657</f>
        <v>0.60137792480978924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2.5851454247942343</v>
      </c>
      <c r="O657" s="4">
        <f>'1'!O657</f>
        <v>0</v>
      </c>
      <c r="P657" s="4">
        <f>'1'!P657</f>
        <v>0.96129132723344468</v>
      </c>
      <c r="Q657" s="4">
        <f>'1'!Q657</f>
        <v>0.93482739898050737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1.2016141590418059</v>
      </c>
      <c r="AE657" s="4">
        <f>'1'!AE657</f>
        <v>0.72096849542508346</v>
      </c>
      <c r="AF657" s="4">
        <f>'1'!AF657</f>
        <v>1.1685342487256343</v>
      </c>
      <c r="AG657" s="4">
        <f>'1'!AG657</f>
        <v>0.70112054923538047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0</v>
      </c>
      <c r="AN657" s="4" t="b">
        <f>'1'!AN657</f>
        <v>0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0.78848044256565897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0.98560055320707374</v>
      </c>
      <c r="I658" s="5">
        <f>'1'!I658</f>
        <v>0.5913603319242442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2.5420827626193483</v>
      </c>
      <c r="O658" s="4">
        <f>'1'!O658</f>
        <v>0</v>
      </c>
      <c r="P658" s="4">
        <f>'1'!P658</f>
        <v>0.94527839299799588</v>
      </c>
      <c r="Q658" s="4">
        <f>'1'!Q658</f>
        <v>0.91925529379523363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1.1815979912474948</v>
      </c>
      <c r="AE658" s="4">
        <f>'1'!AE658</f>
        <v>0.70895879474849688</v>
      </c>
      <c r="AF658" s="4">
        <f>'1'!AF658</f>
        <v>1.1490691172440419</v>
      </c>
      <c r="AG658" s="4">
        <f>'1'!AG658</f>
        <v>0.68944147034642522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0</v>
      </c>
      <c r="AN658" s="4" t="b">
        <f>'1'!AN658</f>
        <v>0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0.78430428153876897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0.98038035192346118</v>
      </c>
      <c r="I659" s="5">
        <f>'1'!I659</f>
        <v>0.58822821115407675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2.5286187039220449</v>
      </c>
      <c r="O659" s="4">
        <f>'1'!O659</f>
        <v>0</v>
      </c>
      <c r="P659" s="4">
        <f>'1'!P659</f>
        <v>0.94027175672487007</v>
      </c>
      <c r="Q659" s="4">
        <f>'1'!Q659</f>
        <v>0.91438648802090361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1.1753396959060876</v>
      </c>
      <c r="AE659" s="4">
        <f>'1'!AE659</f>
        <v>0.70520381754365258</v>
      </c>
      <c r="AF659" s="4">
        <f>'1'!AF659</f>
        <v>1.1429831100261296</v>
      </c>
      <c r="AG659" s="4">
        <f>'1'!AG659</f>
        <v>0.68578986601567771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0</v>
      </c>
      <c r="AN659" s="4" t="b">
        <f>'1'!AN659</f>
        <v>0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0.77484205633087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0.96855257041358755</v>
      </c>
      <c r="I660" s="5">
        <f>'1'!I660</f>
        <v>0.58113154224815244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2.4981122280496022</v>
      </c>
      <c r="O660" s="4">
        <f>'1'!O660</f>
        <v>0</v>
      </c>
      <c r="P660" s="4">
        <f>'1'!P660</f>
        <v>0.92892786465621802</v>
      </c>
      <c r="Q660" s="4">
        <f>'1'!Q660</f>
        <v>0.90335488832118183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1.1611598308202726</v>
      </c>
      <c r="AE660" s="4">
        <f>'1'!AE660</f>
        <v>0.69669589849216351</v>
      </c>
      <c r="AF660" s="4">
        <f>'1'!AF660</f>
        <v>1.1291936104014773</v>
      </c>
      <c r="AG660" s="4">
        <f>'1'!AG660</f>
        <v>0.6775161662408864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0</v>
      </c>
      <c r="AN660" s="4" t="b">
        <f>'1'!AN660</f>
        <v>0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0.79230019151516495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0.99037523939395622</v>
      </c>
      <c r="I661" s="5">
        <f>'1'!I661</f>
        <v>0.59422514363637369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2.5543977389179062</v>
      </c>
      <c r="O661" s="4">
        <f>'1'!O661</f>
        <v>0</v>
      </c>
      <c r="P661" s="4">
        <f>'1'!P661</f>
        <v>0.94985774075822149</v>
      </c>
      <c r="Q661" s="4">
        <f>'1'!Q661</f>
        <v>0.92370857412185348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1.1873221759477768</v>
      </c>
      <c r="AE661" s="4">
        <f>'1'!AE661</f>
        <v>0.71239330556866609</v>
      </c>
      <c r="AF661" s="4">
        <f>'1'!AF661</f>
        <v>1.1546357176523168</v>
      </c>
      <c r="AG661" s="4">
        <f>'1'!AG661</f>
        <v>0.69278143059139008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0</v>
      </c>
      <c r="AN661" s="4" t="b">
        <f>'1'!AN661</f>
        <v>0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0.81378969363099696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1.0172371170387462</v>
      </c>
      <c r="I662" s="5">
        <f>'1'!I662</f>
        <v>0.61034227022324772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2.6236804883139122</v>
      </c>
      <c r="O662" s="4">
        <f>'1'!O662</f>
        <v>0</v>
      </c>
      <c r="P662" s="4">
        <f>'1'!P662</f>
        <v>0.97562066515020995</v>
      </c>
      <c r="Q662" s="4">
        <f>'1'!Q662</f>
        <v>0.94876225651468904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1.2195258314377624</v>
      </c>
      <c r="AE662" s="4">
        <f>'1'!AE662</f>
        <v>0.73171549886265752</v>
      </c>
      <c r="AF662" s="4">
        <f>'1'!AF662</f>
        <v>1.1859528206433614</v>
      </c>
      <c r="AG662" s="4">
        <f>'1'!AG662</f>
        <v>0.71157169238601681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0</v>
      </c>
      <c r="AN662" s="4" t="b">
        <f>'1'!AN662</f>
        <v>0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0.80891059307455604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1.0111382413431951</v>
      </c>
      <c r="I663" s="5">
        <f>'1'!I663</f>
        <v>0.606682944805917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2.6079501331243069</v>
      </c>
      <c r="O663" s="4">
        <f>'1'!O663</f>
        <v>0</v>
      </c>
      <c r="P663" s="4">
        <f>'1'!P663</f>
        <v>0.96977130214221885</v>
      </c>
      <c r="Q663" s="4">
        <f>'1'!Q663</f>
        <v>0.94307392390256584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1.2122141276777736</v>
      </c>
      <c r="AE663" s="4">
        <f>'1'!AE663</f>
        <v>0.72732847660666411</v>
      </c>
      <c r="AF663" s="4">
        <f>'1'!AF663</f>
        <v>1.1788424048782074</v>
      </c>
      <c r="AG663" s="4">
        <f>'1'!AG663</f>
        <v>0.70730544292692432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0</v>
      </c>
      <c r="AN663" s="4" t="b">
        <f>'1'!AN663</f>
        <v>0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0.80972322801640395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1.0121540350205049</v>
      </c>
      <c r="I664" s="5">
        <f>'1'!I664</f>
        <v>0.60729242101230296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2.6105700906609224</v>
      </c>
      <c r="O664" s="4">
        <f>'1'!O664</f>
        <v>0</v>
      </c>
      <c r="P664" s="4">
        <f>'1'!P664</f>
        <v>0.97074553842057776</v>
      </c>
      <c r="Q664" s="4">
        <f>'1'!Q664</f>
        <v>0.94402133988384995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1.2134319230257222</v>
      </c>
      <c r="AE664" s="4">
        <f>'1'!AE664</f>
        <v>0.72805915381543329</v>
      </c>
      <c r="AF664" s="4">
        <f>'1'!AF664</f>
        <v>1.1800266748548125</v>
      </c>
      <c r="AG664" s="4">
        <f>'1'!AG664</f>
        <v>0.70801600491288741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0</v>
      </c>
      <c r="AN664" s="4" t="b">
        <f>'1'!AN664</f>
        <v>0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0.80972577681904301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1.0121572210238037</v>
      </c>
      <c r="I665" s="5">
        <f>'1'!I665</f>
        <v>0.60729433261428223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2.6105783080711515</v>
      </c>
      <c r="O665" s="4">
        <f>'1'!O665</f>
        <v>0</v>
      </c>
      <c r="P665" s="4">
        <f>'1'!P665</f>
        <v>0.97074859408046821</v>
      </c>
      <c r="Q665" s="4">
        <f>'1'!Q665</f>
        <v>0.94402431142276499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1.2134357426005853</v>
      </c>
      <c r="AE665" s="4">
        <f>'1'!AE665</f>
        <v>0.72806144556035113</v>
      </c>
      <c r="AF665" s="4">
        <f>'1'!AF665</f>
        <v>1.1800303892784563</v>
      </c>
      <c r="AG665" s="4">
        <f>'1'!AG665</f>
        <v>0.70801823356707372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0</v>
      </c>
      <c r="AN665" s="4" t="b">
        <f>'1'!AN665</f>
        <v>0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0.80626571916828405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1.007832148960355</v>
      </c>
      <c r="I666" s="5">
        <f>'1'!I666</f>
        <v>0.60469928937621309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2.5994229864717435</v>
      </c>
      <c r="O666" s="4">
        <f>'1'!O666</f>
        <v>0</v>
      </c>
      <c r="P666" s="4">
        <f>'1'!P666</f>
        <v>0.96660046616350026</v>
      </c>
      <c r="Q666" s="4">
        <f>'1'!Q666</f>
        <v>0.93999037964641396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1.2082505827043752</v>
      </c>
      <c r="AE666" s="4">
        <f>'1'!AE666</f>
        <v>0.72495034962262517</v>
      </c>
      <c r="AF666" s="4">
        <f>'1'!AF666</f>
        <v>1.1749879745580174</v>
      </c>
      <c r="AG666" s="4">
        <f>'1'!AG666</f>
        <v>0.70499278473481053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0</v>
      </c>
      <c r="AN666" s="4" t="b">
        <f>'1'!AN666</f>
        <v>0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0.79935356856417095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0.99919196070521366</v>
      </c>
      <c r="I667" s="5">
        <f>'1'!I667</f>
        <v>0.59951517642312824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2.5771380216777287</v>
      </c>
      <c r="O667" s="4">
        <f>'1'!O667</f>
        <v>0</v>
      </c>
      <c r="P667" s="4">
        <f>'1'!P667</f>
        <v>0.95831375889406523</v>
      </c>
      <c r="Q667" s="4">
        <f>'1'!Q667</f>
        <v>0.9319318017904239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1.1978921986175814</v>
      </c>
      <c r="AE667" s="4">
        <f>'1'!AE667</f>
        <v>0.71873531917054889</v>
      </c>
      <c r="AF667" s="4">
        <f>'1'!AF667</f>
        <v>1.1649147522380299</v>
      </c>
      <c r="AG667" s="4">
        <f>'1'!AG667</f>
        <v>0.69894885134281792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0</v>
      </c>
      <c r="AN667" s="4" t="b">
        <f>'1'!AN667</f>
        <v>0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0.793680698481109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0.99210087310138628</v>
      </c>
      <c r="I668" s="5">
        <f>'1'!I668</f>
        <v>0.59526052386083173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2.5588485315721705</v>
      </c>
      <c r="O668" s="4">
        <f>'1'!O668</f>
        <v>0</v>
      </c>
      <c r="P668" s="4">
        <f>'1'!P668</f>
        <v>0.95151277661687117</v>
      </c>
      <c r="Q668" s="4">
        <f>'1'!Q668</f>
        <v>0.92531804756983893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1.189390970771089</v>
      </c>
      <c r="AE668" s="4">
        <f>'1'!AE668</f>
        <v>0.71363458246265332</v>
      </c>
      <c r="AF668" s="4">
        <f>'1'!AF668</f>
        <v>1.1566475594622987</v>
      </c>
      <c r="AG668" s="4">
        <f>'1'!AG668</f>
        <v>0.69398853567737917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0</v>
      </c>
      <c r="AN668" s="4" t="b">
        <f>'1'!AN668</f>
        <v>0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0.78874867586201103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0.98593584482751373</v>
      </c>
      <c r="I669" s="5">
        <f>'1'!I669</f>
        <v>0.59156150689650833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2.542947554188304</v>
      </c>
      <c r="O669" s="4">
        <f>'1'!O669</f>
        <v>0</v>
      </c>
      <c r="P669" s="4">
        <f>'1'!P669</f>
        <v>0.94559996741587127</v>
      </c>
      <c r="Q669" s="4">
        <f>'1'!Q669</f>
        <v>0.91956801541054911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1.1819999592698391</v>
      </c>
      <c r="AE669" s="4">
        <f>'1'!AE669</f>
        <v>0.7091999755619034</v>
      </c>
      <c r="AF669" s="4">
        <f>'1'!AF669</f>
        <v>1.1494600192631863</v>
      </c>
      <c r="AG669" s="4">
        <f>'1'!AG669</f>
        <v>0.68967601155791181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0</v>
      </c>
      <c r="AN669" s="4" t="b">
        <f>'1'!AN669</f>
        <v>0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0.79733512846921895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0.99666891058652363</v>
      </c>
      <c r="I670" s="5">
        <f>'1'!I670</f>
        <v>0.59800134635191426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2.5706305149651194</v>
      </c>
      <c r="O670" s="4">
        <f>'1'!O670</f>
        <v>0</v>
      </c>
      <c r="P670" s="4">
        <f>'1'!P670</f>
        <v>0.95589392993405897</v>
      </c>
      <c r="Q670" s="4">
        <f>'1'!Q670</f>
        <v>0.92957858965943474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1.1948674124175738</v>
      </c>
      <c r="AE670" s="4">
        <f>'1'!AE670</f>
        <v>0.71692044745054417</v>
      </c>
      <c r="AF670" s="4">
        <f>'1'!AF670</f>
        <v>1.1619732370742935</v>
      </c>
      <c r="AG670" s="4">
        <f>'1'!AG670</f>
        <v>0.69718394224457603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0</v>
      </c>
      <c r="AN670" s="4" t="b">
        <f>'1'!AN670</f>
        <v>0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0.80386613895297099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1.0048326736912137</v>
      </c>
      <c r="I671" s="5">
        <f>'1'!I671</f>
        <v>0.60289960421472821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2.5916866734656514</v>
      </c>
      <c r="O671" s="4">
        <f>'1'!O671</f>
        <v>0</v>
      </c>
      <c r="P671" s="4">
        <f>'1'!P671</f>
        <v>0.96372370320610823</v>
      </c>
      <c r="Q671" s="4">
        <f>'1'!Q671</f>
        <v>0.93719281271040322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1.2046546290076352</v>
      </c>
      <c r="AE671" s="4">
        <f>'1'!AE671</f>
        <v>0.72279277740458114</v>
      </c>
      <c r="AF671" s="4">
        <f>'1'!AF671</f>
        <v>1.1714910158880041</v>
      </c>
      <c r="AG671" s="4">
        <f>'1'!AG671</f>
        <v>0.70289460953280236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0</v>
      </c>
      <c r="AN671" s="4" t="b">
        <f>'1'!AN671</f>
        <v>0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0.79252852413919095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0.99066065517398871</v>
      </c>
      <c r="I672" s="5">
        <f>'1'!I672</f>
        <v>0.59439639310439318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2.5551338896153051</v>
      </c>
      <c r="O672" s="4">
        <f>'1'!O672</f>
        <v>0</v>
      </c>
      <c r="P672" s="4">
        <f>'1'!P672</f>
        <v>0.95013147981914992</v>
      </c>
      <c r="Q672" s="4">
        <f>'1'!Q672</f>
        <v>0.92397477726659993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1.1876643497739374</v>
      </c>
      <c r="AE672" s="4">
        <f>'1'!AE672</f>
        <v>0.71259860986436241</v>
      </c>
      <c r="AF672" s="4">
        <f>'1'!AF672</f>
        <v>1.15496847158325</v>
      </c>
      <c r="AG672" s="4">
        <f>'1'!AG672</f>
        <v>0.69298108294994998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0</v>
      </c>
      <c r="AN672" s="4" t="b">
        <f>'1'!AN672</f>
        <v>0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0.77343825224344998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0.96679781530431241</v>
      </c>
      <c r="I673" s="5">
        <f>'1'!I673</f>
        <v>0.58007868918258754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2.4935863248311114</v>
      </c>
      <c r="O673" s="4">
        <f>'1'!O673</f>
        <v>0</v>
      </c>
      <c r="P673" s="4">
        <f>'1'!P673</f>
        <v>0.92724489878895755</v>
      </c>
      <c r="Q673" s="4">
        <f>'1'!Q673</f>
        <v>0.901718253765462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1.1590561234861969</v>
      </c>
      <c r="AE673" s="4">
        <f>'1'!AE673</f>
        <v>0.69543367409171819</v>
      </c>
      <c r="AF673" s="4">
        <f>'1'!AF673</f>
        <v>1.1271478172068274</v>
      </c>
      <c r="AG673" s="4">
        <f>'1'!AG673</f>
        <v>0.67628869032409655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0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0.761500432968365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0.95187554121045626</v>
      </c>
      <c r="I674" s="5">
        <f>'1'!I674</f>
        <v>0.57112532472627375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2.4550984651909764</v>
      </c>
      <c r="O674" s="4">
        <f>'1'!O674</f>
        <v>0</v>
      </c>
      <c r="P674" s="4">
        <f>'1'!P674</f>
        <v>0.91293311372611741</v>
      </c>
      <c r="Q674" s="4">
        <f>'1'!Q674</f>
        <v>0.88780046586284211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1.1411663921576467</v>
      </c>
      <c r="AE674" s="4">
        <f>'1'!AE674</f>
        <v>0.68469983529458811</v>
      </c>
      <c r="AF674" s="4">
        <f>'1'!AF674</f>
        <v>1.1097505823285527</v>
      </c>
      <c r="AG674" s="4">
        <f>'1'!AG674</f>
        <v>0.66585034939713161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0</v>
      </c>
      <c r="AN674" s="4" t="b">
        <f>'1'!AN674</f>
        <v>0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0.79520317741802704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0.99400397177253375</v>
      </c>
      <c r="I675" s="5">
        <f>'1'!I675</f>
        <v>0.59640238306352034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2.5637570457889556</v>
      </c>
      <c r="O675" s="4">
        <f>'1'!O675</f>
        <v>0</v>
      </c>
      <c r="P675" s="4">
        <f>'1'!P675</f>
        <v>0.95333801712401711</v>
      </c>
      <c r="Q675" s="4">
        <f>'1'!Q675</f>
        <v>0.92709304000706372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1.1916725214050214</v>
      </c>
      <c r="AE675" s="4">
        <f>'1'!AE675</f>
        <v>0.71500351284301278</v>
      </c>
      <c r="AF675" s="4">
        <f>'1'!AF675</f>
        <v>1.1588663000088297</v>
      </c>
      <c r="AG675" s="4">
        <f>'1'!AG675</f>
        <v>0.69531978000529782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0</v>
      </c>
      <c r="AN675" s="4" t="b">
        <f>'1'!AN675</f>
        <v>0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0.80345397300368104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1.0043174662546013</v>
      </c>
      <c r="I676" s="5">
        <f>'1'!I676</f>
        <v>0.60259047975276081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2.5903578390412756</v>
      </c>
      <c r="O676" s="4">
        <f>'1'!O676</f>
        <v>0</v>
      </c>
      <c r="P676" s="4">
        <f>'1'!P676</f>
        <v>0.96322957355474303</v>
      </c>
      <c r="Q676" s="4">
        <f>'1'!Q676</f>
        <v>0.93671228623142799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1.2040369669434288</v>
      </c>
      <c r="AE676" s="4">
        <f>'1'!AE676</f>
        <v>0.7224221801660573</v>
      </c>
      <c r="AF676" s="4">
        <f>'1'!AF676</f>
        <v>1.1708903577892851</v>
      </c>
      <c r="AG676" s="4">
        <f>'1'!AG676</f>
        <v>0.70253421467357102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0</v>
      </c>
      <c r="AN676" s="4" t="b">
        <f>'1'!AN676</f>
        <v>0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0.78882809214258398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0.98603511517822995</v>
      </c>
      <c r="I677" s="5">
        <f>'1'!I677</f>
        <v>0.59162106910693801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2.5432035944741718</v>
      </c>
      <c r="O677" s="4">
        <f>'1'!O677</f>
        <v>0</v>
      </c>
      <c r="P677" s="4">
        <f>'1'!P677</f>
        <v>0.94569517649148715</v>
      </c>
      <c r="Q677" s="4">
        <f>'1'!Q677</f>
        <v>0.91966060342210798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1.1821189706143589</v>
      </c>
      <c r="AE677" s="4">
        <f>'1'!AE677</f>
        <v>0.70927138236861542</v>
      </c>
      <c r="AF677" s="4">
        <f>'1'!AF677</f>
        <v>1.149575754277635</v>
      </c>
      <c r="AG677" s="4">
        <f>'1'!AG677</f>
        <v>0.68974545256658093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0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0.79452006701074995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0.9931500837634375</v>
      </c>
      <c r="I678" s="5">
        <f>'1'!I678</f>
        <v>0.59589005025806241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2.5615546789354995</v>
      </c>
      <c r="O678" s="4">
        <f>'1'!O678</f>
        <v>0</v>
      </c>
      <c r="P678" s="4">
        <f>'1'!P678</f>
        <v>0.95251906274902975</v>
      </c>
      <c r="Q678" s="4">
        <f>'1'!Q678</f>
        <v>0.92629663108651672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1.1906488284362873</v>
      </c>
      <c r="AE678" s="4">
        <f>'1'!AE678</f>
        <v>0.71438929706177234</v>
      </c>
      <c r="AF678" s="4">
        <f>'1'!AF678</f>
        <v>1.1578707888581459</v>
      </c>
      <c r="AG678" s="4">
        <f>'1'!AG678</f>
        <v>0.69472247331488757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0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0.79365348798623803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0.99206685998279753</v>
      </c>
      <c r="I679" s="5">
        <f>'1'!I679</f>
        <v>0.59524011598967852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2.5587608041838426</v>
      </c>
      <c r="O679" s="4">
        <f>'1'!O679</f>
        <v>0</v>
      </c>
      <c r="P679" s="4">
        <f>'1'!P679</f>
        <v>0.9514801550178108</v>
      </c>
      <c r="Q679" s="4">
        <f>'1'!Q679</f>
        <v>0.92528632402908062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1.1893501937722635</v>
      </c>
      <c r="AE679" s="4">
        <f>'1'!AE679</f>
        <v>0.71361011626335813</v>
      </c>
      <c r="AF679" s="4">
        <f>'1'!AF679</f>
        <v>1.1566079050363507</v>
      </c>
      <c r="AG679" s="4">
        <f>'1'!AG679</f>
        <v>0.69396474302181044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0</v>
      </c>
      <c r="AN679" s="4" t="b">
        <f>'1'!AN679</f>
        <v>0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0.775438374625116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0.96929796828139503</v>
      </c>
      <c r="I680" s="5">
        <f>'1'!I680</f>
        <v>0.58157878096883697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2.5000347747292695</v>
      </c>
      <c r="O680" s="4">
        <f>'1'!O680</f>
        <v>0</v>
      </c>
      <c r="P680" s="4">
        <f>'1'!P680</f>
        <v>0.92964276735826346</v>
      </c>
      <c r="Q680" s="4">
        <f>'1'!Q680</f>
        <v>0.90405011006566649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1.1620534591978293</v>
      </c>
      <c r="AE680" s="4">
        <f>'1'!AE680</f>
        <v>0.69723207551869759</v>
      </c>
      <c r="AF680" s="4">
        <f>'1'!AF680</f>
        <v>1.130062637582083</v>
      </c>
      <c r="AG680" s="4">
        <f>'1'!AG680</f>
        <v>0.67803758254924984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0</v>
      </c>
      <c r="AN680" s="4" t="b">
        <f>'1'!AN680</f>
        <v>0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0.74122205344088599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0.92652756680110748</v>
      </c>
      <c r="I681" s="5">
        <f>'1'!I681</f>
        <v>0.55591654008066449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2.3897204085293304</v>
      </c>
      <c r="O681" s="4">
        <f>'1'!O681</f>
        <v>0</v>
      </c>
      <c r="P681" s="4">
        <f>'1'!P681</f>
        <v>0.88862215688111923</v>
      </c>
      <c r="Q681" s="4">
        <f>'1'!Q681</f>
        <v>0.86415877898781013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1.1107776961013991</v>
      </c>
      <c r="AE681" s="4">
        <f>'1'!AE681</f>
        <v>0.66646661766083937</v>
      </c>
      <c r="AF681" s="4">
        <f>'1'!AF681</f>
        <v>1.0801984737347627</v>
      </c>
      <c r="AG681" s="4">
        <f>'1'!AG681</f>
        <v>0.64811908424085762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0</v>
      </c>
      <c r="AN681" s="4" t="b">
        <f>'1'!AN681</f>
        <v>0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0.69050569361248304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0.86313211701560377</v>
      </c>
      <c r="I682" s="5">
        <f>'1'!I682</f>
        <v>0.51787927020936231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2.2262094612151899</v>
      </c>
      <c r="O682" s="4">
        <f>'1'!O682</f>
        <v>0</v>
      </c>
      <c r="P682" s="4">
        <f>'1'!P682</f>
        <v>0.82782029480664088</v>
      </c>
      <c r="Q682" s="4">
        <f>'1'!Q682</f>
        <v>0.80503076548555885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1.034775368508301</v>
      </c>
      <c r="AE682" s="4">
        <f>'1'!AE682</f>
        <v>0.62086522110498066</v>
      </c>
      <c r="AF682" s="4">
        <f>'1'!AF682</f>
        <v>1.0062884568569486</v>
      </c>
      <c r="AG682" s="4">
        <f>'1'!AG682</f>
        <v>0.60377307411416914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0</v>
      </c>
      <c r="AN682" s="4" t="b">
        <f>'1'!AN682</f>
        <v>0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0.669419537907463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0.83677442238432875</v>
      </c>
      <c r="I683" s="5">
        <f>'1'!I683</f>
        <v>0.50206465343059725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2.1582271118074869</v>
      </c>
      <c r="O683" s="4">
        <f>'1'!O683</f>
        <v>0</v>
      </c>
      <c r="P683" s="4">
        <f>'1'!P683</f>
        <v>0.80254092666595667</v>
      </c>
      <c r="Q683" s="4">
        <f>'1'!Q683</f>
        <v>0.78044732725269983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1.0031761583324459</v>
      </c>
      <c r="AE683" s="4">
        <f>'1'!AE683</f>
        <v>0.60190569499946744</v>
      </c>
      <c r="AF683" s="4">
        <f>'1'!AF683</f>
        <v>0.97555915906587476</v>
      </c>
      <c r="AG683" s="4">
        <f>'1'!AG683</f>
        <v>0.5853354954395249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0</v>
      </c>
      <c r="AN683" s="4" t="b">
        <f>'1'!AN683</f>
        <v>0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0.74274857386358395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0.92843571732947994</v>
      </c>
      <c r="I684" s="5">
        <f>'1'!I684</f>
        <v>0.55706143039768796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2.3946419526080902</v>
      </c>
      <c r="O684" s="4">
        <f>'1'!O684</f>
        <v>0</v>
      </c>
      <c r="P684" s="4">
        <f>'1'!P684</f>
        <v>0.89045224256764699</v>
      </c>
      <c r="Q684" s="4">
        <f>'1'!Q684</f>
        <v>0.86593848321875533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1.1130653032095588</v>
      </c>
      <c r="AE684" s="4">
        <f>'1'!AE684</f>
        <v>0.66783918192573521</v>
      </c>
      <c r="AF684" s="4">
        <f>'1'!AF684</f>
        <v>1.0824231040234442</v>
      </c>
      <c r="AG684" s="4">
        <f>'1'!AG684</f>
        <v>0.64945386241406644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0</v>
      </c>
      <c r="AN684" s="4" t="b">
        <f>'1'!AN684</f>
        <v>0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0.77423196112257098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0.96778995140321378</v>
      </c>
      <c r="I685" s="5">
        <f>'1'!I685</f>
        <v>0.58067397084192818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2.4961452642178461</v>
      </c>
      <c r="O685" s="4">
        <f>'1'!O685</f>
        <v>0</v>
      </c>
      <c r="P685" s="4">
        <f>'1'!P685</f>
        <v>0.92819644535024248</v>
      </c>
      <c r="Q685" s="4">
        <f>'1'!Q685</f>
        <v>0.90264360466762272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1.1602455566878032</v>
      </c>
      <c r="AE685" s="4">
        <f>'1'!AE685</f>
        <v>0.69614733401268181</v>
      </c>
      <c r="AF685" s="4">
        <f>'1'!AF685</f>
        <v>1.1283045058345285</v>
      </c>
      <c r="AG685" s="4">
        <f>'1'!AG685</f>
        <v>0.67698270350071699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0</v>
      </c>
      <c r="AN685" s="4" t="b">
        <f>'1'!AN685</f>
        <v>0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0.76943586783251305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0.96179483479064132</v>
      </c>
      <c r="I686" s="5">
        <f>'1'!I686</f>
        <v>0.57707690087438479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2.4806825267517163</v>
      </c>
      <c r="O686" s="4">
        <f>'1'!O686</f>
        <v>0</v>
      </c>
      <c r="P686" s="4">
        <f>'1'!P686</f>
        <v>0.92244659651043837</v>
      </c>
      <c r="Q686" s="4">
        <f>'1'!Q686</f>
        <v>0.89705204664232097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1.153058245638048</v>
      </c>
      <c r="AE686" s="4">
        <f>'1'!AE686</f>
        <v>0.6918349473828288</v>
      </c>
      <c r="AF686" s="4">
        <f>'1'!AF686</f>
        <v>1.1213150583029012</v>
      </c>
      <c r="AG686" s="4">
        <f>'1'!AG686</f>
        <v>0.6727890349817407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0</v>
      </c>
      <c r="AN686" s="4" t="b">
        <f>'1'!AN686</f>
        <v>0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0.80513340077826401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1.0064167509728299</v>
      </c>
      <c r="I687" s="5">
        <f>'1'!I687</f>
        <v>0.60385005058369801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2.5957723606531746</v>
      </c>
      <c r="O687" s="4">
        <f>'1'!O687</f>
        <v>0</v>
      </c>
      <c r="P687" s="4">
        <f>'1'!P687</f>
        <v>0.96524297389064517</v>
      </c>
      <c r="Q687" s="4">
        <f>'1'!Q687</f>
        <v>0.93867025853992125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1.2065537173633065</v>
      </c>
      <c r="AE687" s="4">
        <f>'1'!AE687</f>
        <v>0.72393223041798382</v>
      </c>
      <c r="AF687" s="4">
        <f>'1'!AF687</f>
        <v>1.1733378231749017</v>
      </c>
      <c r="AG687" s="4">
        <f>'1'!AG687</f>
        <v>0.70400269390494097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0</v>
      </c>
      <c r="AN687" s="4" t="b">
        <f>'1'!AN687</f>
        <v>0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0.81016439936594897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1.0127054992074362</v>
      </c>
      <c r="I688" s="5">
        <f>'1'!I688</f>
        <v>0.6076232995244617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2.6119924392982465</v>
      </c>
      <c r="O688" s="4">
        <f>'1'!O688</f>
        <v>0</v>
      </c>
      <c r="P688" s="4">
        <f>'1'!P688</f>
        <v>0.97127444151293307</v>
      </c>
      <c r="Q688" s="4">
        <f>'1'!Q688</f>
        <v>0.94453568250624964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1.2140930518911663</v>
      </c>
      <c r="AE688" s="4">
        <f>'1'!AE688</f>
        <v>0.7284558311346998</v>
      </c>
      <c r="AF688" s="4">
        <f>'1'!AF688</f>
        <v>1.1806696031328121</v>
      </c>
      <c r="AG688" s="4">
        <f>'1'!AG688</f>
        <v>0.70840176187968718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0.76591480040261495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0.95739350050326866</v>
      </c>
      <c r="I689" s="5">
        <f>'1'!I689</f>
        <v>0.57443610030196124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2.4693305079363368</v>
      </c>
      <c r="O689" s="4">
        <f>'1'!O689</f>
        <v>0</v>
      </c>
      <c r="P689" s="4">
        <f>'1'!P689</f>
        <v>0.91822532635319598</v>
      </c>
      <c r="Q689" s="4">
        <f>'1'!Q689</f>
        <v>0.89294698619946244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1.147781657941495</v>
      </c>
      <c r="AE689" s="4">
        <f>'1'!AE689</f>
        <v>0.68866899476489696</v>
      </c>
      <c r="AF689" s="4">
        <f>'1'!AF689</f>
        <v>1.116183732749328</v>
      </c>
      <c r="AG689" s="4">
        <f>'1'!AG689</f>
        <v>0.66971023964959686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0</v>
      </c>
      <c r="AN689" s="4" t="b">
        <f>'1'!AN689</f>
        <v>0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0.80189473281933898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1.0023684160241737</v>
      </c>
      <c r="I690" s="5">
        <f>'1'!I690</f>
        <v>0.60142104961450427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2.5853308055456803</v>
      </c>
      <c r="O690" s="4">
        <f>'1'!O690</f>
        <v>0</v>
      </c>
      <c r="P690" s="4">
        <f>'1'!P690</f>
        <v>0.96136026142449316</v>
      </c>
      <c r="Q690" s="4">
        <f>'1'!Q690</f>
        <v>0.9348944354435369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1.2017003267806166</v>
      </c>
      <c r="AE690" s="4">
        <f>'1'!AE690</f>
        <v>0.72102019606836987</v>
      </c>
      <c r="AF690" s="4">
        <f>'1'!AF690</f>
        <v>1.1686180443044212</v>
      </c>
      <c r="AG690" s="4">
        <f>'1'!AG690</f>
        <v>0.70117082658265262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0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0.81916491968384497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1.0239561496048062</v>
      </c>
      <c r="I691" s="5">
        <f>'1'!I691</f>
        <v>0.61437368976288376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2.641010365830804</v>
      </c>
      <c r="O691" s="4">
        <f>'1'!O691</f>
        <v>0</v>
      </c>
      <c r="P691" s="4">
        <f>'1'!P691</f>
        <v>0.98206481362991571</v>
      </c>
      <c r="Q691" s="4">
        <f>'1'!Q691</f>
        <v>0.95502900041558825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1.2275810170373946</v>
      </c>
      <c r="AE691" s="4">
        <f>'1'!AE691</f>
        <v>0.73654861022243678</v>
      </c>
      <c r="AF691" s="4">
        <f>'1'!AF691</f>
        <v>1.1937862505194854</v>
      </c>
      <c r="AG691" s="4">
        <f>'1'!AG691</f>
        <v>0.71627175031169121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0</v>
      </c>
      <c r="AN691" s="4" t="b">
        <f>'1'!AN691</f>
        <v>0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0.733489106150503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0.91686138268812878</v>
      </c>
      <c r="I692" s="5">
        <f>'1'!I692</f>
        <v>0.55011682961287722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2.3647891725088632</v>
      </c>
      <c r="O692" s="4">
        <f>'1'!O692</f>
        <v>0</v>
      </c>
      <c r="P692" s="4">
        <f>'1'!P692</f>
        <v>0.879351428536855</v>
      </c>
      <c r="Q692" s="4">
        <f>'1'!Q692</f>
        <v>0.85514326972521726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1.0991892856710688</v>
      </c>
      <c r="AE692" s="4">
        <f>'1'!AE692</f>
        <v>0.65951357140264122</v>
      </c>
      <c r="AF692" s="4">
        <f>'1'!AF692</f>
        <v>1.0689290871565216</v>
      </c>
      <c r="AG692" s="4">
        <f>'1'!AG692</f>
        <v>0.64135745229391294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0</v>
      </c>
      <c r="AN692" s="4" t="b">
        <f>'1'!AN692</f>
        <v>0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0.71379645937626301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0.8922455742203288</v>
      </c>
      <c r="I693" s="5">
        <f>'1'!I693</f>
        <v>0.53534734453219723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2.3012995344497962</v>
      </c>
      <c r="O693" s="4">
        <f>'1'!O693</f>
        <v>0</v>
      </c>
      <c r="P693" s="4">
        <f>'1'!P693</f>
        <v>0.85574268380241525</v>
      </c>
      <c r="Q693" s="4">
        <f>'1'!Q693</f>
        <v>0.83218446336959573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1.0696783547530191</v>
      </c>
      <c r="AE693" s="4">
        <f>'1'!AE693</f>
        <v>0.64180701285181141</v>
      </c>
      <c r="AF693" s="4">
        <f>'1'!AF693</f>
        <v>1.0402305792119946</v>
      </c>
      <c r="AG693" s="4">
        <f>'1'!AG693</f>
        <v>0.62413834752719677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0</v>
      </c>
      <c r="AN693" s="4" t="b">
        <f>'1'!AN693</f>
        <v>0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0.82362982676501995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1.0295372834562748</v>
      </c>
      <c r="I694" s="5">
        <f>'1'!I694</f>
        <v>0.61772237007376496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2.6554053497961885</v>
      </c>
      <c r="O694" s="4">
        <f>'1'!O694</f>
        <v>0</v>
      </c>
      <c r="P694" s="4">
        <f>'1'!P694</f>
        <v>0.98741761626487379</v>
      </c>
      <c r="Q694" s="4">
        <f>'1'!Q694</f>
        <v>0.9602344427437689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1.2342720203310922</v>
      </c>
      <c r="AE694" s="4">
        <f>'1'!AE694</f>
        <v>0.7405632121986554</v>
      </c>
      <c r="AF694" s="4">
        <f>'1'!AF694</f>
        <v>1.2002930534297112</v>
      </c>
      <c r="AG694" s="4">
        <f>'1'!AG694</f>
        <v>0.72017583205782665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0</v>
      </c>
      <c r="AN694" s="4" t="b">
        <f>'1'!AN694</f>
        <v>0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0.84742427318145896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1.0592803414768237</v>
      </c>
      <c r="I695" s="5">
        <f>'1'!I695</f>
        <v>0.63556820488609422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2.7321193033908742</v>
      </c>
      <c r="O695" s="4">
        <f>'1'!O695</f>
        <v>0</v>
      </c>
      <c r="P695" s="4">
        <f>'1'!P695</f>
        <v>1.015943848313978</v>
      </c>
      <c r="Q695" s="4">
        <f>'1'!Q695</f>
        <v>0.9879753601469512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1.2699298103924725</v>
      </c>
      <c r="AE695" s="4">
        <f>'1'!AE695</f>
        <v>0.76195788623548344</v>
      </c>
      <c r="AF695" s="4">
        <f>'1'!AF695</f>
        <v>1.2349692001836889</v>
      </c>
      <c r="AG695" s="4">
        <f>'1'!AG695</f>
        <v>0.74098152011021345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0</v>
      </c>
      <c r="AN695" s="4" t="b">
        <f>'1'!AN695</f>
        <v>0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0.74787535088354196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0.93484418860442742</v>
      </c>
      <c r="I696" s="5">
        <f>'1'!I696</f>
        <v>0.56090651316265649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2.4111708235688214</v>
      </c>
      <c r="O696" s="4">
        <f>'1'!O696</f>
        <v>0</v>
      </c>
      <c r="P696" s="4">
        <f>'1'!P696</f>
        <v>0.89659853520987876</v>
      </c>
      <c r="Q696" s="4">
        <f>'1'!Q696</f>
        <v>0.87191557112263407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1.1207481690123484</v>
      </c>
      <c r="AE696" s="4">
        <f>'1'!AE696</f>
        <v>0.67244890140740909</v>
      </c>
      <c r="AF696" s="4">
        <f>'1'!AF696</f>
        <v>1.0898944639032926</v>
      </c>
      <c r="AG696" s="4">
        <f>'1'!AG696</f>
        <v>0.65393667834197555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0.65912987287439995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0.82391234109299993</v>
      </c>
      <c r="I697" s="5">
        <f>'1'!I697</f>
        <v>0.49434740465579996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2.1250529470449937</v>
      </c>
      <c r="O697" s="4">
        <f>'1'!O697</f>
        <v>0</v>
      </c>
      <c r="P697" s="4">
        <f>'1'!P697</f>
        <v>0.79020504932283342</v>
      </c>
      <c r="Q697" s="4">
        <f>'1'!Q697</f>
        <v>0.76845105119765333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0.98775631165354172</v>
      </c>
      <c r="AE697" s="4">
        <f>'1'!AE697</f>
        <v>0.59265378699212512</v>
      </c>
      <c r="AF697" s="4">
        <f>'1'!AF697</f>
        <v>0.9605638139970667</v>
      </c>
      <c r="AG697" s="4">
        <f>'1'!AG697</f>
        <v>0.57633828839823997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0.81703774114548899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1.0212971764318612</v>
      </c>
      <c r="I698" s="5">
        <f>'1'!I698</f>
        <v>0.61277830585911675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2.6341522833680697</v>
      </c>
      <c r="O698" s="4">
        <f>'1'!O698</f>
        <v>0</v>
      </c>
      <c r="P698" s="4">
        <f>'1'!P698</f>
        <v>0.97951462239902853</v>
      </c>
      <c r="Q698" s="4">
        <f>'1'!Q698</f>
        <v>0.95254901482980936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1.2243932779987856</v>
      </c>
      <c r="AE698" s="4">
        <f>'1'!AE698</f>
        <v>0.73463596679927146</v>
      </c>
      <c r="AF698" s="4">
        <f>'1'!AF698</f>
        <v>1.1906862685372617</v>
      </c>
      <c r="AG698" s="4">
        <f>'1'!AG698</f>
        <v>0.71441176112235705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0.97036729895416596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1.2129591236927075</v>
      </c>
      <c r="I699" s="5">
        <f>'1'!I699</f>
        <v>0.7277754742156245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3.128491020086992</v>
      </c>
      <c r="O699" s="4">
        <f>'1'!O699</f>
        <v>0</v>
      </c>
      <c r="P699" s="4">
        <f>'1'!P699</f>
        <v>1.1633354379576972</v>
      </c>
      <c r="Q699" s="4">
        <f>'1'!Q699</f>
        <v>1.1313093240294525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1.4541692974471214</v>
      </c>
      <c r="AE699" s="4">
        <f>'1'!AE699</f>
        <v>0.87250157846827292</v>
      </c>
      <c r="AF699" s="4">
        <f>'1'!AF699</f>
        <v>1.4141366550368155</v>
      </c>
      <c r="AG699" s="4">
        <f>'1'!AG699</f>
        <v>0.84848199302208938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0</v>
      </c>
      <c r="AN699" s="4" t="b">
        <f>'1'!AN699</f>
        <v>0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0.77553053120673898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0.9694131640084237</v>
      </c>
      <c r="I700" s="5">
        <f>'1'!I700</f>
        <v>0.58164789840505426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2.5003318900982232</v>
      </c>
      <c r="O700" s="4">
        <f>'1'!O700</f>
        <v>0</v>
      </c>
      <c r="P700" s="4">
        <f>'1'!P700</f>
        <v>0.9297532502829855</v>
      </c>
      <c r="Q700" s="4">
        <f>'1'!Q700</f>
        <v>0.90415755144397059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1.1621915628537318</v>
      </c>
      <c r="AE700" s="4">
        <f>'1'!AE700</f>
        <v>0.69731493771223918</v>
      </c>
      <c r="AF700" s="4">
        <f>'1'!AF700</f>
        <v>1.1301969393049633</v>
      </c>
      <c r="AG700" s="4">
        <f>'1'!AG700</f>
        <v>0.67811816358297794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0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0.675760363182343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0.84470045397792881</v>
      </c>
      <c r="I701" s="5">
        <f>'1'!I701</f>
        <v>0.5068202723867572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2.1786701079325446</v>
      </c>
      <c r="O701" s="4">
        <f>'1'!O701</f>
        <v>0</v>
      </c>
      <c r="P701" s="4">
        <f>'1'!P701</f>
        <v>0.81014269432250896</v>
      </c>
      <c r="Q701" s="4">
        <f>'1'!Q701</f>
        <v>0.7878398215826764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1.0126783679031361</v>
      </c>
      <c r="AE701" s="4">
        <f>'1'!AE701</f>
        <v>0.60760702074188178</v>
      </c>
      <c r="AF701" s="4">
        <f>'1'!AF701</f>
        <v>0.98479977697834553</v>
      </c>
      <c r="AG701" s="4">
        <f>'1'!AG701</f>
        <v>0.59087986618700727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0.71920767188207502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0.89900958985259383</v>
      </c>
      <c r="I702" s="5">
        <f>'1'!I702</f>
        <v>0.53940575391155621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2.3187454332867219</v>
      </c>
      <c r="O702" s="4">
        <f>'1'!O702</f>
        <v>0</v>
      </c>
      <c r="P702" s="4">
        <f>'1'!P702</f>
        <v>0.86222997503442145</v>
      </c>
      <c r="Q702" s="4">
        <f>'1'!Q702</f>
        <v>0.8384931623217633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1.0777874687930269</v>
      </c>
      <c r="AE702" s="4">
        <f>'1'!AE702</f>
        <v>0.64667248127581611</v>
      </c>
      <c r="AF702" s="4">
        <f>'1'!AF702</f>
        <v>1.048116452902204</v>
      </c>
      <c r="AG702" s="4">
        <f>'1'!AG702</f>
        <v>0.62886987174132247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0.73336883957908705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0.91671104947385884</v>
      </c>
      <c r="I703" s="5">
        <f>'1'!I703</f>
        <v>0.55002662968431526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2.3644014297550662</v>
      </c>
      <c r="O703" s="4">
        <f>'1'!O703</f>
        <v>0</v>
      </c>
      <c r="P703" s="4">
        <f>'1'!P703</f>
        <v>0.87920724564375807</v>
      </c>
      <c r="Q703" s="4">
        <f>'1'!Q703</f>
        <v>0.85500305612387417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1.0990090570546975</v>
      </c>
      <c r="AE703" s="4">
        <f>'1'!AE703</f>
        <v>0.65940543423281861</v>
      </c>
      <c r="AF703" s="4">
        <f>'1'!AF703</f>
        <v>1.0687538201548428</v>
      </c>
      <c r="AG703" s="4">
        <f>'1'!AG703</f>
        <v>0.64125229209290557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0.66604222824988601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0.83255278531235755</v>
      </c>
      <c r="I704" s="5">
        <f>'1'!I704</f>
        <v>0.49953167118741448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2.1473385720275804</v>
      </c>
      <c r="O704" s="4">
        <f>'1'!O704</f>
        <v>0</v>
      </c>
      <c r="P704" s="4">
        <f>'1'!P704</f>
        <v>0.79849200208466609</v>
      </c>
      <c r="Q704" s="4">
        <f>'1'!Q704</f>
        <v>0.77650986778774311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0.99811500260583264</v>
      </c>
      <c r="AE704" s="4">
        <f>'1'!AE704</f>
        <v>0.59886900156349954</v>
      </c>
      <c r="AF704" s="4">
        <f>'1'!AF704</f>
        <v>0.97063733473467884</v>
      </c>
      <c r="AG704" s="4">
        <f>'1'!AG704</f>
        <v>0.58238240084080739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0.67391889522457604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0.84239861903072</v>
      </c>
      <c r="I705" s="5">
        <f>'1'!I705</f>
        <v>0.50543917141843209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2.1727331642867096</v>
      </c>
      <c r="O705" s="4">
        <f>'1'!O705</f>
        <v>0</v>
      </c>
      <c r="P705" s="4">
        <f>'1'!P705</f>
        <v>0.80793503034265024</v>
      </c>
      <c r="Q705" s="4">
        <f>'1'!Q705</f>
        <v>0.78569293362306714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1.0099187879283127</v>
      </c>
      <c r="AE705" s="4">
        <f>'1'!AE705</f>
        <v>0.60595127275698768</v>
      </c>
      <c r="AF705" s="4">
        <f>'1'!AF705</f>
        <v>0.98211616702883386</v>
      </c>
      <c r="AG705" s="4">
        <f>'1'!AG705</f>
        <v>0.58926970021730041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0.70586100888403402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0.88232626110504253</v>
      </c>
      <c r="I706" s="5">
        <f>'1'!I706</f>
        <v>0.52939575666302552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2.2757154225036906</v>
      </c>
      <c r="O706" s="4">
        <f>'1'!O706</f>
        <v>0</v>
      </c>
      <c r="P706" s="4">
        <f>'1'!P706</f>
        <v>0.84622918228219868</v>
      </c>
      <c r="Q706" s="4">
        <f>'1'!Q706</f>
        <v>0.82293286437001234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1.0577864778527484</v>
      </c>
      <c r="AE706" s="4">
        <f>'1'!AE706</f>
        <v>0.63467188671164898</v>
      </c>
      <c r="AF706" s="4">
        <f>'1'!AF706</f>
        <v>1.0286660804625154</v>
      </c>
      <c r="AG706" s="4">
        <f>'1'!AG706</f>
        <v>0.61719964827750928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0.76010893559674197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0.9501361694959275</v>
      </c>
      <c r="I707" s="5">
        <f>'1'!I707</f>
        <v>0.57008170169755645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2.4506122391647192</v>
      </c>
      <c r="O707" s="4">
        <f>'1'!O707</f>
        <v>0</v>
      </c>
      <c r="P707" s="4">
        <f>'1'!P707</f>
        <v>0.91126490189954534</v>
      </c>
      <c r="Q707" s="4">
        <f>'1'!Q707</f>
        <v>0.88617817917554731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1.1390811273744317</v>
      </c>
      <c r="AE707" s="4">
        <f>'1'!AE707</f>
        <v>0.68344867642465901</v>
      </c>
      <c r="AF707" s="4">
        <f>'1'!AF707</f>
        <v>1.1077227239694341</v>
      </c>
      <c r="AG707" s="4">
        <f>'1'!AG707</f>
        <v>0.66463363438166045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0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0.84088203742943401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1.0511025467867925</v>
      </c>
      <c r="I708" s="5">
        <f>'1'!I708</f>
        <v>0.63066152807207554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2.711026954314848</v>
      </c>
      <c r="O708" s="4">
        <f>'1'!O708</f>
        <v>0</v>
      </c>
      <c r="P708" s="4">
        <f>'1'!P708</f>
        <v>1.0081006175064198</v>
      </c>
      <c r="Q708" s="4">
        <f>'1'!Q708</f>
        <v>0.98034805004051873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1.2601257718830248</v>
      </c>
      <c r="AE708" s="4">
        <f>'1'!AE708</f>
        <v>0.75607546312981477</v>
      </c>
      <c r="AF708" s="4">
        <f>'1'!AF708</f>
        <v>1.2254350625506485</v>
      </c>
      <c r="AG708" s="4">
        <f>'1'!AG708</f>
        <v>0.73526103753038907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0</v>
      </c>
      <c r="AN708" s="4" t="b">
        <f>'1'!AN708</f>
        <v>0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1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1.25</v>
      </c>
      <c r="I709" s="5">
        <f>'1'!I709</f>
        <v>0.75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3.2240276681404967</v>
      </c>
      <c r="O709" s="4">
        <f>'1'!O709</f>
        <v>0</v>
      </c>
      <c r="P709" s="4">
        <f>'1'!P709</f>
        <v>1.1988609253542517</v>
      </c>
      <c r="Q709" s="4">
        <f>'1'!Q709</f>
        <v>1.1658568103528892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1.4985761566928146</v>
      </c>
      <c r="AE709" s="4">
        <f>'1'!AE709</f>
        <v>0.89914569401568878</v>
      </c>
      <c r="AF709" s="4">
        <f>'1'!AF709</f>
        <v>1.4573210129411116</v>
      </c>
      <c r="AG709" s="4">
        <f>'1'!AG709</f>
        <v>0.87439260776466687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0</v>
      </c>
      <c r="AN709" s="4" t="b">
        <f>'1'!AN709</f>
        <v>0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0.81321614876420201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1.0165201859552524</v>
      </c>
      <c r="I710" s="5">
        <f>'1'!I710</f>
        <v>0.60991211157315151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2.6218313637944455</v>
      </c>
      <c r="O710" s="4">
        <f>'1'!O710</f>
        <v>0</v>
      </c>
      <c r="P710" s="4">
        <f>'1'!P710</f>
        <v>0.97493306462047202</v>
      </c>
      <c r="Q710" s="4">
        <f>'1'!Q710</f>
        <v>0.94809358532569321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1.2186663307755901</v>
      </c>
      <c r="AE710" s="4">
        <f>'1'!AE710</f>
        <v>0.73119979846535399</v>
      </c>
      <c r="AF710" s="4">
        <f>'1'!AF710</f>
        <v>1.1851169816571165</v>
      </c>
      <c r="AG710" s="4">
        <f>'1'!AG710</f>
        <v>0.71107018899426988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0</v>
      </c>
      <c r="AN710" s="4" t="b">
        <f>'1'!AN710</f>
        <v>0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0.57658265232417105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0.72072831540521376</v>
      </c>
      <c r="I711" s="5">
        <f>'1'!I711</f>
        <v>0.43243698924312829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1.8589184240629599</v>
      </c>
      <c r="O711" s="4">
        <f>'1'!O711</f>
        <v>0</v>
      </c>
      <c r="P711" s="4">
        <f>'1'!P711</f>
        <v>0.69124241210856452</v>
      </c>
      <c r="Q711" s="4">
        <f>'1'!Q711</f>
        <v>0.67221281194346694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0.86405301513570565</v>
      </c>
      <c r="AE711" s="4">
        <f>'1'!AE711</f>
        <v>0.51843180908142339</v>
      </c>
      <c r="AF711" s="4">
        <f>'1'!AF711</f>
        <v>0.84026601492933373</v>
      </c>
      <c r="AG711" s="4">
        <f>'1'!AG711</f>
        <v>0.50415960895760015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0.62920425988103701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0.78650532485129632</v>
      </c>
      <c r="I712" s="5">
        <f>'1'!I712</f>
        <v>0.47190319491077776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2.0285719427683269</v>
      </c>
      <c r="O712" s="4">
        <f>'1'!O712</f>
        <v>0</v>
      </c>
      <c r="P712" s="4">
        <f>'1'!P712</f>
        <v>0.75432840123781708</v>
      </c>
      <c r="Q712" s="4">
        <f>'1'!Q712</f>
        <v>0.73356207148535624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0.94291050154727141</v>
      </c>
      <c r="AE712" s="4">
        <f>'1'!AE712</f>
        <v>0.56574630092836276</v>
      </c>
      <c r="AF712" s="4">
        <f>'1'!AF712</f>
        <v>0.91695258935669532</v>
      </c>
      <c r="AG712" s="4">
        <f>'1'!AG712</f>
        <v>0.55017155361401715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0.59021373736791405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0.73776717170989259</v>
      </c>
      <c r="I713" s="5">
        <f>'1'!I713</f>
        <v>0.44266030302593551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1.9028654193907635</v>
      </c>
      <c r="O713" s="4">
        <f>'1'!O713</f>
        <v>0</v>
      </c>
      <c r="P713" s="4">
        <f>'1'!P713</f>
        <v>0.70758418733768869</v>
      </c>
      <c r="Q713" s="4">
        <f>'1'!Q713</f>
        <v>0.68810470527421419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0.88448023417211086</v>
      </c>
      <c r="AE713" s="4">
        <f>'1'!AE713</f>
        <v>0.53068814050326651</v>
      </c>
      <c r="AF713" s="4">
        <f>'1'!AF713</f>
        <v>0.86013088159276774</v>
      </c>
      <c r="AG713" s="4">
        <f>'1'!AG713</f>
        <v>0.51607852895566064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0.71655404871857697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0.89569256089822125</v>
      </c>
      <c r="I714" s="5">
        <f>'1'!I714</f>
        <v>0.5374155365389327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2.3101900787867855</v>
      </c>
      <c r="O714" s="4">
        <f>'1'!O714</f>
        <v>0</v>
      </c>
      <c r="P714" s="4">
        <f>'1'!P714</f>
        <v>0.85904864991308871</v>
      </c>
      <c r="Q714" s="4">
        <f>'1'!Q714</f>
        <v>0.835399417684489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1.0738108123913608</v>
      </c>
      <c r="AE714" s="4">
        <f>'1'!AE714</f>
        <v>0.64428648743481653</v>
      </c>
      <c r="AF714" s="4">
        <f>'1'!AF714</f>
        <v>1.0442492721056111</v>
      </c>
      <c r="AG714" s="4">
        <f>'1'!AG714</f>
        <v>0.62654956326336675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0.60131473165823102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0.75164341457278883</v>
      </c>
      <c r="I715" s="5">
        <f>'1'!I715</f>
        <v>0.45098604874367326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1.9386553321266151</v>
      </c>
      <c r="O715" s="4">
        <f>'1'!O715</f>
        <v>0</v>
      </c>
      <c r="P715" s="4">
        <f>'1'!P715</f>
        <v>0.72089273562493039</v>
      </c>
      <c r="Q715" s="4">
        <f>'1'!Q715</f>
        <v>0.70104687506926877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0.90111591953116299</v>
      </c>
      <c r="AE715" s="4">
        <f>'1'!AE715</f>
        <v>0.54066955171869779</v>
      </c>
      <c r="AF715" s="4">
        <f>'1'!AF715</f>
        <v>0.87630859383658599</v>
      </c>
      <c r="AG715" s="4">
        <f>'1'!AG715</f>
        <v>0.52578515630195155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0.50039612162901903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0.62549515203627382</v>
      </c>
      <c r="I716" s="5">
        <f>'1'!I716</f>
        <v>0.37529709122176425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1.6132909411621545</v>
      </c>
      <c r="O716" s="4">
        <f>'1'!O716</f>
        <v>0</v>
      </c>
      <c r="P716" s="4">
        <f>'1'!P716</f>
        <v>0.59990535741984441</v>
      </c>
      <c r="Q716" s="4">
        <f>'1'!Q716</f>
        <v>0.58339022627536452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0.74988169677480554</v>
      </c>
      <c r="AE716" s="4">
        <f>'1'!AE716</f>
        <v>0.44992901806488328</v>
      </c>
      <c r="AF716" s="4">
        <f>'1'!AF716</f>
        <v>0.7292377828442056</v>
      </c>
      <c r="AG716" s="4">
        <f>'1'!AG716</f>
        <v>0.43754266970652339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350" priority="116" operator="containsText" text="TRUE">
      <formula>NOT(ISERROR(SEARCH("TRUE",AJ7)))</formula>
    </cfRule>
    <cfRule type="containsText" dxfId="349" priority="117" operator="containsText" text="FALSE">
      <formula>NOT(ISERROR(SEARCH("FALSE",AJ7)))</formula>
    </cfRule>
  </conditionalFormatting>
  <conditionalFormatting sqref="AJ6:AJ316">
    <cfRule type="containsText" dxfId="348" priority="114" operator="containsText" text="TRUE">
      <formula>NOT(ISERROR(SEARCH("TRUE",AJ6)))</formula>
    </cfRule>
    <cfRule type="containsText" dxfId="347" priority="115" operator="containsText" text="FALSE">
      <formula>NOT(ISERROR(SEARCH("FALSE",AJ6)))</formula>
    </cfRule>
  </conditionalFormatting>
  <conditionalFormatting sqref="W6:Y36">
    <cfRule type="cellIs" dxfId="346" priority="113" operator="greaterThan">
      <formula>0</formula>
    </cfRule>
  </conditionalFormatting>
  <conditionalFormatting sqref="AI37:AI316">
    <cfRule type="containsText" dxfId="345" priority="111" operator="containsText" text="FAIL">
      <formula>NOT(ISERROR(SEARCH("FAIL",AI37)))</formula>
    </cfRule>
    <cfRule type="containsText" dxfId="344" priority="112" operator="containsText" text="W/IN 98%">
      <formula>NOT(ISERROR(SEARCH("W/IN 98%",AI37)))</formula>
    </cfRule>
  </conditionalFormatting>
  <conditionalFormatting sqref="AK7:AK716">
    <cfRule type="containsText" dxfId="343" priority="109" operator="containsText" text="TRUE">
      <formula>NOT(ISERROR(SEARCH("TRUE",AK7)))</formula>
    </cfRule>
    <cfRule type="containsText" dxfId="342" priority="110" operator="containsText" text="FALSE">
      <formula>NOT(ISERROR(SEARCH("FALSE",AK7)))</formula>
    </cfRule>
  </conditionalFormatting>
  <conditionalFormatting sqref="AK6:AK716">
    <cfRule type="containsText" dxfId="341" priority="107" operator="containsText" text="TRUE">
      <formula>NOT(ISERROR(SEARCH("TRUE",AK6)))</formula>
    </cfRule>
    <cfRule type="containsText" dxfId="340" priority="108" operator="containsText" text="FALSE">
      <formula>NOT(ISERROR(SEARCH("FALSE",AK6)))</formula>
    </cfRule>
  </conditionalFormatting>
  <conditionalFormatting sqref="AL68:AL720 AM68:AN725 AL37:AN67">
    <cfRule type="containsText" dxfId="339" priority="105" operator="containsText" text="TRUE">
      <formula>NOT(ISERROR(SEARCH("TRUE",AL37)))</formula>
    </cfRule>
    <cfRule type="containsText" dxfId="338" priority="106" operator="containsText" text="FALSE">
      <formula>NOT(ISERROR(SEARCH("FALSE",AL37)))</formula>
    </cfRule>
  </conditionalFormatting>
  <conditionalFormatting sqref="AL68:AL720 AM68:AN725 AL37:AN67">
    <cfRule type="containsText" dxfId="337" priority="103" operator="containsText" text="TRUE">
      <formula>NOT(ISERROR(SEARCH("TRUE",AL37)))</formula>
    </cfRule>
    <cfRule type="containsText" dxfId="336" priority="104" operator="containsText" text="FALSE">
      <formula>NOT(ISERROR(SEARCH("FALSE",AL37)))</formula>
    </cfRule>
  </conditionalFormatting>
  <conditionalFormatting sqref="D37:D726">
    <cfRule type="cellIs" dxfId="335" priority="100" operator="greaterThan">
      <formula>0</formula>
    </cfRule>
  </conditionalFormatting>
  <conditionalFormatting sqref="F37:G726">
    <cfRule type="cellIs" dxfId="334" priority="99" operator="greaterThan">
      <formula>0</formula>
    </cfRule>
  </conditionalFormatting>
  <conditionalFormatting sqref="R37:R716">
    <cfRule type="cellIs" dxfId="333" priority="98" operator="greaterThan">
      <formula>0</formula>
    </cfRule>
  </conditionalFormatting>
  <conditionalFormatting sqref="S37:U37 T38:U46 S38:S720 T47:T725">
    <cfRule type="cellIs" dxfId="332" priority="97" operator="greaterThan">
      <formula>0</formula>
    </cfRule>
  </conditionalFormatting>
  <conditionalFormatting sqref="V37:V46">
    <cfRule type="cellIs" dxfId="331" priority="96" operator="greaterThan">
      <formula>0</formula>
    </cfRule>
  </conditionalFormatting>
  <conditionalFormatting sqref="W37:Y46">
    <cfRule type="cellIs" dxfId="330" priority="95" operator="greaterThan">
      <formula>0</formula>
    </cfRule>
  </conditionalFormatting>
  <conditionalFormatting sqref="I725">
    <cfRule type="top10" dxfId="329" priority="89" percent="1" bottom="1" rank="5"/>
    <cfRule type="top10" dxfId="328" priority="90" percent="1" rank="5"/>
  </conditionalFormatting>
  <conditionalFormatting sqref="B37:B106">
    <cfRule type="top10" dxfId="327" priority="101" percent="1" bottom="1" rank="5"/>
    <cfRule type="top10" dxfId="326" priority="102" percent="1" rank="5"/>
  </conditionalFormatting>
  <conditionalFormatting sqref="B107:B156">
    <cfRule type="top10" dxfId="325" priority="93" percent="1" bottom="1" rank="5"/>
    <cfRule type="top10" dxfId="324" priority="94" percent="1" rank="5"/>
  </conditionalFormatting>
  <conditionalFormatting sqref="B157:B316">
    <cfRule type="top10" dxfId="323" priority="91" percent="1" bottom="1" rank="5"/>
    <cfRule type="top10" dxfId="322" priority="92" percent="1" rank="5"/>
  </conditionalFormatting>
  <conditionalFormatting sqref="C37:C106">
    <cfRule type="top10" dxfId="321" priority="87" percent="1" bottom="1" rank="5"/>
    <cfRule type="top10" dxfId="320" priority="88" percent="1" rank="5"/>
  </conditionalFormatting>
  <conditionalFormatting sqref="C107:C156">
    <cfRule type="top10" dxfId="319" priority="85" percent="1" bottom="1" rank="5"/>
    <cfRule type="top10" dxfId="318" priority="86" percent="1" rank="5"/>
  </conditionalFormatting>
  <conditionalFormatting sqref="C157:C316">
    <cfRule type="top10" dxfId="317" priority="83" percent="1" bottom="1" rank="5"/>
    <cfRule type="top10" dxfId="316" priority="84" percent="1" rank="5"/>
  </conditionalFormatting>
  <conditionalFormatting sqref="H37:H106">
    <cfRule type="top10" dxfId="315" priority="81" percent="1" bottom="1" rank="5"/>
    <cfRule type="top10" dxfId="314" priority="82" percent="1" rank="5"/>
  </conditionalFormatting>
  <conditionalFormatting sqref="H107:H156">
    <cfRule type="top10" dxfId="313" priority="79" percent="1" bottom="1" rank="5"/>
    <cfRule type="top10" dxfId="312" priority="80" percent="1" rank="5"/>
  </conditionalFormatting>
  <conditionalFormatting sqref="H157:H316">
    <cfRule type="top10" dxfId="311" priority="77" percent="1" bottom="1" rank="5"/>
    <cfRule type="top10" dxfId="310" priority="78" percent="1" rank="5"/>
  </conditionalFormatting>
  <conditionalFormatting sqref="I37:I106">
    <cfRule type="top10" dxfId="309" priority="75" percent="1" bottom="1" rank="5"/>
    <cfRule type="top10" dxfId="308" priority="76" percent="1" rank="5"/>
  </conditionalFormatting>
  <conditionalFormatting sqref="I107:I156">
    <cfRule type="top10" dxfId="307" priority="73" percent="1" bottom="1" rank="5"/>
    <cfRule type="top10" dxfId="306" priority="74" percent="1" rank="5"/>
  </conditionalFormatting>
  <conditionalFormatting sqref="I157:I316">
    <cfRule type="top10" dxfId="305" priority="71" percent="1" bottom="1" rank="5"/>
    <cfRule type="top10" dxfId="304" priority="72" percent="1" rank="5"/>
  </conditionalFormatting>
  <conditionalFormatting sqref="N717:N726">
    <cfRule type="top10" dxfId="303" priority="69" percent="1" bottom="1" rank="5"/>
    <cfRule type="top10" dxfId="302" priority="70" percent="1" rank="5"/>
  </conditionalFormatting>
  <conditionalFormatting sqref="E37:E726">
    <cfRule type="cellIs" dxfId="301" priority="68" operator="greaterThan">
      <formula>0</formula>
    </cfRule>
  </conditionalFormatting>
  <conditionalFormatting sqref="J37:J720">
    <cfRule type="top10" dxfId="300" priority="66" percent="1" bottom="1" rank="5"/>
    <cfRule type="top10" dxfId="299" priority="67" percent="1" rank="5"/>
  </conditionalFormatting>
  <conditionalFormatting sqref="K37:K720">
    <cfRule type="top10" dxfId="298" priority="64" percent="1" bottom="1" rank="5"/>
    <cfRule type="top10" dxfId="297" priority="65" percent="1" rank="5"/>
  </conditionalFormatting>
  <conditionalFormatting sqref="L37:M725">
    <cfRule type="top10" dxfId="296" priority="62" percent="1" bottom="1" rank="5"/>
    <cfRule type="top10" dxfId="295" priority="63" percent="1" rank="5"/>
  </conditionalFormatting>
  <conditionalFormatting sqref="N37:N716">
    <cfRule type="top10" dxfId="294" priority="60" percent="1" bottom="1" rank="5"/>
    <cfRule type="top10" dxfId="293" priority="61" percent="1" rank="5"/>
  </conditionalFormatting>
  <conditionalFormatting sqref="O37:O316">
    <cfRule type="top10" dxfId="292" priority="58" percent="1" bottom="1" rank="5"/>
    <cfRule type="top10" dxfId="291" priority="59" percent="1" rank="5"/>
  </conditionalFormatting>
  <conditionalFormatting sqref="P37:Q725">
    <cfRule type="top10" dxfId="290" priority="56" percent="1" bottom="1" rank="5"/>
    <cfRule type="top10" dxfId="289" priority="57" percent="1" rank="5"/>
  </conditionalFormatting>
  <conditionalFormatting sqref="Z317:Z720">
    <cfRule type="top10" dxfId="288" priority="54" percent="1" bottom="1" rank="5"/>
    <cfRule type="top10" dxfId="287" priority="55" percent="1" rank="5"/>
  </conditionalFormatting>
  <conditionalFormatting sqref="AA317:AA720">
    <cfRule type="top10" dxfId="286" priority="52" percent="1" bottom="1" rank="5"/>
    <cfRule type="top10" dxfId="285" priority="53" percent="1" rank="5"/>
  </conditionalFormatting>
  <conditionalFormatting sqref="AC317:AC716">
    <cfRule type="top10" dxfId="284" priority="50" percent="1" bottom="1" rank="5"/>
    <cfRule type="top10" dxfId="283" priority="51" percent="1" rank="5"/>
  </conditionalFormatting>
  <conditionalFormatting sqref="AC717:AC726">
    <cfRule type="top10" dxfId="282" priority="48" percent="1" bottom="1" rank="5"/>
    <cfRule type="top10" dxfId="281" priority="49" percent="1" rank="5"/>
  </conditionalFormatting>
  <conditionalFormatting sqref="AE317:AE725">
    <cfRule type="top10" dxfId="280" priority="46" percent="1" bottom="1" rank="5"/>
    <cfRule type="top10" dxfId="279" priority="47" percent="1" rank="5"/>
  </conditionalFormatting>
  <conditionalFormatting sqref="Z37:Z106">
    <cfRule type="top10" dxfId="278" priority="44" percent="1" bottom="1" rank="5"/>
    <cfRule type="top10" dxfId="277" priority="45" percent="1" rank="5"/>
  </conditionalFormatting>
  <conditionalFormatting sqref="Z107:Z156">
    <cfRule type="top10" dxfId="276" priority="42" percent="1" bottom="1" rank="5"/>
    <cfRule type="top10" dxfId="275" priority="43" percent="1" rank="5"/>
  </conditionalFormatting>
  <conditionalFormatting sqref="Z157:Z316">
    <cfRule type="top10" dxfId="274" priority="40" percent="1" bottom="1" rank="5"/>
    <cfRule type="top10" dxfId="273" priority="41" percent="1" rank="5"/>
  </conditionalFormatting>
  <conditionalFormatting sqref="AA37:AA106">
    <cfRule type="top10" dxfId="272" priority="38" percent="1" bottom="1" rank="5"/>
    <cfRule type="top10" dxfId="271" priority="39" percent="1" rank="5"/>
  </conditionalFormatting>
  <conditionalFormatting sqref="AA107:AA156">
    <cfRule type="top10" dxfId="270" priority="36" percent="1" bottom="1" rank="5"/>
    <cfRule type="top10" dxfId="269" priority="37" percent="1" rank="5"/>
  </conditionalFormatting>
  <conditionalFormatting sqref="AA157:AA316">
    <cfRule type="top10" dxfId="268" priority="34" percent="1" bottom="1" rank="5"/>
    <cfRule type="top10" dxfId="267" priority="35" percent="1" rank="5"/>
  </conditionalFormatting>
  <conditionalFormatting sqref="AB37:AB106">
    <cfRule type="top10" dxfId="266" priority="32" percent="1" bottom="1" rank="5"/>
    <cfRule type="top10" dxfId="265" priority="33" percent="1" rank="5"/>
  </conditionalFormatting>
  <conditionalFormatting sqref="AB107:AB156">
    <cfRule type="top10" dxfId="264" priority="30" percent="1" bottom="1" rank="5"/>
    <cfRule type="top10" dxfId="263" priority="31" percent="1" rank="5"/>
  </conditionalFormatting>
  <conditionalFormatting sqref="AB157:AB316">
    <cfRule type="top10" dxfId="262" priority="28" percent="1" bottom="1" rank="5"/>
    <cfRule type="top10" dxfId="261" priority="29" percent="1" rank="5"/>
  </conditionalFormatting>
  <conditionalFormatting sqref="AC37:AC106">
    <cfRule type="top10" dxfId="260" priority="26" percent="1" bottom="1" rank="5"/>
    <cfRule type="top10" dxfId="259" priority="27" percent="1" rank="5"/>
  </conditionalFormatting>
  <conditionalFormatting sqref="AC107:AC156">
    <cfRule type="top10" dxfId="258" priority="24" percent="1" bottom="1" rank="5"/>
    <cfRule type="top10" dxfId="257" priority="25" percent="1" rank="5"/>
  </conditionalFormatting>
  <conditionalFormatting sqref="AC157:AC316">
    <cfRule type="top10" dxfId="256" priority="22" percent="1" bottom="1" rank="5"/>
    <cfRule type="top10" dxfId="255" priority="23" percent="1" rank="5"/>
  </conditionalFormatting>
  <conditionalFormatting sqref="AD37:AD106">
    <cfRule type="top10" dxfId="254" priority="20" percent="1" bottom="1" rank="5"/>
    <cfRule type="top10" dxfId="253" priority="21" percent="1" rank="5"/>
  </conditionalFormatting>
  <conditionalFormatting sqref="AD107:AD156">
    <cfRule type="top10" dxfId="252" priority="18" percent="1" bottom="1" rank="5"/>
    <cfRule type="top10" dxfId="251" priority="19" percent="1" rank="5"/>
  </conditionalFormatting>
  <conditionalFormatting sqref="AD157:AD316">
    <cfRule type="top10" dxfId="250" priority="16" percent="1" bottom="1" rank="5"/>
    <cfRule type="top10" dxfId="249" priority="17" percent="1" rank="5"/>
  </conditionalFormatting>
  <conditionalFormatting sqref="AE37:AG46 AG67:AG725 AE47:AE106">
    <cfRule type="top10" dxfId="248" priority="14" percent="1" bottom="1" rank="5"/>
    <cfRule type="top10" dxfId="247" priority="15" percent="1" rank="5"/>
  </conditionalFormatting>
  <conditionalFormatting sqref="AE107:AE156">
    <cfRule type="top10" dxfId="246" priority="12" percent="1" bottom="1" rank="5"/>
    <cfRule type="top10" dxfId="245" priority="13" percent="1" rank="5"/>
  </conditionalFormatting>
  <conditionalFormatting sqref="AE157:AE316">
    <cfRule type="top10" dxfId="244" priority="10" percent="1" bottom="1" rank="5"/>
    <cfRule type="top10" dxfId="243" priority="11" percent="1" rank="5"/>
  </conditionalFormatting>
  <conditionalFormatting sqref="AF67:AF725">
    <cfRule type="top10" dxfId="242" priority="8" percent="1" bottom="1" rank="5"/>
    <cfRule type="top10" dxfId="241" priority="9" percent="1" rank="5"/>
  </conditionalFormatting>
  <conditionalFormatting sqref="U47:U725">
    <cfRule type="cellIs" dxfId="240" priority="7" operator="greaterThan">
      <formula>0</formula>
    </cfRule>
  </conditionalFormatting>
  <conditionalFormatting sqref="V47:V720">
    <cfRule type="cellIs" dxfId="239" priority="6" operator="greaterThan">
      <formula>0</formula>
    </cfRule>
  </conditionalFormatting>
  <conditionalFormatting sqref="W47:Y52 W53:W720 X53:Y725">
    <cfRule type="cellIs" dxfId="238" priority="5" operator="greaterThan">
      <formula>0</formula>
    </cfRule>
  </conditionalFormatting>
  <conditionalFormatting sqref="AG47:AG66">
    <cfRule type="top10" dxfId="237" priority="3" percent="1" bottom="1" rank="5"/>
    <cfRule type="top10" dxfId="236" priority="4" percent="1" rank="5"/>
  </conditionalFormatting>
  <conditionalFormatting sqref="AF47:AF66">
    <cfRule type="top10" dxfId="235" priority="1" percent="1" bottom="1" rank="5"/>
    <cfRule type="top10" dxfId="23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X729"/>
  <sheetViews>
    <sheetView topLeftCell="A70" zoomScale="87" zoomScaleNormal="87" workbookViewId="0">
      <selection activeCell="R72" sqref="R72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Dibenzyl oxalate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8.2664000000000001E-3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0.69711474109746696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0.72181263693846998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0.70050303821418303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0.73625905736790498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0.70712126663177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0.72973004912390504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0.73004597010011996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0.74906497203461098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0.77057375062051403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0.78975674325835898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0.81151404350215295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0.79661366127584099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0.779750389009916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0.81241972439978305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0.79552519687967804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0.76915597441830996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0.771567688447095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0.76283757261512497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0.733428939289269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0.68899317422869499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0.62949255617947397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0.58938989762836103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0.53616013740507795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0.49628895368417902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0.47487573713933601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0.42561156603023498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0.36313149628818397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0.32856950657193601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0.32724193065184198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0.32974602300427303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0.34722555530120602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0.34721811830924199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0.43402264788655248</v>
      </c>
      <c r="I37" s="4">
        <f>'1'!I37</f>
        <v>0.26041358873193149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0.70206239247363578</v>
      </c>
      <c r="P37" s="4">
        <f>'1'!P37</f>
        <v>0.34721811830924199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0.87757799059204467</v>
      </c>
      <c r="AC37" s="4">
        <f>'1'!AC37</f>
        <v>0.52654679435522689</v>
      </c>
      <c r="AD37" s="4">
        <f>'1'!AD37</f>
        <v>0.43402264788655248</v>
      </c>
      <c r="AE37" s="4">
        <f>'1'!AE37</f>
        <v>0.26041358873193149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0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0.38860941508715202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0.48576176885894001</v>
      </c>
      <c r="I38" s="4">
        <f>'1'!I38</f>
        <v>0.29145706131536403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0.78575408743756281</v>
      </c>
      <c r="P38" s="4">
        <f>'1'!P38</f>
        <v>0.38860941508715202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0.98219260929695351</v>
      </c>
      <c r="AC38" s="4">
        <f>'1'!AC38</f>
        <v>0.58931556557817211</v>
      </c>
      <c r="AD38" s="4">
        <f>'1'!AD38</f>
        <v>0.48576176885894001</v>
      </c>
      <c r="AE38" s="4">
        <f>'1'!AE38</f>
        <v>0.29145706131536403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0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0.40133933773664598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0.50167417217080745</v>
      </c>
      <c r="I39" s="4">
        <f>'1'!I39</f>
        <v>0.30100450330248452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0.81149352751870607</v>
      </c>
      <c r="P39" s="4">
        <f>'1'!P39</f>
        <v>0.40133933773664598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1.0143669093983827</v>
      </c>
      <c r="AC39" s="4">
        <f>'1'!AC39</f>
        <v>0.60862014563902955</v>
      </c>
      <c r="AD39" s="4">
        <f>'1'!AD39</f>
        <v>0.50167417217080745</v>
      </c>
      <c r="AE39" s="4">
        <f>'1'!AE39</f>
        <v>0.30100450330248452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0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0.42364021764682902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0.52955027205853633</v>
      </c>
      <c r="I40" s="4">
        <f>'1'!I40</f>
        <v>0.31773016323512177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0.85658509468763522</v>
      </c>
      <c r="P40" s="4">
        <f>'1'!P40</f>
        <v>0.42364021764682902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1.0707313683595441</v>
      </c>
      <c r="AC40" s="4">
        <f>'1'!AC40</f>
        <v>0.64243882101572636</v>
      </c>
      <c r="AD40" s="4">
        <f>'1'!AD40</f>
        <v>0.52955027205853633</v>
      </c>
      <c r="AE40" s="4">
        <f>'1'!AE40</f>
        <v>0.31773016323512177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0</v>
      </c>
      <c r="AK40" s="4" t="e">
        <f>'1'!AK40</f>
        <v>#N/A</v>
      </c>
      <c r="AL40" s="4" t="b">
        <f>'1'!AL40</f>
        <v>1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0.45381584418468501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0.56726980523085624</v>
      </c>
      <c r="I41" s="4">
        <f>'1'!I41</f>
        <v>0.34036188313851379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0.91759911280603879</v>
      </c>
      <c r="P41" s="4">
        <f>'1'!P41</f>
        <v>0.45381584418468501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1.1469988910075486</v>
      </c>
      <c r="AC41" s="4">
        <f>'1'!AC41</f>
        <v>0.68819933460452909</v>
      </c>
      <c r="AD41" s="4">
        <f>'1'!AD41</f>
        <v>0.56726980523085624</v>
      </c>
      <c r="AE41" s="4">
        <f>'1'!AE41</f>
        <v>0.34036188313851379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0</v>
      </c>
      <c r="AK41" s="4" t="e">
        <f>'1'!AK41</f>
        <v>#N/A</v>
      </c>
      <c r="AL41" s="4" t="b">
        <f>'1'!AL41</f>
        <v>1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0.46160892414739901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0.57701115518424873</v>
      </c>
      <c r="I42" s="4">
        <f>'1'!I42</f>
        <v>0.34620669311054925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0.93335643673257573</v>
      </c>
      <c r="P42" s="4">
        <f>'1'!P42</f>
        <v>0.46160892414739901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1.1666955459157196</v>
      </c>
      <c r="AC42" s="4">
        <f>'1'!AC42</f>
        <v>0.7000173275494318</v>
      </c>
      <c r="AD42" s="4">
        <f>'1'!AD42</f>
        <v>0.57701115518424873</v>
      </c>
      <c r="AE42" s="4">
        <f>'1'!AE42</f>
        <v>0.34620669311054925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0</v>
      </c>
      <c r="AK42" s="4" t="e">
        <f>'1'!AK42</f>
        <v>#N/A</v>
      </c>
      <c r="AL42" s="4" t="b">
        <f>'1'!AL42</f>
        <v>1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0.47665632521378298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0.59582040651722878</v>
      </c>
      <c r="I43" s="4">
        <f>'1'!I43</f>
        <v>0.35749224391033724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0.96378173378970422</v>
      </c>
      <c r="P43" s="4">
        <f>'1'!P43</f>
        <v>0.47665632521378298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1.2047271672371302</v>
      </c>
      <c r="AC43" s="4">
        <f>'1'!AC43</f>
        <v>0.72283630034227819</v>
      </c>
      <c r="AD43" s="4">
        <f>'1'!AD43</f>
        <v>0.59582040651722878</v>
      </c>
      <c r="AE43" s="4">
        <f>'1'!AE43</f>
        <v>0.35749224391033724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0</v>
      </c>
      <c r="AK43" s="4" t="e">
        <f>'1'!AK43</f>
        <v>#N/A</v>
      </c>
      <c r="AL43" s="4" t="b">
        <f>'1'!AL43</f>
        <v>1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0.528486796145062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0.66060849518132747</v>
      </c>
      <c r="I44" s="4">
        <f>'1'!I44</f>
        <v>0.39636509710879653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1.0685810587852986</v>
      </c>
      <c r="P44" s="4">
        <f>'1'!P44</f>
        <v>0.528486796145062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1.3357263234816232</v>
      </c>
      <c r="AC44" s="4">
        <f>'1'!AC44</f>
        <v>0.80143579408897403</v>
      </c>
      <c r="AD44" s="4">
        <f>'1'!AD44</f>
        <v>0.66060849518132747</v>
      </c>
      <c r="AE44" s="4">
        <f>'1'!AE44</f>
        <v>0.39636509710879653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0</v>
      </c>
      <c r="AK44" s="4" t="e">
        <f>'1'!AK44</f>
        <v>#N/A</v>
      </c>
      <c r="AL44" s="4" t="b">
        <f>'1'!AL44</f>
        <v>1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0.53125791142280998</v>
      </c>
      <c r="D45" s="3">
        <f>'1'!D45</f>
        <v>0.90119465220739403</v>
      </c>
      <c r="E45" s="30">
        <f>'1'!E45</f>
        <v>229</v>
      </c>
      <c r="F45" s="3">
        <f>'1'!F45</f>
        <v>0.53125791142280998</v>
      </c>
      <c r="G45" s="30">
        <f>'1'!G45</f>
        <v>229</v>
      </c>
      <c r="H45" s="4">
        <f>'1'!H45</f>
        <v>0.66407238927851253</v>
      </c>
      <c r="I45" s="4">
        <f>'1'!I45</f>
        <v>0.39844343356710749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1.0741841529763203</v>
      </c>
      <c r="P45" s="4">
        <f>'1'!P45</f>
        <v>0.53125791142280998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1.3427301912204004</v>
      </c>
      <c r="AC45" s="4">
        <f>'1'!AC45</f>
        <v>0.80563811473224023</v>
      </c>
      <c r="AD45" s="4">
        <f>'1'!AD45</f>
        <v>0.66407238927851253</v>
      </c>
      <c r="AE45" s="4">
        <f>'1'!AE45</f>
        <v>0.39844343356710749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0</v>
      </c>
      <c r="AK45" s="4" t="e">
        <f>'1'!AK45</f>
        <v>#N/A</v>
      </c>
      <c r="AL45" s="4" t="b">
        <f>'1'!AL45</f>
        <v>1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0.52389481655904901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0.6548685206988113</v>
      </c>
      <c r="I46" s="4">
        <f>'1'!I46</f>
        <v>0.39292111241928673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1.0592962432634452</v>
      </c>
      <c r="P46" s="4">
        <f>'1'!P46</f>
        <v>0.52389481655904901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1.3241203040793064</v>
      </c>
      <c r="AC46" s="4">
        <f>'1'!AC46</f>
        <v>0.79447218244758389</v>
      </c>
      <c r="AD46" s="4">
        <f>'1'!AD46</f>
        <v>0.6548685206988113</v>
      </c>
      <c r="AE46" s="4">
        <f>'1'!AE46</f>
        <v>0.39292111241928673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0</v>
      </c>
      <c r="AK46" s="4" t="e">
        <f>'1'!AK46</f>
        <v>#N/A</v>
      </c>
      <c r="AL46" s="4" t="b">
        <f>'1'!AL46</f>
        <v>1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0.51436244174395296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0.64295305217994114</v>
      </c>
      <c r="I47" s="4">
        <f>'1'!I47</f>
        <v>0.38577183130796472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1.040022128475802</v>
      </c>
      <c r="P47" s="4">
        <f>'1'!P47</f>
        <v>0.51436244174395296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1.3000276605947525</v>
      </c>
      <c r="AC47" s="4">
        <f>'1'!AC47</f>
        <v>0.7800165963568515</v>
      </c>
      <c r="AD47" s="4">
        <f>'1'!AD47</f>
        <v>0.64295305217994114</v>
      </c>
      <c r="AE47" s="4">
        <f>'1'!AE47</f>
        <v>0.38577183130796472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0</v>
      </c>
      <c r="AK47" s="4" t="e">
        <f>'1'!AK47</f>
        <v>#N/A</v>
      </c>
      <c r="AL47" s="4" t="b">
        <f>'1'!AL47</f>
        <v>1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0.51028957433387501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0.63786196791734373</v>
      </c>
      <c r="I48" s="4">
        <f>'1'!I48</f>
        <v>0.38271718075040628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1.0317869388720138</v>
      </c>
      <c r="P48" s="4">
        <f>'1'!P48</f>
        <v>0.51028957433387501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1.2897336735900171</v>
      </c>
      <c r="AC48" s="4">
        <f>'1'!AC48</f>
        <v>0.77384020415401034</v>
      </c>
      <c r="AD48" s="4">
        <f>'1'!AD48</f>
        <v>0.63786196791734373</v>
      </c>
      <c r="AE48" s="4">
        <f>'1'!AE48</f>
        <v>0.38271718075040628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0</v>
      </c>
      <c r="AK48" s="4" t="e">
        <f>'1'!AK48</f>
        <v>#N/A</v>
      </c>
      <c r="AL48" s="4" t="b">
        <f>'1'!AL48</f>
        <v>1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0.49728360300586599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0.62160450375733245</v>
      </c>
      <c r="I49" s="4">
        <f>'1'!I49</f>
        <v>0.37296270225439948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1.0054893384142716</v>
      </c>
      <c r="P49" s="4">
        <f>'1'!P49</f>
        <v>0.49728360300586599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1.2568616730178395</v>
      </c>
      <c r="AC49" s="4">
        <f>'1'!AC49</f>
        <v>0.75411700381070368</v>
      </c>
      <c r="AD49" s="4">
        <f>'1'!AD49</f>
        <v>0.62160450375733245</v>
      </c>
      <c r="AE49" s="4">
        <f>'1'!AE49</f>
        <v>0.37296270225439948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0</v>
      </c>
      <c r="AK49" s="4" t="e">
        <f>'1'!AK49</f>
        <v>#N/A</v>
      </c>
      <c r="AL49" s="4" t="b">
        <f>'1'!AL49</f>
        <v>1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0.44909948828003499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0.56137436035004373</v>
      </c>
      <c r="I50" s="4">
        <f>'1'!I50</f>
        <v>0.33682461621002624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0.90806281289663504</v>
      </c>
      <c r="P50" s="4">
        <f>'1'!P50</f>
        <v>0.44909948828003499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1.1350785161207937</v>
      </c>
      <c r="AC50" s="4">
        <f>'1'!AC50</f>
        <v>0.68104710967247628</v>
      </c>
      <c r="AD50" s="4">
        <f>'1'!AD50</f>
        <v>0.56137436035004373</v>
      </c>
      <c r="AE50" s="4">
        <f>'1'!AE50</f>
        <v>0.33682461621002624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0</v>
      </c>
      <c r="AK50" s="4" t="e">
        <f>'1'!AK50</f>
        <v>#N/A</v>
      </c>
      <c r="AL50" s="4" t="b">
        <f>'1'!AL50</f>
        <v>1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0.40661953503419701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0.50827441879274626</v>
      </c>
      <c r="I51" s="4">
        <f>'1'!I51</f>
        <v>0.30496465127564776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0.82216989419422015</v>
      </c>
      <c r="P51" s="4">
        <f>'1'!P51</f>
        <v>0.40661953503419701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1.0277123677427751</v>
      </c>
      <c r="AC51" s="4">
        <f>'1'!AC51</f>
        <v>0.61662742064566511</v>
      </c>
      <c r="AD51" s="4">
        <f>'1'!AD51</f>
        <v>0.50827441879274626</v>
      </c>
      <c r="AE51" s="4">
        <f>'1'!AE51</f>
        <v>0.30496465127564776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0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0.310171035404533</v>
      </c>
      <c r="D52" s="3" t="e">
        <f>'1'!D52</f>
        <v>#N/A</v>
      </c>
      <c r="E52" s="30" t="e">
        <f>'1'!E52</f>
        <v>#N/A</v>
      </c>
      <c r="F52" s="3">
        <f>'1'!F52</f>
        <v>0.310171035404533</v>
      </c>
      <c r="G52" s="30">
        <f>'1'!G52</f>
        <v>236</v>
      </c>
      <c r="H52" s="4">
        <f>'1'!H52</f>
        <v>0.38771379425566627</v>
      </c>
      <c r="I52" s="4">
        <f>'1'!I52</f>
        <v>0.23262827655339974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0.75187107190291469</v>
      </c>
      <c r="P52" s="4">
        <f>'1'!P52</f>
        <v>0.37185193452316478</v>
      </c>
      <c r="Q52" s="4">
        <f>'1'!Q52</f>
        <v>0.36161501400058194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0.93983883987864336</v>
      </c>
      <c r="AC52" s="4">
        <f>'1'!AC52</f>
        <v>0.56390330392718602</v>
      </c>
      <c r="AD52" s="4">
        <f>'1'!AD52</f>
        <v>0.46481491815395598</v>
      </c>
      <c r="AE52" s="4">
        <f>'1'!AE52</f>
        <v>0.27888895089237359</v>
      </c>
      <c r="AF52" s="4">
        <f>'1'!AF52</f>
        <v>0.45201876750072745</v>
      </c>
      <c r="AG52" s="4">
        <f>'1'!AG52</f>
        <v>0.27121126050043642</v>
      </c>
      <c r="AH52" s="12">
        <f>'1'!AH52</f>
        <v>236</v>
      </c>
      <c r="AI52" s="6" t="str">
        <f>'1'!AI52</f>
        <v>W/IN 98%</v>
      </c>
      <c r="AJ52" s="4" t="b">
        <f>'1'!AJ52</f>
        <v>0</v>
      </c>
      <c r="AK52" s="4" t="b">
        <f>'1'!AK52</f>
        <v>1</v>
      </c>
      <c r="AL52" s="4" t="b">
        <f>'1'!AL52</f>
        <v>0</v>
      </c>
      <c r="AM52" s="4" t="b">
        <f>'1'!AM52</f>
        <v>0</v>
      </c>
      <c r="AN52" s="4" t="b">
        <f>'1'!AN52</f>
        <v>0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0.250762058424498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0.31345257303062252</v>
      </c>
      <c r="I53" s="4">
        <f>'1'!I53</f>
        <v>0.18807154381837349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0.80846381448044524</v>
      </c>
      <c r="O53" s="4">
        <f>'1'!O53</f>
        <v>0.60786055478813161</v>
      </c>
      <c r="P53" s="4">
        <f>'1'!P53</f>
        <v>0.30062883340653063</v>
      </c>
      <c r="Q53" s="4">
        <f>'1'!Q53</f>
        <v>0.29235265359231011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1.0105797681005566</v>
      </c>
      <c r="AA53" s="4">
        <f>'1'!AA53</f>
        <v>0.60634786086033388</v>
      </c>
      <c r="AB53" s="4">
        <f>'1'!AB53</f>
        <v>0.75982569348516449</v>
      </c>
      <c r="AC53" s="4">
        <f>'1'!AC53</f>
        <v>0.45589541609109874</v>
      </c>
      <c r="AD53" s="4">
        <f>'1'!AD53</f>
        <v>0.37578604175816327</v>
      </c>
      <c r="AE53" s="4">
        <f>'1'!AE53</f>
        <v>0.22547162505489798</v>
      </c>
      <c r="AF53" s="4">
        <f>'1'!AF53</f>
        <v>0.36544081699038766</v>
      </c>
      <c r="AG53" s="4">
        <f>'1'!AG53</f>
        <v>0.21926449019423258</v>
      </c>
      <c r="AH53" s="12">
        <f>'1'!AH53</f>
        <v>236</v>
      </c>
      <c r="AI53" s="6" t="str">
        <f>'1'!AI53</f>
        <v>W/IN 98%</v>
      </c>
      <c r="AJ53" s="4" t="b">
        <f>'1'!AJ53</f>
        <v>0</v>
      </c>
      <c r="AK53" s="4" t="b">
        <f>'1'!AK53</f>
        <v>1</v>
      </c>
      <c r="AL53" s="4" t="b">
        <f>'1'!AL53</f>
        <v>0</v>
      </c>
      <c r="AM53" s="4" t="b">
        <f>'1'!AM53</f>
        <v>0</v>
      </c>
      <c r="AN53" s="4" t="b">
        <f>'1'!AN53</f>
        <v>0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0.186100704715953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0.23262588089494124</v>
      </c>
      <c r="I54" s="4">
        <f>'1'!I54</f>
        <v>0.13957552853696475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0.59999382106467702</v>
      </c>
      <c r="O54" s="4">
        <f>'1'!O54</f>
        <v>0.45111799737902436</v>
      </c>
      <c r="P54" s="4">
        <f>'1'!P54</f>
        <v>0.22310886306484576</v>
      </c>
      <c r="Q54" s="4">
        <f>'1'!Q54</f>
        <v>0.21696677400456585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0.74999227633084631</v>
      </c>
      <c r="AA54" s="4">
        <f>'1'!AA54</f>
        <v>0.44999536579850774</v>
      </c>
      <c r="AB54" s="4">
        <f>'1'!AB54</f>
        <v>0.56389749672378042</v>
      </c>
      <c r="AC54" s="4">
        <f>'1'!AC54</f>
        <v>0.3383384980342683</v>
      </c>
      <c r="AD54" s="4">
        <f>'1'!AD54</f>
        <v>0.2788860788310572</v>
      </c>
      <c r="AE54" s="4">
        <f>'1'!AE54</f>
        <v>0.16733164729863431</v>
      </c>
      <c r="AF54" s="4">
        <f>'1'!AF54</f>
        <v>0.27120846750570732</v>
      </c>
      <c r="AG54" s="4">
        <f>'1'!AG54</f>
        <v>0.16272508050342438</v>
      </c>
      <c r="AH54" s="12">
        <f>'1'!AH54</f>
        <v>236</v>
      </c>
      <c r="AI54" s="6" t="str">
        <f>'1'!AI54</f>
        <v>W/IN 98%</v>
      </c>
      <c r="AJ54" s="4" t="b">
        <f>'1'!AJ54</f>
        <v>0</v>
      </c>
      <c r="AK54" s="4" t="b">
        <f>'1'!AK54</f>
        <v>0</v>
      </c>
      <c r="AL54" s="4" t="b">
        <f>'1'!AL54</f>
        <v>0</v>
      </c>
      <c r="AM54" s="4" t="b">
        <f>'1'!AM54</f>
        <v>0</v>
      </c>
      <c r="AN54" s="4" t="b">
        <f>'1'!AN54</f>
        <v>0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0.14683248996551099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0.18354061245688874</v>
      </c>
      <c r="I55" s="4">
        <f>'1'!I55</f>
        <v>0.11012436747413323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0.47339201023076927</v>
      </c>
      <c r="O55" s="4">
        <f>'1'!O55</f>
        <v>0.35592975816248407</v>
      </c>
      <c r="P55" s="4">
        <f>'1'!P55</f>
        <v>0.17603173479212139</v>
      </c>
      <c r="Q55" s="4">
        <f>'1'!Q55</f>
        <v>0.17118565840736324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0.59174001278846156</v>
      </c>
      <c r="AA55" s="4">
        <f>'1'!AA55</f>
        <v>0.35504400767307698</v>
      </c>
      <c r="AB55" s="4">
        <f>'1'!AB55</f>
        <v>0.44491219770310508</v>
      </c>
      <c r="AC55" s="4">
        <f>'1'!AC55</f>
        <v>0.26694731862186305</v>
      </c>
      <c r="AD55" s="4">
        <f>'1'!AD55</f>
        <v>0.22003966849015175</v>
      </c>
      <c r="AE55" s="4">
        <f>'1'!AE55</f>
        <v>0.13202380109409104</v>
      </c>
      <c r="AF55" s="4">
        <f>'1'!AF55</f>
        <v>0.21398207300920405</v>
      </c>
      <c r="AG55" s="4">
        <f>'1'!AG55</f>
        <v>0.12838924380552244</v>
      </c>
      <c r="AH55" s="12">
        <f>'1'!AH55</f>
        <v>236</v>
      </c>
      <c r="AI55" s="6" t="str">
        <f>'1'!AI55</f>
        <v>W/IN 98%</v>
      </c>
      <c r="AJ55" s="4" t="b">
        <f>'1'!AJ55</f>
        <v>0</v>
      </c>
      <c r="AK55" s="4" t="b">
        <f>'1'!AK55</f>
        <v>0</v>
      </c>
      <c r="AL55" s="4" t="b">
        <f>'1'!AL55</f>
        <v>0</v>
      </c>
      <c r="AM55" s="4" t="b">
        <f>'1'!AM55</f>
        <v>0</v>
      </c>
      <c r="AN55" s="4" t="b">
        <f>'1'!AN55</f>
        <v>0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0.109262581775462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0.1365782272193275</v>
      </c>
      <c r="I56" s="4">
        <f>'1'!I56</f>
        <v>8.1946936331596498E-2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0.35226558673655306</v>
      </c>
      <c r="O56" s="4">
        <f>'1'!O56</f>
        <v>0.26485830429412133</v>
      </c>
      <c r="P56" s="4">
        <f>'1'!P56</f>
        <v>0.13099063989392498</v>
      </c>
      <c r="Q56" s="4">
        <f>'1'!Q56</f>
        <v>0.12738452507966186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0.44033198342069135</v>
      </c>
      <c r="AA56" s="4">
        <f>'1'!AA56</f>
        <v>0.26419919005241477</v>
      </c>
      <c r="AB56" s="4">
        <f>'1'!AB56</f>
        <v>0.33107288036765165</v>
      </c>
      <c r="AC56" s="4">
        <f>'1'!AC56</f>
        <v>0.19864372822059101</v>
      </c>
      <c r="AD56" s="4">
        <f>'1'!AD56</f>
        <v>0.16373829986740623</v>
      </c>
      <c r="AE56" s="4">
        <f>'1'!AE56</f>
        <v>9.8242979920443729E-2</v>
      </c>
      <c r="AF56" s="4">
        <f>'1'!AF56</f>
        <v>0.15923065634957734</v>
      </c>
      <c r="AG56" s="4">
        <f>'1'!AG56</f>
        <v>9.5538393809746394E-2</v>
      </c>
      <c r="AH56" s="12">
        <f>'1'!AH56</f>
        <v>236</v>
      </c>
      <c r="AI56" s="6" t="str">
        <f>'1'!AI56</f>
        <v>W/IN 98%</v>
      </c>
      <c r="AJ56" s="4" t="b">
        <f>'1'!AJ56</f>
        <v>0</v>
      </c>
      <c r="AK56" s="4" t="b">
        <f>'1'!AK56</f>
        <v>0</v>
      </c>
      <c r="AL56" s="4" t="b">
        <f>'1'!AL56</f>
        <v>0</v>
      </c>
      <c r="AM56" s="4" t="b">
        <f>'1'!AM56</f>
        <v>0</v>
      </c>
      <c r="AN56" s="4" t="b">
        <f>'1'!AN56</f>
        <v>0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7.0019974110450606E-2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8.752496763806325E-2</v>
      </c>
      <c r="I57" s="4">
        <f>'1'!I57</f>
        <v>5.2514980582837954E-2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0.22574633385457402</v>
      </c>
      <c r="O57" s="4">
        <f>'1'!O57</f>
        <v>0.16973213801339182</v>
      </c>
      <c r="P57" s="4">
        <f>'1'!P57</f>
        <v>8.3944210955335566E-2</v>
      </c>
      <c r="Q57" s="4">
        <f>'1'!Q57</f>
        <v>8.1633263677401827E-2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0.28218291731821754</v>
      </c>
      <c r="AA57" s="4">
        <f>'1'!AA57</f>
        <v>0.16930975039093052</v>
      </c>
      <c r="AB57" s="4">
        <f>'1'!AB57</f>
        <v>0.21216517251673978</v>
      </c>
      <c r="AC57" s="4">
        <f>'1'!AC57</f>
        <v>0.12729910351004387</v>
      </c>
      <c r="AD57" s="4">
        <f>'1'!AD57</f>
        <v>0.10493026369416945</v>
      </c>
      <c r="AE57" s="4">
        <f>'1'!AE57</f>
        <v>6.2958158216501678E-2</v>
      </c>
      <c r="AF57" s="4">
        <f>'1'!AF57</f>
        <v>0.10204157959675228</v>
      </c>
      <c r="AG57" s="4">
        <f>'1'!AG57</f>
        <v>6.1224947758051373E-2</v>
      </c>
      <c r="AH57" s="12">
        <f>'1'!AH57</f>
        <v>236</v>
      </c>
      <c r="AI57" s="6" t="str">
        <f>'1'!AI57</f>
        <v>FAIL</v>
      </c>
      <c r="AJ57" s="4" t="b">
        <f>'1'!AJ57</f>
        <v>0</v>
      </c>
      <c r="AK57" s="4" t="b">
        <f>'1'!AK57</f>
        <v>0</v>
      </c>
      <c r="AL57" s="4" t="b">
        <f>'1'!AL57</f>
        <v>0</v>
      </c>
      <c r="AM57" s="4" t="b">
        <f>'1'!AM57</f>
        <v>0</v>
      </c>
      <c r="AN57" s="4" t="b">
        <f>'1'!AN57</f>
        <v>0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3.3348877930124199E-2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4.1686097412655249E-2</v>
      </c>
      <c r="I58" s="4">
        <f>'1'!I58</f>
        <v>2.5011658447593149E-2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0.10751770514816039</v>
      </c>
      <c r="O58" s="4">
        <f>'1'!O58</f>
        <v>8.0839452218288893E-2</v>
      </c>
      <c r="P58" s="4">
        <f>'1'!P58</f>
        <v>3.9980666654834678E-2</v>
      </c>
      <c r="Q58" s="4">
        <f>'1'!Q58</f>
        <v>3.888001645246246E-2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0.13439713143520049</v>
      </c>
      <c r="AA58" s="4">
        <f>'1'!AA58</f>
        <v>8.0638278861120294E-2</v>
      </c>
      <c r="AB58" s="4">
        <f>'1'!AB58</f>
        <v>0.10104931527286112</v>
      </c>
      <c r="AC58" s="4">
        <f>'1'!AC58</f>
        <v>6.062958916371667E-2</v>
      </c>
      <c r="AD58" s="4">
        <f>'1'!AD58</f>
        <v>4.9975833318543349E-2</v>
      </c>
      <c r="AE58" s="4">
        <f>'1'!AE58</f>
        <v>2.9985499991126006E-2</v>
      </c>
      <c r="AF58" s="4">
        <f>'1'!AF58</f>
        <v>4.8600020565578078E-2</v>
      </c>
      <c r="AG58" s="4">
        <f>'1'!AG58</f>
        <v>2.9160012339346845E-2</v>
      </c>
      <c r="AH58" s="12">
        <f>'1'!AH58</f>
        <v>236</v>
      </c>
      <c r="AI58" s="6" t="str">
        <f>'1'!AI58</f>
        <v>FAIL</v>
      </c>
      <c r="AJ58" s="4" t="b">
        <f>'1'!AJ58</f>
        <v>0</v>
      </c>
      <c r="AK58" s="4" t="b">
        <f>'1'!AK58</f>
        <v>0</v>
      </c>
      <c r="AL58" s="4" t="b">
        <f>'1'!AL58</f>
        <v>0</v>
      </c>
      <c r="AM58" s="4" t="b">
        <f>'1'!AM58</f>
        <v>0</v>
      </c>
      <c r="AN58" s="4" t="b">
        <f>'1'!AN58</f>
        <v>0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4.2192762823218301E-2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5.2740953529022874E-2</v>
      </c>
      <c r="I59" s="4">
        <f>'1'!I59</f>
        <v>3.1644572117413727E-2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0.13603063473734553</v>
      </c>
      <c r="O59" s="4">
        <f>'1'!O59</f>
        <v>0.10227749915160186</v>
      </c>
      <c r="P59" s="4">
        <f>'1'!P59</f>
        <v>5.0583254681495965E-2</v>
      </c>
      <c r="Q59" s="4">
        <f>'1'!Q59</f>
        <v>4.9190719885053254E-2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0.17003829342168192</v>
      </c>
      <c r="AA59" s="4">
        <f>'1'!AA59</f>
        <v>0.10202297605300914</v>
      </c>
      <c r="AB59" s="4">
        <f>'1'!AB59</f>
        <v>0.12784687393950234</v>
      </c>
      <c r="AC59" s="4">
        <f>'1'!AC59</f>
        <v>7.6708124363701391E-2</v>
      </c>
      <c r="AD59" s="4">
        <f>'1'!AD59</f>
        <v>6.3229068351869949E-2</v>
      </c>
      <c r="AE59" s="4">
        <f>'1'!AE59</f>
        <v>3.7937441011121974E-2</v>
      </c>
      <c r="AF59" s="4">
        <f>'1'!AF59</f>
        <v>6.1488399856316565E-2</v>
      </c>
      <c r="AG59" s="4">
        <f>'1'!AG59</f>
        <v>3.6893039913789942E-2</v>
      </c>
      <c r="AH59" s="12">
        <f>'1'!AH59</f>
        <v>236</v>
      </c>
      <c r="AI59" s="6" t="str">
        <f>'1'!AI59</f>
        <v>FAIL</v>
      </c>
      <c r="AJ59" s="4" t="b">
        <f>'1'!AJ59</f>
        <v>0</v>
      </c>
      <c r="AK59" s="4" t="b">
        <f>'1'!AK59</f>
        <v>0</v>
      </c>
      <c r="AL59" s="4" t="b">
        <f>'1'!AL59</f>
        <v>0</v>
      </c>
      <c r="AM59" s="4" t="b">
        <f>'1'!AM59</f>
        <v>0</v>
      </c>
      <c r="AN59" s="4" t="b">
        <f>'1'!AN59</f>
        <v>0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8.5009962225298497E-2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0.10626245278162312</v>
      </c>
      <c r="I60" s="4">
        <f>'1'!I60</f>
        <v>6.3757471668973872E-2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0.27407447028194082</v>
      </c>
      <c r="O60" s="4">
        <f>'1'!O60</f>
        <v>0.20606866575210639</v>
      </c>
      <c r="P60" s="4">
        <f>'1'!P60</f>
        <v>0.10191512197775134</v>
      </c>
      <c r="Q60" s="4">
        <f>'1'!Q60</f>
        <v>9.9109443408206113E-2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0.34259308785242604</v>
      </c>
      <c r="AA60" s="4">
        <f>'1'!AA60</f>
        <v>0.2055558527114556</v>
      </c>
      <c r="AB60" s="4">
        <f>'1'!AB60</f>
        <v>0.25758583219013298</v>
      </c>
      <c r="AC60" s="4">
        <f>'1'!AC60</f>
        <v>0.1545514993140798</v>
      </c>
      <c r="AD60" s="4">
        <f>'1'!AD60</f>
        <v>0.12739390247218918</v>
      </c>
      <c r="AE60" s="4">
        <f>'1'!AE60</f>
        <v>7.6436341483313505E-2</v>
      </c>
      <c r="AF60" s="4">
        <f>'1'!AF60</f>
        <v>0.12388680426025764</v>
      </c>
      <c r="AG60" s="4">
        <f>'1'!AG60</f>
        <v>7.4332082556154588E-2</v>
      </c>
      <c r="AH60" s="12">
        <f>'1'!AH60</f>
        <v>236</v>
      </c>
      <c r="AI60" s="6" t="str">
        <f>'1'!AI60</f>
        <v>FAIL</v>
      </c>
      <c r="AJ60" s="4" t="b">
        <f>'1'!AJ60</f>
        <v>0</v>
      </c>
      <c r="AK60" s="4" t="b">
        <f>'1'!AK60</f>
        <v>0</v>
      </c>
      <c r="AL60" s="4" t="b">
        <f>'1'!AL60</f>
        <v>0</v>
      </c>
      <c r="AM60" s="4" t="b">
        <f>'1'!AM60</f>
        <v>0</v>
      </c>
      <c r="AN60" s="4" t="b">
        <f>'1'!AN60</f>
        <v>0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0.122077500030251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0.15259687503781375</v>
      </c>
      <c r="I61" s="4">
        <f>'1'!I61</f>
        <v>9.1558125022688258E-2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0.39358123775495157</v>
      </c>
      <c r="O61" s="4">
        <f>'1'!O61</f>
        <v>0.29592234711169135</v>
      </c>
      <c r="P61" s="4">
        <f>'1'!P61</f>
        <v>0.14635394465120041</v>
      </c>
      <c r="Q61" s="4">
        <f>'1'!Q61</f>
        <v>0.14232488480112318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0.49197654719368944</v>
      </c>
      <c r="AA61" s="4">
        <f>'1'!AA61</f>
        <v>0.29518592831621371</v>
      </c>
      <c r="AB61" s="4">
        <f>'1'!AB61</f>
        <v>0.3699029338896142</v>
      </c>
      <c r="AC61" s="4">
        <f>'1'!AC61</f>
        <v>0.2219417603337685</v>
      </c>
      <c r="AD61" s="4">
        <f>'1'!AD61</f>
        <v>0.18294243081400052</v>
      </c>
      <c r="AE61" s="4">
        <f>'1'!AE61</f>
        <v>0.1097654584884003</v>
      </c>
      <c r="AF61" s="4">
        <f>'1'!AF61</f>
        <v>0.17790610600140397</v>
      </c>
      <c r="AG61" s="4">
        <f>'1'!AG61</f>
        <v>0.10674366360084239</v>
      </c>
      <c r="AH61" s="12">
        <f>'1'!AH61</f>
        <v>236</v>
      </c>
      <c r="AI61" s="6" t="str">
        <f>'1'!AI61</f>
        <v>FAIL</v>
      </c>
      <c r="AJ61" s="4" t="b">
        <f>'1'!AJ61</f>
        <v>0</v>
      </c>
      <c r="AK61" s="4" t="b">
        <f>'1'!AK61</f>
        <v>0</v>
      </c>
      <c r="AL61" s="4" t="b">
        <f>'1'!AL61</f>
        <v>0</v>
      </c>
      <c r="AM61" s="4" t="b">
        <f>'1'!AM61</f>
        <v>0</v>
      </c>
      <c r="AN61" s="4" t="b">
        <f>'1'!AN61</f>
        <v>0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0.13731035143218301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0.17163793929022875</v>
      </c>
      <c r="I62" s="4">
        <f>'1'!I62</f>
        <v>0.10298276357413726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0.44269237213945312</v>
      </c>
      <c r="O62" s="4">
        <f>'1'!O62</f>
        <v>0.33284758836373463</v>
      </c>
      <c r="P62" s="4">
        <f>'1'!P62</f>
        <v>0.16461601497870443</v>
      </c>
      <c r="Q62" s="4">
        <f>'1'!Q62</f>
        <v>0.16008420834915915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0.5533654651743164</v>
      </c>
      <c r="AA62" s="4">
        <f>'1'!AA62</f>
        <v>0.33201927910458984</v>
      </c>
      <c r="AB62" s="4">
        <f>'1'!AB62</f>
        <v>0.41605948545466831</v>
      </c>
      <c r="AC62" s="4">
        <f>'1'!AC62</f>
        <v>0.24963569127280097</v>
      </c>
      <c r="AD62" s="4">
        <f>'1'!AD62</f>
        <v>0.20577001872338052</v>
      </c>
      <c r="AE62" s="4">
        <f>'1'!AE62</f>
        <v>0.12346201123402832</v>
      </c>
      <c r="AF62" s="4">
        <f>'1'!AF62</f>
        <v>0.20010526043644894</v>
      </c>
      <c r="AG62" s="4">
        <f>'1'!AG62</f>
        <v>0.12006315626186936</v>
      </c>
      <c r="AH62" s="12">
        <f>'1'!AH62</f>
        <v>236</v>
      </c>
      <c r="AI62" s="6" t="str">
        <f>'1'!AI62</f>
        <v>FAIL</v>
      </c>
      <c r="AJ62" s="4" t="b">
        <f>'1'!AJ62</f>
        <v>0</v>
      </c>
      <c r="AK62" s="4" t="b">
        <f>'1'!AK62</f>
        <v>0</v>
      </c>
      <c r="AL62" s="4" t="b">
        <f>'1'!AL62</f>
        <v>0</v>
      </c>
      <c r="AM62" s="4" t="b">
        <f>'1'!AM62</f>
        <v>0</v>
      </c>
      <c r="AN62" s="4" t="b">
        <f>'1'!AN62</f>
        <v>0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0.136431505065707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0.17053938133213375</v>
      </c>
      <c r="I63" s="4">
        <f>'1'!I63</f>
        <v>0.10232362879928025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0.4398589471378897</v>
      </c>
      <c r="O63" s="4">
        <f>'1'!O63</f>
        <v>0.33071721807065263</v>
      </c>
      <c r="P63" s="4">
        <f>'1'!P63</f>
        <v>0.16356240041054679</v>
      </c>
      <c r="Q63" s="4">
        <f>'1'!Q63</f>
        <v>0.15905959932754921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0.54982368392236214</v>
      </c>
      <c r="AA63" s="4">
        <f>'1'!AA63</f>
        <v>0.32989421035341726</v>
      </c>
      <c r="AB63" s="4">
        <f>'1'!AB63</f>
        <v>0.41339652258831577</v>
      </c>
      <c r="AC63" s="4">
        <f>'1'!AC63</f>
        <v>0.24803791355298949</v>
      </c>
      <c r="AD63" s="4">
        <f>'1'!AD63</f>
        <v>0.20445300051318349</v>
      </c>
      <c r="AE63" s="4">
        <f>'1'!AE63</f>
        <v>0.12267180030791008</v>
      </c>
      <c r="AF63" s="4">
        <f>'1'!AF63</f>
        <v>0.19882449915943651</v>
      </c>
      <c r="AG63" s="4">
        <f>'1'!AG63</f>
        <v>0.1192946994956619</v>
      </c>
      <c r="AH63" s="12">
        <f>'1'!AH63</f>
        <v>236</v>
      </c>
      <c r="AI63" s="6" t="str">
        <f>'1'!AI63</f>
        <v>FAIL</v>
      </c>
      <c r="AJ63" s="4" t="b">
        <f>'1'!AJ63</f>
        <v>0</v>
      </c>
      <c r="AK63" s="4" t="b">
        <f>'1'!AK63</f>
        <v>0</v>
      </c>
      <c r="AL63" s="4" t="b">
        <f>'1'!AL63</f>
        <v>0</v>
      </c>
      <c r="AM63" s="4" t="b">
        <f>'1'!AM63</f>
        <v>0</v>
      </c>
      <c r="AN63" s="4" t="b">
        <f>'1'!AN63</f>
        <v>0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0.13916255820575699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0.17395319775719623</v>
      </c>
      <c r="I64" s="4">
        <f>'1'!I64</f>
        <v>0.10437191865431775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0.44866393802457283</v>
      </c>
      <c r="O64" s="4">
        <f>'1'!O64</f>
        <v>0.33733743600671851</v>
      </c>
      <c r="P64" s="4">
        <f>'1'!P64</f>
        <v>0.16683655330521874</v>
      </c>
      <c r="Q64" s="4">
        <f>'1'!Q64</f>
        <v>0.16224361623031214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0.56082992253071606</v>
      </c>
      <c r="AA64" s="4">
        <f>'1'!AA64</f>
        <v>0.33649795351842959</v>
      </c>
      <c r="AB64" s="4">
        <f>'1'!AB64</f>
        <v>0.42167179500839813</v>
      </c>
      <c r="AC64" s="4">
        <f>'1'!AC64</f>
        <v>0.25300307700503888</v>
      </c>
      <c r="AD64" s="4">
        <f>'1'!AD64</f>
        <v>0.20854569163152342</v>
      </c>
      <c r="AE64" s="4">
        <f>'1'!AE64</f>
        <v>0.12512741497891405</v>
      </c>
      <c r="AF64" s="4">
        <f>'1'!AF64</f>
        <v>0.20280452028789017</v>
      </c>
      <c r="AG64" s="4">
        <f>'1'!AG64</f>
        <v>0.1216827121727341</v>
      </c>
      <c r="AH64" s="12">
        <f>'1'!AH64</f>
        <v>236</v>
      </c>
      <c r="AI64" s="6" t="str">
        <f>'1'!AI64</f>
        <v>FAIL</v>
      </c>
      <c r="AJ64" s="4" t="b">
        <f>'1'!AJ64</f>
        <v>0</v>
      </c>
      <c r="AK64" s="4" t="b">
        <f>'1'!AK64</f>
        <v>0</v>
      </c>
      <c r="AL64" s="4" t="b">
        <f>'1'!AL64</f>
        <v>0</v>
      </c>
      <c r="AM64" s="4" t="b">
        <f>'1'!AM64</f>
        <v>0</v>
      </c>
      <c r="AN64" s="4" t="b">
        <f>'1'!AN64</f>
        <v>0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0.15455844625572701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0.19319805781965876</v>
      </c>
      <c r="I65" s="4">
        <f>'1'!I65</f>
        <v>0.11591883469179526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0.49830070707326984</v>
      </c>
      <c r="O65" s="4">
        <f>'1'!O65</f>
        <v>0.37465788675715972</v>
      </c>
      <c r="P65" s="4">
        <f>'1'!P65</f>
        <v>0.18529408189945626</v>
      </c>
      <c r="Q65" s="4">
        <f>'1'!Q65</f>
        <v>0.18019301716480035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0.62287588384158732</v>
      </c>
      <c r="AA65" s="4">
        <f>'1'!AA65</f>
        <v>0.37372553030495237</v>
      </c>
      <c r="AB65" s="4">
        <f>'1'!AB65</f>
        <v>0.46832235844644965</v>
      </c>
      <c r="AC65" s="4">
        <f>'1'!AC65</f>
        <v>0.28099341506786979</v>
      </c>
      <c r="AD65" s="4">
        <f>'1'!AD65</f>
        <v>0.23161760237432033</v>
      </c>
      <c r="AE65" s="4">
        <f>'1'!AE65</f>
        <v>0.13897056142459219</v>
      </c>
      <c r="AF65" s="4">
        <f>'1'!AF65</f>
        <v>0.22524127145600042</v>
      </c>
      <c r="AG65" s="4">
        <f>'1'!AG65</f>
        <v>0.13514476287360028</v>
      </c>
      <c r="AH65" s="12">
        <f>'1'!AH65</f>
        <v>236</v>
      </c>
      <c r="AI65" s="6" t="str">
        <f>'1'!AI65</f>
        <v>FAIL</v>
      </c>
      <c r="AJ65" s="4" t="b">
        <f>'1'!AJ65</f>
        <v>0</v>
      </c>
      <c r="AK65" s="4" t="b">
        <f>'1'!AK65</f>
        <v>0</v>
      </c>
      <c r="AL65" s="4" t="b">
        <f>'1'!AL65</f>
        <v>0</v>
      </c>
      <c r="AM65" s="4" t="b">
        <f>'1'!AM65</f>
        <v>0</v>
      </c>
      <c r="AN65" s="4" t="b">
        <f>'1'!AN65</f>
        <v>0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0.16968259449003301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0.21210324311254125</v>
      </c>
      <c r="I66" s="4">
        <f>'1'!I66</f>
        <v>0.12726194586752476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0.54706137943773059</v>
      </c>
      <c r="O66" s="4">
        <f>'1'!O66</f>
        <v>0.41131962575453368</v>
      </c>
      <c r="P66" s="4">
        <f>'1'!P66</f>
        <v>0.20342583224683122</v>
      </c>
      <c r="Q66" s="4">
        <f>'1'!Q66</f>
        <v>0.19782560838455263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0.68382672429716318</v>
      </c>
      <c r="AA66" s="4">
        <f>'1'!AA66</f>
        <v>0.41029603457829794</v>
      </c>
      <c r="AB66" s="4">
        <f>'1'!AB66</f>
        <v>0.51414953219316706</v>
      </c>
      <c r="AC66" s="4">
        <f>'1'!AC66</f>
        <v>0.30848971931590025</v>
      </c>
      <c r="AD66" s="4">
        <f>'1'!AD66</f>
        <v>0.25428229030853905</v>
      </c>
      <c r="AE66" s="4">
        <f>'1'!AE66</f>
        <v>0.15256937418512342</v>
      </c>
      <c r="AF66" s="4">
        <f>'1'!AF66</f>
        <v>0.24728201048069079</v>
      </c>
      <c r="AG66" s="4">
        <f>'1'!AG66</f>
        <v>0.14836920628841446</v>
      </c>
      <c r="AH66" s="12">
        <f>'1'!AH66</f>
        <v>236</v>
      </c>
      <c r="AI66" s="6" t="str">
        <f>'1'!AI66</f>
        <v>FAIL</v>
      </c>
      <c r="AJ66" s="4" t="b">
        <f>'1'!AJ66</f>
        <v>0</v>
      </c>
      <c r="AK66" s="4" t="b">
        <f>'1'!AK66</f>
        <v>0</v>
      </c>
      <c r="AL66" s="4" t="b">
        <f>'1'!AL66</f>
        <v>0</v>
      </c>
      <c r="AM66" s="4" t="b">
        <f>'1'!AM66</f>
        <v>0</v>
      </c>
      <c r="AN66" s="4" t="b">
        <f>'1'!AN66</f>
        <v>0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0.17053971830049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0.21317464787561249</v>
      </c>
      <c r="I67" s="4">
        <f>'1'!I67</f>
        <v>0.12790478872536751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0.54982477031766597</v>
      </c>
      <c r="O67" s="4">
        <f>'1'!O67</f>
        <v>0.41339733941751738</v>
      </c>
      <c r="P67" s="4">
        <f>'1'!P67</f>
        <v>0.20445340449137886</v>
      </c>
      <c r="Q67" s="4">
        <f>'1'!Q67</f>
        <v>0.19882489201628953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0.6872809628970824</v>
      </c>
      <c r="AA67" s="4">
        <f>'1'!AA67</f>
        <v>0.41236857773824948</v>
      </c>
      <c r="AB67" s="4">
        <f>'1'!AB67</f>
        <v>0.51674667427189669</v>
      </c>
      <c r="AC67" s="4">
        <f>'1'!AC67</f>
        <v>0.31004800456313802</v>
      </c>
      <c r="AD67" s="4">
        <f>'1'!AD67</f>
        <v>0.2555667556142236</v>
      </c>
      <c r="AE67" s="4">
        <f>'1'!AE67</f>
        <v>0.15334005336853415</v>
      </c>
      <c r="AF67" s="4">
        <f>'1'!AF67</f>
        <v>0.2485311150203619</v>
      </c>
      <c r="AG67" s="4">
        <f>'1'!AG67</f>
        <v>0.14911866901221715</v>
      </c>
      <c r="AH67" s="12">
        <f>'1'!AH67</f>
        <v>236</v>
      </c>
      <c r="AI67" s="6" t="str">
        <f>'1'!AI67</f>
        <v>FAIL</v>
      </c>
      <c r="AJ67" s="4" t="b">
        <f>'1'!AJ67</f>
        <v>0</v>
      </c>
      <c r="AK67" s="4" t="b">
        <f>'1'!AK67</f>
        <v>0</v>
      </c>
      <c r="AL67" s="4" t="b">
        <f>'1'!AL67</f>
        <v>0</v>
      </c>
      <c r="AM67" s="4" t="b">
        <f>'1'!AM67</f>
        <v>0</v>
      </c>
      <c r="AN67" s="4" t="b">
        <f>'1'!AN67</f>
        <v>0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0.174735507180727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0.21841938397590877</v>
      </c>
      <c r="I68" s="4">
        <f>'1'!I68</f>
        <v>0.13105163038554524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0.56335210975722627</v>
      </c>
      <c r="O68" s="4">
        <f>'1'!O68</f>
        <v>0.4235681546219342</v>
      </c>
      <c r="P68" s="4">
        <f>'1'!P68</f>
        <v>0.20948357183093086</v>
      </c>
      <c r="Q68" s="4">
        <f>'1'!Q68</f>
        <v>0.20371658105711676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0.70419013719653289</v>
      </c>
      <c r="AA68" s="4">
        <f>'1'!AA68</f>
        <v>0.4225140823179197</v>
      </c>
      <c r="AB68" s="4">
        <f>'1'!AB68</f>
        <v>0.52946019327741778</v>
      </c>
      <c r="AC68" s="4">
        <f>'1'!AC68</f>
        <v>0.31767611596645062</v>
      </c>
      <c r="AD68" s="4">
        <f>'1'!AD68</f>
        <v>0.26185446478866359</v>
      </c>
      <c r="AE68" s="4">
        <f>'1'!AE68</f>
        <v>0.15711267887319813</v>
      </c>
      <c r="AF68" s="4">
        <f>'1'!AF68</f>
        <v>0.25464572632139593</v>
      </c>
      <c r="AG68" s="4">
        <f>'1'!AG68</f>
        <v>0.15278743579283757</v>
      </c>
      <c r="AH68" s="12">
        <f>'1'!AH68</f>
        <v>236</v>
      </c>
      <c r="AI68" s="6" t="str">
        <f>'1'!AI68</f>
        <v>FAIL</v>
      </c>
      <c r="AJ68" s="4" t="b">
        <f>'1'!AJ68</f>
        <v>0</v>
      </c>
      <c r="AK68" s="4" t="b">
        <f>'1'!AK68</f>
        <v>0</v>
      </c>
      <c r="AL68" s="4" t="b">
        <f>'1'!AL68</f>
        <v>0</v>
      </c>
      <c r="AM68" s="4" t="b">
        <f>'1'!AM68</f>
        <v>0</v>
      </c>
      <c r="AN68" s="4" t="b">
        <f>'1'!AN68</f>
        <v>0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0.15096662171144201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0.18870827713930252</v>
      </c>
      <c r="I69" s="4">
        <f>'1'!I69</f>
        <v>0.1132249662835815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0.48672056536338887</v>
      </c>
      <c r="O69" s="4">
        <f>'1'!O69</f>
        <v>0.36595111319696388</v>
      </c>
      <c r="P69" s="4">
        <f>'1'!P69</f>
        <v>0.18098798380258463</v>
      </c>
      <c r="Q69" s="4">
        <f>'1'!Q69</f>
        <v>0.17600546405825301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0.60840070670423607</v>
      </c>
      <c r="AA69" s="4">
        <f>'1'!AA69</f>
        <v>0.36504042402254167</v>
      </c>
      <c r="AB69" s="4">
        <f>'1'!AB69</f>
        <v>0.45743889149620487</v>
      </c>
      <c r="AC69" s="4">
        <f>'1'!AC69</f>
        <v>0.2744633348977229</v>
      </c>
      <c r="AD69" s="4">
        <f>'1'!AD69</f>
        <v>0.22623497975323079</v>
      </c>
      <c r="AE69" s="4">
        <f>'1'!AE69</f>
        <v>0.13574098785193847</v>
      </c>
      <c r="AF69" s="4">
        <f>'1'!AF69</f>
        <v>0.22000683007281627</v>
      </c>
      <c r="AG69" s="4">
        <f>'1'!AG69</f>
        <v>0.13200409804368976</v>
      </c>
      <c r="AH69" s="12">
        <f>'1'!AH69</f>
        <v>236</v>
      </c>
      <c r="AI69" s="6" t="str">
        <f>'1'!AI69</f>
        <v>FAIL</v>
      </c>
      <c r="AJ69" s="4" t="b">
        <f>'1'!AJ69</f>
        <v>0</v>
      </c>
      <c r="AK69" s="4" t="b">
        <f>'1'!AK69</f>
        <v>0</v>
      </c>
      <c r="AL69" s="4" t="b">
        <f>'1'!AL69</f>
        <v>0</v>
      </c>
      <c r="AM69" s="4" t="b">
        <f>'1'!AM69</f>
        <v>0</v>
      </c>
      <c r="AN69" s="4" t="b">
        <f>'1'!AN69</f>
        <v>0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0.13420584084400999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0.16775730105501249</v>
      </c>
      <c r="I70" s="4">
        <f>'1'!I70</f>
        <v>0.1006543806330075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0.43268334410714815</v>
      </c>
      <c r="O70" s="4">
        <f>'1'!O70</f>
        <v>0.32532208972837923</v>
      </c>
      <c r="P70" s="4">
        <f>'1'!P70</f>
        <v>0.16089413854219525</v>
      </c>
      <c r="Q70" s="4">
        <f>'1'!Q70</f>
        <v>0.156464793537125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0.54085418013393516</v>
      </c>
      <c r="AA70" s="4">
        <f>'1'!AA70</f>
        <v>0.32451250808036114</v>
      </c>
      <c r="AB70" s="4">
        <f>'1'!AB70</f>
        <v>0.40665261216047405</v>
      </c>
      <c r="AC70" s="4">
        <f>'1'!AC70</f>
        <v>0.24399156729628441</v>
      </c>
      <c r="AD70" s="4">
        <f>'1'!AD70</f>
        <v>0.20111767317774407</v>
      </c>
      <c r="AE70" s="4">
        <f>'1'!AE70</f>
        <v>0.12067060390664644</v>
      </c>
      <c r="AF70" s="4">
        <f>'1'!AF70</f>
        <v>0.19558099192140627</v>
      </c>
      <c r="AG70" s="4">
        <f>'1'!AG70</f>
        <v>0.11734859515284375</v>
      </c>
      <c r="AH70" s="12">
        <f>'1'!AH70</f>
        <v>236</v>
      </c>
      <c r="AI70" s="6" t="str">
        <f>'1'!AI70</f>
        <v>FAIL</v>
      </c>
      <c r="AJ70" s="4" t="b">
        <f>'1'!AJ70</f>
        <v>0</v>
      </c>
      <c r="AK70" s="4" t="b">
        <f>'1'!AK70</f>
        <v>0</v>
      </c>
      <c r="AL70" s="4" t="b">
        <f>'1'!AL70</f>
        <v>0</v>
      </c>
      <c r="AM70" s="4" t="b">
        <f>'1'!AM70</f>
        <v>0</v>
      </c>
      <c r="AN70" s="4" t="b">
        <f>'1'!AN70</f>
        <v>0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0.118277882788351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0.14784735348543876</v>
      </c>
      <c r="I71" s="4">
        <f>'1'!I71</f>
        <v>8.8708412091263247E-2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0.38133116663872224</v>
      </c>
      <c r="O71" s="4">
        <f>'1'!O71</f>
        <v>0.2867118730106451</v>
      </c>
      <c r="P71" s="4">
        <f>'1'!P71</f>
        <v>0.1417987320085842</v>
      </c>
      <c r="Q71" s="4">
        <f>'1'!Q71</f>
        <v>0.13789507516291979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0.4766639582984028</v>
      </c>
      <c r="AA71" s="4">
        <f>'1'!AA71</f>
        <v>0.28599837497904168</v>
      </c>
      <c r="AB71" s="4">
        <f>'1'!AB71</f>
        <v>0.35838984126330636</v>
      </c>
      <c r="AC71" s="4">
        <f>'1'!AC71</f>
        <v>0.21503390475798384</v>
      </c>
      <c r="AD71" s="4">
        <f>'1'!AD71</f>
        <v>0.17724841501073024</v>
      </c>
      <c r="AE71" s="4">
        <f>'1'!AE71</f>
        <v>0.10634904900643816</v>
      </c>
      <c r="AF71" s="4">
        <f>'1'!AF71</f>
        <v>0.17236884395364974</v>
      </c>
      <c r="AG71" s="4">
        <f>'1'!AG71</f>
        <v>0.10342130637218985</v>
      </c>
      <c r="AH71" s="12">
        <f>'1'!AH71</f>
        <v>236</v>
      </c>
      <c r="AI71" s="6" t="str">
        <f>'1'!AI71</f>
        <v>FAIL</v>
      </c>
      <c r="AJ71" s="4" t="b">
        <f>'1'!AJ71</f>
        <v>0</v>
      </c>
      <c r="AK71" s="4" t="b">
        <f>'1'!AK71</f>
        <v>0</v>
      </c>
      <c r="AL71" s="4" t="b">
        <f>'1'!AL71</f>
        <v>0</v>
      </c>
      <c r="AM71" s="4" t="b">
        <f>'1'!AM71</f>
        <v>0</v>
      </c>
      <c r="AN71" s="4" t="b">
        <f>'1'!AN71</f>
        <v>0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0.100939441626006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0.12617430203250751</v>
      </c>
      <c r="I72" s="4">
        <f>'1'!I72</f>
        <v>7.5704581219504505E-2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0.32543155260889589</v>
      </c>
      <c r="O72" s="4">
        <f>'1'!O72</f>
        <v>0.24468257029108037</v>
      </c>
      <c r="P72" s="4">
        <f>'1'!P72</f>
        <v>0.12101235239249503</v>
      </c>
      <c r="Q72" s="4">
        <f>'1'!Q72</f>
        <v>0.11768093545289701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0.40678944076111989</v>
      </c>
      <c r="AA72" s="4">
        <f>'1'!AA72</f>
        <v>0.24407366445667192</v>
      </c>
      <c r="AB72" s="4">
        <f>'1'!AB72</f>
        <v>0.30585321286385048</v>
      </c>
      <c r="AC72" s="4">
        <f>'1'!AC72</f>
        <v>0.18351192771831026</v>
      </c>
      <c r="AD72" s="4">
        <f>'1'!AD72</f>
        <v>0.1512654404906188</v>
      </c>
      <c r="AE72" s="4">
        <f>'1'!AE72</f>
        <v>9.075926429437127E-2</v>
      </c>
      <c r="AF72" s="4">
        <f>'1'!AF72</f>
        <v>0.14710116931612127</v>
      </c>
      <c r="AG72" s="4">
        <f>'1'!AG72</f>
        <v>8.8260701589672752E-2</v>
      </c>
      <c r="AH72" s="12">
        <f>'1'!AH72</f>
        <v>236</v>
      </c>
      <c r="AI72" s="6" t="str">
        <f>'1'!AI72</f>
        <v>FAIL</v>
      </c>
      <c r="AJ72" s="4" t="b">
        <f>'1'!AJ72</f>
        <v>0</v>
      </c>
      <c r="AK72" s="4" t="b">
        <f>'1'!AK72</f>
        <v>0</v>
      </c>
      <c r="AL72" s="4" t="b">
        <f>'1'!AL72</f>
        <v>0</v>
      </c>
      <c r="AM72" s="4" t="b">
        <f>'1'!AM72</f>
        <v>0</v>
      </c>
      <c r="AN72" s="4" t="b">
        <f>'1'!AN72</f>
        <v>0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8.5399422398654806E-2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0.10674927799831851</v>
      </c>
      <c r="I73" s="4">
        <f>'1'!I73</f>
        <v>6.4049566798991098E-2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0.27533010065648034</v>
      </c>
      <c r="O73" s="4">
        <f>'1'!O73</f>
        <v>0.20701273790772529</v>
      </c>
      <c r="P73" s="4">
        <f>'1'!P73</f>
        <v>0.10238203056156991</v>
      </c>
      <c r="Q73" s="4">
        <f>'1'!Q73</f>
        <v>9.9563498203674772E-2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0.34416262582060042</v>
      </c>
      <c r="AA73" s="4">
        <f>'1'!AA73</f>
        <v>0.20649757549236025</v>
      </c>
      <c r="AB73" s="4">
        <f>'1'!AB73</f>
        <v>0.25876592238465662</v>
      </c>
      <c r="AC73" s="4">
        <f>'1'!AC73</f>
        <v>0.15525955343079395</v>
      </c>
      <c r="AD73" s="4">
        <f>'1'!AD73</f>
        <v>0.12797753820196239</v>
      </c>
      <c r="AE73" s="4">
        <f>'1'!AE73</f>
        <v>7.6786522921177436E-2</v>
      </c>
      <c r="AF73" s="4">
        <f>'1'!AF73</f>
        <v>0.12445437275459346</v>
      </c>
      <c r="AG73" s="4">
        <f>'1'!AG73</f>
        <v>7.4672623652756079E-2</v>
      </c>
      <c r="AH73" s="12">
        <f>'1'!AH73</f>
        <v>236</v>
      </c>
      <c r="AI73" s="6" t="str">
        <f>'1'!AI73</f>
        <v>FAIL</v>
      </c>
      <c r="AJ73" s="4" t="b">
        <f>'1'!AJ73</f>
        <v>0</v>
      </c>
      <c r="AK73" s="4" t="b">
        <f>'1'!AK73</f>
        <v>0</v>
      </c>
      <c r="AL73" s="4" t="b">
        <f>'1'!AL73</f>
        <v>0</v>
      </c>
      <c r="AM73" s="4" t="b">
        <f>'1'!AM73</f>
        <v>0</v>
      </c>
      <c r="AN73" s="4" t="b">
        <f>'1'!AN73</f>
        <v>0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5.4695056906376903E-2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6.836882113297113E-2</v>
      </c>
      <c r="I74" s="4">
        <f>'1'!I74</f>
        <v>4.1021292679782675E-2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0.1763383767766781</v>
      </c>
      <c r="O74" s="4">
        <f>'1'!O74</f>
        <v>0.13258372436470101</v>
      </c>
      <c r="P74" s="4">
        <f>'1'!P74</f>
        <v>6.5571766535082468E-2</v>
      </c>
      <c r="Q74" s="4">
        <f>'1'!Q74</f>
        <v>6.3766604586938336E-2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0.22042297097084762</v>
      </c>
      <c r="AA74" s="4">
        <f>'1'!AA74</f>
        <v>0.13225378258250858</v>
      </c>
      <c r="AB74" s="4">
        <f>'1'!AB74</f>
        <v>0.16572965545587626</v>
      </c>
      <c r="AC74" s="4">
        <f>'1'!AC74</f>
        <v>9.9437793273525754E-2</v>
      </c>
      <c r="AD74" s="4">
        <f>'1'!AD74</f>
        <v>8.1964708168853082E-2</v>
      </c>
      <c r="AE74" s="4">
        <f>'1'!AE74</f>
        <v>4.9178824901311854E-2</v>
      </c>
      <c r="AF74" s="4">
        <f>'1'!AF74</f>
        <v>7.970825573367292E-2</v>
      </c>
      <c r="AG74" s="4">
        <f>'1'!AG74</f>
        <v>4.7824953440203752E-2</v>
      </c>
      <c r="AH74" s="12">
        <f>'1'!AH74</f>
        <v>236</v>
      </c>
      <c r="AI74" s="6" t="str">
        <f>'1'!AI74</f>
        <v>FAIL</v>
      </c>
      <c r="AJ74" s="4" t="b">
        <f>'1'!AJ74</f>
        <v>0</v>
      </c>
      <c r="AK74" s="4" t="b">
        <f>'1'!AK74</f>
        <v>0</v>
      </c>
      <c r="AL74" s="4" t="b">
        <f>'1'!AL74</f>
        <v>0</v>
      </c>
      <c r="AM74" s="4" t="b">
        <f>'1'!AM74</f>
        <v>0</v>
      </c>
      <c r="AN74" s="4" t="b">
        <f>'1'!AN74</f>
        <v>0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2.58257615452843E-2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3.2282201931605373E-2</v>
      </c>
      <c r="I75" s="4">
        <f>'1'!I75</f>
        <v>1.9369321158963226E-2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8.3262969772795445E-2</v>
      </c>
      <c r="O75" s="4">
        <f>'1'!O75</f>
        <v>6.2603018332891711E-2</v>
      </c>
      <c r="P75" s="4">
        <f>'1'!P75</f>
        <v>3.0961496384157784E-2</v>
      </c>
      <c r="Q75" s="4">
        <f>'1'!Q75</f>
        <v>3.0109139980119458E-2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0.10407871221599431</v>
      </c>
      <c r="AA75" s="4">
        <f>'1'!AA75</f>
        <v>6.244722732959658E-2</v>
      </c>
      <c r="AB75" s="4">
        <f>'1'!AB75</f>
        <v>7.8253772916114642E-2</v>
      </c>
      <c r="AC75" s="4">
        <f>'1'!AC75</f>
        <v>4.6952263749668779E-2</v>
      </c>
      <c r="AD75" s="4">
        <f>'1'!AD75</f>
        <v>3.8701870480197229E-2</v>
      </c>
      <c r="AE75" s="4">
        <f>'1'!AE75</f>
        <v>2.3221122288118339E-2</v>
      </c>
      <c r="AF75" s="4">
        <f>'1'!AF75</f>
        <v>3.7636424975149324E-2</v>
      </c>
      <c r="AG75" s="4">
        <f>'1'!AG75</f>
        <v>2.2581854985089592E-2</v>
      </c>
      <c r="AH75" s="12">
        <f>'1'!AH75</f>
        <v>236</v>
      </c>
      <c r="AI75" s="6" t="str">
        <f>'1'!AI75</f>
        <v>FAIL</v>
      </c>
      <c r="AJ75" s="4" t="b">
        <f>'1'!AJ75</f>
        <v>0</v>
      </c>
      <c r="AK75" s="4" t="b">
        <f>'1'!AK75</f>
        <v>0</v>
      </c>
      <c r="AL75" s="4" t="b">
        <f>'1'!AL75</f>
        <v>0</v>
      </c>
      <c r="AM75" s="4" t="b">
        <f>'1'!AM75</f>
        <v>0</v>
      </c>
      <c r="AN75" s="4" t="b">
        <f>'1'!AN75</f>
        <v>0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0.310171035404533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2.3759863787665401E-2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2.969982973458175E-2</v>
      </c>
      <c r="I76" s="4">
        <f>'1'!I76</f>
        <v>1.7819897840749051E-2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7.6602458242682706E-2</v>
      </c>
      <c r="O76" s="4">
        <f>'1'!O76</f>
        <v>5.7595172389324115E-2</v>
      </c>
      <c r="P76" s="4">
        <f>'1'!P76</f>
        <v>2.8484772286771518E-2</v>
      </c>
      <c r="Q76" s="4">
        <f>'1'!Q76</f>
        <v>2.7700599009906703E-2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9.5753072803353378E-2</v>
      </c>
      <c r="AA76" s="4">
        <f>'1'!AA76</f>
        <v>5.7451843682012033E-2</v>
      </c>
      <c r="AB76" s="4">
        <f>'1'!AB76</f>
        <v>7.199396548665514E-2</v>
      </c>
      <c r="AC76" s="4">
        <f>'1'!AC76</f>
        <v>4.3196379291993089E-2</v>
      </c>
      <c r="AD76" s="4">
        <f>'1'!AD76</f>
        <v>3.56059653584644E-2</v>
      </c>
      <c r="AE76" s="4">
        <f>'1'!AE76</f>
        <v>2.136357921507864E-2</v>
      </c>
      <c r="AF76" s="4">
        <f>'1'!AF76</f>
        <v>3.4625748762383377E-2</v>
      </c>
      <c r="AG76" s="4">
        <f>'1'!AG76</f>
        <v>2.0775449257430027E-2</v>
      </c>
      <c r="AH76" s="12">
        <f>'1'!AH76</f>
        <v>236</v>
      </c>
      <c r="AI76" s="6" t="str">
        <f>'1'!AI76</f>
        <v>FAIL</v>
      </c>
      <c r="AJ76" s="4" t="b">
        <f>'1'!AJ76</f>
        <v>0</v>
      </c>
      <c r="AK76" s="4" t="b">
        <f>'1'!AK76</f>
        <v>0</v>
      </c>
      <c r="AL76" s="4" t="b">
        <f>'1'!AL76</f>
        <v>0</v>
      </c>
      <c r="AM76" s="4" t="b">
        <f>'1'!AM76</f>
        <v>0</v>
      </c>
      <c r="AN76" s="4" t="b">
        <f>'1'!AN76</f>
        <v>0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0.41253221063488899</v>
      </c>
      <c r="AX76" s="68">
        <f>'1'!AY76</f>
        <v>0.83412510896917402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2.19403520364942E-2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2.7425440045617748E-2</v>
      </c>
      <c r="I77" s="4">
        <f>'1'!I77</f>
        <v>1.6455264027370652E-2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7.0736302014399996E-2</v>
      </c>
      <c r="O77" s="4">
        <f>'1'!O77</f>
        <v>5.3184579218015227E-2</v>
      </c>
      <c r="P77" s="4">
        <f>'1'!P77</f>
        <v>2.6303430745069478E-2</v>
      </c>
      <c r="Q77" s="4">
        <f>'1'!Q77</f>
        <v>2.5579308843286644E-2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8.8420377517999998E-2</v>
      </c>
      <c r="AA77" s="4">
        <f>'1'!AA77</f>
        <v>5.3052226510799994E-2</v>
      </c>
      <c r="AB77" s="4">
        <f>'1'!AB77</f>
        <v>6.6480724022519033E-2</v>
      </c>
      <c r="AC77" s="4">
        <f>'1'!AC77</f>
        <v>3.988843441351142E-2</v>
      </c>
      <c r="AD77" s="4">
        <f>'1'!AD77</f>
        <v>3.2879288431336848E-2</v>
      </c>
      <c r="AE77" s="4">
        <f>'1'!AE77</f>
        <v>1.9727573058802107E-2</v>
      </c>
      <c r="AF77" s="4">
        <f>'1'!AF77</f>
        <v>3.1974136054108301E-2</v>
      </c>
      <c r="AG77" s="4">
        <f>'1'!AG77</f>
        <v>1.9184481632464983E-2</v>
      </c>
      <c r="AH77" s="51">
        <f>'1'!AH77</f>
        <v>283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b">
        <f>'1'!AM77</f>
        <v>0</v>
      </c>
      <c r="AN77" s="4" t="b">
        <f>'1'!AN77</f>
        <v>0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1.20716984270084E-2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1.50896230337605E-2</v>
      </c>
      <c r="I78" s="4">
        <f>'1'!I78</f>
        <v>9.0537738202562997E-3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3.8919489730123193E-2</v>
      </c>
      <c r="O78" s="4">
        <f>'1'!O78</f>
        <v>2.9262438461302206E-2</v>
      </c>
      <c r="P78" s="4">
        <f>'1'!P78</f>
        <v>1.4472287546800754E-2</v>
      </c>
      <c r="Q78" s="4">
        <f>'1'!Q78</f>
        <v>1.4073871823654003E-2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4.8649362162653989E-2</v>
      </c>
      <c r="AA78" s="4">
        <f>'1'!AA78</f>
        <v>2.9189617297592396E-2</v>
      </c>
      <c r="AB78" s="4">
        <f>'1'!AB78</f>
        <v>3.6578048076627762E-2</v>
      </c>
      <c r="AC78" s="4">
        <f>'1'!AC78</f>
        <v>2.1946828845976655E-2</v>
      </c>
      <c r="AD78" s="4">
        <f>'1'!AD78</f>
        <v>1.8090359433500944E-2</v>
      </c>
      <c r="AE78" s="4">
        <f>'1'!AE78</f>
        <v>1.0854215660100565E-2</v>
      </c>
      <c r="AF78" s="4">
        <f>'1'!AF78</f>
        <v>1.7592339779567503E-2</v>
      </c>
      <c r="AG78" s="4">
        <f>'1'!AG78</f>
        <v>1.0555403867740502E-2</v>
      </c>
      <c r="AH78" s="51">
        <f>'1'!AH78</f>
        <v>283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b">
        <f>'1'!AM78</f>
        <v>0</v>
      </c>
      <c r="AN78" s="4" t="b">
        <f>'1'!AN78</f>
        <v>0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283</v>
      </c>
      <c r="AX78" s="69">
        <f>'1'!AY78</f>
        <v>385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1.9544446851964301E-2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2.4430558564955376E-2</v>
      </c>
      <c r="I79" s="4">
        <f>'1'!I79</f>
        <v>1.4658335138973227E-2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6.3011837409234342E-2</v>
      </c>
      <c r="O79" s="4">
        <f>'1'!O79</f>
        <v>4.73767777354532E-2</v>
      </c>
      <c r="P79" s="4">
        <f>'1'!P79</f>
        <v>2.3431073638482913E-2</v>
      </c>
      <c r="Q79" s="4">
        <f>'1'!Q79</f>
        <v>2.2786026466942666E-2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7.8764796761542924E-2</v>
      </c>
      <c r="AA79" s="4">
        <f>'1'!AA79</f>
        <v>4.725887805692576E-2</v>
      </c>
      <c r="AB79" s="4">
        <f>'1'!AB79</f>
        <v>5.9220972169316502E-2</v>
      </c>
      <c r="AC79" s="4">
        <f>'1'!AC79</f>
        <v>3.5532583301589898E-2</v>
      </c>
      <c r="AD79" s="4">
        <f>'1'!AD79</f>
        <v>2.9288842048103642E-2</v>
      </c>
      <c r="AE79" s="4">
        <f>'1'!AE79</f>
        <v>1.7573305228862184E-2</v>
      </c>
      <c r="AF79" s="4">
        <f>'1'!AF79</f>
        <v>2.8482533083678332E-2</v>
      </c>
      <c r="AG79" s="4">
        <f>'1'!AG79</f>
        <v>1.7089519850206999E-2</v>
      </c>
      <c r="AH79" s="51">
        <f>'1'!AH79</f>
        <v>283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b">
        <f>'1'!AM79</f>
        <v>0</v>
      </c>
      <c r="AN79" s="4" t="b">
        <f>'1'!AN79</f>
        <v>0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1.5953073226469602E-2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1.9941341533087003E-2</v>
      </c>
      <c r="I80" s="4">
        <f>'1'!I80</f>
        <v>1.19648049198522E-2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5.1433149474009378E-2</v>
      </c>
      <c r="O80" s="4">
        <f>'1'!O80</f>
        <v>3.8671097226366268E-2</v>
      </c>
      <c r="P80" s="4">
        <f>'1'!P80</f>
        <v>1.9125516130529485E-2</v>
      </c>
      <c r="Q80" s="4">
        <f>'1'!Q80</f>
        <v>1.8598999067137925E-2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6.4291436842511721E-2</v>
      </c>
      <c r="AA80" s="4">
        <f>'1'!AA80</f>
        <v>3.8574862105507035E-2</v>
      </c>
      <c r="AB80" s="4">
        <f>'1'!AB80</f>
        <v>4.8338871532957836E-2</v>
      </c>
      <c r="AC80" s="4">
        <f>'1'!AC80</f>
        <v>2.9003322919774699E-2</v>
      </c>
      <c r="AD80" s="4">
        <f>'1'!AD80</f>
        <v>2.3906895163161856E-2</v>
      </c>
      <c r="AE80" s="4">
        <f>'1'!AE80</f>
        <v>1.4344137097897114E-2</v>
      </c>
      <c r="AF80" s="4">
        <f>'1'!AF80</f>
        <v>2.3248748833922406E-2</v>
      </c>
      <c r="AG80" s="4">
        <f>'1'!AG80</f>
        <v>1.3949249300353444E-2</v>
      </c>
      <c r="AH80" s="51">
        <f>'1'!AH80</f>
        <v>283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b">
        <f>'1'!AM80</f>
        <v>0</v>
      </c>
      <c r="AN80" s="4" t="b">
        <f>'1'!AN80</f>
        <v>0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3.94737185375095E-2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4.9342148171886875E-2</v>
      </c>
      <c r="I81" s="4">
        <f>'1'!I81</f>
        <v>2.9605288903132125E-2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0.12726436072932104</v>
      </c>
      <c r="O81" s="4">
        <f>'1'!O81</f>
        <v>9.568639131659383E-2</v>
      </c>
      <c r="P81" s="4">
        <f>'1'!P81</f>
        <v>4.7323498733051916E-2</v>
      </c>
      <c r="Q81" s="4">
        <f>'1'!Q81</f>
        <v>4.6020703586908539E-2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0.15908045091165129</v>
      </c>
      <c r="AA81" s="4">
        <f>'1'!AA81</f>
        <v>9.5448270546990788E-2</v>
      </c>
      <c r="AB81" s="4">
        <f>'1'!AB81</f>
        <v>0.11960798914574229</v>
      </c>
      <c r="AC81" s="4">
        <f>'1'!AC81</f>
        <v>7.1764793487445369E-2</v>
      </c>
      <c r="AD81" s="4">
        <f>'1'!AD81</f>
        <v>5.9154373416314895E-2</v>
      </c>
      <c r="AE81" s="4">
        <f>'1'!AE81</f>
        <v>3.5492624049788937E-2</v>
      </c>
      <c r="AF81" s="4">
        <f>'1'!AF81</f>
        <v>5.7525879483635675E-2</v>
      </c>
      <c r="AG81" s="4">
        <f>'1'!AG81</f>
        <v>3.4515527690181402E-2</v>
      </c>
      <c r="AH81" s="51">
        <f>'1'!AH81</f>
        <v>283</v>
      </c>
      <c r="AI81" s="6" t="str">
        <f>'1'!AI81</f>
        <v>FAIL</v>
      </c>
      <c r="AJ81" s="4" t="b">
        <f>'1'!AJ81</f>
        <v>0</v>
      </c>
      <c r="AK81" s="4" t="b">
        <f>'1'!AK81</f>
        <v>0</v>
      </c>
      <c r="AL81" s="4" t="b">
        <f>'1'!AL81</f>
        <v>0</v>
      </c>
      <c r="AM81" s="4" t="b">
        <f>'1'!AM81</f>
        <v>0</v>
      </c>
      <c r="AN81" s="4" t="b">
        <f>'1'!AN81</f>
        <v>0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7.9157822187090998E-2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9.8947277733863748E-2</v>
      </c>
      <c r="I82" s="4">
        <f>'1'!I82</f>
        <v>5.9368366640318249E-2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0.25520700888092707</v>
      </c>
      <c r="O82" s="4">
        <f>'1'!O82</f>
        <v>0.19188276732443932</v>
      </c>
      <c r="P82" s="4">
        <f>'1'!P82</f>
        <v>9.489921995624323E-2</v>
      </c>
      <c r="Q82" s="4">
        <f>'1'!Q82</f>
        <v>9.2286686089523076E-2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0.31900876110115883</v>
      </c>
      <c r="AA82" s="4">
        <f>'1'!AA82</f>
        <v>0.1914052566606953</v>
      </c>
      <c r="AB82" s="4">
        <f>'1'!AB82</f>
        <v>0.23985345915554915</v>
      </c>
      <c r="AC82" s="4">
        <f>'1'!AC82</f>
        <v>0.14391207549332949</v>
      </c>
      <c r="AD82" s="4">
        <f>'1'!AD82</f>
        <v>0.11862402494530404</v>
      </c>
      <c r="AE82" s="4">
        <f>'1'!AE82</f>
        <v>7.1174414967182423E-2</v>
      </c>
      <c r="AF82" s="4">
        <f>'1'!AF82</f>
        <v>0.11535835761190384</v>
      </c>
      <c r="AG82" s="4">
        <f>'1'!AG82</f>
        <v>6.9215014567142311E-2</v>
      </c>
      <c r="AH82" s="51">
        <f>'1'!AH82</f>
        <v>283</v>
      </c>
      <c r="AI82" s="6" t="str">
        <f>'1'!AI82</f>
        <v>FAIL</v>
      </c>
      <c r="AJ82" s="4" t="b">
        <f>'1'!AJ82</f>
        <v>0</v>
      </c>
      <c r="AK82" s="4" t="b">
        <f>'1'!AK82</f>
        <v>0</v>
      </c>
      <c r="AL82" s="4" t="b">
        <f>'1'!AL82</f>
        <v>0</v>
      </c>
      <c r="AM82" s="4" t="b">
        <f>'1'!AM82</f>
        <v>0</v>
      </c>
      <c r="AN82" s="4" t="b">
        <f>'1'!AN82</f>
        <v>0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8.0150496296549203E-2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0.1001881203706865</v>
      </c>
      <c r="I83" s="4">
        <f>'1'!I83</f>
        <v>6.0112872222411906E-2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0.25840741767526704</v>
      </c>
      <c r="O83" s="4">
        <f>'1'!O83</f>
        <v>0.19428906211516722</v>
      </c>
      <c r="P83" s="4">
        <f>'1'!P83</f>
        <v>9.6089298157683509E-2</v>
      </c>
      <c r="Q83" s="4">
        <f>'1'!Q83</f>
        <v>9.3444001960495918E-2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0.32300927209408381</v>
      </c>
      <c r="AA83" s="4">
        <f>'1'!AA83</f>
        <v>0.19380556325645026</v>
      </c>
      <c r="AB83" s="4">
        <f>'1'!AB83</f>
        <v>0.24286132764395901</v>
      </c>
      <c r="AC83" s="4">
        <f>'1'!AC83</f>
        <v>0.14571679658637543</v>
      </c>
      <c r="AD83" s="4">
        <f>'1'!AD83</f>
        <v>0.12011162269710439</v>
      </c>
      <c r="AE83" s="4">
        <f>'1'!AE83</f>
        <v>7.2066973618262628E-2</v>
      </c>
      <c r="AF83" s="4">
        <f>'1'!AF83</f>
        <v>0.11680500245061989</v>
      </c>
      <c r="AG83" s="4">
        <f>'1'!AG83</f>
        <v>7.0083001470371942E-2</v>
      </c>
      <c r="AH83" s="51">
        <f>'1'!AH83</f>
        <v>283</v>
      </c>
      <c r="AI83" s="6" t="str">
        <f>'1'!AI83</f>
        <v>FAIL</v>
      </c>
      <c r="AJ83" s="4" t="b">
        <f>'1'!AJ83</f>
        <v>0</v>
      </c>
      <c r="AK83" s="4" t="b">
        <f>'1'!AK83</f>
        <v>0</v>
      </c>
      <c r="AL83" s="4" t="b">
        <f>'1'!AL83</f>
        <v>0</v>
      </c>
      <c r="AM83" s="4" t="b">
        <f>'1'!AM83</f>
        <v>0</v>
      </c>
      <c r="AN83" s="4" t="b">
        <f>'1'!AN83</f>
        <v>0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0.104381055184428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0.13047631898053499</v>
      </c>
      <c r="I84" s="4">
        <f>'1'!I84</f>
        <v>7.8285791388321008E-2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0.33652740994429592</v>
      </c>
      <c r="O84" s="4">
        <f>'1'!O84</f>
        <v>0.25302522443952935</v>
      </c>
      <c r="P84" s="4">
        <f>'1'!P84</f>
        <v>0.12513836840785655</v>
      </c>
      <c r="Q84" s="4">
        <f>'1'!Q84</f>
        <v>0.12169336405858615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0.42065926243036988</v>
      </c>
      <c r="AA84" s="4">
        <f>'1'!AA84</f>
        <v>0.25239555745822195</v>
      </c>
      <c r="AB84" s="4">
        <f>'1'!AB84</f>
        <v>0.31628153054941166</v>
      </c>
      <c r="AC84" s="4">
        <f>'1'!AC84</f>
        <v>0.18976891832964701</v>
      </c>
      <c r="AD84" s="4">
        <f>'1'!AD84</f>
        <v>0.15642296050982069</v>
      </c>
      <c r="AE84" s="4">
        <f>'1'!AE84</f>
        <v>9.3853776305892422E-2</v>
      </c>
      <c r="AF84" s="4">
        <f>'1'!AF84</f>
        <v>0.15211670507323269</v>
      </c>
      <c r="AG84" s="4">
        <f>'1'!AG84</f>
        <v>9.1270023043939608E-2</v>
      </c>
      <c r="AH84" s="51">
        <f>'1'!AH84</f>
        <v>283</v>
      </c>
      <c r="AI84" s="6" t="str">
        <f>'1'!AI84</f>
        <v>FAIL</v>
      </c>
      <c r="AJ84" s="4" t="b">
        <f>'1'!AJ84</f>
        <v>0</v>
      </c>
      <c r="AK84" s="4" t="b">
        <f>'1'!AK84</f>
        <v>0</v>
      </c>
      <c r="AL84" s="4" t="b">
        <f>'1'!AL84</f>
        <v>0</v>
      </c>
      <c r="AM84" s="4" t="b">
        <f>'1'!AM84</f>
        <v>0</v>
      </c>
      <c r="AN84" s="4" t="b">
        <f>'1'!AN84</f>
        <v>0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0.11448956190954999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0.1431119523869375</v>
      </c>
      <c r="I85" s="4">
        <f>'1'!I85</f>
        <v>8.5867171432162492E-2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0.36911751530967352</v>
      </c>
      <c r="O85" s="4">
        <f>'1'!O85</f>
        <v>0.27752878189402475</v>
      </c>
      <c r="P85" s="4">
        <f>'1'!P85</f>
        <v>0.13725706213428598</v>
      </c>
      <c r="Q85" s="4">
        <f>'1'!Q85</f>
        <v>0.1334784354665676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0.4613968941370919</v>
      </c>
      <c r="AA85" s="4">
        <f>'1'!AA85</f>
        <v>0.27683813648225514</v>
      </c>
      <c r="AB85" s="4">
        <f>'1'!AB85</f>
        <v>0.34691097736753096</v>
      </c>
      <c r="AC85" s="4">
        <f>'1'!AC85</f>
        <v>0.20814658642051856</v>
      </c>
      <c r="AD85" s="4">
        <f>'1'!AD85</f>
        <v>0.17157132766785749</v>
      </c>
      <c r="AE85" s="4">
        <f>'1'!AE85</f>
        <v>0.10294279660071448</v>
      </c>
      <c r="AF85" s="4">
        <f>'1'!AF85</f>
        <v>0.16684804433320949</v>
      </c>
      <c r="AG85" s="4">
        <f>'1'!AG85</f>
        <v>0.1001088265999257</v>
      </c>
      <c r="AH85" s="51">
        <f>'1'!AH85</f>
        <v>283</v>
      </c>
      <c r="AI85" s="6" t="str">
        <f>'1'!AI85</f>
        <v>FAIL</v>
      </c>
      <c r="AJ85" s="4" t="b">
        <f>'1'!AJ85</f>
        <v>0</v>
      </c>
      <c r="AK85" s="4" t="b">
        <f>'1'!AK85</f>
        <v>0</v>
      </c>
      <c r="AL85" s="4" t="b">
        <f>'1'!AL85</f>
        <v>0</v>
      </c>
      <c r="AM85" s="4" t="b">
        <f>'1'!AM85</f>
        <v>0</v>
      </c>
      <c r="AN85" s="4" t="b">
        <f>'1'!AN85</f>
        <v>0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0.15837766142377399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0.19797207677971748</v>
      </c>
      <c r="I86" s="4">
        <f>'1'!I86</f>
        <v>0.1187832460678305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0.51061396244563517</v>
      </c>
      <c r="O86" s="4">
        <f>'1'!O86</f>
        <v>0.38391586727259436</v>
      </c>
      <c r="P86" s="4">
        <f>'1'!P86</f>
        <v>0.18987278972994806</v>
      </c>
      <c r="Q86" s="4">
        <f>'1'!Q86</f>
        <v>0.18464567517867098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0.63826745305704402</v>
      </c>
      <c r="AA86" s="4">
        <f>'1'!AA86</f>
        <v>0.38296047183422638</v>
      </c>
      <c r="AB86" s="4">
        <f>'1'!AB86</f>
        <v>0.47989483409074296</v>
      </c>
      <c r="AC86" s="4">
        <f>'1'!AC86</f>
        <v>0.28793690045444575</v>
      </c>
      <c r="AD86" s="4">
        <f>'1'!AD86</f>
        <v>0.23734098716243507</v>
      </c>
      <c r="AE86" s="4">
        <f>'1'!AE86</f>
        <v>0.14240459229746105</v>
      </c>
      <c r="AF86" s="4">
        <f>'1'!AF86</f>
        <v>0.23080709397333871</v>
      </c>
      <c r="AG86" s="4">
        <f>'1'!AG86</f>
        <v>0.13848425638400325</v>
      </c>
      <c r="AH86" s="51">
        <f>'1'!AH86</f>
        <v>283</v>
      </c>
      <c r="AI86" s="6" t="str">
        <f>'1'!AI86</f>
        <v>FAIL</v>
      </c>
      <c r="AJ86" s="4" t="b">
        <f>'1'!AJ86</f>
        <v>0</v>
      </c>
      <c r="AK86" s="4" t="b">
        <f>'1'!AK86</f>
        <v>0</v>
      </c>
      <c r="AL86" s="4" t="b">
        <f>'1'!AL86</f>
        <v>0</v>
      </c>
      <c r="AM86" s="4" t="b">
        <f>'1'!AM86</f>
        <v>0</v>
      </c>
      <c r="AN86" s="4" t="b">
        <f>'1'!AN86</f>
        <v>0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0.216430618862991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0.27053827357873877</v>
      </c>
      <c r="I87" s="4">
        <f>'1'!I87</f>
        <v>0.16232296414724326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0.69777830344705349</v>
      </c>
      <c r="O87" s="4">
        <f>'1'!O87</f>
        <v>0.52463932096333343</v>
      </c>
      <c r="P87" s="4">
        <f>'1'!P87</f>
        <v>0.25947021200507875</v>
      </c>
      <c r="Q87" s="4">
        <f>'1'!Q87</f>
        <v>0.25232711097030858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0.87222287930881692</v>
      </c>
      <c r="AA87" s="4">
        <f>'1'!AA87</f>
        <v>0.52333372758529006</v>
      </c>
      <c r="AB87" s="4">
        <f>'1'!AB87</f>
        <v>0.65579915120416676</v>
      </c>
      <c r="AC87" s="4">
        <f>'1'!AC87</f>
        <v>0.3934794907225001</v>
      </c>
      <c r="AD87" s="4">
        <f>'1'!AD87</f>
        <v>0.32433776500634842</v>
      </c>
      <c r="AE87" s="4">
        <f>'1'!AE87</f>
        <v>0.19460265900380908</v>
      </c>
      <c r="AF87" s="4">
        <f>'1'!AF87</f>
        <v>0.31540888871288575</v>
      </c>
      <c r="AG87" s="4">
        <f>'1'!AG87</f>
        <v>0.18924533322773143</v>
      </c>
      <c r="AH87" s="51">
        <f>'1'!AH87</f>
        <v>283</v>
      </c>
      <c r="AI87" s="6" t="str">
        <f>'1'!AI87</f>
        <v>FAIL</v>
      </c>
      <c r="AJ87" s="4" t="b">
        <f>'1'!AJ87</f>
        <v>0</v>
      </c>
      <c r="AK87" s="4" t="b">
        <f>'1'!AK87</f>
        <v>1</v>
      </c>
      <c r="AL87" s="4" t="b">
        <f>'1'!AL87</f>
        <v>0</v>
      </c>
      <c r="AM87" s="4" t="b">
        <f>'1'!AM87</f>
        <v>0</v>
      </c>
      <c r="AN87" s="4" t="b">
        <f>'1'!AN87</f>
        <v>0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0.22972913655492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0.28716142069365003</v>
      </c>
      <c r="I88" s="4">
        <f>'1'!I88</f>
        <v>0.17229685241619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0.74065309243108846</v>
      </c>
      <c r="O88" s="4">
        <f>'1'!O88</f>
        <v>0.55687563451437105</v>
      </c>
      <c r="P88" s="4">
        <f>'1'!P88</f>
        <v>0.27541328523106462</v>
      </c>
      <c r="Q88" s="4">
        <f>'1'!Q88</f>
        <v>0.26783127838904236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0.9258163655388606</v>
      </c>
      <c r="AA88" s="4">
        <f>'1'!AA88</f>
        <v>0.55548981932331631</v>
      </c>
      <c r="AB88" s="4">
        <f>'1'!AB88</f>
        <v>0.69609454314296382</v>
      </c>
      <c r="AC88" s="4">
        <f>'1'!AC88</f>
        <v>0.41765672588577829</v>
      </c>
      <c r="AD88" s="4">
        <f>'1'!AD88</f>
        <v>0.34426660653883079</v>
      </c>
      <c r="AE88" s="4">
        <f>'1'!AE88</f>
        <v>0.20655996392329845</v>
      </c>
      <c r="AF88" s="4">
        <f>'1'!AF88</f>
        <v>0.33478909798630296</v>
      </c>
      <c r="AG88" s="4">
        <f>'1'!AG88</f>
        <v>0.20087345879178176</v>
      </c>
      <c r="AH88" s="51">
        <f>'1'!AH88</f>
        <v>283</v>
      </c>
      <c r="AI88" s="6" t="str">
        <f>'1'!AI88</f>
        <v>FAIL</v>
      </c>
      <c r="AJ88" s="4" t="b">
        <f>'1'!AJ88</f>
        <v>0</v>
      </c>
      <c r="AK88" s="4" t="b">
        <f>'1'!AK88</f>
        <v>1</v>
      </c>
      <c r="AL88" s="4" t="b">
        <f>'1'!AL88</f>
        <v>0</v>
      </c>
      <c r="AM88" s="4" t="b">
        <f>'1'!AM88</f>
        <v>0</v>
      </c>
      <c r="AN88" s="4" t="b">
        <f>'1'!AN88</f>
        <v>0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0.24438503447844301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0.30548129309805377</v>
      </c>
      <c r="I89" s="4">
        <f>'1'!I89</f>
        <v>0.18328877585883224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0.78790411283796946</v>
      </c>
      <c r="O89" s="4">
        <f>'1'!O89</f>
        <v>0.59240230987619924</v>
      </c>
      <c r="P89" s="4">
        <f>'1'!P89</f>
        <v>0.29298366857755687</v>
      </c>
      <c r="Q89" s="4">
        <f>'1'!Q89</f>
        <v>0.28491795679501841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0.9848801410474618</v>
      </c>
      <c r="AA89" s="4">
        <f>'1'!AA89</f>
        <v>0.59092808462847712</v>
      </c>
      <c r="AB89" s="4">
        <f>'1'!AB89</f>
        <v>0.74050288734524905</v>
      </c>
      <c r="AC89" s="4">
        <f>'1'!AC89</f>
        <v>0.44430173240714943</v>
      </c>
      <c r="AD89" s="4">
        <f>'1'!AD89</f>
        <v>0.36622958572194608</v>
      </c>
      <c r="AE89" s="4">
        <f>'1'!AE89</f>
        <v>0.21973775143316765</v>
      </c>
      <c r="AF89" s="4">
        <f>'1'!AF89</f>
        <v>0.35614744599377302</v>
      </c>
      <c r="AG89" s="4">
        <f>'1'!AG89</f>
        <v>0.21368846759626381</v>
      </c>
      <c r="AH89" s="51">
        <f>'1'!AH89</f>
        <v>283</v>
      </c>
      <c r="AI89" s="6" t="str">
        <f>'1'!AI89</f>
        <v>FAIL</v>
      </c>
      <c r="AJ89" s="4" t="b">
        <f>'1'!AJ89</f>
        <v>0</v>
      </c>
      <c r="AK89" s="4" t="b">
        <f>'1'!AK89</f>
        <v>1</v>
      </c>
      <c r="AL89" s="4" t="b">
        <f>'1'!AL89</f>
        <v>0</v>
      </c>
      <c r="AM89" s="4" t="b">
        <f>'1'!AM89</f>
        <v>0</v>
      </c>
      <c r="AN89" s="4" t="b">
        <f>'1'!AN89</f>
        <v>0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0.27165815737600002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0.33957269672000001</v>
      </c>
      <c r="I90" s="4">
        <f>'1'!I90</f>
        <v>0.20374361803200003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0.87583341565628936</v>
      </c>
      <c r="O90" s="4">
        <f>'1'!O90</f>
        <v>0.65851380903788537</v>
      </c>
      <c r="P90" s="4">
        <f>'1'!P90</f>
        <v>0.32568034993182232</v>
      </c>
      <c r="Q90" s="4">
        <f>'1'!Q90</f>
        <v>0.31671451286472657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1.0947917695703617</v>
      </c>
      <c r="AA90" s="4">
        <f>'1'!AA90</f>
        <v>0.65687506174221699</v>
      </c>
      <c r="AB90" s="4">
        <f>'1'!AB90</f>
        <v>0.82314226129735668</v>
      </c>
      <c r="AC90" s="4">
        <f>'1'!AC90</f>
        <v>0.49388535677841405</v>
      </c>
      <c r="AD90" s="4">
        <f>'1'!AD90</f>
        <v>0.40710043741477792</v>
      </c>
      <c r="AE90" s="4">
        <f>'1'!AE90</f>
        <v>0.24426026244886673</v>
      </c>
      <c r="AF90" s="4">
        <f>'1'!AF90</f>
        <v>0.39589314108090823</v>
      </c>
      <c r="AG90" s="4">
        <f>'1'!AG90</f>
        <v>0.23753588464854491</v>
      </c>
      <c r="AH90" s="51">
        <f>'1'!AH90</f>
        <v>283</v>
      </c>
      <c r="AI90" s="6" t="str">
        <f>'1'!AI90</f>
        <v>FAIL</v>
      </c>
      <c r="AJ90" s="4" t="b">
        <f>'1'!AJ90</f>
        <v>0</v>
      </c>
      <c r="AK90" s="4" t="b">
        <f>'1'!AK90</f>
        <v>1</v>
      </c>
      <c r="AL90" s="4" t="b">
        <f>'1'!AL90</f>
        <v>0</v>
      </c>
      <c r="AM90" s="4" t="b">
        <f>'1'!AM90</f>
        <v>0</v>
      </c>
      <c r="AN90" s="4" t="b">
        <f>'1'!AN90</f>
        <v>0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0.304434166825786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0.38054270853223249</v>
      </c>
      <c r="I91" s="4">
        <f>'1'!I91</f>
        <v>0.22832562511933951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0.98150417697363379</v>
      </c>
      <c r="O91" s="4">
        <f>'1'!O91</f>
        <v>0.7379645976183542</v>
      </c>
      <c r="P91" s="4">
        <f>'1'!P91</f>
        <v>0.36497422695021242</v>
      </c>
      <c r="Q91" s="4">
        <f>'1'!Q91</f>
        <v>0.35492664669795021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1.2268802212170422</v>
      </c>
      <c r="AA91" s="4">
        <f>'1'!AA91</f>
        <v>0.73612813273022537</v>
      </c>
      <c r="AB91" s="4">
        <f>'1'!AB91</f>
        <v>0.92245574702294275</v>
      </c>
      <c r="AC91" s="4">
        <f>'1'!AC91</f>
        <v>0.55347344821376565</v>
      </c>
      <c r="AD91" s="4">
        <f>'1'!AD91</f>
        <v>0.45621778368776555</v>
      </c>
      <c r="AE91" s="4">
        <f>'1'!AE91</f>
        <v>0.27373067021265929</v>
      </c>
      <c r="AF91" s="4">
        <f>'1'!AF91</f>
        <v>0.44365830837243775</v>
      </c>
      <c r="AG91" s="4">
        <f>'1'!AG91</f>
        <v>0.26619498502346267</v>
      </c>
      <c r="AH91" s="51">
        <f>'1'!AH91</f>
        <v>283</v>
      </c>
      <c r="AI91" s="6" t="str">
        <f>'1'!AI91</f>
        <v>FAIL</v>
      </c>
      <c r="AJ91" s="4" t="b">
        <f>'1'!AJ91</f>
        <v>0</v>
      </c>
      <c r="AK91" s="4" t="b">
        <f>'1'!AK91</f>
        <v>1</v>
      </c>
      <c r="AL91" s="4" t="b">
        <f>'1'!AL91</f>
        <v>0</v>
      </c>
      <c r="AM91" s="4" t="b">
        <f>'1'!AM91</f>
        <v>0</v>
      </c>
      <c r="AN91" s="4" t="b">
        <f>'1'!AN91</f>
        <v>0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0.32462449436688301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0.40578061795860376</v>
      </c>
      <c r="I92" s="4">
        <f>'1'!I92</f>
        <v>0.24346837077516226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1.0465983515949497</v>
      </c>
      <c r="O92" s="4">
        <f>'1'!O92</f>
        <v>0.78690702446551841</v>
      </c>
      <c r="P92" s="4">
        <f>'1'!P92</f>
        <v>0.38917962170933745</v>
      </c>
      <c r="Q92" s="4">
        <f>'1'!Q92</f>
        <v>0.37846567756499366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1.3082479394936872</v>
      </c>
      <c r="AA92" s="4">
        <f>'1'!AA92</f>
        <v>0.78494876369621225</v>
      </c>
      <c r="AB92" s="4">
        <f>'1'!AB92</f>
        <v>0.98363378058189799</v>
      </c>
      <c r="AC92" s="4">
        <f>'1'!AC92</f>
        <v>0.59018026834913884</v>
      </c>
      <c r="AD92" s="4">
        <f>'1'!AD92</f>
        <v>0.48647452713667183</v>
      </c>
      <c r="AE92" s="4">
        <f>'1'!AE92</f>
        <v>0.29188471628200308</v>
      </c>
      <c r="AF92" s="4">
        <f>'1'!AF92</f>
        <v>0.47308209695624209</v>
      </c>
      <c r="AG92" s="4">
        <f>'1'!AG92</f>
        <v>0.28384925817374523</v>
      </c>
      <c r="AH92" s="51">
        <f>'1'!AH92</f>
        <v>283</v>
      </c>
      <c r="AI92" s="6" t="str">
        <f>'1'!AI92</f>
        <v>FAIL</v>
      </c>
      <c r="AJ92" s="4" t="b">
        <f>'1'!AJ92</f>
        <v>0</v>
      </c>
      <c r="AK92" s="4" t="b">
        <f>'1'!AK92</f>
        <v>1</v>
      </c>
      <c r="AL92" s="4" t="b">
        <f>'1'!AL92</f>
        <v>0</v>
      </c>
      <c r="AM92" s="4" t="b">
        <f>'1'!AM92</f>
        <v>0</v>
      </c>
      <c r="AN92" s="4" t="b">
        <f>'1'!AN92</f>
        <v>0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0.35507660570736699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0.44384575713420871</v>
      </c>
      <c r="I93" s="4">
        <f>'1'!I93</f>
        <v>0.26630745428052527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1.144776801109965</v>
      </c>
      <c r="O93" s="4">
        <f>'1'!O93</f>
        <v>0.86072456054013924</v>
      </c>
      <c r="P93" s="4">
        <f>'1'!P93</f>
        <v>0.42568746808998076</v>
      </c>
      <c r="Q93" s="4">
        <f>'1'!Q93</f>
        <v>0.41396847896092137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1.4309710013874564</v>
      </c>
      <c r="AA93" s="4">
        <f>'1'!AA93</f>
        <v>0.85858260083247373</v>
      </c>
      <c r="AB93" s="4">
        <f>'1'!AB93</f>
        <v>1.075905700675174</v>
      </c>
      <c r="AC93" s="4">
        <f>'1'!AC93</f>
        <v>0.64554342040510448</v>
      </c>
      <c r="AD93" s="4">
        <f>'1'!AD93</f>
        <v>0.53210933511247593</v>
      </c>
      <c r="AE93" s="4">
        <f>'1'!AE93</f>
        <v>0.31926560106748558</v>
      </c>
      <c r="AF93" s="4">
        <f>'1'!AF93</f>
        <v>0.51746059870115169</v>
      </c>
      <c r="AG93" s="4">
        <f>'1'!AG93</f>
        <v>0.31047635922069106</v>
      </c>
      <c r="AH93" s="51">
        <f>'1'!AH93</f>
        <v>283</v>
      </c>
      <c r="AI93" s="6" t="str">
        <f>'1'!AI93</f>
        <v>FAIL</v>
      </c>
      <c r="AJ93" s="4" t="b">
        <f>'1'!AJ93</f>
        <v>0</v>
      </c>
      <c r="AK93" s="4" t="b">
        <f>'1'!AK93</f>
        <v>0</v>
      </c>
      <c r="AL93" s="4" t="b">
        <f>'1'!AL93</f>
        <v>1</v>
      </c>
      <c r="AM93" s="4" t="b">
        <f>'1'!AM93</f>
        <v>0</v>
      </c>
      <c r="AN93" s="4" t="b">
        <f>'1'!AN93</f>
        <v>0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0.38147806298810399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0.47684757873513001</v>
      </c>
      <c r="I94" s="4">
        <f>'1'!I94</f>
        <v>0.28610854724107798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1.2298958298622904</v>
      </c>
      <c r="O94" s="4">
        <f>'1'!O94</f>
        <v>0.92472309592748514</v>
      </c>
      <c r="P94" s="4">
        <f>'1'!P94</f>
        <v>0.45733914359626587</v>
      </c>
      <c r="Q94" s="4">
        <f>'1'!Q94</f>
        <v>0.4447487977349095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1.5373697873278629</v>
      </c>
      <c r="AA94" s="4">
        <f>'1'!AA94</f>
        <v>0.9224218723967178</v>
      </c>
      <c r="AB94" s="4">
        <f>'1'!AB94</f>
        <v>1.1559038699093565</v>
      </c>
      <c r="AC94" s="4">
        <f>'1'!AC94</f>
        <v>0.69354232194561383</v>
      </c>
      <c r="AD94" s="4">
        <f>'1'!AD94</f>
        <v>0.57167392949533236</v>
      </c>
      <c r="AE94" s="4">
        <f>'1'!AE94</f>
        <v>0.34300435769719939</v>
      </c>
      <c r="AF94" s="4">
        <f>'1'!AF94</f>
        <v>0.55593599716863684</v>
      </c>
      <c r="AG94" s="4">
        <f>'1'!AG94</f>
        <v>0.33356159830118215</v>
      </c>
      <c r="AH94" s="51">
        <f>'1'!AH94</f>
        <v>283</v>
      </c>
      <c r="AI94" s="6" t="str">
        <f>'1'!AI94</f>
        <v>W/IN 98%</v>
      </c>
      <c r="AJ94" s="4" t="b">
        <f>'1'!AJ94</f>
        <v>0</v>
      </c>
      <c r="AK94" s="4" t="b">
        <f>'1'!AK94</f>
        <v>0</v>
      </c>
      <c r="AL94" s="4" t="b">
        <f>'1'!AL94</f>
        <v>1</v>
      </c>
      <c r="AM94" s="4" t="b">
        <f>'1'!AM94</f>
        <v>0</v>
      </c>
      <c r="AN94" s="4" t="b">
        <f>'1'!AN94</f>
        <v>0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0.40095268832772302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0.50119086040965377</v>
      </c>
      <c r="I95" s="4">
        <f>'1'!I95</f>
        <v>0.30071451624579226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1.2926825607838921</v>
      </c>
      <c r="O95" s="4">
        <f>'1'!O95</f>
        <v>0.97193062260678975</v>
      </c>
      <c r="P95" s="4">
        <f>'1'!P95</f>
        <v>0.48068651095184889</v>
      </c>
      <c r="Q95" s="4">
        <f>'1'!Q95</f>
        <v>0.46745342231617526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1.6158532009798652</v>
      </c>
      <c r="AA95" s="4">
        <f>'1'!AA95</f>
        <v>0.96951192058791902</v>
      </c>
      <c r="AB95" s="4">
        <f>'1'!AB95</f>
        <v>1.2149132782584873</v>
      </c>
      <c r="AC95" s="4">
        <f>'1'!AC95</f>
        <v>0.72894796695509234</v>
      </c>
      <c r="AD95" s="4">
        <f>'1'!AD95</f>
        <v>0.60085813868981108</v>
      </c>
      <c r="AE95" s="4">
        <f>'1'!AE95</f>
        <v>0.36051488321388669</v>
      </c>
      <c r="AF95" s="4">
        <f>'1'!AF95</f>
        <v>0.58431677789521907</v>
      </c>
      <c r="AG95" s="4">
        <f>'1'!AG95</f>
        <v>0.35059006673713144</v>
      </c>
      <c r="AH95" s="51">
        <f>'1'!AH95</f>
        <v>283</v>
      </c>
      <c r="AI95" s="6" t="str">
        <f>'1'!AI95</f>
        <v>W/IN 98%</v>
      </c>
      <c r="AJ95" s="4" t="b">
        <f>'1'!AJ95</f>
        <v>0</v>
      </c>
      <c r="AK95" s="4" t="b">
        <f>'1'!AK95</f>
        <v>0</v>
      </c>
      <c r="AL95" s="4" t="b">
        <f>'1'!AL95</f>
        <v>1</v>
      </c>
      <c r="AM95" s="4" t="b">
        <f>'1'!AM95</f>
        <v>0</v>
      </c>
      <c r="AN95" s="4" t="b">
        <f>'1'!AN95</f>
        <v>0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0.41177767489410799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0.51472209361763499</v>
      </c>
      <c r="I96" s="4">
        <f>'1'!I96</f>
        <v>0.30883325617058099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1.3275826169811666</v>
      </c>
      <c r="O96" s="4">
        <f>'1'!O96</f>
        <v>0.99817096526930638</v>
      </c>
      <c r="P96" s="4">
        <f>'1'!P96</f>
        <v>0.49366416436377253</v>
      </c>
      <c r="Q96" s="4">
        <f>'1'!Q96</f>
        <v>0.48007380662657373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1.6594782712264582</v>
      </c>
      <c r="AA96" s="4">
        <f>'1'!AA96</f>
        <v>0.99568696273587498</v>
      </c>
      <c r="AB96" s="4">
        <f>'1'!AB96</f>
        <v>1.2477137065866331</v>
      </c>
      <c r="AC96" s="4">
        <f>'1'!AC96</f>
        <v>0.74862822395197981</v>
      </c>
      <c r="AD96" s="4">
        <f>'1'!AD96</f>
        <v>0.61708020545471565</v>
      </c>
      <c r="AE96" s="4">
        <f>'1'!AE96</f>
        <v>0.37024812327282941</v>
      </c>
      <c r="AF96" s="4">
        <f>'1'!AF96</f>
        <v>0.60009225828321711</v>
      </c>
      <c r="AG96" s="4">
        <f>'1'!AG96</f>
        <v>0.3600553549699303</v>
      </c>
      <c r="AH96" s="51">
        <f>'1'!AH96</f>
        <v>283</v>
      </c>
      <c r="AI96" s="6" t="str">
        <f>'1'!AI96</f>
        <v>W/IN 98%</v>
      </c>
      <c r="AJ96" s="4" t="b">
        <f>'1'!AJ96</f>
        <v>0</v>
      </c>
      <c r="AK96" s="4" t="b">
        <f>'1'!AK96</f>
        <v>0</v>
      </c>
      <c r="AL96" s="4" t="b">
        <f>'1'!AL96</f>
        <v>1</v>
      </c>
      <c r="AM96" s="4" t="b">
        <f>'1'!AM96</f>
        <v>0</v>
      </c>
      <c r="AN96" s="4" t="b">
        <f>'1'!AN96</f>
        <v>0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0.37681574091833098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0.47101967614791374</v>
      </c>
      <c r="I97" s="4">
        <f>'1'!I97</f>
        <v>0.28261180568874822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1.2148643745115602</v>
      </c>
      <c r="O97" s="4">
        <f>'1'!O97</f>
        <v>0.91342137948067081</v>
      </c>
      <c r="P97" s="4">
        <f>'1'!P97</f>
        <v>0.45174966784539822</v>
      </c>
      <c r="Q97" s="4">
        <f>'1'!Q97</f>
        <v>0.43931319779780603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1.5185804681394501</v>
      </c>
      <c r="AA97" s="4">
        <f>'1'!AA97</f>
        <v>0.91114828088367017</v>
      </c>
      <c r="AB97" s="4">
        <f>'1'!AB97</f>
        <v>1.1417767243508385</v>
      </c>
      <c r="AC97" s="4">
        <f>'1'!AC97</f>
        <v>0.68506603461050308</v>
      </c>
      <c r="AD97" s="4">
        <f>'1'!AD97</f>
        <v>0.56468708480674779</v>
      </c>
      <c r="AE97" s="4">
        <f>'1'!AE97</f>
        <v>0.33881225088404865</v>
      </c>
      <c r="AF97" s="4">
        <f>'1'!AF97</f>
        <v>0.54914149724725758</v>
      </c>
      <c r="AG97" s="4">
        <f>'1'!AG97</f>
        <v>0.32948489834835454</v>
      </c>
      <c r="AH97" s="51">
        <f>'1'!AH97</f>
        <v>283</v>
      </c>
      <c r="AI97" s="6" t="str">
        <f>'1'!AI97</f>
        <v>W/IN 98%</v>
      </c>
      <c r="AJ97" s="4" t="b">
        <f>'1'!AJ97</f>
        <v>0</v>
      </c>
      <c r="AK97" s="4" t="b">
        <f>'1'!AK97</f>
        <v>0</v>
      </c>
      <c r="AL97" s="4" t="b">
        <f>'1'!AL97</f>
        <v>1</v>
      </c>
      <c r="AM97" s="4" t="b">
        <f>'1'!AM97</f>
        <v>0</v>
      </c>
      <c r="AN97" s="4" t="b">
        <f>'1'!AN97</f>
        <v>0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0.37472554935362801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0.46840693669203504</v>
      </c>
      <c r="I98" s="4">
        <f>'1'!I98</f>
        <v>0.28104416201522098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1.2081255390752439</v>
      </c>
      <c r="O98" s="4">
        <f>'1'!O98</f>
        <v>0.90835464405779032</v>
      </c>
      <c r="P98" s="4">
        <f>'1'!P98</f>
        <v>0.44924381885197079</v>
      </c>
      <c r="Q98" s="4">
        <f>'1'!Q98</f>
        <v>0.4368763337271549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1.5101569238440549</v>
      </c>
      <c r="AA98" s="4">
        <f>'1'!AA98</f>
        <v>0.90609415430643292</v>
      </c>
      <c r="AB98" s="4">
        <f>'1'!AB98</f>
        <v>1.1354433050722379</v>
      </c>
      <c r="AC98" s="4">
        <f>'1'!AC98</f>
        <v>0.68126598304334274</v>
      </c>
      <c r="AD98" s="4">
        <f>'1'!AD98</f>
        <v>0.56155477356496353</v>
      </c>
      <c r="AE98" s="4">
        <f>'1'!AE98</f>
        <v>0.33693286413897811</v>
      </c>
      <c r="AF98" s="4">
        <f>'1'!AF98</f>
        <v>0.54609541715894361</v>
      </c>
      <c r="AG98" s="4">
        <f>'1'!AG98</f>
        <v>0.32765725029536619</v>
      </c>
      <c r="AH98" s="51">
        <f>'1'!AH98</f>
        <v>283</v>
      </c>
      <c r="AI98" s="6" t="str">
        <f>'1'!AI98</f>
        <v>W/IN 98%</v>
      </c>
      <c r="AJ98" s="4" t="b">
        <f>'1'!AJ98</f>
        <v>0</v>
      </c>
      <c r="AK98" s="4" t="b">
        <f>'1'!AK98</f>
        <v>0</v>
      </c>
      <c r="AL98" s="4" t="b">
        <f>'1'!AL98</f>
        <v>1</v>
      </c>
      <c r="AM98" s="4" t="b">
        <f>'1'!AM98</f>
        <v>0</v>
      </c>
      <c r="AN98" s="4" t="b">
        <f>'1'!AN98</f>
        <v>0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0.41253221063488899</v>
      </c>
      <c r="D99" s="3" t="e">
        <f>'1'!D99</f>
        <v>#N/A</v>
      </c>
      <c r="E99" s="30" t="e">
        <f>'1'!E99</f>
        <v>#N/A</v>
      </c>
      <c r="F99" s="3">
        <f>'1'!F99</f>
        <v>0.41253221063488899</v>
      </c>
      <c r="G99" s="30">
        <f>'1'!G99</f>
        <v>283</v>
      </c>
      <c r="H99" s="4">
        <f>'1'!H99</f>
        <v>0.51566526329361118</v>
      </c>
      <c r="I99" s="4">
        <f>'1'!I99</f>
        <v>0.30939915797616674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1.3300152610860454</v>
      </c>
      <c r="O99" s="4">
        <f>'1'!O99</f>
        <v>0.99999999999999989</v>
      </c>
      <c r="P99" s="4">
        <f>'1'!P99</f>
        <v>0.49456874778017806</v>
      </c>
      <c r="Q99" s="4">
        <f>'1'!Q99</f>
        <v>0.48095348725861792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>
        <f>'1'!W99</f>
        <v>0.99999999999999989</v>
      </c>
      <c r="X99" s="3" t="e">
        <f>'1'!X99</f>
        <v>#N/A</v>
      </c>
      <c r="Y99" s="3" t="e">
        <f>'1'!Y99</f>
        <v>#N/A</v>
      </c>
      <c r="Z99" s="4">
        <f>'1'!Z99</f>
        <v>1.6625190763575568</v>
      </c>
      <c r="AA99" s="4">
        <f>'1'!AA99</f>
        <v>0.99751144581453399</v>
      </c>
      <c r="AB99" s="4">
        <f>'1'!AB99</f>
        <v>1.2499999999999998</v>
      </c>
      <c r="AC99" s="4">
        <f>'1'!AC99</f>
        <v>0.74999999999999989</v>
      </c>
      <c r="AD99" s="4">
        <f>'1'!AD99</f>
        <v>0.61821093472522259</v>
      </c>
      <c r="AE99" s="4">
        <f>'1'!AE99</f>
        <v>0.37092656083513353</v>
      </c>
      <c r="AF99" s="4">
        <f>'1'!AF99</f>
        <v>0.60119185907327244</v>
      </c>
      <c r="AG99" s="4">
        <f>'1'!AG99</f>
        <v>0.36071511544396345</v>
      </c>
      <c r="AH99" s="51">
        <f>'1'!AH99</f>
        <v>283</v>
      </c>
      <c r="AI99" s="6" t="str">
        <f>'1'!AI99</f>
        <v>W/IN 98%</v>
      </c>
      <c r="AJ99" s="4" t="b">
        <f>'1'!AJ99</f>
        <v>0</v>
      </c>
      <c r="AK99" s="4" t="b">
        <f>'1'!AK99</f>
        <v>0</v>
      </c>
      <c r="AL99" s="4" t="b">
        <f>'1'!AL99</f>
        <v>1</v>
      </c>
      <c r="AM99" s="4" t="b">
        <f>'1'!AM99</f>
        <v>0</v>
      </c>
      <c r="AN99" s="4" t="b">
        <f>'1'!AN99</f>
        <v>0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0.40526581366521702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0.50658226708152132</v>
      </c>
      <c r="I100" s="4">
        <f>'1'!I100</f>
        <v>0.30394936024891278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1.3065881962081307</v>
      </c>
      <c r="O100" s="4">
        <f>'1'!O100</f>
        <v>0.98238586761870306</v>
      </c>
      <c r="P100" s="4">
        <f>'1'!P100</f>
        <v>0.48585734838512584</v>
      </c>
      <c r="Q100" s="4">
        <f>'1'!Q100</f>
        <v>0.47248190886479829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1.6332352452601633</v>
      </c>
      <c r="AA100" s="4">
        <f>'1'!AA100</f>
        <v>0.97994114715609804</v>
      </c>
      <c r="AB100" s="4">
        <f>'1'!AB100</f>
        <v>1.2279823345233789</v>
      </c>
      <c r="AC100" s="4">
        <f>'1'!AC100</f>
        <v>0.73678940071402732</v>
      </c>
      <c r="AD100" s="4">
        <f>'1'!AD100</f>
        <v>0.6073216854814073</v>
      </c>
      <c r="AE100" s="4">
        <f>'1'!AE100</f>
        <v>0.36439301128884438</v>
      </c>
      <c r="AF100" s="4">
        <f>'1'!AF100</f>
        <v>0.59060238608099791</v>
      </c>
      <c r="AG100" s="4">
        <f>'1'!AG100</f>
        <v>0.35436143164859873</v>
      </c>
      <c r="AH100" s="51">
        <f>'1'!AH100</f>
        <v>283</v>
      </c>
      <c r="AI100" s="6" t="str">
        <f>'1'!AI100</f>
        <v>W/IN 98%</v>
      </c>
      <c r="AJ100" s="4" t="b">
        <f>'1'!AJ100</f>
        <v>0</v>
      </c>
      <c r="AK100" s="4" t="b">
        <f>'1'!AK100</f>
        <v>0</v>
      </c>
      <c r="AL100" s="4" t="b">
        <f>'1'!AL100</f>
        <v>1</v>
      </c>
      <c r="AM100" s="4" t="b">
        <f>'1'!AM100</f>
        <v>0</v>
      </c>
      <c r="AN100" s="4" t="b">
        <f>'1'!AN100</f>
        <v>0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0.367188986099859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0.45898623262482374</v>
      </c>
      <c r="I101" s="4">
        <f>'1'!I101</f>
        <v>0.27539173957489427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1.1838274506224016</v>
      </c>
      <c r="O101" s="4">
        <f>'1'!O101</f>
        <v>0.89008561424756005</v>
      </c>
      <c r="P101" s="4">
        <f>'1'!P101</f>
        <v>0.44020852765556645</v>
      </c>
      <c r="Q101" s="4">
        <f>'1'!Q101</f>
        <v>0.428089780131093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1.479784313278002</v>
      </c>
      <c r="AA101" s="4">
        <f>'1'!AA101</f>
        <v>0.88787058796680118</v>
      </c>
      <c r="AB101" s="4">
        <f>'1'!AB101</f>
        <v>1.11260701780945</v>
      </c>
      <c r="AC101" s="4">
        <f>'1'!AC101</f>
        <v>0.66756421068567007</v>
      </c>
      <c r="AD101" s="4">
        <f>'1'!AD101</f>
        <v>0.55026065956945802</v>
      </c>
      <c r="AE101" s="4">
        <f>'1'!AE101</f>
        <v>0.33015639574167482</v>
      </c>
      <c r="AF101" s="4">
        <f>'1'!AF101</f>
        <v>0.53511222516386625</v>
      </c>
      <c r="AG101" s="4">
        <f>'1'!AG101</f>
        <v>0.32106733509831975</v>
      </c>
      <c r="AH101" s="51">
        <f>'1'!AH101</f>
        <v>283</v>
      </c>
      <c r="AI101" s="6" t="str">
        <f>'1'!AI101</f>
        <v>W/IN 98%</v>
      </c>
      <c r="AJ101" s="4" t="b">
        <f>'1'!AJ101</f>
        <v>0</v>
      </c>
      <c r="AK101" s="4" t="b">
        <f>'1'!AK101</f>
        <v>0</v>
      </c>
      <c r="AL101" s="4" t="b">
        <f>'1'!AL101</f>
        <v>1</v>
      </c>
      <c r="AM101" s="4" t="b">
        <f>'1'!AM101</f>
        <v>0</v>
      </c>
      <c r="AN101" s="4" t="b">
        <f>'1'!AN101</f>
        <v>0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0.32123297908569498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0.40154122385711871</v>
      </c>
      <c r="I102" s="4">
        <f>'1'!I102</f>
        <v>0.24092473431427125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1.0356640124914782</v>
      </c>
      <c r="O102" s="4">
        <f>'1'!O102</f>
        <v>0.77868581120324132</v>
      </c>
      <c r="P102" s="4">
        <f>'1'!P102</f>
        <v>0.38511366656097928</v>
      </c>
      <c r="Q102" s="4">
        <f>'1'!Q102</f>
        <v>0.37451165637700473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1.2945800156143479</v>
      </c>
      <c r="AA102" s="4">
        <f>'1'!AA102</f>
        <v>0.77674800936860866</v>
      </c>
      <c r="AB102" s="4">
        <f>'1'!AB102</f>
        <v>0.97335726400405165</v>
      </c>
      <c r="AC102" s="4">
        <f>'1'!AC102</f>
        <v>0.58401435840243099</v>
      </c>
      <c r="AD102" s="4">
        <f>'1'!AD102</f>
        <v>0.48139208320122412</v>
      </c>
      <c r="AE102" s="4">
        <f>'1'!AE102</f>
        <v>0.28883524992073445</v>
      </c>
      <c r="AF102" s="4">
        <f>'1'!AF102</f>
        <v>0.46813957047125593</v>
      </c>
      <c r="AG102" s="4">
        <f>'1'!AG102</f>
        <v>0.28088374228275353</v>
      </c>
      <c r="AH102" s="51">
        <f>'1'!AH102</f>
        <v>283</v>
      </c>
      <c r="AI102" s="6" t="str">
        <f>'1'!AI102</f>
        <v>W/IN 98%</v>
      </c>
      <c r="AJ102" s="4" t="b">
        <f>'1'!AJ102</f>
        <v>0</v>
      </c>
      <c r="AK102" s="4" t="b">
        <f>'1'!AK102</f>
        <v>0</v>
      </c>
      <c r="AL102" s="4" t="b">
        <f>'1'!AL102</f>
        <v>1</v>
      </c>
      <c r="AM102" s="4" t="b">
        <f>'1'!AM102</f>
        <v>0</v>
      </c>
      <c r="AN102" s="4" t="b">
        <f>'1'!AN102</f>
        <v>0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0.35520896856452799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0.44401121070565996</v>
      </c>
      <c r="I103" s="4">
        <f>'1'!I103</f>
        <v>0.26640672642339602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1.1452035426236862</v>
      </c>
      <c r="O103" s="4">
        <f>'1'!O103</f>
        <v>0.86104541513948629</v>
      </c>
      <c r="P103" s="4">
        <f>'1'!P103</f>
        <v>0.42584615274739934</v>
      </c>
      <c r="Q103" s="4">
        <f>'1'!Q103</f>
        <v>0.41412279509938033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1.4315044282796077</v>
      </c>
      <c r="AA103" s="4">
        <f>'1'!AA103</f>
        <v>0.85890265696776469</v>
      </c>
      <c r="AB103" s="4">
        <f>'1'!AB103</f>
        <v>1.0763067689243579</v>
      </c>
      <c r="AC103" s="4">
        <f>'1'!AC103</f>
        <v>0.64578406135461475</v>
      </c>
      <c r="AD103" s="4">
        <f>'1'!AD103</f>
        <v>0.53230769093424923</v>
      </c>
      <c r="AE103" s="4">
        <f>'1'!AE103</f>
        <v>0.31938461456054951</v>
      </c>
      <c r="AF103" s="4">
        <f>'1'!AF103</f>
        <v>0.51765349387422543</v>
      </c>
      <c r="AG103" s="4">
        <f>'1'!AG103</f>
        <v>0.31059209632453522</v>
      </c>
      <c r="AH103" s="51">
        <f>'1'!AH103</f>
        <v>283</v>
      </c>
      <c r="AI103" s="6" t="str">
        <f>'1'!AI103</f>
        <v>W/IN 98%</v>
      </c>
      <c r="AJ103" s="4" t="b">
        <f>'1'!AJ103</f>
        <v>0</v>
      </c>
      <c r="AK103" s="4" t="b">
        <f>'1'!AK103</f>
        <v>0</v>
      </c>
      <c r="AL103" s="4" t="b">
        <f>'1'!AL103</f>
        <v>1</v>
      </c>
      <c r="AM103" s="4" t="b">
        <f>'1'!AM103</f>
        <v>0</v>
      </c>
      <c r="AN103" s="4" t="b">
        <f>'1'!AN103</f>
        <v>0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0.34036642178997001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0.42545802723746251</v>
      </c>
      <c r="I104" s="4">
        <f>'1'!I104</f>
        <v>0.25527481634247751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1.0973507611568418</v>
      </c>
      <c r="O104" s="4">
        <f>'1'!O104</f>
        <v>0.82506629304447399</v>
      </c>
      <c r="P104" s="4">
        <f>'1'!P104</f>
        <v>0.408052003386639</v>
      </c>
      <c r="Q104" s="4">
        <f>'1'!Q104</f>
        <v>0.39681851085928055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1.3716884514460523</v>
      </c>
      <c r="AA104" s="4">
        <f>'1'!AA104</f>
        <v>0.82301307086763131</v>
      </c>
      <c r="AB104" s="4">
        <f>'1'!AB104</f>
        <v>1.0313328663055925</v>
      </c>
      <c r="AC104" s="4">
        <f>'1'!AC104</f>
        <v>0.61879971978335546</v>
      </c>
      <c r="AD104" s="4">
        <f>'1'!AD104</f>
        <v>0.5100650042332987</v>
      </c>
      <c r="AE104" s="4">
        <f>'1'!AE104</f>
        <v>0.30603900253997923</v>
      </c>
      <c r="AF104" s="4">
        <f>'1'!AF104</f>
        <v>0.49602313857410069</v>
      </c>
      <c r="AG104" s="4">
        <f>'1'!AG104</f>
        <v>0.29761388314446041</v>
      </c>
      <c r="AH104" s="51">
        <f>'1'!AH104</f>
        <v>283</v>
      </c>
      <c r="AI104" s="6" t="str">
        <f>'1'!AI104</f>
        <v>W/IN 98%</v>
      </c>
      <c r="AJ104" s="4" t="b">
        <f>'1'!AJ104</f>
        <v>0</v>
      </c>
      <c r="AK104" s="4" t="b">
        <f>'1'!AK104</f>
        <v>0</v>
      </c>
      <c r="AL104" s="4" t="b">
        <f>'1'!AL104</f>
        <v>1</v>
      </c>
      <c r="AM104" s="4" t="b">
        <f>'1'!AM104</f>
        <v>0</v>
      </c>
      <c r="AN104" s="4" t="b">
        <f>'1'!AN104</f>
        <v>0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0.35304885551974802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0.44131106939968501</v>
      </c>
      <c r="I105" s="4">
        <f>'1'!I105</f>
        <v>0.26478664163981103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1.1382392784010043</v>
      </c>
      <c r="O105" s="4">
        <f>'1'!O105</f>
        <v>0.85580918633336334</v>
      </c>
      <c r="P105" s="4">
        <f>'1'!P105</f>
        <v>0.42325647762366464</v>
      </c>
      <c r="Q105" s="4">
        <f>'1'!Q105</f>
        <v>0.41160441259499148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1.4227990980012553</v>
      </c>
      <c r="AA105" s="4">
        <f>'1'!AA105</f>
        <v>0.85367945880075324</v>
      </c>
      <c r="AB105" s="4">
        <f>'1'!AB105</f>
        <v>1.0697614829167041</v>
      </c>
      <c r="AC105" s="4">
        <f>'1'!AC105</f>
        <v>0.64185688975002253</v>
      </c>
      <c r="AD105" s="4">
        <f>'1'!AD105</f>
        <v>0.52907059702958081</v>
      </c>
      <c r="AE105" s="4">
        <f>'1'!AE105</f>
        <v>0.31744235821774847</v>
      </c>
      <c r="AF105" s="4">
        <f>'1'!AF105</f>
        <v>0.51450551574373937</v>
      </c>
      <c r="AG105" s="4">
        <f>'1'!AG105</f>
        <v>0.30870330944624358</v>
      </c>
      <c r="AH105" s="51">
        <f>'1'!AH105</f>
        <v>283</v>
      </c>
      <c r="AI105" s="6" t="str">
        <f>'1'!AI105</f>
        <v>FAIL</v>
      </c>
      <c r="AJ105" s="4" t="b">
        <f>'1'!AJ105</f>
        <v>0</v>
      </c>
      <c r="AK105" s="4" t="b">
        <f>'1'!AK105</f>
        <v>0</v>
      </c>
      <c r="AL105" s="4" t="b">
        <f>'1'!AL105</f>
        <v>1</v>
      </c>
      <c r="AM105" s="4" t="b">
        <f>'1'!AM105</f>
        <v>0</v>
      </c>
      <c r="AN105" s="4" t="b">
        <f>'1'!AN105</f>
        <v>0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0.35656184437418098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0.44570230546772621</v>
      </c>
      <c r="I106" s="4">
        <f>'1'!I106</f>
        <v>0.26742138328063575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1.1495652516655654</v>
      </c>
      <c r="O106" s="4">
        <f>'1'!O106</f>
        <v>0.86432485799213254</v>
      </c>
      <c r="P106" s="4">
        <f>'1'!P106</f>
        <v>0.4274680626924493</v>
      </c>
      <c r="Q106" s="4">
        <f>'1'!Q106</f>
        <v>0.41570005457562592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1.4369565645819569</v>
      </c>
      <c r="AA106" s="4">
        <f>'1'!AA106</f>
        <v>0.86217393874917403</v>
      </c>
      <c r="AB106" s="4">
        <f>'1'!AB106</f>
        <v>1.0804060724901656</v>
      </c>
      <c r="AC106" s="4">
        <f>'1'!AC106</f>
        <v>0.64824364349409946</v>
      </c>
      <c r="AD106" s="4">
        <f>'1'!AD106</f>
        <v>0.5343350783655616</v>
      </c>
      <c r="AE106" s="4">
        <f>'1'!AE106</f>
        <v>0.320601047019337</v>
      </c>
      <c r="AF106" s="4">
        <f>'1'!AF106</f>
        <v>0.51962506821953236</v>
      </c>
      <c r="AG106" s="4">
        <f>'1'!AG106</f>
        <v>0.31177504093171943</v>
      </c>
      <c r="AH106" s="51">
        <f>'1'!AH106</f>
        <v>283</v>
      </c>
      <c r="AI106" s="6" t="str">
        <f>'1'!AI106</f>
        <v>FAIL</v>
      </c>
      <c r="AJ106" s="4" t="b">
        <f>'1'!AJ106</f>
        <v>0</v>
      </c>
      <c r="AK106" s="4" t="b">
        <f>'1'!AK106</f>
        <v>0</v>
      </c>
      <c r="AL106" s="4" t="b">
        <f>'1'!AL106</f>
        <v>1</v>
      </c>
      <c r="AM106" s="4" t="b">
        <f>'1'!AM106</f>
        <v>0</v>
      </c>
      <c r="AN106" s="4" t="b">
        <f>'1'!AN106</f>
        <v>0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0.33927032263523998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0.42408790329404999</v>
      </c>
      <c r="I107" s="4">
        <f>'1'!I107</f>
        <v>0.25445274197642997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1.0938169071549668</v>
      </c>
      <c r="O107" s="4">
        <f>'1'!O107</f>
        <v>0.82240929044813582</v>
      </c>
      <c r="P107" s="4">
        <f>'1'!P107</f>
        <v>0.40673793293971933</v>
      </c>
      <c r="Q107" s="4">
        <f>'1'!Q107</f>
        <v>0.39554061619491654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1.3672711339437085</v>
      </c>
      <c r="AA107" s="4">
        <f>'1'!AA107</f>
        <v>0.82036268036622517</v>
      </c>
      <c r="AB107" s="4">
        <f>'1'!AB107</f>
        <v>1.0280116130601697</v>
      </c>
      <c r="AC107" s="4">
        <f>'1'!AC107</f>
        <v>0.61680696783610189</v>
      </c>
      <c r="AD107" s="4">
        <f>'1'!AD107</f>
        <v>0.50842241617464912</v>
      </c>
      <c r="AE107" s="4">
        <f>'1'!AE107</f>
        <v>0.30505344970478948</v>
      </c>
      <c r="AF107" s="4">
        <f>'1'!AF107</f>
        <v>0.49442577024364565</v>
      </c>
      <c r="AG107" s="4">
        <f>'1'!AG107</f>
        <v>0.29665546214618743</v>
      </c>
      <c r="AH107" s="51">
        <f>'1'!AH107</f>
        <v>283</v>
      </c>
      <c r="AI107" s="6" t="str">
        <f>'1'!AI107</f>
        <v>FAIL</v>
      </c>
      <c r="AJ107" s="4" t="b">
        <f>'1'!AJ107</f>
        <v>0</v>
      </c>
      <c r="AK107" s="4" t="b">
        <f>'1'!AK107</f>
        <v>0</v>
      </c>
      <c r="AL107" s="4" t="b">
        <f>'1'!AL107</f>
        <v>1</v>
      </c>
      <c r="AM107" s="4" t="b">
        <f>'1'!AM107</f>
        <v>0</v>
      </c>
      <c r="AN107" s="4" t="b">
        <f>'1'!AN107</f>
        <v>0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0.34172644996066098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0.42715806245082621</v>
      </c>
      <c r="I108" s="4">
        <f>'1'!I108</f>
        <v>0.25629483747049575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1.1017355296086</v>
      </c>
      <c r="O108" s="4">
        <f>'1'!O108</f>
        <v>0.82836307360034356</v>
      </c>
      <c r="P108" s="4">
        <f>'1'!P108</f>
        <v>0.40968248801786139</v>
      </c>
      <c r="Q108" s="4">
        <f>'1'!Q108</f>
        <v>0.39840410896435241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1.37716941201075</v>
      </c>
      <c r="AA108" s="4">
        <f>'1'!AA108</f>
        <v>0.82630164720644994</v>
      </c>
      <c r="AB108" s="4">
        <f>'1'!AB108</f>
        <v>1.0354538420004293</v>
      </c>
      <c r="AC108" s="4">
        <f>'1'!AC108</f>
        <v>0.62127230520025767</v>
      </c>
      <c r="AD108" s="4">
        <f>'1'!AD108</f>
        <v>0.51210311002232678</v>
      </c>
      <c r="AE108" s="4">
        <f>'1'!AE108</f>
        <v>0.30726186601339606</v>
      </c>
      <c r="AF108" s="4">
        <f>'1'!AF108</f>
        <v>0.49800513620544051</v>
      </c>
      <c r="AG108" s="4">
        <f>'1'!AG108</f>
        <v>0.29880308172326431</v>
      </c>
      <c r="AH108" s="51">
        <f>'1'!AH108</f>
        <v>283</v>
      </c>
      <c r="AI108" s="6" t="str">
        <f>'1'!AI108</f>
        <v>FAIL</v>
      </c>
      <c r="AJ108" s="4" t="b">
        <f>'1'!AJ108</f>
        <v>0</v>
      </c>
      <c r="AK108" s="4" t="b">
        <f>'1'!AK108</f>
        <v>0</v>
      </c>
      <c r="AL108" s="4" t="b">
        <f>'1'!AL108</f>
        <v>1</v>
      </c>
      <c r="AM108" s="4" t="b">
        <f>'1'!AM108</f>
        <v>0</v>
      </c>
      <c r="AN108" s="4" t="b">
        <f>'1'!AN108</f>
        <v>0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0.34504240729458402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0.43130300911823005</v>
      </c>
      <c r="I109" s="4">
        <f>'1'!I109</f>
        <v>0.25878180547093799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1.1124262677995411</v>
      </c>
      <c r="O109" s="4">
        <f>'1'!O109</f>
        <v>0.83640113038339992</v>
      </c>
      <c r="P109" s="4">
        <f>'1'!P109</f>
        <v>0.41365785969564361</v>
      </c>
      <c r="Q109" s="4">
        <f>'1'!Q109</f>
        <v>0.40227004040494618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1.3905328347494263</v>
      </c>
      <c r="AA109" s="4">
        <f>'1'!AA109</f>
        <v>0.8343197008496559</v>
      </c>
      <c r="AB109" s="4">
        <f>'1'!AB109</f>
        <v>1.0455014129792499</v>
      </c>
      <c r="AC109" s="4">
        <f>'1'!AC109</f>
        <v>0.62730084778754991</v>
      </c>
      <c r="AD109" s="4">
        <f>'1'!AD109</f>
        <v>0.51707232461955455</v>
      </c>
      <c r="AE109" s="4">
        <f>'1'!AE109</f>
        <v>0.31024339477173268</v>
      </c>
      <c r="AF109" s="4">
        <f>'1'!AF109</f>
        <v>0.50283755050618273</v>
      </c>
      <c r="AG109" s="4">
        <f>'1'!AG109</f>
        <v>0.30170253030370964</v>
      </c>
      <c r="AH109" s="51">
        <f>'1'!AH109</f>
        <v>283</v>
      </c>
      <c r="AI109" s="6" t="str">
        <f>'1'!AI109</f>
        <v>FAIL</v>
      </c>
      <c r="AJ109" s="4" t="b">
        <f>'1'!AJ109</f>
        <v>0</v>
      </c>
      <c r="AK109" s="4" t="b">
        <f>'1'!AK109</f>
        <v>0</v>
      </c>
      <c r="AL109" s="4" t="b">
        <f>'1'!AL109</f>
        <v>1</v>
      </c>
      <c r="AM109" s="4" t="b">
        <f>'1'!AM109</f>
        <v>0</v>
      </c>
      <c r="AN109" s="4" t="b">
        <f>'1'!AN109</f>
        <v>0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0.31007934599576797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0.38759918249470998</v>
      </c>
      <c r="I110" s="4">
        <f>'1'!I110</f>
        <v>0.23255950949682597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0.9997043908092661</v>
      </c>
      <c r="O110" s="4">
        <f>'1'!O110</f>
        <v>0.75164881190381327</v>
      </c>
      <c r="P110" s="4">
        <f>'1'!P110</f>
        <v>0.37174201167372756</v>
      </c>
      <c r="Q110" s="4">
        <f>'1'!Q110</f>
        <v>0.361508117278936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1.2496304885115825</v>
      </c>
      <c r="AA110" s="4">
        <f>'1'!AA110</f>
        <v>0.74977829310694954</v>
      </c>
      <c r="AB110" s="4">
        <f>'1'!AB110</f>
        <v>0.93956101487976662</v>
      </c>
      <c r="AC110" s="4">
        <f>'1'!AC110</f>
        <v>0.56373660892785993</v>
      </c>
      <c r="AD110" s="4">
        <f>'1'!AD110</f>
        <v>0.46467751459215945</v>
      </c>
      <c r="AE110" s="4">
        <f>'1'!AE110</f>
        <v>0.27880650875529567</v>
      </c>
      <c r="AF110" s="4">
        <f>'1'!AF110</f>
        <v>0.45188514659867002</v>
      </c>
      <c r="AG110" s="4">
        <f>'1'!AG110</f>
        <v>0.27113108795920199</v>
      </c>
      <c r="AH110" s="51">
        <f>'1'!AH110</f>
        <v>283</v>
      </c>
      <c r="AI110" s="6" t="str">
        <f>'1'!AI110</f>
        <v>FAIL</v>
      </c>
      <c r="AJ110" s="4" t="b">
        <f>'1'!AJ110</f>
        <v>0</v>
      </c>
      <c r="AK110" s="4" t="b">
        <f>'1'!AK110</f>
        <v>0</v>
      </c>
      <c r="AL110" s="4" t="b">
        <f>'1'!AL110</f>
        <v>1</v>
      </c>
      <c r="AM110" s="4" t="b">
        <f>'1'!AM110</f>
        <v>0</v>
      </c>
      <c r="AN110" s="4" t="b">
        <f>'1'!AN110</f>
        <v>0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0.29856430520701199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0.37320538150876498</v>
      </c>
      <c r="I111" s="4">
        <f>'1'!I111</f>
        <v>0.22392322890525901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0.96257958070655047</v>
      </c>
      <c r="O111" s="4">
        <f>'1'!O111</f>
        <v>0.72373574113769235</v>
      </c>
      <c r="P111" s="4">
        <f>'1'!P111</f>
        <v>0.35793707921822765</v>
      </c>
      <c r="Q111" s="4">
        <f>'1'!Q111</f>
        <v>0.34808322855387352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1.203224475883188</v>
      </c>
      <c r="AA111" s="4">
        <f>'1'!AA111</f>
        <v>0.72193468552991291</v>
      </c>
      <c r="AB111" s="4">
        <f>'1'!AB111</f>
        <v>0.90466967642211538</v>
      </c>
      <c r="AC111" s="4">
        <f>'1'!AC111</f>
        <v>0.54280180585326931</v>
      </c>
      <c r="AD111" s="4">
        <f>'1'!AD111</f>
        <v>0.44742134902278458</v>
      </c>
      <c r="AE111" s="4">
        <f>'1'!AE111</f>
        <v>0.26845280941367072</v>
      </c>
      <c r="AF111" s="4">
        <f>'1'!AF111</f>
        <v>0.43510403569234191</v>
      </c>
      <c r="AG111" s="4">
        <f>'1'!AG111</f>
        <v>0.26106242141540514</v>
      </c>
      <c r="AH111" s="51">
        <f>'1'!AH111</f>
        <v>283</v>
      </c>
      <c r="AI111" s="6" t="str">
        <f>'1'!AI111</f>
        <v>FAIL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0</v>
      </c>
      <c r="AN111" s="4" t="b">
        <f>'1'!AN111</f>
        <v>0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0.36363089441680402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0.45453861802100504</v>
      </c>
      <c r="I112" s="4">
        <f>'1'!I112</f>
        <v>0.272723170812603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1.1723560645904518</v>
      </c>
      <c r="O112" s="4">
        <f>'1'!O112</f>
        <v>0.88146061093550576</v>
      </c>
      <c r="P112" s="4">
        <f>'1'!P112</f>
        <v>0.43594287056792386</v>
      </c>
      <c r="Q112" s="4">
        <f>'1'!Q112</f>
        <v>0.4239415547105434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1.4654450807380648</v>
      </c>
      <c r="AA112" s="4">
        <f>'1'!AA112</f>
        <v>0.87926704844283887</v>
      </c>
      <c r="AB112" s="4">
        <f>'1'!AB112</f>
        <v>1.1018257636693822</v>
      </c>
      <c r="AC112" s="4">
        <f>'1'!AC112</f>
        <v>0.66109545820162929</v>
      </c>
      <c r="AD112" s="4">
        <f>'1'!AD112</f>
        <v>0.54492858820990486</v>
      </c>
      <c r="AE112" s="4">
        <f>'1'!AE112</f>
        <v>0.32695715292594291</v>
      </c>
      <c r="AF112" s="4">
        <f>'1'!AF112</f>
        <v>0.52992694338817925</v>
      </c>
      <c r="AG112" s="4">
        <f>'1'!AG112</f>
        <v>0.31795616603290755</v>
      </c>
      <c r="AH112" s="51">
        <f>'1'!AH112</f>
        <v>283</v>
      </c>
      <c r="AI112" s="6" t="str">
        <f>'1'!AI112</f>
        <v>FAIL</v>
      </c>
      <c r="AJ112" s="4" t="b">
        <f>'1'!AJ112</f>
        <v>0</v>
      </c>
      <c r="AK112" s="4" t="b">
        <f>'1'!AK112</f>
        <v>0</v>
      </c>
      <c r="AL112" s="4" t="b">
        <f>'1'!AL112</f>
        <v>1</v>
      </c>
      <c r="AM112" s="4" t="b">
        <f>'1'!AM112</f>
        <v>0</v>
      </c>
      <c r="AN112" s="4" t="b">
        <f>'1'!AN112</f>
        <v>0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0.343802676262151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0.42975334532768872</v>
      </c>
      <c r="I113" s="4">
        <f>'1'!I113</f>
        <v>0.25785200719661328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1.1084293406499248</v>
      </c>
      <c r="O113" s="4">
        <f>'1'!O113</f>
        <v>0.83339595648309994</v>
      </c>
      <c r="P113" s="4">
        <f>'1'!P113</f>
        <v>0.41217159460291058</v>
      </c>
      <c r="Q113" s="4">
        <f>'1'!Q113</f>
        <v>0.40082469153777833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1.3855366758124061</v>
      </c>
      <c r="AA113" s="4">
        <f>'1'!AA113</f>
        <v>0.83132200548744362</v>
      </c>
      <c r="AB113" s="4">
        <f>'1'!AB113</f>
        <v>1.041744945603875</v>
      </c>
      <c r="AC113" s="4">
        <f>'1'!AC113</f>
        <v>0.6250469673623249</v>
      </c>
      <c r="AD113" s="4">
        <f>'1'!AD113</f>
        <v>0.51521449325363822</v>
      </c>
      <c r="AE113" s="4">
        <f>'1'!AE113</f>
        <v>0.30912869595218295</v>
      </c>
      <c r="AF113" s="4">
        <f>'1'!AF113</f>
        <v>0.50103086442222289</v>
      </c>
      <c r="AG113" s="4">
        <f>'1'!AG113</f>
        <v>0.30061851865333378</v>
      </c>
      <c r="AH113" s="51">
        <f>'1'!AH113</f>
        <v>283</v>
      </c>
      <c r="AI113" s="6" t="str">
        <f>'1'!AI113</f>
        <v>FAIL</v>
      </c>
      <c r="AJ113" s="4" t="b">
        <f>'1'!AJ113</f>
        <v>0</v>
      </c>
      <c r="AK113" s="4" t="b">
        <f>'1'!AK113</f>
        <v>0</v>
      </c>
      <c r="AL113" s="4" t="b">
        <f>'1'!AL113</f>
        <v>1</v>
      </c>
      <c r="AM113" s="4" t="b">
        <f>'1'!AM113</f>
        <v>0</v>
      </c>
      <c r="AN113" s="4" t="b">
        <f>'1'!AN113</f>
        <v>0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0.27755873907078199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0.34694842383847746</v>
      </c>
      <c r="I114" s="4">
        <f>'1'!I114</f>
        <v>0.20816905430308649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0.8948570542983898</v>
      </c>
      <c r="O114" s="4">
        <f>'1'!O114</f>
        <v>0.67281713261521514</v>
      </c>
      <c r="P114" s="4">
        <f>'1'!P114</f>
        <v>0.33275432676255701</v>
      </c>
      <c r="Q114" s="4">
        <f>'1'!Q114</f>
        <v>0.32359374621863174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1.1185713178729872</v>
      </c>
      <c r="AA114" s="4">
        <f>'1'!AA114</f>
        <v>0.67114279072379235</v>
      </c>
      <c r="AB114" s="4">
        <f>'1'!AB114</f>
        <v>0.8410214157690189</v>
      </c>
      <c r="AC114" s="4">
        <f>'1'!AC114</f>
        <v>0.50461284946141138</v>
      </c>
      <c r="AD114" s="4">
        <f>'1'!AD114</f>
        <v>0.41594290845319626</v>
      </c>
      <c r="AE114" s="4">
        <f>'1'!AE114</f>
        <v>0.24956574507191776</v>
      </c>
      <c r="AF114" s="4">
        <f>'1'!AF114</f>
        <v>0.40449218277328969</v>
      </c>
      <c r="AG114" s="4">
        <f>'1'!AG114</f>
        <v>0.24269530966397379</v>
      </c>
      <c r="AH114" s="51">
        <f>'1'!AH114</f>
        <v>283</v>
      </c>
      <c r="AI114" s="6" t="str">
        <f>'1'!AI114</f>
        <v>FAIL</v>
      </c>
      <c r="AJ114" s="4" t="b">
        <f>'1'!AJ114</f>
        <v>0</v>
      </c>
      <c r="AK114" s="4" t="b">
        <f>'1'!AK114</f>
        <v>0</v>
      </c>
      <c r="AL114" s="4" t="b">
        <f>'1'!AL114</f>
        <v>1</v>
      </c>
      <c r="AM114" s="4" t="b">
        <f>'1'!AM114</f>
        <v>0</v>
      </c>
      <c r="AN114" s="4" t="b">
        <f>'1'!AN114</f>
        <v>0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0.284994913107114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0.35624364138389253</v>
      </c>
      <c r="I115" s="4">
        <f>'1'!I115</f>
        <v>0.2137461848303355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0.91883148513663226</v>
      </c>
      <c r="O115" s="4">
        <f>'1'!O115</f>
        <v>0.69084281362782674</v>
      </c>
      <c r="P115" s="4">
        <f>'1'!P115</f>
        <v>0.34166926524884927</v>
      </c>
      <c r="Q115" s="4">
        <f>'1'!Q115</f>
        <v>0.33226326036185877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1.1485393564207904</v>
      </c>
      <c r="AA115" s="4">
        <f>'1'!AA115</f>
        <v>0.68912361385247423</v>
      </c>
      <c r="AB115" s="4">
        <f>'1'!AB115</f>
        <v>0.86355351703478345</v>
      </c>
      <c r="AC115" s="4">
        <f>'1'!AC115</f>
        <v>0.51813211022087002</v>
      </c>
      <c r="AD115" s="4">
        <f>'1'!AD115</f>
        <v>0.42708658156106161</v>
      </c>
      <c r="AE115" s="4">
        <f>'1'!AE115</f>
        <v>0.25625194893663694</v>
      </c>
      <c r="AF115" s="4">
        <f>'1'!AF115</f>
        <v>0.41532907545232345</v>
      </c>
      <c r="AG115" s="4">
        <f>'1'!AG115</f>
        <v>0.24919744527139409</v>
      </c>
      <c r="AH115" s="51">
        <f>'1'!AH115</f>
        <v>283</v>
      </c>
      <c r="AI115" s="6" t="str">
        <f>'1'!AI115</f>
        <v>FAIL</v>
      </c>
      <c r="AJ115" s="4" t="b">
        <f>'1'!AJ115</f>
        <v>0</v>
      </c>
      <c r="AK115" s="4" t="b">
        <f>'1'!AK115</f>
        <v>0</v>
      </c>
      <c r="AL115" s="4" t="b">
        <f>'1'!AL115</f>
        <v>1</v>
      </c>
      <c r="AM115" s="4" t="b">
        <f>'1'!AM115</f>
        <v>0</v>
      </c>
      <c r="AN115" s="4" t="b">
        <f>'1'!AN115</f>
        <v>0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0.26481731618550602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0.33102164523188254</v>
      </c>
      <c r="I116" s="4">
        <f>'1'!I116</f>
        <v>0.1986129871391295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0.85377835438478156</v>
      </c>
      <c r="O116" s="4">
        <f>'1'!O116</f>
        <v>0.64193124647879241</v>
      </c>
      <c r="P116" s="4">
        <f>'1'!P116</f>
        <v>0.31747913273198519</v>
      </c>
      <c r="Q116" s="4">
        <f>'1'!Q116</f>
        <v>0.30873907157424663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1.067222942980977</v>
      </c>
      <c r="AA116" s="4">
        <f>'1'!AA116</f>
        <v>0.64033376578858614</v>
      </c>
      <c r="AB116" s="4">
        <f>'1'!AB116</f>
        <v>0.80241405809849053</v>
      </c>
      <c r="AC116" s="4">
        <f>'1'!AC116</f>
        <v>0.48144843485909428</v>
      </c>
      <c r="AD116" s="4">
        <f>'1'!AD116</f>
        <v>0.3968489159149815</v>
      </c>
      <c r="AE116" s="4">
        <f>'1'!AE116</f>
        <v>0.23810934954898888</v>
      </c>
      <c r="AF116" s="4">
        <f>'1'!AF116</f>
        <v>0.38592383946780828</v>
      </c>
      <c r="AG116" s="4">
        <f>'1'!AG116</f>
        <v>0.23155430368068497</v>
      </c>
      <c r="AH116" s="51">
        <f>'1'!AH116</f>
        <v>283</v>
      </c>
      <c r="AI116" s="6" t="str">
        <f>'1'!AI116</f>
        <v>FAIL</v>
      </c>
      <c r="AJ116" s="4" t="b">
        <f>'1'!AJ116</f>
        <v>0</v>
      </c>
      <c r="AK116" s="4" t="b">
        <f>'1'!AK116</f>
        <v>0</v>
      </c>
      <c r="AL116" s="4" t="b">
        <f>'1'!AL116</f>
        <v>1</v>
      </c>
      <c r="AM116" s="4" t="b">
        <f>'1'!AM116</f>
        <v>0</v>
      </c>
      <c r="AN116" s="4" t="b">
        <f>'1'!AN116</f>
        <v>0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0.23187065159879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0.28983831449848751</v>
      </c>
      <c r="I117" s="4">
        <f>'1'!I117</f>
        <v>0.17390298869909249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0.74755739618426442</v>
      </c>
      <c r="O117" s="4">
        <f>'1'!O117</f>
        <v>0.56206678077801486</v>
      </c>
      <c r="P117" s="4">
        <f>'1'!P117</f>
        <v>0.27798066393821869</v>
      </c>
      <c r="Q117" s="4">
        <f>'1'!Q117</f>
        <v>0.27032797828741134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0.93444674523033056</v>
      </c>
      <c r="AA117" s="4">
        <f>'1'!AA117</f>
        <v>0.56066804713819829</v>
      </c>
      <c r="AB117" s="4">
        <f>'1'!AB117</f>
        <v>0.70258347597251858</v>
      </c>
      <c r="AC117" s="4">
        <f>'1'!AC117</f>
        <v>0.42155008558351115</v>
      </c>
      <c r="AD117" s="4">
        <f>'1'!AD117</f>
        <v>0.34747582992277337</v>
      </c>
      <c r="AE117" s="4">
        <f>'1'!AE117</f>
        <v>0.208485497953664</v>
      </c>
      <c r="AF117" s="4">
        <f>'1'!AF117</f>
        <v>0.33790997285926416</v>
      </c>
      <c r="AG117" s="4">
        <f>'1'!AG117</f>
        <v>0.20274598371555852</v>
      </c>
      <c r="AH117" s="51">
        <f>'1'!AH117</f>
        <v>283</v>
      </c>
      <c r="AI117" s="6" t="str">
        <f>'1'!AI117</f>
        <v>FAIL</v>
      </c>
      <c r="AJ117" s="4" t="b">
        <f>'1'!AJ117</f>
        <v>0</v>
      </c>
      <c r="AK117" s="4" t="b">
        <f>'1'!AK117</f>
        <v>0</v>
      </c>
      <c r="AL117" s="4" t="b">
        <f>'1'!AL117</f>
        <v>1</v>
      </c>
      <c r="AM117" s="4" t="b">
        <f>'1'!AM117</f>
        <v>0</v>
      </c>
      <c r="AN117" s="4" t="b">
        <f>'1'!AN117</f>
        <v>0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0.220758391114944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0.27594798889368</v>
      </c>
      <c r="I118" s="4">
        <f>'1'!I118</f>
        <v>0.165568793336208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0.71173116092876065</v>
      </c>
      <c r="O118" s="4">
        <f>'1'!O118</f>
        <v>0.53513007087421316</v>
      </c>
      <c r="P118" s="4">
        <f>'1'!P118</f>
        <v>0.26465860905177757</v>
      </c>
      <c r="Q118" s="4">
        <f>'1'!Q118</f>
        <v>0.25737267372390421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0.88966395116095076</v>
      </c>
      <c r="AA118" s="4">
        <f>'1'!AA118</f>
        <v>0.53379837069657055</v>
      </c>
      <c r="AB118" s="4">
        <f>'1'!AB118</f>
        <v>0.66891258859276648</v>
      </c>
      <c r="AC118" s="4">
        <f>'1'!AC118</f>
        <v>0.40134755315565984</v>
      </c>
      <c r="AD118" s="4">
        <f>'1'!AD118</f>
        <v>0.33082326131472195</v>
      </c>
      <c r="AE118" s="4">
        <f>'1'!AE118</f>
        <v>0.19849395678883319</v>
      </c>
      <c r="AF118" s="4">
        <f>'1'!AF118</f>
        <v>0.32171584215488025</v>
      </c>
      <c r="AG118" s="4">
        <f>'1'!AG118</f>
        <v>0.19302950529292817</v>
      </c>
      <c r="AH118" s="51">
        <f>'1'!AH118</f>
        <v>283</v>
      </c>
      <c r="AI118" s="6" t="str">
        <f>'1'!AI118</f>
        <v>FAIL</v>
      </c>
      <c r="AJ118" s="4" t="b">
        <f>'1'!AJ118</f>
        <v>0</v>
      </c>
      <c r="AK118" s="4" t="b">
        <f>'1'!AK118</f>
        <v>0</v>
      </c>
      <c r="AL118" s="4" t="b">
        <f>'1'!AL118</f>
        <v>1</v>
      </c>
      <c r="AM118" s="4" t="b">
        <f>'1'!AM118</f>
        <v>0</v>
      </c>
      <c r="AN118" s="4" t="b">
        <f>'1'!AN118</f>
        <v>0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0.241331641440233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0.30166455180029128</v>
      </c>
      <c r="I119" s="4">
        <f>'1'!I119</f>
        <v>0.18099873108017475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0.77805988920107283</v>
      </c>
      <c r="O119" s="4">
        <f>'1'!O119</f>
        <v>0.58500072289827376</v>
      </c>
      <c r="P119" s="4">
        <f>'1'!P119</f>
        <v>0.28932307497429821</v>
      </c>
      <c r="Q119" s="4">
        <f>'1'!Q119</f>
        <v>0.28135813772673718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0.97257486150134098</v>
      </c>
      <c r="AA119" s="4">
        <f>'1'!AA119</f>
        <v>0.58354491690080468</v>
      </c>
      <c r="AB119" s="4">
        <f>'1'!AB119</f>
        <v>0.73125090362284217</v>
      </c>
      <c r="AC119" s="4">
        <f>'1'!AC119</f>
        <v>0.43875054217370535</v>
      </c>
      <c r="AD119" s="4">
        <f>'1'!AD119</f>
        <v>0.36165384371787279</v>
      </c>
      <c r="AE119" s="4">
        <f>'1'!AE119</f>
        <v>0.21699230623072366</v>
      </c>
      <c r="AF119" s="4">
        <f>'1'!AF119</f>
        <v>0.35169767215842146</v>
      </c>
      <c r="AG119" s="4">
        <f>'1'!AG119</f>
        <v>0.2110186032950529</v>
      </c>
      <c r="AH119" s="51">
        <f>'1'!AH119</f>
        <v>283</v>
      </c>
      <c r="AI119" s="6" t="str">
        <f>'1'!AI119</f>
        <v>FAIL</v>
      </c>
      <c r="AJ119" s="4" t="b">
        <f>'1'!AJ119</f>
        <v>0</v>
      </c>
      <c r="AK119" s="4" t="b">
        <f>'1'!AK119</f>
        <v>0</v>
      </c>
      <c r="AL119" s="4" t="b">
        <f>'1'!AL119</f>
        <v>1</v>
      </c>
      <c r="AM119" s="4" t="b">
        <f>'1'!AM119</f>
        <v>0</v>
      </c>
      <c r="AN119" s="4" t="b">
        <f>'1'!AN119</f>
        <v>0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0.23798421216943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0.2974802652117875</v>
      </c>
      <c r="I120" s="4">
        <f>'1'!I120</f>
        <v>0.1784881591270725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0.76726768461486061</v>
      </c>
      <c r="O120" s="4">
        <f>'1'!O120</f>
        <v>0.5768863764678428</v>
      </c>
      <c r="P120" s="4">
        <f>'1'!P120</f>
        <v>0.2853099728211454</v>
      </c>
      <c r="Q120" s="4">
        <f>'1'!Q120</f>
        <v>0.27745551451419692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0.95908460576857579</v>
      </c>
      <c r="AA120" s="4">
        <f>'1'!AA120</f>
        <v>0.57545076346114543</v>
      </c>
      <c r="AB120" s="4">
        <f>'1'!AB120</f>
        <v>0.72110797058480347</v>
      </c>
      <c r="AC120" s="4">
        <f>'1'!AC120</f>
        <v>0.43266478235088213</v>
      </c>
      <c r="AD120" s="4">
        <f>'1'!AD120</f>
        <v>0.35663746602643176</v>
      </c>
      <c r="AE120" s="4">
        <f>'1'!AE120</f>
        <v>0.21398247961585903</v>
      </c>
      <c r="AF120" s="4">
        <f>'1'!AF120</f>
        <v>0.34681939314274612</v>
      </c>
      <c r="AG120" s="4">
        <f>'1'!AG120</f>
        <v>0.20809163588564769</v>
      </c>
      <c r="AH120" s="51">
        <f>'1'!AH120</f>
        <v>283</v>
      </c>
      <c r="AI120" s="6" t="str">
        <f>'1'!AI120</f>
        <v>FAIL</v>
      </c>
      <c r="AJ120" s="4" t="b">
        <f>'1'!AJ120</f>
        <v>0</v>
      </c>
      <c r="AK120" s="4" t="b">
        <f>'1'!AK120</f>
        <v>0</v>
      </c>
      <c r="AL120" s="4" t="b">
        <f>'1'!AL120</f>
        <v>1</v>
      </c>
      <c r="AM120" s="4" t="b">
        <f>'1'!AM120</f>
        <v>0</v>
      </c>
      <c r="AN120" s="4" t="b">
        <f>'1'!AN120</f>
        <v>0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0.26046135185310398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0.32557668981637999</v>
      </c>
      <c r="I121" s="4">
        <f>'1'!I121</f>
        <v>0.19534601388982797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0.8397346048556843</v>
      </c>
      <c r="O121" s="4">
        <f>'1'!O121</f>
        <v>0.63137215746681385</v>
      </c>
      <c r="P121" s="4">
        <f>'1'!P121</f>
        <v>0.31225693730163157</v>
      </c>
      <c r="Q121" s="4">
        <f>'1'!Q121</f>
        <v>0.30366064089166139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1.0496682560696053</v>
      </c>
      <c r="AA121" s="4">
        <f>'1'!AA121</f>
        <v>0.62980095364176325</v>
      </c>
      <c r="AB121" s="4">
        <f>'1'!AB121</f>
        <v>0.78921519683351726</v>
      </c>
      <c r="AC121" s="4">
        <f>'1'!AC121</f>
        <v>0.47352911810011039</v>
      </c>
      <c r="AD121" s="4">
        <f>'1'!AD121</f>
        <v>0.39032117162703944</v>
      </c>
      <c r="AE121" s="4">
        <f>'1'!AE121</f>
        <v>0.23419270297622369</v>
      </c>
      <c r="AF121" s="4">
        <f>'1'!AF121</f>
        <v>0.37957580111457673</v>
      </c>
      <c r="AG121" s="4">
        <f>'1'!AG121</f>
        <v>0.22774548066874606</v>
      </c>
      <c r="AH121" s="51">
        <f>'1'!AH121</f>
        <v>283</v>
      </c>
      <c r="AI121" s="6" t="str">
        <f>'1'!AI121</f>
        <v>FAIL</v>
      </c>
      <c r="AJ121" s="4" t="b">
        <f>'1'!AJ121</f>
        <v>0</v>
      </c>
      <c r="AK121" s="4" t="b">
        <f>'1'!AK121</f>
        <v>0</v>
      </c>
      <c r="AL121" s="4" t="b">
        <f>'1'!AL121</f>
        <v>1</v>
      </c>
      <c r="AM121" s="4" t="b">
        <f>'1'!AM121</f>
        <v>0</v>
      </c>
      <c r="AN121" s="4" t="b">
        <f>'1'!AN121</f>
        <v>0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0.25742657577980399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0.32178321972475499</v>
      </c>
      <c r="I122" s="4">
        <f>'1'!I122</f>
        <v>0.19306993183485299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0.82995040282875432</v>
      </c>
      <c r="O122" s="4">
        <f>'1'!O122</f>
        <v>0.62401569900111142</v>
      </c>
      <c r="P122" s="4">
        <f>'1'!P122</f>
        <v>0.30861866285015221</v>
      </c>
      <c r="Q122" s="4">
        <f>'1'!Q122</f>
        <v>0.30012252653870863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1.037438003535943</v>
      </c>
      <c r="AA122" s="4">
        <f>'1'!AA122</f>
        <v>0.62246280212156568</v>
      </c>
      <c r="AB122" s="4">
        <f>'1'!AB122</f>
        <v>0.78001962375138922</v>
      </c>
      <c r="AC122" s="4">
        <f>'1'!AC122</f>
        <v>0.46801177425083357</v>
      </c>
      <c r="AD122" s="4">
        <f>'1'!AD122</f>
        <v>0.38577332856269025</v>
      </c>
      <c r="AE122" s="4">
        <f>'1'!AE122</f>
        <v>0.23146399713761417</v>
      </c>
      <c r="AF122" s="4">
        <f>'1'!AF122</f>
        <v>0.37515315817338579</v>
      </c>
      <c r="AG122" s="4">
        <f>'1'!AG122</f>
        <v>0.22509189490403148</v>
      </c>
      <c r="AH122" s="51">
        <f>'1'!AH122</f>
        <v>283</v>
      </c>
      <c r="AI122" s="6" t="str">
        <f>'1'!AI122</f>
        <v>FAIL</v>
      </c>
      <c r="AJ122" s="4" t="b">
        <f>'1'!AJ122</f>
        <v>0</v>
      </c>
      <c r="AK122" s="4" t="b">
        <f>'1'!AK122</f>
        <v>0</v>
      </c>
      <c r="AL122" s="4" t="b">
        <f>'1'!AL122</f>
        <v>1</v>
      </c>
      <c r="AM122" s="4" t="b">
        <f>'1'!AM122</f>
        <v>0</v>
      </c>
      <c r="AN122" s="4" t="b">
        <f>'1'!AN122</f>
        <v>0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0.273499509800121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0.34187438725015123</v>
      </c>
      <c r="I123" s="4">
        <f>'1'!I123</f>
        <v>0.20512463235009076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0.88176998681845298</v>
      </c>
      <c r="O123" s="4">
        <f>'1'!O123</f>
        <v>0.66297734516100926</v>
      </c>
      <c r="P123" s="4">
        <f>'1'!P123</f>
        <v>0.32788787540290731</v>
      </c>
      <c r="Q123" s="4">
        <f>'1'!Q123</f>
        <v>0.31886126612864785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1.1022124835230662</v>
      </c>
      <c r="AA123" s="4">
        <f>'1'!AA123</f>
        <v>0.66132749011383973</v>
      </c>
      <c r="AB123" s="4">
        <f>'1'!AB123</f>
        <v>0.82872168145126157</v>
      </c>
      <c r="AC123" s="4">
        <f>'1'!AC123</f>
        <v>0.49723300887075694</v>
      </c>
      <c r="AD123" s="4">
        <f>'1'!AD123</f>
        <v>0.40985984425363414</v>
      </c>
      <c r="AE123" s="4">
        <f>'1'!AE123</f>
        <v>0.24591590655218049</v>
      </c>
      <c r="AF123" s="4">
        <f>'1'!AF123</f>
        <v>0.39857658266080981</v>
      </c>
      <c r="AG123" s="4">
        <f>'1'!AG123</f>
        <v>0.23914594959648589</v>
      </c>
      <c r="AH123" s="51">
        <f>'1'!AH123</f>
        <v>283</v>
      </c>
      <c r="AI123" s="6" t="str">
        <f>'1'!AI123</f>
        <v>FAIL</v>
      </c>
      <c r="AJ123" s="4" t="b">
        <f>'1'!AJ123</f>
        <v>0</v>
      </c>
      <c r="AK123" s="4" t="b">
        <f>'1'!AK123</f>
        <v>0</v>
      </c>
      <c r="AL123" s="4" t="b">
        <f>'1'!AL123</f>
        <v>1</v>
      </c>
      <c r="AM123" s="4" t="b">
        <f>'1'!AM123</f>
        <v>0</v>
      </c>
      <c r="AN123" s="4" t="b">
        <f>'1'!AN123</f>
        <v>0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0.226734785686214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0.28341848210776749</v>
      </c>
      <c r="I124" s="4">
        <f>'1'!I124</f>
        <v>0.1700510892646605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0.73099922238225978</v>
      </c>
      <c r="O124" s="4">
        <f>'1'!O124</f>
        <v>0.54961716889274681</v>
      </c>
      <c r="P124" s="4">
        <f>'1'!P124</f>
        <v>0.27182347497777248</v>
      </c>
      <c r="Q124" s="4">
        <f>'1'!Q124</f>
        <v>0.26434029403617537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0.91374902797782476</v>
      </c>
      <c r="AA124" s="4">
        <f>'1'!AA124</f>
        <v>0.54824941678669481</v>
      </c>
      <c r="AB124" s="4">
        <f>'1'!AB124</f>
        <v>0.68702146111593354</v>
      </c>
      <c r="AC124" s="4">
        <f>'1'!AC124</f>
        <v>0.41221287666956008</v>
      </c>
      <c r="AD124" s="4">
        <f>'1'!AD124</f>
        <v>0.33977934372221563</v>
      </c>
      <c r="AE124" s="4">
        <f>'1'!AE124</f>
        <v>0.20386760623332936</v>
      </c>
      <c r="AF124" s="4">
        <f>'1'!AF124</f>
        <v>0.33042536754521923</v>
      </c>
      <c r="AG124" s="4">
        <f>'1'!AG124</f>
        <v>0.19825522052713151</v>
      </c>
      <c r="AH124" s="51">
        <f>'1'!AH124</f>
        <v>283</v>
      </c>
      <c r="AI124" s="6" t="str">
        <f>'1'!AI124</f>
        <v>FAIL</v>
      </c>
      <c r="AJ124" s="4" t="b">
        <f>'1'!AJ124</f>
        <v>0</v>
      </c>
      <c r="AK124" s="4" t="b">
        <f>'1'!AK124</f>
        <v>0</v>
      </c>
      <c r="AL124" s="4" t="b">
        <f>'1'!AL124</f>
        <v>1</v>
      </c>
      <c r="AM124" s="4" t="b">
        <f>'1'!AM124</f>
        <v>0</v>
      </c>
      <c r="AN124" s="4" t="b">
        <f>'1'!AN124</f>
        <v>0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0.202779709350424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0.25347463668803</v>
      </c>
      <c r="I125" s="4">
        <f>'1'!I125</f>
        <v>0.152084782012818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0.65376739348325519</v>
      </c>
      <c r="O125" s="4">
        <f>'1'!O125</f>
        <v>0.49154879091342968</v>
      </c>
      <c r="P125" s="4">
        <f>'1'!P125</f>
        <v>0.24310466999491553</v>
      </c>
      <c r="Q125" s="4">
        <f>'1'!Q125</f>
        <v>0.23641210514757127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0.81720924185406896</v>
      </c>
      <c r="AA125" s="4">
        <f>'1'!AA125</f>
        <v>0.49032554511244142</v>
      </c>
      <c r="AB125" s="4">
        <f>'1'!AB125</f>
        <v>0.61443598864178706</v>
      </c>
      <c r="AC125" s="4">
        <f>'1'!AC125</f>
        <v>0.36866159318507224</v>
      </c>
      <c r="AD125" s="4">
        <f>'1'!AD125</f>
        <v>0.30388083749364442</v>
      </c>
      <c r="AE125" s="4">
        <f>'1'!AE125</f>
        <v>0.18232850249618665</v>
      </c>
      <c r="AF125" s="4">
        <f>'1'!AF125</f>
        <v>0.29551513143446406</v>
      </c>
      <c r="AG125" s="4">
        <f>'1'!AG125</f>
        <v>0.17730907886067845</v>
      </c>
      <c r="AH125" s="51">
        <f>'1'!AH125</f>
        <v>283</v>
      </c>
      <c r="AI125" s="6" t="str">
        <f>'1'!AI125</f>
        <v>FAIL</v>
      </c>
      <c r="AJ125" s="4" t="b">
        <f>'1'!AJ125</f>
        <v>0</v>
      </c>
      <c r="AK125" s="4" t="b">
        <f>'1'!AK125</f>
        <v>0</v>
      </c>
      <c r="AL125" s="4" t="b">
        <f>'1'!AL125</f>
        <v>1</v>
      </c>
      <c r="AM125" s="4" t="b">
        <f>'1'!AM125</f>
        <v>0</v>
      </c>
      <c r="AN125" s="4" t="b">
        <f>'1'!AN125</f>
        <v>0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0.20837509271667201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0.26046886589584001</v>
      </c>
      <c r="I126" s="4">
        <f>'1'!I126</f>
        <v>0.15628131953750402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0.6718070642698919</v>
      </c>
      <c r="O126" s="4">
        <f>'1'!O126</f>
        <v>0.50511229752455389</v>
      </c>
      <c r="P126" s="4">
        <f>'1'!P126</f>
        <v>0.24981275647508741</v>
      </c>
      <c r="Q126" s="4">
        <f>'1'!Q126</f>
        <v>0.24293552095164681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0.83975883033736487</v>
      </c>
      <c r="AA126" s="4">
        <f>'1'!AA126</f>
        <v>0.50385529820241892</v>
      </c>
      <c r="AB126" s="4">
        <f>'1'!AB126</f>
        <v>0.63139037190569236</v>
      </c>
      <c r="AC126" s="4">
        <f>'1'!AC126</f>
        <v>0.37883422314341542</v>
      </c>
      <c r="AD126" s="4">
        <f>'1'!AD126</f>
        <v>0.31226594559385928</v>
      </c>
      <c r="AE126" s="4">
        <f>'1'!AE126</f>
        <v>0.18735956735631557</v>
      </c>
      <c r="AF126" s="4">
        <f>'1'!AF126</f>
        <v>0.30366940118955849</v>
      </c>
      <c r="AG126" s="4">
        <f>'1'!AG126</f>
        <v>0.1822016407137351</v>
      </c>
      <c r="AH126" s="51">
        <f>'1'!AH126</f>
        <v>283</v>
      </c>
      <c r="AI126" s="6" t="str">
        <f>'1'!AI126</f>
        <v>FAIL</v>
      </c>
      <c r="AJ126" s="4" t="b">
        <f>'1'!AJ126</f>
        <v>0</v>
      </c>
      <c r="AK126" s="4" t="b">
        <f>'1'!AK126</f>
        <v>0</v>
      </c>
      <c r="AL126" s="4" t="b">
        <f>'1'!AL126</f>
        <v>1</v>
      </c>
      <c r="AM126" s="4" t="b">
        <f>'1'!AM126</f>
        <v>0</v>
      </c>
      <c r="AN126" s="4" t="b">
        <f>'1'!AN126</f>
        <v>0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0.23610842822519601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0.295135535281495</v>
      </c>
      <c r="I127" s="4">
        <f>'1'!I127</f>
        <v>0.17708132116889702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0.76122010527919648</v>
      </c>
      <c r="O127" s="4">
        <f>'1'!O127</f>
        <v>0.57233937651031908</v>
      </c>
      <c r="P127" s="4">
        <f>'1'!P127</f>
        <v>0.28306116874599641</v>
      </c>
      <c r="Q127" s="4">
        <f>'1'!Q127</f>
        <v>0.2752686190280611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0.95152513159899565</v>
      </c>
      <c r="AA127" s="4">
        <f>'1'!AA127</f>
        <v>0.5709150789593973</v>
      </c>
      <c r="AB127" s="4">
        <f>'1'!AB127</f>
        <v>0.7154242206378989</v>
      </c>
      <c r="AC127" s="4">
        <f>'1'!AC127</f>
        <v>0.42925453238273931</v>
      </c>
      <c r="AD127" s="4">
        <f>'1'!AD127</f>
        <v>0.35382646093249548</v>
      </c>
      <c r="AE127" s="4">
        <f>'1'!AE127</f>
        <v>0.2122958765594973</v>
      </c>
      <c r="AF127" s="4">
        <f>'1'!AF127</f>
        <v>0.34408577378507638</v>
      </c>
      <c r="AG127" s="4">
        <f>'1'!AG127</f>
        <v>0.20645146427104583</v>
      </c>
      <c r="AH127" s="51">
        <f>'1'!AH127</f>
        <v>283</v>
      </c>
      <c r="AI127" s="6" t="str">
        <f>'1'!AI127</f>
        <v>FAIL</v>
      </c>
      <c r="AJ127" s="4" t="b">
        <f>'1'!AJ127</f>
        <v>0</v>
      </c>
      <c r="AK127" s="4" t="b">
        <f>'1'!AK127</f>
        <v>0</v>
      </c>
      <c r="AL127" s="4" t="b">
        <f>'1'!AL127</f>
        <v>1</v>
      </c>
      <c r="AM127" s="4" t="b">
        <f>'1'!AM127</f>
        <v>0</v>
      </c>
      <c r="AN127" s="4" t="b">
        <f>'1'!AN127</f>
        <v>0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0.27795814865049601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0.34744768581312002</v>
      </c>
      <c r="I128" s="4">
        <f>'1'!I128</f>
        <v>0.20846861148787199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0.89614476183430813</v>
      </c>
      <c r="O128" s="4">
        <f>'1'!O128</f>
        <v>0.67378532266054358</v>
      </c>
      <c r="P128" s="4">
        <f>'1'!P128</f>
        <v>0.33323316330088831</v>
      </c>
      <c r="Q128" s="4">
        <f>'1'!Q128</f>
        <v>0.32405940059726152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1.1201809522928852</v>
      </c>
      <c r="AA128" s="4">
        <f>'1'!AA128</f>
        <v>0.6721085713757311</v>
      </c>
      <c r="AB128" s="4">
        <f>'1'!AB128</f>
        <v>0.84223165332567951</v>
      </c>
      <c r="AC128" s="4">
        <f>'1'!AC128</f>
        <v>0.50533899199540766</v>
      </c>
      <c r="AD128" s="4">
        <f>'1'!AD128</f>
        <v>0.41654145412611038</v>
      </c>
      <c r="AE128" s="4">
        <f>'1'!AE128</f>
        <v>0.24992487247566625</v>
      </c>
      <c r="AF128" s="4">
        <f>'1'!AF128</f>
        <v>0.40507425074657688</v>
      </c>
      <c r="AG128" s="4">
        <f>'1'!AG128</f>
        <v>0.24304455044794615</v>
      </c>
      <c r="AH128" s="51">
        <f>'1'!AH128</f>
        <v>283</v>
      </c>
      <c r="AI128" s="6" t="str">
        <f>'1'!AI128</f>
        <v>FAIL</v>
      </c>
      <c r="AJ128" s="4" t="b">
        <f>'1'!AJ128</f>
        <v>1</v>
      </c>
      <c r="AK128" s="4" t="b">
        <f>'1'!AK128</f>
        <v>0</v>
      </c>
      <c r="AL128" s="4" t="b">
        <f>'1'!AL128</f>
        <v>0</v>
      </c>
      <c r="AM128" s="4" t="b">
        <f>'1'!AM128</f>
        <v>0</v>
      </c>
      <c r="AN128" s="4" t="b">
        <f>'1'!AN128</f>
        <v>0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0.27985109982935102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0.34981387478668879</v>
      </c>
      <c r="I129" s="4">
        <f>'1'!I129</f>
        <v>0.20988832487201325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0.90224768880937589</v>
      </c>
      <c r="O129" s="4">
        <f>'1'!O129</f>
        <v>0.67837393690703296</v>
      </c>
      <c r="P129" s="4">
        <f>'1'!P129</f>
        <v>0.33550254850282085</v>
      </c>
      <c r="Q129" s="4">
        <f>'1'!Q129</f>
        <v>0.3262663106207952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1.1278096110117199</v>
      </c>
      <c r="AA129" s="4">
        <f>'1'!AA129</f>
        <v>0.67668576660703195</v>
      </c>
      <c r="AB129" s="4">
        <f>'1'!AB129</f>
        <v>0.8479674211337912</v>
      </c>
      <c r="AC129" s="4">
        <f>'1'!AC129</f>
        <v>0.50878045268027472</v>
      </c>
      <c r="AD129" s="4">
        <f>'1'!AD129</f>
        <v>0.41937818562852608</v>
      </c>
      <c r="AE129" s="4">
        <f>'1'!AE129</f>
        <v>0.25162691137711563</v>
      </c>
      <c r="AF129" s="4">
        <f>'1'!AF129</f>
        <v>0.40783288827599401</v>
      </c>
      <c r="AG129" s="4">
        <f>'1'!AG129</f>
        <v>0.24469973296559638</v>
      </c>
      <c r="AH129" s="51">
        <f>'1'!AH129</f>
        <v>283</v>
      </c>
      <c r="AI129" s="6" t="str">
        <f>'1'!AI129</f>
        <v>FAIL</v>
      </c>
      <c r="AJ129" s="4" t="b">
        <f>'1'!AJ129</f>
        <v>1</v>
      </c>
      <c r="AK129" s="4" t="b">
        <f>'1'!AK129</f>
        <v>0</v>
      </c>
      <c r="AL129" s="4" t="b">
        <f>'1'!AL129</f>
        <v>0</v>
      </c>
      <c r="AM129" s="4" t="b">
        <f>'1'!AM129</f>
        <v>0</v>
      </c>
      <c r="AN129" s="4" t="b">
        <f>'1'!AN129</f>
        <v>0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0.23331450540700699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0.29164313175875872</v>
      </c>
      <c r="I130" s="4">
        <f>'1'!I130</f>
        <v>0.17498587905525526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0.75221242081070605</v>
      </c>
      <c r="O130" s="4">
        <f>'1'!O130</f>
        <v>0.56556675913363197</v>
      </c>
      <c r="P130" s="4">
        <f>'1'!P130</f>
        <v>0.27971164385081398</v>
      </c>
      <c r="Q130" s="4">
        <f>'1'!Q130</f>
        <v>0.27201130508287508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0.94026552601338254</v>
      </c>
      <c r="AA130" s="4">
        <f>'1'!AA130</f>
        <v>0.56415931560802957</v>
      </c>
      <c r="AB130" s="4">
        <f>'1'!AB130</f>
        <v>0.70695844891703996</v>
      </c>
      <c r="AC130" s="4">
        <f>'1'!AC130</f>
        <v>0.42417506935022398</v>
      </c>
      <c r="AD130" s="4">
        <f>'1'!AD130</f>
        <v>0.34963955481351749</v>
      </c>
      <c r="AE130" s="4">
        <f>'1'!AE130</f>
        <v>0.20978373288811047</v>
      </c>
      <c r="AF130" s="4">
        <f>'1'!AF130</f>
        <v>0.34001413135359382</v>
      </c>
      <c r="AG130" s="4">
        <f>'1'!AG130</f>
        <v>0.20400847881215631</v>
      </c>
      <c r="AH130" s="51">
        <f>'1'!AH130</f>
        <v>283</v>
      </c>
      <c r="AI130" s="6" t="str">
        <f>'1'!AI130</f>
        <v>FAIL</v>
      </c>
      <c r="AJ130" s="4" t="b">
        <f>'1'!AJ130</f>
        <v>0</v>
      </c>
      <c r="AK130" s="4" t="b">
        <f>'1'!AK130</f>
        <v>0</v>
      </c>
      <c r="AL130" s="4" t="b">
        <f>'1'!AL130</f>
        <v>0</v>
      </c>
      <c r="AM130" s="4" t="b">
        <f>'1'!AM130</f>
        <v>0</v>
      </c>
      <c r="AN130" s="4" t="b">
        <f>'1'!AN130</f>
        <v>0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0.228083566295537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0.28510445786942124</v>
      </c>
      <c r="I131" s="4">
        <f>'1'!I131</f>
        <v>0.17106267472165276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0.73534772838496854</v>
      </c>
      <c r="O131" s="4">
        <f>'1'!O131</f>
        <v>0.55288668476217973</v>
      </c>
      <c r="P131" s="4">
        <f>'1'!P131</f>
        <v>0.27344047534716531</v>
      </c>
      <c r="Q131" s="4">
        <f>'1'!Q131</f>
        <v>0.26591277909522654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0.91918466048121061</v>
      </c>
      <c r="AA131" s="4">
        <f>'1'!AA131</f>
        <v>0.55151079628872646</v>
      </c>
      <c r="AB131" s="4">
        <f>'1'!AB131</f>
        <v>0.69110835595272468</v>
      </c>
      <c r="AC131" s="4">
        <f>'1'!AC131</f>
        <v>0.41466501357163477</v>
      </c>
      <c r="AD131" s="4">
        <f>'1'!AD131</f>
        <v>0.34180059418395664</v>
      </c>
      <c r="AE131" s="4">
        <f>'1'!AE131</f>
        <v>0.20508035651037398</v>
      </c>
      <c r="AF131" s="4">
        <f>'1'!AF131</f>
        <v>0.33239097386903316</v>
      </c>
      <c r="AG131" s="4">
        <f>'1'!AG131</f>
        <v>0.19943458432141992</v>
      </c>
      <c r="AH131" s="51">
        <f>'1'!AH131</f>
        <v>283</v>
      </c>
      <c r="AI131" s="6" t="str">
        <f>'1'!AI131</f>
        <v>FAIL</v>
      </c>
      <c r="AJ131" s="4" t="b">
        <f>'1'!AJ131</f>
        <v>0</v>
      </c>
      <c r="AK131" s="4" t="b">
        <f>'1'!AK131</f>
        <v>0</v>
      </c>
      <c r="AL131" s="4" t="b">
        <f>'1'!AL131</f>
        <v>0</v>
      </c>
      <c r="AM131" s="4" t="b">
        <f>'1'!AM131</f>
        <v>0</v>
      </c>
      <c r="AN131" s="4" t="b">
        <f>'1'!AN131</f>
        <v>0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0.20486362096401001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0.25607952620501251</v>
      </c>
      <c r="I132" s="4">
        <f>'1'!I132</f>
        <v>0.15364771572300751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0.6604859821834157</v>
      </c>
      <c r="O132" s="4">
        <f>'1'!O132</f>
        <v>0.49660030340109423</v>
      </c>
      <c r="P132" s="4">
        <f>'1'!P132</f>
        <v>0.24560299020033571</v>
      </c>
      <c r="Q132" s="4">
        <f>'1'!Q132</f>
        <v>0.23884164769444399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0.82560747772926968</v>
      </c>
      <c r="AA132" s="4">
        <f>'1'!AA132</f>
        <v>0.49536448663756177</v>
      </c>
      <c r="AB132" s="4">
        <f>'1'!AB132</f>
        <v>0.62075037925136778</v>
      </c>
      <c r="AC132" s="4">
        <f>'1'!AC132</f>
        <v>0.37245022755082069</v>
      </c>
      <c r="AD132" s="4">
        <f>'1'!AD132</f>
        <v>0.30700373775041967</v>
      </c>
      <c r="AE132" s="4">
        <f>'1'!AE132</f>
        <v>0.18420224265025179</v>
      </c>
      <c r="AF132" s="4">
        <f>'1'!AF132</f>
        <v>0.29855205961805498</v>
      </c>
      <c r="AG132" s="4">
        <f>'1'!AG132</f>
        <v>0.17913123577083301</v>
      </c>
      <c r="AH132" s="51">
        <f>'1'!AH132</f>
        <v>283</v>
      </c>
      <c r="AI132" s="6" t="str">
        <f>'1'!AI132</f>
        <v>FAIL</v>
      </c>
      <c r="AJ132" s="4" t="b">
        <f>'1'!AJ132</f>
        <v>0</v>
      </c>
      <c r="AK132" s="4" t="b">
        <f>'1'!AK132</f>
        <v>0</v>
      </c>
      <c r="AL132" s="4" t="b">
        <f>'1'!AL132</f>
        <v>1</v>
      </c>
      <c r="AM132" s="4" t="b">
        <f>'1'!AM132</f>
        <v>0</v>
      </c>
      <c r="AN132" s="4" t="b">
        <f>'1'!AN132</f>
        <v>0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0.1981805641669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0.247725705208625</v>
      </c>
      <c r="I133" s="4">
        <f>'1'!I133</f>
        <v>0.148635423125175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0.63893962216177869</v>
      </c>
      <c r="O133" s="4">
        <f>'1'!O133</f>
        <v>0.48040021859601989</v>
      </c>
      <c r="P133" s="4">
        <f>'1'!P133</f>
        <v>0.2375909345443574</v>
      </c>
      <c r="Q133" s="4">
        <f>'1'!Q133</f>
        <v>0.23105016041355814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0.79867452770222336</v>
      </c>
      <c r="AA133" s="4">
        <f>'1'!AA133</f>
        <v>0.47920471662133401</v>
      </c>
      <c r="AB133" s="4">
        <f>'1'!AB133</f>
        <v>0.60050027324502486</v>
      </c>
      <c r="AC133" s="4">
        <f>'1'!AC133</f>
        <v>0.36030016394701492</v>
      </c>
      <c r="AD133" s="4">
        <f>'1'!AD133</f>
        <v>0.29698866818044672</v>
      </c>
      <c r="AE133" s="4">
        <f>'1'!AE133</f>
        <v>0.17819320090826804</v>
      </c>
      <c r="AF133" s="4">
        <f>'1'!AF133</f>
        <v>0.28881270051694768</v>
      </c>
      <c r="AG133" s="4">
        <f>'1'!AG133</f>
        <v>0.17328762031016859</v>
      </c>
      <c r="AH133" s="51">
        <f>'1'!AH133</f>
        <v>283</v>
      </c>
      <c r="AI133" s="6" t="str">
        <f>'1'!AI133</f>
        <v>FAIL</v>
      </c>
      <c r="AJ133" s="4" t="b">
        <f>'1'!AJ133</f>
        <v>0</v>
      </c>
      <c r="AK133" s="4" t="b">
        <f>'1'!AK133</f>
        <v>0</v>
      </c>
      <c r="AL133" s="4" t="b">
        <f>'1'!AL133</f>
        <v>1</v>
      </c>
      <c r="AM133" s="4" t="b">
        <f>'1'!AM133</f>
        <v>0</v>
      </c>
      <c r="AN133" s="4" t="b">
        <f>'1'!AN133</f>
        <v>0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0.21657025476733199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0.27071281845916501</v>
      </c>
      <c r="I134" s="4">
        <f>'1'!I134</f>
        <v>0.16242769107549898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0.6982284934661146</v>
      </c>
      <c r="O134" s="4">
        <f>'1'!O134</f>
        <v>0.52497780581552489</v>
      </c>
      <c r="P134" s="4">
        <f>'1'!P134</f>
        <v>0.2596376160345697</v>
      </c>
      <c r="Q134" s="4">
        <f>'1'!Q134</f>
        <v>0.25248990644035429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0.87278561683264322</v>
      </c>
      <c r="AA134" s="4">
        <f>'1'!AA134</f>
        <v>0.52367137009958598</v>
      </c>
      <c r="AB134" s="4">
        <f>'1'!AB134</f>
        <v>0.65622225726940608</v>
      </c>
      <c r="AC134" s="4">
        <f>'1'!AC134</f>
        <v>0.39373335436164369</v>
      </c>
      <c r="AD134" s="4">
        <f>'1'!AD134</f>
        <v>0.32454702004321212</v>
      </c>
      <c r="AE134" s="4">
        <f>'1'!AE134</f>
        <v>0.19472821202592727</v>
      </c>
      <c r="AF134" s="4">
        <f>'1'!AF134</f>
        <v>0.31561238305044287</v>
      </c>
      <c r="AG134" s="4">
        <f>'1'!AG134</f>
        <v>0.18936742983026572</v>
      </c>
      <c r="AH134" s="51">
        <f>'1'!AH134</f>
        <v>283</v>
      </c>
      <c r="AI134" s="6" t="str">
        <f>'1'!AI134</f>
        <v>FAIL</v>
      </c>
      <c r="AJ134" s="4" t="b">
        <f>'1'!AJ134</f>
        <v>0</v>
      </c>
      <c r="AK134" s="4" t="b">
        <f>'1'!AK134</f>
        <v>0</v>
      </c>
      <c r="AL134" s="4" t="b">
        <f>'1'!AL134</f>
        <v>0</v>
      </c>
      <c r="AM134" s="4" t="b">
        <f>'1'!AM134</f>
        <v>0</v>
      </c>
      <c r="AN134" s="4" t="b">
        <f>'1'!AN134</f>
        <v>0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0.21093692352103699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0.26367115440129624</v>
      </c>
      <c r="I135" s="4">
        <f>'1'!I135</f>
        <v>0.15820269264077774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0.68006647766425921</v>
      </c>
      <c r="O135" s="4">
        <f>'1'!O135</f>
        <v>0.51132231152666618</v>
      </c>
      <c r="P135" s="4">
        <f>'1'!P135</f>
        <v>0.25288403532380943</v>
      </c>
      <c r="Q135" s="4">
        <f>'1'!Q135</f>
        <v>0.24592224884188751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0.85008309708032403</v>
      </c>
      <c r="AA135" s="4">
        <f>'1'!AA135</f>
        <v>0.51004985824819438</v>
      </c>
      <c r="AB135" s="4">
        <f>'1'!AB135</f>
        <v>0.6391528894083327</v>
      </c>
      <c r="AC135" s="4">
        <f>'1'!AC135</f>
        <v>0.38349173364499967</v>
      </c>
      <c r="AD135" s="4">
        <f>'1'!AD135</f>
        <v>0.31610504415476182</v>
      </c>
      <c r="AE135" s="4">
        <f>'1'!AE135</f>
        <v>0.18966302649285707</v>
      </c>
      <c r="AF135" s="4">
        <f>'1'!AF135</f>
        <v>0.30740281105235939</v>
      </c>
      <c r="AG135" s="4">
        <f>'1'!AG135</f>
        <v>0.18444168663141564</v>
      </c>
      <c r="AH135" s="51">
        <f>'1'!AH135</f>
        <v>283</v>
      </c>
      <c r="AI135" s="6" t="str">
        <f>'1'!AI135</f>
        <v>FAIL</v>
      </c>
      <c r="AJ135" s="4" t="b">
        <f>'1'!AJ135</f>
        <v>0</v>
      </c>
      <c r="AK135" s="4" t="b">
        <f>'1'!AK135</f>
        <v>0</v>
      </c>
      <c r="AL135" s="4" t="b">
        <f>'1'!AL135</f>
        <v>1</v>
      </c>
      <c r="AM135" s="4" t="b">
        <f>'1'!AM135</f>
        <v>0</v>
      </c>
      <c r="AN135" s="4" t="b">
        <f>'1'!AN135</f>
        <v>0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0.21969504070096099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0.27461880087620122</v>
      </c>
      <c r="I136" s="4">
        <f>'1'!I136</f>
        <v>0.16477128052572074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0.70830288977315081</v>
      </c>
      <c r="O136" s="4">
        <f>'1'!O136</f>
        <v>0.532552452965671</v>
      </c>
      <c r="P136" s="4">
        <f>'1'!P136</f>
        <v>0.26338379979049409</v>
      </c>
      <c r="Q136" s="4">
        <f>'1'!Q136</f>
        <v>0.25613295940197056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0.88537861221643854</v>
      </c>
      <c r="AA136" s="4">
        <f>'1'!AA136</f>
        <v>0.53122716732986308</v>
      </c>
      <c r="AB136" s="4">
        <f>'1'!AB136</f>
        <v>0.66569056620708877</v>
      </c>
      <c r="AC136" s="4">
        <f>'1'!AC136</f>
        <v>0.39941433972425322</v>
      </c>
      <c r="AD136" s="4">
        <f>'1'!AD136</f>
        <v>0.32922974973811758</v>
      </c>
      <c r="AE136" s="4">
        <f>'1'!AE136</f>
        <v>0.19753784984287057</v>
      </c>
      <c r="AF136" s="4">
        <f>'1'!AF136</f>
        <v>0.3201661992524632</v>
      </c>
      <c r="AG136" s="4">
        <f>'1'!AG136</f>
        <v>0.19209971955147792</v>
      </c>
      <c r="AH136" s="51">
        <f>'1'!AH136</f>
        <v>283</v>
      </c>
      <c r="AI136" s="6" t="str">
        <f>'1'!AI136</f>
        <v>FAIL</v>
      </c>
      <c r="AJ136" s="4" t="b">
        <f>'1'!AJ136</f>
        <v>0</v>
      </c>
      <c r="AK136" s="4" t="b">
        <f>'1'!AK136</f>
        <v>0</v>
      </c>
      <c r="AL136" s="4" t="b">
        <f>'1'!AL136</f>
        <v>0</v>
      </c>
      <c r="AM136" s="4" t="b">
        <f>'1'!AM136</f>
        <v>0</v>
      </c>
      <c r="AN136" s="4" t="b">
        <f>'1'!AN136</f>
        <v>0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0.20238687327913599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0.25298359159891998</v>
      </c>
      <c r="I137" s="4">
        <f>'1'!I137</f>
        <v>0.151790154959352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0.65250087912037902</v>
      </c>
      <c r="O137" s="4">
        <f>'1'!O137</f>
        <v>0.49059653540183357</v>
      </c>
      <c r="P137" s="4">
        <f>'1'!P137</f>
        <v>0.24263371417897864</v>
      </c>
      <c r="Q137" s="4">
        <f>'1'!Q137</f>
        <v>0.23595411453850787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0.81562609890047377</v>
      </c>
      <c r="AA137" s="4">
        <f>'1'!AA137</f>
        <v>0.48937565934028426</v>
      </c>
      <c r="AB137" s="4">
        <f>'1'!AB137</f>
        <v>0.61324566925229196</v>
      </c>
      <c r="AC137" s="4">
        <f>'1'!AC137</f>
        <v>0.36794740155137518</v>
      </c>
      <c r="AD137" s="4">
        <f>'1'!AD137</f>
        <v>0.30329214272372329</v>
      </c>
      <c r="AE137" s="4">
        <f>'1'!AE137</f>
        <v>0.18197528563423399</v>
      </c>
      <c r="AF137" s="4">
        <f>'1'!AF137</f>
        <v>0.29494264317313484</v>
      </c>
      <c r="AG137" s="4">
        <f>'1'!AG137</f>
        <v>0.1769655859038809</v>
      </c>
      <c r="AH137" s="52">
        <f>'1'!AH137</f>
        <v>385</v>
      </c>
      <c r="AI137" s="6" t="str">
        <f>'1'!AI137</f>
        <v>FAIL</v>
      </c>
      <c r="AJ137" s="4" t="b">
        <f>'1'!AJ137</f>
        <v>0</v>
      </c>
      <c r="AK137" s="4" t="b">
        <f>'1'!AK137</f>
        <v>0</v>
      </c>
      <c r="AL137" s="4" t="b">
        <f>'1'!AL137</f>
        <v>1</v>
      </c>
      <c r="AM137" s="4" t="b">
        <f>'1'!AM137</f>
        <v>0</v>
      </c>
      <c r="AN137" s="4" t="b">
        <f>'1'!AN137</f>
        <v>0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0.181934381964731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0.22741797745591374</v>
      </c>
      <c r="I138" s="4">
        <f>'1'!I138</f>
        <v>0.13645078647354825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0.58656148124033414</v>
      </c>
      <c r="O138" s="4">
        <f>'1'!O138</f>
        <v>0.44101860963713141</v>
      </c>
      <c r="P138" s="4">
        <f>'1'!P138</f>
        <v>0.2181140215159913</v>
      </c>
      <c r="Q138" s="4">
        <f>'1'!Q138</f>
        <v>0.21210943825092549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0.73320185155041773</v>
      </c>
      <c r="AA138" s="4">
        <f>'1'!AA138</f>
        <v>0.4399211109302506</v>
      </c>
      <c r="AB138" s="4">
        <f>'1'!AB138</f>
        <v>0.55127326204641425</v>
      </c>
      <c r="AC138" s="4">
        <f>'1'!AC138</f>
        <v>0.33076395722784857</v>
      </c>
      <c r="AD138" s="4">
        <f>'1'!AD138</f>
        <v>0.27264252689498913</v>
      </c>
      <c r="AE138" s="4">
        <f>'1'!AE138</f>
        <v>0.16358551613699346</v>
      </c>
      <c r="AF138" s="4">
        <f>'1'!AF138</f>
        <v>0.26513679781365684</v>
      </c>
      <c r="AG138" s="4">
        <f>'1'!AG138</f>
        <v>0.15908207868819413</v>
      </c>
      <c r="AH138" s="52">
        <f>'1'!AH138</f>
        <v>385</v>
      </c>
      <c r="AI138" s="6" t="str">
        <f>'1'!AI138</f>
        <v>FAIL</v>
      </c>
      <c r="AJ138" s="4" t="b">
        <f>'1'!AJ138</f>
        <v>0</v>
      </c>
      <c r="AK138" s="4" t="b">
        <f>'1'!AK138</f>
        <v>0</v>
      </c>
      <c r="AL138" s="4" t="b">
        <f>'1'!AL138</f>
        <v>1</v>
      </c>
      <c r="AM138" s="4" t="b">
        <f>'1'!AM138</f>
        <v>0</v>
      </c>
      <c r="AN138" s="4" t="b">
        <f>'1'!AN138</f>
        <v>0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0.14491135203884001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0.18113919004855</v>
      </c>
      <c r="I139" s="4">
        <f>'1'!I139</f>
        <v>0.10868351402913001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0.46719820840086795</v>
      </c>
      <c r="O139" s="4">
        <f>'1'!O139</f>
        <v>0.35127281774148195</v>
      </c>
      <c r="P139" s="4">
        <f>'1'!P139</f>
        <v>0.17372855759961947</v>
      </c>
      <c r="Q139" s="4">
        <f>'1'!Q139</f>
        <v>0.16894588667192667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0.58399776050108498</v>
      </c>
      <c r="AA139" s="4">
        <f>'1'!AA139</f>
        <v>0.35039865630065098</v>
      </c>
      <c r="AB139" s="4">
        <f>'1'!AB139</f>
        <v>0.43909102217685242</v>
      </c>
      <c r="AC139" s="4">
        <f>'1'!AC139</f>
        <v>0.26345461330611147</v>
      </c>
      <c r="AD139" s="4">
        <f>'1'!AD139</f>
        <v>0.21716069699952434</v>
      </c>
      <c r="AE139" s="4">
        <f>'1'!AE139</f>
        <v>0.1302964181997146</v>
      </c>
      <c r="AF139" s="4">
        <f>'1'!AF139</f>
        <v>0.21118235833990834</v>
      </c>
      <c r="AG139" s="4">
        <f>'1'!AG139</f>
        <v>0.126709415003945</v>
      </c>
      <c r="AH139" s="52">
        <f>'1'!AH139</f>
        <v>385</v>
      </c>
      <c r="AI139" s="6" t="str">
        <f>'1'!AI139</f>
        <v>FAIL</v>
      </c>
      <c r="AJ139" s="4" t="b">
        <f>'1'!AJ139</f>
        <v>0</v>
      </c>
      <c r="AK139" s="4" t="b">
        <f>'1'!AK139</f>
        <v>0</v>
      </c>
      <c r="AL139" s="4" t="b">
        <f>'1'!AL139</f>
        <v>1</v>
      </c>
      <c r="AM139" s="4" t="b">
        <f>'1'!AM139</f>
        <v>0</v>
      </c>
      <c r="AN139" s="4" t="b">
        <f>'1'!AN139</f>
        <v>0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0.103533056029312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0.12941632003664</v>
      </c>
      <c r="I140" s="4">
        <f>'1'!I140</f>
        <v>7.7649792021983993E-2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0.33379343720564214</v>
      </c>
      <c r="O140" s="4">
        <f>'1'!O140</f>
        <v>0.2509696294259644</v>
      </c>
      <c r="P140" s="4">
        <f>'1'!P140</f>
        <v>0.12412173535605457</v>
      </c>
      <c r="Q140" s="4">
        <f>'1'!Q140</f>
        <v>0.12070471846842065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0.41724179650705268</v>
      </c>
      <c r="AA140" s="4">
        <f>'1'!AA140</f>
        <v>0.25034507790423161</v>
      </c>
      <c r="AB140" s="4">
        <f>'1'!AB140</f>
        <v>0.31371203678245552</v>
      </c>
      <c r="AC140" s="4">
        <f>'1'!AC140</f>
        <v>0.18822722206947329</v>
      </c>
      <c r="AD140" s="4">
        <f>'1'!AD140</f>
        <v>0.15515216919506822</v>
      </c>
      <c r="AE140" s="4">
        <f>'1'!AE140</f>
        <v>9.3091301517040925E-2</v>
      </c>
      <c r="AF140" s="4">
        <f>'1'!AF140</f>
        <v>0.15088089808552582</v>
      </c>
      <c r="AG140" s="4">
        <f>'1'!AG140</f>
        <v>9.0528538851315482E-2</v>
      </c>
      <c r="AH140" s="52">
        <f>'1'!AH140</f>
        <v>385</v>
      </c>
      <c r="AI140" s="6" t="str">
        <f>'1'!AI140</f>
        <v>FAIL</v>
      </c>
      <c r="AJ140" s="4" t="b">
        <f>'1'!AJ140</f>
        <v>0</v>
      </c>
      <c r="AK140" s="4" t="b">
        <f>'1'!AK140</f>
        <v>1</v>
      </c>
      <c r="AL140" s="4" t="b">
        <f>'1'!AL140</f>
        <v>0</v>
      </c>
      <c r="AM140" s="4" t="b">
        <f>'1'!AM140</f>
        <v>0</v>
      </c>
      <c r="AN140" s="4" t="b">
        <f>'1'!AN140</f>
        <v>0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0.12289327640171201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0.15361659550214002</v>
      </c>
      <c r="I141" s="4">
        <f>'1'!I141</f>
        <v>9.2169957301284008E-2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0.3962113233475571</v>
      </c>
      <c r="O141" s="4">
        <f>'1'!O141</f>
        <v>0.29789983238540008</v>
      </c>
      <c r="P141" s="4">
        <f>'1'!P141</f>
        <v>0.14733194706677227</v>
      </c>
      <c r="Q141" s="4">
        <f>'1'!Q141</f>
        <v>0.14327596323951594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0.49526415418444636</v>
      </c>
      <c r="AA141" s="4">
        <f>'1'!AA141</f>
        <v>0.29715849251066784</v>
      </c>
      <c r="AB141" s="4">
        <f>'1'!AB141</f>
        <v>0.3723747904817501</v>
      </c>
      <c r="AC141" s="4">
        <f>'1'!AC141</f>
        <v>0.22342487428905006</v>
      </c>
      <c r="AD141" s="4">
        <f>'1'!AD141</f>
        <v>0.18416493383346533</v>
      </c>
      <c r="AE141" s="4">
        <f>'1'!AE141</f>
        <v>0.1104989603000792</v>
      </c>
      <c r="AF141" s="4">
        <f>'1'!AF141</f>
        <v>0.17909495404939493</v>
      </c>
      <c r="AG141" s="4">
        <f>'1'!AG141</f>
        <v>0.10745697242963695</v>
      </c>
      <c r="AH141" s="52">
        <f>'1'!AH141</f>
        <v>385</v>
      </c>
      <c r="AI141" s="6" t="str">
        <f>'1'!AI141</f>
        <v>FAIL</v>
      </c>
      <c r="AJ141" s="4" t="b">
        <f>'1'!AJ141</f>
        <v>0</v>
      </c>
      <c r="AK141" s="4" t="b">
        <f>'1'!AK141</f>
        <v>1</v>
      </c>
      <c r="AL141" s="4" t="b">
        <f>'1'!AL141</f>
        <v>0</v>
      </c>
      <c r="AM141" s="4" t="b">
        <f>'1'!AM141</f>
        <v>0</v>
      </c>
      <c r="AN141" s="4" t="b">
        <f>'1'!AN141</f>
        <v>0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9.0190832817554994E-2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0.11273854102194375</v>
      </c>
      <c r="I142" s="4">
        <f>'1'!I142</f>
        <v>6.7643124613166239E-2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0.29077774041643123</v>
      </c>
      <c r="O142" s="4">
        <f>'1'!O142</f>
        <v>0.21862737137240962</v>
      </c>
      <c r="P142" s="4">
        <f>'1'!P142</f>
        <v>0.10812626529012459</v>
      </c>
      <c r="Q142" s="4">
        <f>'1'!Q142</f>
        <v>0.10514959667174535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0.36347217552053901</v>
      </c>
      <c r="AA142" s="4">
        <f>'1'!AA142</f>
        <v>0.21808330531232342</v>
      </c>
      <c r="AB142" s="4">
        <f>'1'!AB142</f>
        <v>0.27328421421551202</v>
      </c>
      <c r="AC142" s="4">
        <f>'1'!AC142</f>
        <v>0.16397052852930721</v>
      </c>
      <c r="AD142" s="4">
        <f>'1'!AD142</f>
        <v>0.13515783161265574</v>
      </c>
      <c r="AE142" s="4">
        <f>'1'!AE142</f>
        <v>8.1094698967593443E-2</v>
      </c>
      <c r="AF142" s="4">
        <f>'1'!AF142</f>
        <v>0.13143699583968169</v>
      </c>
      <c r="AG142" s="4">
        <f>'1'!AG142</f>
        <v>7.8862197503809017E-2</v>
      </c>
      <c r="AH142" s="52">
        <f>'1'!AH142</f>
        <v>385</v>
      </c>
      <c r="AI142" s="6" t="str">
        <f>'1'!AI142</f>
        <v>FAIL</v>
      </c>
      <c r="AJ142" s="4" t="b">
        <f>'1'!AJ142</f>
        <v>0</v>
      </c>
      <c r="AK142" s="4" t="b">
        <f>'1'!AK142</f>
        <v>1</v>
      </c>
      <c r="AL142" s="4" t="b">
        <f>'1'!AL142</f>
        <v>0</v>
      </c>
      <c r="AM142" s="4" t="b">
        <f>'1'!AM142</f>
        <v>0</v>
      </c>
      <c r="AN142" s="4" t="b">
        <f>'1'!AN142</f>
        <v>0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6.4209912556750598E-2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8.026239069593824E-2</v>
      </c>
      <c r="I143" s="4">
        <f>'1'!I143</f>
        <v>4.8157434417562948E-2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0.20701453465184583</v>
      </c>
      <c r="O143" s="4">
        <f>'1'!O143</f>
        <v>0.15564824006816641</v>
      </c>
      <c r="P143" s="4">
        <f>'1'!P143</f>
        <v>7.6978755184701611E-2</v>
      </c>
      <c r="Q143" s="4">
        <f>'1'!Q143</f>
        <v>7.4859563846451177E-2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0.25876816831480731</v>
      </c>
      <c r="AA143" s="4">
        <f>'1'!AA143</f>
        <v>0.15526090098888437</v>
      </c>
      <c r="AB143" s="4">
        <f>'1'!AB143</f>
        <v>0.19456030008520803</v>
      </c>
      <c r="AC143" s="4">
        <f>'1'!AC143</f>
        <v>0.11673618005112481</v>
      </c>
      <c r="AD143" s="4">
        <f>'1'!AD143</f>
        <v>9.622344398087701E-2</v>
      </c>
      <c r="AE143" s="4">
        <f>'1'!AE143</f>
        <v>5.7734066388526212E-2</v>
      </c>
      <c r="AF143" s="4">
        <f>'1'!AF143</f>
        <v>9.3574454808063978E-2</v>
      </c>
      <c r="AG143" s="4">
        <f>'1'!AG143</f>
        <v>5.6144672884838383E-2</v>
      </c>
      <c r="AH143" s="52">
        <f>'1'!AH143</f>
        <v>385</v>
      </c>
      <c r="AI143" s="6" t="str">
        <f>'1'!AI143</f>
        <v>FAIL</v>
      </c>
      <c r="AJ143" s="4" t="b">
        <f>'1'!AJ143</f>
        <v>0</v>
      </c>
      <c r="AK143" s="4" t="b">
        <f>'1'!AK143</f>
        <v>0</v>
      </c>
      <c r="AL143" s="4" t="b">
        <f>'1'!AL143</f>
        <v>0</v>
      </c>
      <c r="AM143" s="4" t="b">
        <f>'1'!AM143</f>
        <v>0</v>
      </c>
      <c r="AN143" s="4" t="b">
        <f>'1'!AN143</f>
        <v>0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5.8971902287544398E-2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7.3714877859430497E-2</v>
      </c>
      <c r="I144" s="4">
        <f>'1'!I144</f>
        <v>4.4228926715658298E-2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0.19012704461792099</v>
      </c>
      <c r="O144" s="4">
        <f>'1'!O144</f>
        <v>0.14295102483460956</v>
      </c>
      <c r="P144" s="4">
        <f>'1'!P144</f>
        <v>7.069910934634599E-2</v>
      </c>
      <c r="Q144" s="4">
        <f>'1'!Q144</f>
        <v>6.8752793901398768E-2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0.23765880577240123</v>
      </c>
      <c r="AA144" s="4">
        <f>'1'!AA144</f>
        <v>0.14259528346344075</v>
      </c>
      <c r="AB144" s="4">
        <f>'1'!AB144</f>
        <v>0.17868878104326194</v>
      </c>
      <c r="AC144" s="4">
        <f>'1'!AC144</f>
        <v>0.10721326862595718</v>
      </c>
      <c r="AD144" s="4">
        <f>'1'!AD144</f>
        <v>8.8373886682932487E-2</v>
      </c>
      <c r="AE144" s="4">
        <f>'1'!AE144</f>
        <v>5.3024332009759492E-2</v>
      </c>
      <c r="AF144" s="4">
        <f>'1'!AF144</f>
        <v>8.594099237674846E-2</v>
      </c>
      <c r="AG144" s="4">
        <f>'1'!AG144</f>
        <v>5.1564595426049076E-2</v>
      </c>
      <c r="AH144" s="52">
        <f>'1'!AH144</f>
        <v>385</v>
      </c>
      <c r="AI144" s="6" t="str">
        <f>'1'!AI144</f>
        <v>FAIL</v>
      </c>
      <c r="AJ144" s="4" t="b">
        <f>'1'!AJ144</f>
        <v>0</v>
      </c>
      <c r="AK144" s="4" t="b">
        <f>'1'!AK144</f>
        <v>0</v>
      </c>
      <c r="AL144" s="4" t="b">
        <f>'1'!AL144</f>
        <v>0</v>
      </c>
      <c r="AM144" s="4" t="b">
        <f>'1'!AM144</f>
        <v>0</v>
      </c>
      <c r="AN144" s="4" t="b">
        <f>'1'!AN144</f>
        <v>0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6.4617429290313194E-2</v>
      </c>
      <c r="D145" s="3">
        <f>'1'!D145</f>
        <v>0.32488225165808698</v>
      </c>
      <c r="E145" s="30">
        <f>'1'!E145</f>
        <v>329</v>
      </c>
      <c r="F145" s="3" t="e">
        <f>'1'!F145</f>
        <v>#N/A</v>
      </c>
      <c r="G145" s="30" t="e">
        <f>'1'!G145</f>
        <v>#N/A</v>
      </c>
      <c r="H145" s="4">
        <f>'1'!H145</f>
        <v>8.07717866128915E-2</v>
      </c>
      <c r="I145" s="4">
        <f>'1'!I145</f>
        <v>4.8463071967734896E-2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0.20832837987608188</v>
      </c>
      <c r="O145" s="4">
        <f>'1'!O145</f>
        <v>0.1566360822852273</v>
      </c>
      <c r="P145" s="4">
        <f>'1'!P145</f>
        <v>7.7467311072997799E-2</v>
      </c>
      <c r="Q145" s="4">
        <f>'1'!Q145</f>
        <v>7.5334670005607896E-2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4">
        <f>'1'!Z145</f>
        <v>0.26041047484510238</v>
      </c>
      <c r="AA145" s="4">
        <f>'1'!AA145</f>
        <v>0.15624628490706141</v>
      </c>
      <c r="AB145" s="4">
        <f>'1'!AB145</f>
        <v>0.19579510285653412</v>
      </c>
      <c r="AC145" s="4">
        <f>'1'!AC145</f>
        <v>0.11747706171392047</v>
      </c>
      <c r="AD145" s="4">
        <f>'1'!AD145</f>
        <v>9.6834138841247253E-2</v>
      </c>
      <c r="AE145" s="4">
        <f>'1'!AE145</f>
        <v>5.8100483304748346E-2</v>
      </c>
      <c r="AF145" s="4">
        <f>'1'!AF145</f>
        <v>9.4168337507009869E-2</v>
      </c>
      <c r="AG145" s="4">
        <f>'1'!AG145</f>
        <v>5.6501002504205922E-2</v>
      </c>
      <c r="AH145" s="52">
        <f>'1'!AH145</f>
        <v>385</v>
      </c>
      <c r="AI145" s="6" t="str">
        <f>'1'!AI145</f>
        <v>FAIL</v>
      </c>
      <c r="AJ145" s="4" t="b">
        <f>'1'!AJ145</f>
        <v>0</v>
      </c>
      <c r="AK145" s="4" t="b">
        <f>'1'!AK145</f>
        <v>0</v>
      </c>
      <c r="AL145" s="4" t="b">
        <f>'1'!AL145</f>
        <v>0</v>
      </c>
      <c r="AM145" s="4" t="b">
        <f>'1'!AM145</f>
        <v>0</v>
      </c>
      <c r="AN145" s="4" t="b">
        <f>'1'!AN145</f>
        <v>0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6.1502961976272197E-2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7.6878702470340246E-2</v>
      </c>
      <c r="I146" s="4">
        <f>'1'!I146</f>
        <v>4.6127221482204148E-2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0.19828725108409448</v>
      </c>
      <c r="O146" s="4">
        <f>'1'!O146</f>
        <v>0.14908644801728052</v>
      </c>
      <c r="P146" s="4">
        <f>'1'!P146</f>
        <v>7.3733497906901049E-2</v>
      </c>
      <c r="Q146" s="4">
        <f>'1'!Q146</f>
        <v>7.1703647076911736E-2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0.24785906385511811</v>
      </c>
      <c r="AA146" s="4">
        <f>'1'!AA146</f>
        <v>0.14871543831307085</v>
      </c>
      <c r="AB146" s="4">
        <f>'1'!AB146</f>
        <v>0.18635806002160066</v>
      </c>
      <c r="AC146" s="4">
        <f>'1'!AC146</f>
        <v>0.11181483601296038</v>
      </c>
      <c r="AD146" s="4">
        <f>'1'!AD146</f>
        <v>9.2166872383626308E-2</v>
      </c>
      <c r="AE146" s="4">
        <f>'1'!AE146</f>
        <v>5.530012343017579E-2</v>
      </c>
      <c r="AF146" s="4">
        <f>'1'!AF146</f>
        <v>8.962955884613967E-2</v>
      </c>
      <c r="AG146" s="4">
        <f>'1'!AG146</f>
        <v>5.3777735307683802E-2</v>
      </c>
      <c r="AH146" s="52">
        <f>'1'!AH146</f>
        <v>385</v>
      </c>
      <c r="AI146" s="6" t="str">
        <f>'1'!AI146</f>
        <v>FAIL</v>
      </c>
      <c r="AJ146" s="4" t="b">
        <f>'1'!AJ146</f>
        <v>0</v>
      </c>
      <c r="AK146" s="4" t="b">
        <f>'1'!AK146</f>
        <v>0</v>
      </c>
      <c r="AL146" s="4" t="b">
        <f>'1'!AL146</f>
        <v>0</v>
      </c>
      <c r="AM146" s="4" t="b">
        <f>'1'!AM146</f>
        <v>0</v>
      </c>
      <c r="AN146" s="4" t="b">
        <f>'1'!AN146</f>
        <v>0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5.7340810070284798E-2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7.1676012587855997E-2</v>
      </c>
      <c r="I147" s="4">
        <f>'1'!I147</f>
        <v>4.3005607552713598E-2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0.1848683581801874</v>
      </c>
      <c r="O147" s="4">
        <f>'1'!O147</f>
        <v>0.13899717062586947</v>
      </c>
      <c r="P147" s="4">
        <f>'1'!P147</f>
        <v>6.8743656621424024E-2</v>
      </c>
      <c r="Q147" s="4">
        <f>'1'!Q147</f>
        <v>6.6851173931593066E-2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0.23108544772523426</v>
      </c>
      <c r="AA147" s="4">
        <f>'1'!AA147</f>
        <v>0.13865126863514055</v>
      </c>
      <c r="AB147" s="4">
        <f>'1'!AB147</f>
        <v>0.17374646328233684</v>
      </c>
      <c r="AC147" s="4">
        <f>'1'!AC147</f>
        <v>0.1042478779694021</v>
      </c>
      <c r="AD147" s="4">
        <f>'1'!AD147</f>
        <v>8.5929570776780026E-2</v>
      </c>
      <c r="AE147" s="4">
        <f>'1'!AE147</f>
        <v>5.1557742466068021E-2</v>
      </c>
      <c r="AF147" s="4">
        <f>'1'!AF147</f>
        <v>8.3563967414491333E-2</v>
      </c>
      <c r="AG147" s="4">
        <f>'1'!AG147</f>
        <v>5.01383804486948E-2</v>
      </c>
      <c r="AH147" s="52">
        <f>'1'!AH147</f>
        <v>385</v>
      </c>
      <c r="AI147" s="6" t="str">
        <f>'1'!AI147</f>
        <v>FAIL</v>
      </c>
      <c r="AJ147" s="4" t="b">
        <f>'1'!AJ147</f>
        <v>0</v>
      </c>
      <c r="AK147" s="4" t="b">
        <f>'1'!AK147</f>
        <v>0</v>
      </c>
      <c r="AL147" s="4" t="b">
        <f>'1'!AL147</f>
        <v>0</v>
      </c>
      <c r="AM147" s="4" t="b">
        <f>'1'!AM147</f>
        <v>0</v>
      </c>
      <c r="AN147" s="4" t="b">
        <f>'1'!AN147</f>
        <v>0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7.5260026266095806E-2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9.4075032832619754E-2</v>
      </c>
      <c r="I148" s="4">
        <f>'1'!I148</f>
        <v>5.6445019699571858E-2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0.24264040698687339</v>
      </c>
      <c r="O148" s="4">
        <f>'1'!O148</f>
        <v>0.18243430288817999</v>
      </c>
      <c r="P148" s="4">
        <f>'1'!P148</f>
        <v>9.0226304731556906E-2</v>
      </c>
      <c r="Q148" s="4">
        <f>'1'!Q148</f>
        <v>8.774241416966512E-2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0.30330050873359171</v>
      </c>
      <c r="AA148" s="4">
        <f>'1'!AA148</f>
        <v>0.18198030524015504</v>
      </c>
      <c r="AB148" s="4">
        <f>'1'!AB148</f>
        <v>0.22804287861022499</v>
      </c>
      <c r="AC148" s="4">
        <f>'1'!AC148</f>
        <v>0.136825727166135</v>
      </c>
      <c r="AD148" s="4">
        <f>'1'!AD148</f>
        <v>0.11278288091444613</v>
      </c>
      <c r="AE148" s="4">
        <f>'1'!AE148</f>
        <v>6.7669728548667679E-2</v>
      </c>
      <c r="AF148" s="4">
        <f>'1'!AF148</f>
        <v>0.1096780177120814</v>
      </c>
      <c r="AG148" s="4">
        <f>'1'!AG148</f>
        <v>6.5806810627248843E-2</v>
      </c>
      <c r="AH148" s="52">
        <f>'1'!AH148</f>
        <v>385</v>
      </c>
      <c r="AI148" s="6" t="str">
        <f>'1'!AI148</f>
        <v>FAIL</v>
      </c>
      <c r="AJ148" s="4" t="b">
        <f>'1'!AJ148</f>
        <v>0</v>
      </c>
      <c r="AK148" s="4" t="b">
        <f>'1'!AK148</f>
        <v>0</v>
      </c>
      <c r="AL148" s="4" t="b">
        <f>'1'!AL148</f>
        <v>0</v>
      </c>
      <c r="AM148" s="4" t="b">
        <f>'1'!AM148</f>
        <v>0</v>
      </c>
      <c r="AN148" s="4" t="b">
        <f>'1'!AN148</f>
        <v>0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4.6063200954782502E-2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5.7579001193478127E-2</v>
      </c>
      <c r="I149" s="4">
        <f>'1'!I149</f>
        <v>3.4547400716086876E-2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0.14850903436133453</v>
      </c>
      <c r="O149" s="4">
        <f>'1'!O149</f>
        <v>0.11165964685252339</v>
      </c>
      <c r="P149" s="4">
        <f>'1'!P149</f>
        <v>5.5223371721429403E-2</v>
      </c>
      <c r="Q149" s="4">
        <f>'1'!Q149</f>
        <v>5.3703096539786888E-2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0.18563629295166817</v>
      </c>
      <c r="AA149" s="4">
        <f>'1'!AA149</f>
        <v>0.11138177577100089</v>
      </c>
      <c r="AB149" s="4">
        <f>'1'!AB149</f>
        <v>0.13957455856565423</v>
      </c>
      <c r="AC149" s="4">
        <f>'1'!AC149</f>
        <v>8.374473513939254E-2</v>
      </c>
      <c r="AD149" s="4">
        <f>'1'!AD149</f>
        <v>6.9029214651786755E-2</v>
      </c>
      <c r="AE149" s="4">
        <f>'1'!AE149</f>
        <v>4.141752879107205E-2</v>
      </c>
      <c r="AF149" s="4">
        <f>'1'!AF149</f>
        <v>6.7128870674733609E-2</v>
      </c>
      <c r="AG149" s="4">
        <f>'1'!AG149</f>
        <v>4.0277322404840166E-2</v>
      </c>
      <c r="AH149" s="52">
        <f>'1'!AH149</f>
        <v>385</v>
      </c>
      <c r="AI149" s="6" t="str">
        <f>'1'!AI149</f>
        <v>FAIL</v>
      </c>
      <c r="AJ149" s="4" t="b">
        <f>'1'!AJ149</f>
        <v>0</v>
      </c>
      <c r="AK149" s="4" t="b">
        <f>'1'!AK149</f>
        <v>0</v>
      </c>
      <c r="AL149" s="4" t="b">
        <f>'1'!AL149</f>
        <v>0</v>
      </c>
      <c r="AM149" s="4" t="b">
        <f>'1'!AM149</f>
        <v>0</v>
      </c>
      <c r="AN149" s="4" t="b">
        <f>'1'!AN149</f>
        <v>0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2.4662918156856201E-2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3.0828647696070251E-2</v>
      </c>
      <c r="I150" s="4">
        <f>'1'!I150</f>
        <v>1.849718861764215E-2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7.9513930514789014E-2</v>
      </c>
      <c r="O150" s="4">
        <f>'1'!O150</f>
        <v>5.9784224167368297E-2</v>
      </c>
      <c r="P150" s="4">
        <f>'1'!P150</f>
        <v>2.9567408883464801E-2</v>
      </c>
      <c r="Q150" s="4">
        <f>'1'!Q150</f>
        <v>2.8753431096346729E-2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9.9392413143486263E-2</v>
      </c>
      <c r="AA150" s="4">
        <f>'1'!AA150</f>
        <v>5.9635447886091764E-2</v>
      </c>
      <c r="AB150" s="4">
        <f>'1'!AB150</f>
        <v>7.4730280209210367E-2</v>
      </c>
      <c r="AC150" s="4">
        <f>'1'!AC150</f>
        <v>4.4838168125526226E-2</v>
      </c>
      <c r="AD150" s="4">
        <f>'1'!AD150</f>
        <v>3.6959261104331002E-2</v>
      </c>
      <c r="AE150" s="4">
        <f>'1'!AE150</f>
        <v>2.21755566625986E-2</v>
      </c>
      <c r="AF150" s="4">
        <f>'1'!AF150</f>
        <v>3.5941788870433408E-2</v>
      </c>
      <c r="AG150" s="4">
        <f>'1'!AG150</f>
        <v>2.1565073322260046E-2</v>
      </c>
      <c r="AH150" s="52">
        <f>'1'!AH150</f>
        <v>385</v>
      </c>
      <c r="AI150" s="6" t="str">
        <f>'1'!AI150</f>
        <v>FAIL</v>
      </c>
      <c r="AJ150" s="4" t="b">
        <f>'1'!AJ150</f>
        <v>0</v>
      </c>
      <c r="AK150" s="4" t="b">
        <f>'1'!AK150</f>
        <v>0</v>
      </c>
      <c r="AL150" s="4" t="b">
        <f>'1'!AL150</f>
        <v>0</v>
      </c>
      <c r="AM150" s="4" t="b">
        <f>'1'!AM150</f>
        <v>0</v>
      </c>
      <c r="AN150" s="4" t="b">
        <f>'1'!AN150</f>
        <v>0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5.17748672420986E-2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6.4718584052623249E-2</v>
      </c>
      <c r="I151" s="4">
        <f>'1'!I151</f>
        <v>3.8831150431573952E-2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0.16692360450282695</v>
      </c>
      <c r="O151" s="4">
        <f>'1'!O151</f>
        <v>0.12550502944343869</v>
      </c>
      <c r="P151" s="4">
        <f>'1'!P151</f>
        <v>6.2070865251955862E-2</v>
      </c>
      <c r="Q151" s="4">
        <f>'1'!Q151</f>
        <v>6.0362081579317363E-2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0.20865450562853369</v>
      </c>
      <c r="AA151" s="4">
        <f>'1'!AA151</f>
        <v>0.12519270337712021</v>
      </c>
      <c r="AB151" s="4">
        <f>'1'!AB151</f>
        <v>0.15688128680429836</v>
      </c>
      <c r="AC151" s="4">
        <f>'1'!AC151</f>
        <v>9.4128772082579026E-2</v>
      </c>
      <c r="AD151" s="4">
        <f>'1'!AD151</f>
        <v>7.7588581564944831E-2</v>
      </c>
      <c r="AE151" s="4">
        <f>'1'!AE151</f>
        <v>4.6553148938966893E-2</v>
      </c>
      <c r="AF151" s="4">
        <f>'1'!AF151</f>
        <v>7.5452601974146702E-2</v>
      </c>
      <c r="AG151" s="4">
        <f>'1'!AG151</f>
        <v>4.5271561184488024E-2</v>
      </c>
      <c r="AH151" s="52">
        <f>'1'!AH151</f>
        <v>385</v>
      </c>
      <c r="AI151" s="6" t="str">
        <f>'1'!AI151</f>
        <v>FAIL</v>
      </c>
      <c r="AJ151" s="4" t="b">
        <f>'1'!AJ151</f>
        <v>0</v>
      </c>
      <c r="AK151" s="4" t="b">
        <f>'1'!AK151</f>
        <v>0</v>
      </c>
      <c r="AL151" s="4" t="b">
        <f>'1'!AL151</f>
        <v>0</v>
      </c>
      <c r="AM151" s="4" t="b">
        <f>'1'!AM151</f>
        <v>0</v>
      </c>
      <c r="AN151" s="4" t="b">
        <f>'1'!AN151</f>
        <v>0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9.8013512084684298E-2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0.12251689010585537</v>
      </c>
      <c r="I152" s="4">
        <f>'1'!I152</f>
        <v>7.3510134063513227E-2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0.31599827481264509</v>
      </c>
      <c r="O152" s="4">
        <f>'1'!O152</f>
        <v>0.23758996160285531</v>
      </c>
      <c r="P152" s="4">
        <f>'1'!P152</f>
        <v>0.11750456979506475</v>
      </c>
      <c r="Q152" s="4">
        <f>'1'!Q152</f>
        <v>0.1142697205705344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0.39499784351580636</v>
      </c>
      <c r="AA152" s="4">
        <f>'1'!AA152</f>
        <v>0.23699870610948381</v>
      </c>
      <c r="AB152" s="4">
        <f>'1'!AB152</f>
        <v>0.29698745200356913</v>
      </c>
      <c r="AC152" s="4">
        <f>'1'!AC152</f>
        <v>0.17819247120214149</v>
      </c>
      <c r="AD152" s="4">
        <f>'1'!AD152</f>
        <v>0.14688071224383095</v>
      </c>
      <c r="AE152" s="4">
        <f>'1'!AE152</f>
        <v>8.8128427346298568E-2</v>
      </c>
      <c r="AF152" s="4">
        <f>'1'!AF152</f>
        <v>0.14283715071316799</v>
      </c>
      <c r="AG152" s="4">
        <f>'1'!AG152</f>
        <v>8.5702290427900799E-2</v>
      </c>
      <c r="AH152" s="52">
        <f>'1'!AH152</f>
        <v>385</v>
      </c>
      <c r="AI152" s="6" t="str">
        <f>'1'!AI152</f>
        <v>FAIL</v>
      </c>
      <c r="AJ152" s="4" t="b">
        <f>'1'!AJ152</f>
        <v>0</v>
      </c>
      <c r="AK152" s="4" t="b">
        <f>'1'!AK152</f>
        <v>1</v>
      </c>
      <c r="AL152" s="4" t="b">
        <f>'1'!AL152</f>
        <v>0</v>
      </c>
      <c r="AM152" s="4" t="b">
        <f>'1'!AM152</f>
        <v>0</v>
      </c>
      <c r="AN152" s="4" t="b">
        <f>'1'!AN152</f>
        <v>0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0.101703757863442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0.12712969732930252</v>
      </c>
      <c r="I153" s="4">
        <f>'1'!I153</f>
        <v>7.6277818397581507E-2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0.32789572930559863</v>
      </c>
      <c r="O153" s="4">
        <f>'1'!O153</f>
        <v>0.24653531346538843</v>
      </c>
      <c r="P153" s="4">
        <f>'1'!P153</f>
        <v>0.12192866126417083</v>
      </c>
      <c r="Q153" s="4">
        <f>'1'!Q153</f>
        <v>0.11857201874357508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0.40986966163199828</v>
      </c>
      <c r="AA153" s="4">
        <f>'1'!AA153</f>
        <v>0.24592179697919897</v>
      </c>
      <c r="AB153" s="4">
        <f>'1'!AB153</f>
        <v>0.30816914183173555</v>
      </c>
      <c r="AC153" s="4">
        <f>'1'!AC153</f>
        <v>0.18490148509904131</v>
      </c>
      <c r="AD153" s="4">
        <f>'1'!AD153</f>
        <v>0.15241082658021354</v>
      </c>
      <c r="AE153" s="4">
        <f>'1'!AE153</f>
        <v>9.144649594812812E-2</v>
      </c>
      <c r="AF153" s="4">
        <f>'1'!AF153</f>
        <v>0.14821502342946885</v>
      </c>
      <c r="AG153" s="4">
        <f>'1'!AG153</f>
        <v>8.8929014057681305E-2</v>
      </c>
      <c r="AH153" s="52">
        <f>'1'!AH153</f>
        <v>385</v>
      </c>
      <c r="AI153" s="6" t="str">
        <f>'1'!AI153</f>
        <v>FAIL</v>
      </c>
      <c r="AJ153" s="4" t="b">
        <f>'1'!AJ153</f>
        <v>0</v>
      </c>
      <c r="AK153" s="4" t="b">
        <f>'1'!AK153</f>
        <v>1</v>
      </c>
      <c r="AL153" s="4" t="b">
        <f>'1'!AL153</f>
        <v>0</v>
      </c>
      <c r="AM153" s="4" t="b">
        <f>'1'!AM153</f>
        <v>0</v>
      </c>
      <c r="AN153" s="4" t="b">
        <f>'1'!AN153</f>
        <v>0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0.133220206384561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0.16652525798070125</v>
      </c>
      <c r="I154" s="4">
        <f>'1'!I154</f>
        <v>9.9915154788420751E-2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0.42950563133921194</v>
      </c>
      <c r="O154" s="4">
        <f>'1'!O154</f>
        <v>0.32293285942335137</v>
      </c>
      <c r="P154" s="4">
        <f>'1'!P154</f>
        <v>0.1597124999020792</v>
      </c>
      <c r="Q154" s="4">
        <f>'1'!Q154</f>
        <v>0.1553156848900579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0.53688203917401489</v>
      </c>
      <c r="AA154" s="4">
        <f>'1'!AA154</f>
        <v>0.32212922350440898</v>
      </c>
      <c r="AB154" s="4">
        <f>'1'!AB154</f>
        <v>0.40366607427918921</v>
      </c>
      <c r="AC154" s="4">
        <f>'1'!AC154</f>
        <v>0.24219964456751353</v>
      </c>
      <c r="AD154" s="4">
        <f>'1'!AD154</f>
        <v>0.19964062487759898</v>
      </c>
      <c r="AE154" s="4">
        <f>'1'!AE154</f>
        <v>0.1197843749265594</v>
      </c>
      <c r="AF154" s="4">
        <f>'1'!AF154</f>
        <v>0.19414460611257237</v>
      </c>
      <c r="AG154" s="4">
        <f>'1'!AG154</f>
        <v>0.11648676366754343</v>
      </c>
      <c r="AH154" s="52">
        <f>'1'!AH154</f>
        <v>385</v>
      </c>
      <c r="AI154" s="6" t="str">
        <f>'1'!AI154</f>
        <v>FAIL</v>
      </c>
      <c r="AJ154" s="4" t="b">
        <f>'1'!AJ154</f>
        <v>0</v>
      </c>
      <c r="AK154" s="4" t="b">
        <f>'1'!AK154</f>
        <v>0</v>
      </c>
      <c r="AL154" s="4" t="b">
        <f>'1'!AL154</f>
        <v>1</v>
      </c>
      <c r="AM154" s="4" t="b">
        <f>'1'!AM154</f>
        <v>0</v>
      </c>
      <c r="AN154" s="4" t="b">
        <f>'1'!AN154</f>
        <v>0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0.14195989095637601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0.17744986369547</v>
      </c>
      <c r="I155" s="4">
        <f>'1'!I155</f>
        <v>0.10646991821728201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0.45768261620956413</v>
      </c>
      <c r="O155" s="4">
        <f>'1'!O155</f>
        <v>0.34411831924081532</v>
      </c>
      <c r="P155" s="4">
        <f>'1'!P155</f>
        <v>0.17019016623514963</v>
      </c>
      <c r="Q155" s="4">
        <f>'1'!Q155</f>
        <v>0.1655049056684445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0.57210327026195518</v>
      </c>
      <c r="AA155" s="4">
        <f>'1'!AA155</f>
        <v>0.34326196215717308</v>
      </c>
      <c r="AB155" s="4">
        <f>'1'!AB155</f>
        <v>0.43014789905101913</v>
      </c>
      <c r="AC155" s="4">
        <f>'1'!AC155</f>
        <v>0.2580887394306115</v>
      </c>
      <c r="AD155" s="4">
        <f>'1'!AD155</f>
        <v>0.21273770779393703</v>
      </c>
      <c r="AE155" s="4">
        <f>'1'!AE155</f>
        <v>0.12764262467636223</v>
      </c>
      <c r="AF155" s="4">
        <f>'1'!AF155</f>
        <v>0.20688113208555564</v>
      </c>
      <c r="AG155" s="4">
        <f>'1'!AG155</f>
        <v>0.12412867925133338</v>
      </c>
      <c r="AH155" s="52">
        <f>'1'!AH155</f>
        <v>385</v>
      </c>
      <c r="AI155" s="6" t="str">
        <f>'1'!AI155</f>
        <v>FAIL</v>
      </c>
      <c r="AJ155" s="4" t="b">
        <f>'1'!AJ155</f>
        <v>0</v>
      </c>
      <c r="AK155" s="4" t="b">
        <f>'1'!AK155</f>
        <v>0</v>
      </c>
      <c r="AL155" s="4" t="b">
        <f>'1'!AL155</f>
        <v>1</v>
      </c>
      <c r="AM155" s="4" t="b">
        <f>'1'!AM155</f>
        <v>0</v>
      </c>
      <c r="AN155" s="4" t="b">
        <f>'1'!AN155</f>
        <v>0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0.15301533740818399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0.19126917176022998</v>
      </c>
      <c r="I156" s="4">
        <f>'1'!I156</f>
        <v>0.114761503056138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0.49332568145383876</v>
      </c>
      <c r="O156" s="4">
        <f>'1'!O156</f>
        <v>0.37091730891193359</v>
      </c>
      <c r="P156" s="4">
        <f>'1'!P156</f>
        <v>0.1834441089985685</v>
      </c>
      <c r="Q156" s="4">
        <f>'1'!Q156</f>
        <v>0.17839397320577652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0.61665710181729849</v>
      </c>
      <c r="AA156" s="4">
        <f>'1'!AA156</f>
        <v>0.36999426109037908</v>
      </c>
      <c r="AB156" s="4">
        <f>'1'!AB156</f>
        <v>0.46364663613991697</v>
      </c>
      <c r="AC156" s="4">
        <f>'1'!AC156</f>
        <v>0.2781879816839502</v>
      </c>
      <c r="AD156" s="4">
        <f>'1'!AD156</f>
        <v>0.22930513624821064</v>
      </c>
      <c r="AE156" s="4">
        <f>'1'!AE156</f>
        <v>0.13758308174892636</v>
      </c>
      <c r="AF156" s="4">
        <f>'1'!AF156</f>
        <v>0.22299246650722065</v>
      </c>
      <c r="AG156" s="4">
        <f>'1'!AG156</f>
        <v>0.13379547990433238</v>
      </c>
      <c r="AH156" s="52">
        <f>'1'!AH156</f>
        <v>385</v>
      </c>
      <c r="AI156" s="6" t="str">
        <f>'1'!AI156</f>
        <v>FAIL</v>
      </c>
      <c r="AJ156" s="4" t="b">
        <f>'1'!AJ156</f>
        <v>0</v>
      </c>
      <c r="AK156" s="4" t="b">
        <f>'1'!AK156</f>
        <v>0</v>
      </c>
      <c r="AL156" s="4" t="b">
        <f>'1'!AL156</f>
        <v>1</v>
      </c>
      <c r="AM156" s="4" t="b">
        <f>'1'!AM156</f>
        <v>0</v>
      </c>
      <c r="AN156" s="4" t="b">
        <f>'1'!AN156</f>
        <v>0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0.17851050498745599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0.22313813123432</v>
      </c>
      <c r="I157" s="4">
        <f>'1'!I157</f>
        <v>0.13388287874059199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0.57552280713329029</v>
      </c>
      <c r="O157" s="4">
        <f>'1'!O157</f>
        <v>0.43271894990388138</v>
      </c>
      <c r="P157" s="4">
        <f>'1'!P157</f>
        <v>0.21400926919471625</v>
      </c>
      <c r="Q157" s="4">
        <f>'1'!Q157</f>
        <v>0.20811768795915897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0.71940350891661287</v>
      </c>
      <c r="AA157" s="4">
        <f>'1'!AA157</f>
        <v>0.43164210534996772</v>
      </c>
      <c r="AB157" s="4">
        <f>'1'!AB157</f>
        <v>0.54089868737985169</v>
      </c>
      <c r="AC157" s="4">
        <f>'1'!AC157</f>
        <v>0.32453921242791106</v>
      </c>
      <c r="AD157" s="4">
        <f>'1'!AD157</f>
        <v>0.26751158649339529</v>
      </c>
      <c r="AE157" s="4">
        <f>'1'!AE157</f>
        <v>0.1605069518960372</v>
      </c>
      <c r="AF157" s="4">
        <f>'1'!AF157</f>
        <v>0.26014710994894874</v>
      </c>
      <c r="AG157" s="4">
        <f>'1'!AG157</f>
        <v>0.15608826596936923</v>
      </c>
      <c r="AH157" s="52">
        <f>'1'!AH157</f>
        <v>385</v>
      </c>
      <c r="AI157" s="6" t="str">
        <f>'1'!AI157</f>
        <v>FAIL</v>
      </c>
      <c r="AJ157" s="4" t="b">
        <f>'1'!AJ157</f>
        <v>0</v>
      </c>
      <c r="AK157" s="4" t="b">
        <f>'1'!AK157</f>
        <v>0</v>
      </c>
      <c r="AL157" s="4" t="b">
        <f>'1'!AL157</f>
        <v>0</v>
      </c>
      <c r="AM157" s="4" t="b">
        <f>'1'!AM157</f>
        <v>0</v>
      </c>
      <c r="AN157" s="4" t="b">
        <f>'1'!AN157</f>
        <v>0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0.20095638290922899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0.25119547863653624</v>
      </c>
      <c r="I158" s="4">
        <f>'1'!I158</f>
        <v>0.15071728718192173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0.64788893858879026</v>
      </c>
      <c r="O158" s="4">
        <f>'1'!O158</f>
        <v>0.48712895073079548</v>
      </c>
      <c r="P158" s="4">
        <f>'1'!P158</f>
        <v>0.24091875517040159</v>
      </c>
      <c r="Q158" s="4">
        <f>'1'!Q158</f>
        <v>0.23428636759860758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0.80986117323598783</v>
      </c>
      <c r="AA158" s="4">
        <f>'1'!AA158</f>
        <v>0.4859167039415927</v>
      </c>
      <c r="AB158" s="4">
        <f>'1'!AB158</f>
        <v>0.60891118841349434</v>
      </c>
      <c r="AC158" s="4">
        <f>'1'!AC158</f>
        <v>0.36534671304809663</v>
      </c>
      <c r="AD158" s="4">
        <f>'1'!AD158</f>
        <v>0.301148443963002</v>
      </c>
      <c r="AE158" s="4">
        <f>'1'!AE158</f>
        <v>0.18068906637780119</v>
      </c>
      <c r="AF158" s="4">
        <f>'1'!AF158</f>
        <v>0.29285795949825949</v>
      </c>
      <c r="AG158" s="4">
        <f>'1'!AG158</f>
        <v>0.17571477569895569</v>
      </c>
      <c r="AH158" s="52">
        <f>'1'!AH158</f>
        <v>385</v>
      </c>
      <c r="AI158" s="6" t="str">
        <f>'1'!AI158</f>
        <v>FAIL</v>
      </c>
      <c r="AJ158" s="4" t="b">
        <f>'1'!AJ158</f>
        <v>1</v>
      </c>
      <c r="AK158" s="4" t="b">
        <f>'1'!AK158</f>
        <v>0</v>
      </c>
      <c r="AL158" s="4" t="b">
        <f>'1'!AL158</f>
        <v>0</v>
      </c>
      <c r="AM158" s="4" t="b">
        <f>'1'!AM158</f>
        <v>0</v>
      </c>
      <c r="AN158" s="4" t="b">
        <f>'1'!AN158</f>
        <v>0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0.23180844048128799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0.28976055060160999</v>
      </c>
      <c r="I159" s="4">
        <f>'1'!I159</f>
        <v>0.17385633036096598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0.74735682582017204</v>
      </c>
      <c r="O159" s="4">
        <f>'1'!O159</f>
        <v>0.56191597772337265</v>
      </c>
      <c r="P159" s="4">
        <f>'1'!P159</f>
        <v>0.27790608146032292</v>
      </c>
      <c r="Q159" s="4">
        <f>'1'!Q159</f>
        <v>0.27025544903239196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0.93419603227521508</v>
      </c>
      <c r="AA159" s="4">
        <f>'1'!AA159</f>
        <v>0.56051761936512901</v>
      </c>
      <c r="AB159" s="4">
        <f>'1'!AB159</f>
        <v>0.70239497215421576</v>
      </c>
      <c r="AC159" s="4">
        <f>'1'!AC159</f>
        <v>0.42143698329252949</v>
      </c>
      <c r="AD159" s="4">
        <f>'1'!AD159</f>
        <v>0.34738260182540365</v>
      </c>
      <c r="AE159" s="4">
        <f>'1'!AE159</f>
        <v>0.20842956109524219</v>
      </c>
      <c r="AF159" s="4">
        <f>'1'!AF159</f>
        <v>0.33781931129048992</v>
      </c>
      <c r="AG159" s="4">
        <f>'1'!AG159</f>
        <v>0.20269158677429397</v>
      </c>
      <c r="AH159" s="52">
        <f>'1'!AH159</f>
        <v>385</v>
      </c>
      <c r="AI159" s="6" t="str">
        <f>'1'!AI159</f>
        <v>FAIL</v>
      </c>
      <c r="AJ159" s="4" t="b">
        <f>'1'!AJ159</f>
        <v>1</v>
      </c>
      <c r="AK159" s="4" t="b">
        <f>'1'!AK159</f>
        <v>0</v>
      </c>
      <c r="AL159" s="4" t="b">
        <f>'1'!AL159</f>
        <v>0</v>
      </c>
      <c r="AM159" s="4" t="b">
        <f>'1'!AM159</f>
        <v>0</v>
      </c>
      <c r="AN159" s="4" t="b">
        <f>'1'!AN159</f>
        <v>0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0.257004134425734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0.32125516803216747</v>
      </c>
      <c r="I160" s="4">
        <f>'1'!I160</f>
        <v>0.1927531008193005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0.82858844021506595</v>
      </c>
      <c r="O160" s="4">
        <f>'1'!O160</f>
        <v>0.6229916787108658</v>
      </c>
      <c r="P160" s="4">
        <f>'1'!P160</f>
        <v>0.30811221441750397</v>
      </c>
      <c r="Q160" s="4">
        <f>'1'!Q160</f>
        <v>0.29963002040909142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1.0357355502688324</v>
      </c>
      <c r="AA160" s="4">
        <f>'1'!AA160</f>
        <v>0.62144133016129943</v>
      </c>
      <c r="AB160" s="4">
        <f>'1'!AB160</f>
        <v>0.77873959838858231</v>
      </c>
      <c r="AC160" s="4">
        <f>'1'!AC160</f>
        <v>0.46724375903314935</v>
      </c>
      <c r="AD160" s="4">
        <f>'1'!AD160</f>
        <v>0.38514026802187995</v>
      </c>
      <c r="AE160" s="4">
        <f>'1'!AE160</f>
        <v>0.23108416081312799</v>
      </c>
      <c r="AF160" s="4">
        <f>'1'!AF160</f>
        <v>0.37453752551136427</v>
      </c>
      <c r="AG160" s="4">
        <f>'1'!AG160</f>
        <v>0.22472251530681858</v>
      </c>
      <c r="AH160" s="52">
        <f>'1'!AH160</f>
        <v>385</v>
      </c>
      <c r="AI160" s="6" t="str">
        <f>'1'!AI160</f>
        <v>FAIL</v>
      </c>
      <c r="AJ160" s="4" t="b">
        <f>'1'!AJ160</f>
        <v>1</v>
      </c>
      <c r="AK160" s="4" t="b">
        <f>'1'!AK160</f>
        <v>0</v>
      </c>
      <c r="AL160" s="4" t="b">
        <f>'1'!AL160</f>
        <v>0</v>
      </c>
      <c r="AM160" s="4" t="b">
        <f>'1'!AM160</f>
        <v>0</v>
      </c>
      <c r="AN160" s="4" t="b">
        <f>'1'!AN160</f>
        <v>0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0.285772221713879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0.35721527714234874</v>
      </c>
      <c r="I161" s="4">
        <f>'1'!I161</f>
        <v>0.21432916628540927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0.92133754959152636</v>
      </c>
      <c r="O161" s="4">
        <f>'1'!O161</f>
        <v>0.6927270509957858</v>
      </c>
      <c r="P161" s="4">
        <f>'1'!P161</f>
        <v>0.34260115016444137</v>
      </c>
      <c r="Q161" s="4">
        <f>'1'!Q161</f>
        <v>0.33316949089480163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1.151671936989408</v>
      </c>
      <c r="AA161" s="4">
        <f>'1'!AA161</f>
        <v>0.69100316219364477</v>
      </c>
      <c r="AB161" s="4">
        <f>'1'!AB161</f>
        <v>0.86590881374473228</v>
      </c>
      <c r="AC161" s="4">
        <f>'1'!AC161</f>
        <v>0.51954528824683932</v>
      </c>
      <c r="AD161" s="4">
        <f>'1'!AD161</f>
        <v>0.42825143770555174</v>
      </c>
      <c r="AE161" s="4">
        <f>'1'!AE161</f>
        <v>0.256950862623331</v>
      </c>
      <c r="AF161" s="4">
        <f>'1'!AF161</f>
        <v>0.41646186361850202</v>
      </c>
      <c r="AG161" s="4">
        <f>'1'!AG161</f>
        <v>0.24987711817110123</v>
      </c>
      <c r="AH161" s="52">
        <f>'1'!AH161</f>
        <v>385</v>
      </c>
      <c r="AI161" s="6" t="str">
        <f>'1'!AI161</f>
        <v>FAIL</v>
      </c>
      <c r="AJ161" s="4" t="b">
        <f>'1'!AJ161</f>
        <v>0</v>
      </c>
      <c r="AK161" s="4" t="b">
        <f>'1'!AK161</f>
        <v>0</v>
      </c>
      <c r="AL161" s="4" t="b">
        <f>'1'!AL161</f>
        <v>0</v>
      </c>
      <c r="AM161" s="4" t="b">
        <f>'1'!AM161</f>
        <v>0</v>
      </c>
      <c r="AN161" s="4" t="b">
        <f>'1'!AN161</f>
        <v>0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0.31067154223458798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0.38833942779323499</v>
      </c>
      <c r="I162" s="4">
        <f>'1'!I162</f>
        <v>0.23300365667594097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1.0016136478681905</v>
      </c>
      <c r="O162" s="4">
        <f>'1'!O162</f>
        <v>0.75308432705524497</v>
      </c>
      <c r="P162" s="4">
        <f>'1'!P162</f>
        <v>0.37245197260459062</v>
      </c>
      <c r="Q162" s="4">
        <f>'1'!Q162</f>
        <v>0.36219853329702967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1.252017059835238</v>
      </c>
      <c r="AA162" s="4">
        <f>'1'!AA162</f>
        <v>0.75121023590114289</v>
      </c>
      <c r="AB162" s="4">
        <f>'1'!AB162</f>
        <v>0.94135540881905622</v>
      </c>
      <c r="AC162" s="4">
        <f>'1'!AC162</f>
        <v>0.56481324529143373</v>
      </c>
      <c r="AD162" s="4">
        <f>'1'!AD162</f>
        <v>0.46556496575573825</v>
      </c>
      <c r="AE162" s="4">
        <f>'1'!AE162</f>
        <v>0.27933897945344299</v>
      </c>
      <c r="AF162" s="4">
        <f>'1'!AF162</f>
        <v>0.45274816662128708</v>
      </c>
      <c r="AG162" s="4">
        <f>'1'!AG162</f>
        <v>0.27164889997277225</v>
      </c>
      <c r="AH162" s="52">
        <f>'1'!AH162</f>
        <v>385</v>
      </c>
      <c r="AI162" s="6" t="str">
        <f>'1'!AI162</f>
        <v>FAIL</v>
      </c>
      <c r="AJ162" s="4" t="b">
        <f>'1'!AJ162</f>
        <v>0</v>
      </c>
      <c r="AK162" s="4" t="b">
        <f>'1'!AK162</f>
        <v>0</v>
      </c>
      <c r="AL162" s="4" t="b">
        <f>'1'!AL162</f>
        <v>0</v>
      </c>
      <c r="AM162" s="4" t="b">
        <f>'1'!AM162</f>
        <v>0</v>
      </c>
      <c r="AN162" s="4" t="b">
        <f>'1'!AN162</f>
        <v>0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0.35003115315535999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0.43753894144419997</v>
      </c>
      <c r="I163" s="4">
        <f>'1'!I163</f>
        <v>0.26252336486652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1.1285101224840044</v>
      </c>
      <c r="O163" s="4">
        <f>'1'!O163</f>
        <v>0.84849411544533793</v>
      </c>
      <c r="P163" s="4">
        <f>'1'!P163</f>
        <v>0.41963867217465067</v>
      </c>
      <c r="Q163" s="4">
        <f>'1'!Q163</f>
        <v>0.40808620374185167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1.4106376531050056</v>
      </c>
      <c r="AA163" s="4">
        <f>'1'!AA163</f>
        <v>0.84638259186300324</v>
      </c>
      <c r="AB163" s="4">
        <f>'1'!AB163</f>
        <v>1.0606176443066724</v>
      </c>
      <c r="AC163" s="4">
        <f>'1'!AC163</f>
        <v>0.63637058658400347</v>
      </c>
      <c r="AD163" s="4">
        <f>'1'!AD163</f>
        <v>0.52454834021831331</v>
      </c>
      <c r="AE163" s="4">
        <f>'1'!AE163</f>
        <v>0.31472900413098803</v>
      </c>
      <c r="AF163" s="4">
        <f>'1'!AF163</f>
        <v>0.51010775467731462</v>
      </c>
      <c r="AG163" s="4">
        <f>'1'!AG163</f>
        <v>0.30606465280638873</v>
      </c>
      <c r="AH163" s="52">
        <f>'1'!AH163</f>
        <v>385</v>
      </c>
      <c r="AI163" s="6" t="str">
        <f>'1'!AI163</f>
        <v>FAIL</v>
      </c>
      <c r="AJ163" s="4" t="b">
        <f>'1'!AJ163</f>
        <v>0</v>
      </c>
      <c r="AK163" s="4" t="b">
        <f>'1'!AK163</f>
        <v>0</v>
      </c>
      <c r="AL163" s="4" t="b">
        <f>'1'!AL163</f>
        <v>0</v>
      </c>
      <c r="AM163" s="4" t="b">
        <f>'1'!AM163</f>
        <v>0</v>
      </c>
      <c r="AN163" s="4" t="b">
        <f>'1'!AN163</f>
        <v>0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0.37864123038742198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0.47330153798427749</v>
      </c>
      <c r="I164" s="4">
        <f>'1'!I164</f>
        <v>0.28398092279056647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1.2207498030678086</v>
      </c>
      <c r="O164" s="4">
        <f>'1'!O164</f>
        <v>0.91784646295786543</v>
      </c>
      <c r="P164" s="4">
        <f>'1'!P164</f>
        <v>0.45393817583953711</v>
      </c>
      <c r="Q164" s="4">
        <f>'1'!Q164</f>
        <v>0.44144145712757327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1.5259372538347606</v>
      </c>
      <c r="AA164" s="4">
        <f>'1'!AA164</f>
        <v>0.91556235230085647</v>
      </c>
      <c r="AB164" s="4">
        <f>'1'!AB164</f>
        <v>1.1473080786973318</v>
      </c>
      <c r="AC164" s="4">
        <f>'1'!AC164</f>
        <v>0.6883848472183991</v>
      </c>
      <c r="AD164" s="4">
        <f>'1'!AD164</f>
        <v>0.56742271979942138</v>
      </c>
      <c r="AE164" s="4">
        <f>'1'!AE164</f>
        <v>0.34045363187965283</v>
      </c>
      <c r="AF164" s="4">
        <f>'1'!AF164</f>
        <v>0.55180182140946654</v>
      </c>
      <c r="AG164" s="4">
        <f>'1'!AG164</f>
        <v>0.33108109284567994</v>
      </c>
      <c r="AH164" s="52">
        <f>'1'!AH164</f>
        <v>385</v>
      </c>
      <c r="AI164" s="6" t="str">
        <f>'1'!AI164</f>
        <v>FAIL</v>
      </c>
      <c r="AJ164" s="4" t="b">
        <f>'1'!AJ164</f>
        <v>0</v>
      </c>
      <c r="AK164" s="4" t="b">
        <f>'1'!AK164</f>
        <v>0</v>
      </c>
      <c r="AL164" s="4" t="b">
        <f>'1'!AL164</f>
        <v>0</v>
      </c>
      <c r="AM164" s="4" t="b">
        <f>'1'!AM164</f>
        <v>1</v>
      </c>
      <c r="AN164" s="4" t="b">
        <f>'1'!AN164</f>
        <v>0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0.40353167478347901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0.50441459347934881</v>
      </c>
      <c r="I165" s="4">
        <f>'1'!I165</f>
        <v>0.30264875608760927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1.3009972844730091</v>
      </c>
      <c r="O165" s="4">
        <f>'1'!O165</f>
        <v>0.97818222281950262</v>
      </c>
      <c r="P165" s="4">
        <f>'1'!P165</f>
        <v>0.48377835704067262</v>
      </c>
      <c r="Q165" s="4">
        <f>'1'!Q165</f>
        <v>0.47046015123942625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1.6262466055912614</v>
      </c>
      <c r="AA165" s="4">
        <f>'1'!AA165</f>
        <v>0.97574796335475678</v>
      </c>
      <c r="AB165" s="4">
        <f>'1'!AB165</f>
        <v>1.2227277785243782</v>
      </c>
      <c r="AC165" s="4">
        <f>'1'!AC165</f>
        <v>0.73363666711462694</v>
      </c>
      <c r="AD165" s="4">
        <f>'1'!AD165</f>
        <v>0.60472294630084078</v>
      </c>
      <c r="AE165" s="4">
        <f>'1'!AE165</f>
        <v>0.36283376778050447</v>
      </c>
      <c r="AF165" s="4">
        <f>'1'!AF165</f>
        <v>0.5880751890492828</v>
      </c>
      <c r="AG165" s="4">
        <f>'1'!AG165</f>
        <v>0.3528451134295697</v>
      </c>
      <c r="AH165" s="52">
        <f>'1'!AH165</f>
        <v>385</v>
      </c>
      <c r="AI165" s="6" t="str">
        <f>'1'!AI165</f>
        <v>FAIL</v>
      </c>
      <c r="AJ165" s="4" t="b">
        <f>'1'!AJ165</f>
        <v>0</v>
      </c>
      <c r="AK165" s="4" t="b">
        <f>'1'!AK165</f>
        <v>0</v>
      </c>
      <c r="AL165" s="4" t="b">
        <f>'1'!AL165</f>
        <v>0</v>
      </c>
      <c r="AM165" s="4" t="b">
        <f>'1'!AM165</f>
        <v>1</v>
      </c>
      <c r="AN165" s="4" t="b">
        <f>'1'!AN165</f>
        <v>0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0.42839241099324499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0.53549051374155621</v>
      </c>
      <c r="I166" s="4">
        <f>'1'!I166</f>
        <v>0.32129430824493377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1.381148985863637</v>
      </c>
      <c r="O166" s="4">
        <f>'1'!O166</f>
        <v>1.0384459684589162</v>
      </c>
      <c r="P166" s="4">
        <f>'1'!P166</f>
        <v>0.51358292225810065</v>
      </c>
      <c r="Q166" s="4">
        <f>'1'!Q166</f>
        <v>0.49944420985996862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1.7264362323295463</v>
      </c>
      <c r="AA166" s="4">
        <f>'1'!AA166</f>
        <v>1.0358617393977276</v>
      </c>
      <c r="AB166" s="4">
        <f>'1'!AB166</f>
        <v>1.2980574605736452</v>
      </c>
      <c r="AC166" s="4">
        <f>'1'!AC166</f>
        <v>0.77883447634418723</v>
      </c>
      <c r="AD166" s="4">
        <f>'1'!AD166</f>
        <v>0.64197865282262578</v>
      </c>
      <c r="AE166" s="4">
        <f>'1'!AE166</f>
        <v>0.38518719169357551</v>
      </c>
      <c r="AF166" s="4">
        <f>'1'!AF166</f>
        <v>0.62430526232496075</v>
      </c>
      <c r="AG166" s="4">
        <f>'1'!AG166</f>
        <v>0.3745831573949765</v>
      </c>
      <c r="AH166" s="52">
        <f>'1'!AH166</f>
        <v>385</v>
      </c>
      <c r="AI166" s="6" t="str">
        <f>'1'!AI166</f>
        <v>FAIL</v>
      </c>
      <c r="AJ166" s="4" t="b">
        <f>'1'!AJ166</f>
        <v>0</v>
      </c>
      <c r="AK166" s="4" t="b">
        <f>'1'!AK166</f>
        <v>0</v>
      </c>
      <c r="AL166" s="4" t="b">
        <f>'1'!AL166</f>
        <v>0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0.43508115228845301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0.54385144036056632</v>
      </c>
      <c r="I167" s="4">
        <f>'1'!I167</f>
        <v>0.32631086421633976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1.4027136728644214</v>
      </c>
      <c r="O167" s="4">
        <f>'1'!O167</f>
        <v>1.054659832789447</v>
      </c>
      <c r="P167" s="4">
        <f>'1'!P167</f>
        <v>0.52160179283672892</v>
      </c>
      <c r="Q167" s="4">
        <f>'1'!Q167</f>
        <v>0.5072423244516755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1.7533920910805267</v>
      </c>
      <c r="AA167" s="4">
        <f>'1'!AA167</f>
        <v>1.052035254648316</v>
      </c>
      <c r="AB167" s="4">
        <f>'1'!AB167</f>
        <v>1.3183247909868088</v>
      </c>
      <c r="AC167" s="4">
        <f>'1'!AC167</f>
        <v>0.79099487459208517</v>
      </c>
      <c r="AD167" s="4">
        <f>'1'!AD167</f>
        <v>0.6520022410459112</v>
      </c>
      <c r="AE167" s="4">
        <f>'1'!AE167</f>
        <v>0.39120134462754669</v>
      </c>
      <c r="AF167" s="4">
        <f>'1'!AF167</f>
        <v>0.63405290556459437</v>
      </c>
      <c r="AG167" s="4">
        <f>'1'!AG167</f>
        <v>0.38043174333875662</v>
      </c>
      <c r="AH167" s="52">
        <f>'1'!AH167</f>
        <v>385</v>
      </c>
      <c r="AI167" s="6" t="str">
        <f>'1'!AI167</f>
        <v>FAIL</v>
      </c>
      <c r="AJ167" s="4" t="b">
        <f>'1'!AJ167</f>
        <v>0</v>
      </c>
      <c r="AK167" s="4" t="b">
        <f>'1'!AK167</f>
        <v>0</v>
      </c>
      <c r="AL167" s="4" t="b">
        <f>'1'!AL167</f>
        <v>0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0.44250931105001301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0.55313663881251629</v>
      </c>
      <c r="I168" s="4">
        <f>'1'!I168</f>
        <v>0.33188198328750973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1.4266622622350311</v>
      </c>
      <c r="O168" s="4">
        <f>'1'!O168</f>
        <v>1.0726660843500901</v>
      </c>
      <c r="P168" s="4">
        <f>'1'!P168</f>
        <v>0.53050712212329099</v>
      </c>
      <c r="Q168" s="4">
        <f>'1'!Q168</f>
        <v>0.51590249393222265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1.783327827793789</v>
      </c>
      <c r="AA168" s="4">
        <f>'1'!AA168</f>
        <v>1.0699966966762733</v>
      </c>
      <c r="AB168" s="4">
        <f>'1'!AB168</f>
        <v>1.3408326054376127</v>
      </c>
      <c r="AC168" s="4">
        <f>'1'!AC168</f>
        <v>0.80449956326256755</v>
      </c>
      <c r="AD168" s="4">
        <f>'1'!AD168</f>
        <v>0.66313390265411376</v>
      </c>
      <c r="AE168" s="4">
        <f>'1'!AE168</f>
        <v>0.39788034159246821</v>
      </c>
      <c r="AF168" s="4">
        <f>'1'!AF168</f>
        <v>0.64487811741527834</v>
      </c>
      <c r="AG168" s="4">
        <f>'1'!AG168</f>
        <v>0.38692687044916696</v>
      </c>
      <c r="AH168" s="52">
        <f>'1'!AH168</f>
        <v>385</v>
      </c>
      <c r="AI168" s="6" t="str">
        <f>'1'!AI168</f>
        <v>FAIL</v>
      </c>
      <c r="AJ168" s="4" t="b">
        <f>'1'!AJ168</f>
        <v>0</v>
      </c>
      <c r="AK168" s="4" t="b">
        <f>'1'!AK168</f>
        <v>0</v>
      </c>
      <c r="AL168" s="4" t="b">
        <f>'1'!AL168</f>
        <v>0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0.45855199450392098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0.57318999312990127</v>
      </c>
      <c r="I169" s="4">
        <f>'1'!I169</f>
        <v>0.34391399587794075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1.4783843175616502</v>
      </c>
      <c r="O169" s="4">
        <f>'1'!O169</f>
        <v>1.1115544015295371</v>
      </c>
      <c r="P169" s="4">
        <f>'1'!P169</f>
        <v>0.54974006845400847</v>
      </c>
      <c r="Q169" s="4">
        <f>'1'!Q169</f>
        <v>0.53460596569329688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1.8479803969520627</v>
      </c>
      <c r="AA169" s="4">
        <f>'1'!AA169</f>
        <v>1.1087882381712377</v>
      </c>
      <c r="AB169" s="4">
        <f>'1'!AB169</f>
        <v>1.3894430019119213</v>
      </c>
      <c r="AC169" s="4">
        <f>'1'!AC169</f>
        <v>0.83366580114715283</v>
      </c>
      <c r="AD169" s="4">
        <f>'1'!AD169</f>
        <v>0.68717508556751061</v>
      </c>
      <c r="AE169" s="4">
        <f>'1'!AE169</f>
        <v>0.41230505134050632</v>
      </c>
      <c r="AF169" s="4">
        <f>'1'!AF169</f>
        <v>0.6682574571166211</v>
      </c>
      <c r="AG169" s="4">
        <f>'1'!AG169</f>
        <v>0.40095447426997266</v>
      </c>
      <c r="AH169" s="52">
        <f>'1'!AH169</f>
        <v>385</v>
      </c>
      <c r="AI169" s="6" t="str">
        <f>'1'!AI169</f>
        <v>FAIL</v>
      </c>
      <c r="AJ169" s="4" t="b">
        <f>'1'!AJ169</f>
        <v>0</v>
      </c>
      <c r="AK169" s="4" t="b">
        <f>'1'!AK169</f>
        <v>0</v>
      </c>
      <c r="AL169" s="4" t="b">
        <f>'1'!AL169</f>
        <v>0</v>
      </c>
      <c r="AM169" s="4" t="b">
        <f>'1'!AM169</f>
        <v>0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0.48620818674330601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0.60776023342913255</v>
      </c>
      <c r="I170" s="4">
        <f>'1'!I170</f>
        <v>0.36465614005747948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1.56754864653684</v>
      </c>
      <c r="O170" s="4">
        <f>'1'!O170</f>
        <v>1.1785944811316171</v>
      </c>
      <c r="P170" s="4">
        <f>'1'!P170</f>
        <v>0.58289599667389269</v>
      </c>
      <c r="Q170" s="4">
        <f>'1'!Q170</f>
        <v>0.5668491257640127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1.9594358081710501</v>
      </c>
      <c r="AA170" s="4">
        <f>'1'!AA170</f>
        <v>1.1756614849026299</v>
      </c>
      <c r="AB170" s="4">
        <f>'1'!AB170</f>
        <v>1.4732431014145213</v>
      </c>
      <c r="AC170" s="4">
        <f>'1'!AC170</f>
        <v>0.88394586084871285</v>
      </c>
      <c r="AD170" s="4">
        <f>'1'!AD170</f>
        <v>0.72861999584236581</v>
      </c>
      <c r="AE170" s="4">
        <f>'1'!AE170</f>
        <v>0.43717199750541952</v>
      </c>
      <c r="AF170" s="4">
        <f>'1'!AF170</f>
        <v>0.70856140720501593</v>
      </c>
      <c r="AG170" s="4">
        <f>'1'!AG170</f>
        <v>0.42513684432300952</v>
      </c>
      <c r="AH170" s="52">
        <f>'1'!AH170</f>
        <v>385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0</v>
      </c>
      <c r="AM170" s="4" t="b">
        <f>'1'!AM170</f>
        <v>0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0.525314028086727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0.65664253510840875</v>
      </c>
      <c r="I171" s="4">
        <f>'1'!I171</f>
        <v>0.39398552106504525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1.6936269610139418</v>
      </c>
      <c r="O171" s="4">
        <f>'1'!O171</f>
        <v>1.2733891185812285</v>
      </c>
      <c r="P171" s="4">
        <f>'1'!P171</f>
        <v>0.62977846181362296</v>
      </c>
      <c r="Q171" s="4">
        <f>'1'!Q171</f>
        <v>0.61244093721881965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2.1170337012674274</v>
      </c>
      <c r="AA171" s="4">
        <f>'1'!AA171</f>
        <v>1.2702202207604563</v>
      </c>
      <c r="AB171" s="4">
        <f>'1'!AB171</f>
        <v>1.5917363982265356</v>
      </c>
      <c r="AC171" s="4">
        <f>'1'!AC171</f>
        <v>0.95504183893592143</v>
      </c>
      <c r="AD171" s="4">
        <f>'1'!AD171</f>
        <v>0.78722307726702867</v>
      </c>
      <c r="AE171" s="4">
        <f>'1'!AE171</f>
        <v>0.47233384636021725</v>
      </c>
      <c r="AF171" s="4">
        <f>'1'!AF171</f>
        <v>0.76555117152352459</v>
      </c>
      <c r="AG171" s="4">
        <f>'1'!AG171</f>
        <v>0.45933070291411471</v>
      </c>
      <c r="AH171" s="52">
        <f>'1'!AH171</f>
        <v>385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0</v>
      </c>
      <c r="AM171" s="4" t="b">
        <f>'1'!AM171</f>
        <v>0</v>
      </c>
      <c r="AN171" s="4" t="b">
        <f>'1'!AN171</f>
        <v>0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0.54918328718275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0.68647910897843745</v>
      </c>
      <c r="I172" s="4">
        <f>'1'!I172</f>
        <v>0.4118874653870625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1.7705821127575343</v>
      </c>
      <c r="O172" s="4">
        <f>'1'!O172</f>
        <v>1.3312494710111347</v>
      </c>
      <c r="P172" s="4">
        <f>'1'!P172</f>
        <v>0.65839438386100146</v>
      </c>
      <c r="Q172" s="4">
        <f>'1'!Q172</f>
        <v>0.6402690754939957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2.213227640946918</v>
      </c>
      <c r="AA172" s="4">
        <f>'1'!AA172</f>
        <v>1.3279365845681508</v>
      </c>
      <c r="AB172" s="4">
        <f>'1'!AB172</f>
        <v>1.6640618387639183</v>
      </c>
      <c r="AC172" s="4">
        <f>'1'!AC172</f>
        <v>0.998437103258351</v>
      </c>
      <c r="AD172" s="4">
        <f>'1'!AD172</f>
        <v>0.82299297982625186</v>
      </c>
      <c r="AE172" s="4">
        <f>'1'!AE172</f>
        <v>0.49379578789575107</v>
      </c>
      <c r="AF172" s="4">
        <f>'1'!AF172</f>
        <v>0.80033634436749468</v>
      </c>
      <c r="AG172" s="4">
        <f>'1'!AG172</f>
        <v>0.48020180662049677</v>
      </c>
      <c r="AH172" s="52">
        <f>'1'!AH172</f>
        <v>385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0</v>
      </c>
      <c r="AM172" s="4" t="b">
        <f>'1'!AM172</f>
        <v>0</v>
      </c>
      <c r="AN172" s="4" t="b">
        <f>'1'!AN172</f>
        <v>0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0.56749520547822596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0.70936900684778248</v>
      </c>
      <c r="I173" s="4">
        <f>'1'!I173</f>
        <v>0.42562140410866944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1.8296202439988769</v>
      </c>
      <c r="O173" s="4">
        <f>'1'!O173</f>
        <v>1.375638534030708</v>
      </c>
      <c r="P173" s="4">
        <f>'1'!P173</f>
        <v>0.68034782717372722</v>
      </c>
      <c r="Q173" s="4">
        <f>'1'!Q173</f>
        <v>0.66161815014940195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2.287025304998596</v>
      </c>
      <c r="AA173" s="4">
        <f>'1'!AA173</f>
        <v>1.3722151829991578</v>
      </c>
      <c r="AB173" s="4">
        <f>'1'!AB173</f>
        <v>1.719548167538385</v>
      </c>
      <c r="AC173" s="4">
        <f>'1'!AC173</f>
        <v>1.031728900523031</v>
      </c>
      <c r="AD173" s="4">
        <f>'1'!AD173</f>
        <v>0.85043478396715899</v>
      </c>
      <c r="AE173" s="4">
        <f>'1'!AE173</f>
        <v>0.51026087038029544</v>
      </c>
      <c r="AF173" s="4">
        <f>'1'!AF173</f>
        <v>0.82702268768675247</v>
      </c>
      <c r="AG173" s="4">
        <f>'1'!AG173</f>
        <v>0.49621361261205144</v>
      </c>
      <c r="AH173" s="52">
        <f>'1'!AH173</f>
        <v>385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0</v>
      </c>
      <c r="AM173" s="4" t="b">
        <f>'1'!AM173</f>
        <v>0</v>
      </c>
      <c r="AN173" s="4" t="b">
        <f>'1'!AN173</f>
        <v>0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0.57484353123684995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0.71855441404606246</v>
      </c>
      <c r="I174" s="4">
        <f>'1'!I174</f>
        <v>0.43113264842763743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1.85331144955919</v>
      </c>
      <c r="O174" s="4">
        <f>'1'!O174</f>
        <v>1.3934512661500129</v>
      </c>
      <c r="P174" s="4">
        <f>'1'!P174</f>
        <v>0.68915744779251564</v>
      </c>
      <c r="Q174" s="4">
        <f>'1'!Q174</f>
        <v>0.67018524577978533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2.3166393119489874</v>
      </c>
      <c r="AA174" s="4">
        <f>'1'!AA174</f>
        <v>1.3899835871693926</v>
      </c>
      <c r="AB174" s="4">
        <f>'1'!AB174</f>
        <v>1.7418140826875161</v>
      </c>
      <c r="AC174" s="4">
        <f>'1'!AC174</f>
        <v>1.0450884496125097</v>
      </c>
      <c r="AD174" s="4">
        <f>'1'!AD174</f>
        <v>0.86144680974064458</v>
      </c>
      <c r="AE174" s="4">
        <f>'1'!AE174</f>
        <v>0.5168680858443867</v>
      </c>
      <c r="AF174" s="4">
        <f>'1'!AF174</f>
        <v>0.83773155722473169</v>
      </c>
      <c r="AG174" s="4">
        <f>'1'!AG174</f>
        <v>0.50263893433483897</v>
      </c>
      <c r="AH174" s="52">
        <f>'1'!AH174</f>
        <v>385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0</v>
      </c>
      <c r="AM174" s="4" t="b">
        <f>'1'!AM174</f>
        <v>0</v>
      </c>
      <c r="AN174" s="4" t="b">
        <f>'1'!AN174</f>
        <v>0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0.60214775215815897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0.75268469019769868</v>
      </c>
      <c r="I175" s="4">
        <f>'1'!I175</f>
        <v>0.45161081411861925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1.941341013266511</v>
      </c>
      <c r="O175" s="4">
        <f>'1'!O175</f>
        <v>1.4596381485737822</v>
      </c>
      <c r="P175" s="4">
        <f>'1'!P175</f>
        <v>0.72189141135231305</v>
      </c>
      <c r="Q175" s="4">
        <f>'1'!Q175</f>
        <v>0.70201805769227332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2.4266762665831387</v>
      </c>
      <c r="AA175" s="4">
        <f>'1'!AA175</f>
        <v>1.4560057599498832</v>
      </c>
      <c r="AB175" s="4">
        <f>'1'!AB175</f>
        <v>1.8245476857172278</v>
      </c>
      <c r="AC175" s="4">
        <f>'1'!AC175</f>
        <v>1.0947286114303365</v>
      </c>
      <c r="AD175" s="4">
        <f>'1'!AD175</f>
        <v>0.90236426419039129</v>
      </c>
      <c r="AE175" s="4">
        <f>'1'!AE175</f>
        <v>0.54141855851423482</v>
      </c>
      <c r="AF175" s="4">
        <f>'1'!AF175</f>
        <v>0.87752257211534168</v>
      </c>
      <c r="AG175" s="4">
        <f>'1'!AG175</f>
        <v>0.52651354326920496</v>
      </c>
      <c r="AH175" s="52">
        <f>'1'!AH175</f>
        <v>385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0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0.63169053377059803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0.78961316721324759</v>
      </c>
      <c r="I176" s="4">
        <f>'1'!I176</f>
        <v>0.47376790032794852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2.0365877585788468</v>
      </c>
      <c r="O176" s="4">
        <f>'1'!O176</f>
        <v>1.531251421067032</v>
      </c>
      <c r="P176" s="4">
        <f>'1'!P176</f>
        <v>0.75730909785374034</v>
      </c>
      <c r="Q176" s="4">
        <f>'1'!Q176</f>
        <v>0.73646071083190345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2.5457346982235585</v>
      </c>
      <c r="AA176" s="4">
        <f>'1'!AA176</f>
        <v>1.5274408189341351</v>
      </c>
      <c r="AB176" s="4">
        <f>'1'!AB176</f>
        <v>1.9140642763337901</v>
      </c>
      <c r="AC176" s="4">
        <f>'1'!AC176</f>
        <v>1.148438565800274</v>
      </c>
      <c r="AD176" s="4">
        <f>'1'!AD176</f>
        <v>0.94663637231717546</v>
      </c>
      <c r="AE176" s="4">
        <f>'1'!AE176</f>
        <v>0.56798182339030523</v>
      </c>
      <c r="AF176" s="4">
        <f>'1'!AF176</f>
        <v>0.92057588853987937</v>
      </c>
      <c r="AG176" s="4">
        <f>'1'!AG176</f>
        <v>0.55234553312392753</v>
      </c>
      <c r="AH176" s="52">
        <f>'1'!AH176</f>
        <v>385</v>
      </c>
      <c r="AI176" s="6" t="str">
        <f>'1'!AI176</f>
        <v>FAIL</v>
      </c>
      <c r="AJ176" s="4" t="b">
        <f>'1'!AJ176</f>
        <v>0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0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0.65324065390109798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0.81655081737637247</v>
      </c>
      <c r="I177" s="4">
        <f>'1'!I177</f>
        <v>0.48993049042582348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2.1060659421313304</v>
      </c>
      <c r="O177" s="4">
        <f>'1'!O177</f>
        <v>1.5834900574085051</v>
      </c>
      <c r="P177" s="4">
        <f>'1'!P177</f>
        <v>0.7831446948148868</v>
      </c>
      <c r="Q177" s="4">
        <f>'1'!Q177</f>
        <v>0.76158506514996971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2.6325824276641629</v>
      </c>
      <c r="AA177" s="4">
        <f>'1'!AA177</f>
        <v>1.5795494565984978</v>
      </c>
      <c r="AB177" s="4">
        <f>'1'!AB177</f>
        <v>1.9793625717606314</v>
      </c>
      <c r="AC177" s="4">
        <f>'1'!AC177</f>
        <v>1.1876175430563789</v>
      </c>
      <c r="AD177" s="4">
        <f>'1'!AD177</f>
        <v>0.97893086851860844</v>
      </c>
      <c r="AE177" s="4">
        <f>'1'!AE177</f>
        <v>0.58735852111116515</v>
      </c>
      <c r="AF177" s="4">
        <f>'1'!AF177</f>
        <v>0.95198133143746211</v>
      </c>
      <c r="AG177" s="4">
        <f>'1'!AG177</f>
        <v>0.57118879886247731</v>
      </c>
      <c r="AH177" s="52">
        <f>'1'!AH177</f>
        <v>385</v>
      </c>
      <c r="AI177" s="6" t="str">
        <f>'1'!AI177</f>
        <v>FAIL</v>
      </c>
      <c r="AJ177" s="4" t="b">
        <f>'1'!AJ177</f>
        <v>0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0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0.67089920950542503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0.83862401188178126</v>
      </c>
      <c r="I178" s="4">
        <f>'1'!I178</f>
        <v>0.5031744071290688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2.1629976139790781</v>
      </c>
      <c r="O178" s="4">
        <f>'1'!O178</f>
        <v>1.6262953345458964</v>
      </c>
      <c r="P178" s="4">
        <f>'1'!P178</f>
        <v>0.80431484712710988</v>
      </c>
      <c r="Q178" s="4">
        <f>'1'!Q178</f>
        <v>0.78217241246226965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2.7037470174738476</v>
      </c>
      <c r="AA178" s="4">
        <f>'1'!AA178</f>
        <v>1.6222482104843086</v>
      </c>
      <c r="AB178" s="4">
        <f>'1'!AB178</f>
        <v>2.0328691681823705</v>
      </c>
      <c r="AC178" s="4">
        <f>'1'!AC178</f>
        <v>1.2197215009094222</v>
      </c>
      <c r="AD178" s="4">
        <f>'1'!AD178</f>
        <v>1.0053935589088874</v>
      </c>
      <c r="AE178" s="4">
        <f>'1'!AE178</f>
        <v>0.60323613534533238</v>
      </c>
      <c r="AF178" s="4">
        <f>'1'!AF178</f>
        <v>0.97771551557783709</v>
      </c>
      <c r="AG178" s="4">
        <f>'1'!AG178</f>
        <v>0.58662930934670221</v>
      </c>
      <c r="AH178" s="52">
        <f>'1'!AH178</f>
        <v>385</v>
      </c>
      <c r="AI178" s="6" t="str">
        <f>'1'!AI178</f>
        <v>FAIL</v>
      </c>
      <c r="AJ178" s="4" t="b">
        <f>'1'!AJ178</f>
        <v>0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0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0.71500222789649603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0.89375278487062004</v>
      </c>
      <c r="I179" s="4">
        <f>'1'!I179</f>
        <v>0.53625167092237203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2.3051869655204</v>
      </c>
      <c r="O179" s="4">
        <f>'1'!O179</f>
        <v>1.7332033947024506</v>
      </c>
      <c r="P179" s="4">
        <f>'1'!P179</f>
        <v>0.8571882325663448</v>
      </c>
      <c r="Q179" s="4">
        <f>'1'!Q179</f>
        <v>0.83359021681061851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2.8814837069005002</v>
      </c>
      <c r="AA179" s="4">
        <f>'1'!AA179</f>
        <v>1.7288902241402999</v>
      </c>
      <c r="AB179" s="4">
        <f>'1'!AB179</f>
        <v>2.1665042433780632</v>
      </c>
      <c r="AC179" s="4">
        <f>'1'!AC179</f>
        <v>1.2999025460268379</v>
      </c>
      <c r="AD179" s="4">
        <f>'1'!AD179</f>
        <v>1.0714852907079311</v>
      </c>
      <c r="AE179" s="4">
        <f>'1'!AE179</f>
        <v>0.64289117442475863</v>
      </c>
      <c r="AF179" s="4">
        <f>'1'!AF179</f>
        <v>1.0419877710132732</v>
      </c>
      <c r="AG179" s="4">
        <f>'1'!AG179</f>
        <v>0.62519266260796391</v>
      </c>
      <c r="AH179" s="52">
        <f>'1'!AH179</f>
        <v>385</v>
      </c>
      <c r="AI179" s="6" t="str">
        <f>'1'!AI179</f>
        <v>FAIL</v>
      </c>
      <c r="AJ179" s="4" t="b">
        <f>'1'!AJ179</f>
        <v>0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0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0.73411419798464805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0.91764274748081009</v>
      </c>
      <c r="I180" s="4">
        <f>'1'!I180</f>
        <v>0.55058564848848601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2.3668044858772759</v>
      </c>
      <c r="O180" s="4">
        <f>'1'!O180</f>
        <v>1.7795318257811743</v>
      </c>
      <c r="P180" s="4">
        <f>'1'!P180</f>
        <v>0.88010082671156953</v>
      </c>
      <c r="Q180" s="4">
        <f>'1'!Q180</f>
        <v>0.85587203729715122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2.958505607346595</v>
      </c>
      <c r="AA180" s="4">
        <f>'1'!AA180</f>
        <v>1.7751033644079568</v>
      </c>
      <c r="AB180" s="4">
        <f>'1'!AB180</f>
        <v>2.2244147822264679</v>
      </c>
      <c r="AC180" s="4">
        <f>'1'!AC180</f>
        <v>1.3346488693358807</v>
      </c>
      <c r="AD180" s="4">
        <f>'1'!AD180</f>
        <v>1.1001260333894618</v>
      </c>
      <c r="AE180" s="4">
        <f>'1'!AE180</f>
        <v>0.66007562003367715</v>
      </c>
      <c r="AF180" s="4">
        <f>'1'!AF180</f>
        <v>1.0698400466214391</v>
      </c>
      <c r="AG180" s="4">
        <f>'1'!AG180</f>
        <v>0.64190402797286339</v>
      </c>
      <c r="AH180" s="52">
        <f>'1'!AH180</f>
        <v>385</v>
      </c>
      <c r="AI180" s="6" t="str">
        <f>'1'!AI180</f>
        <v>FAIL</v>
      </c>
      <c r="AJ180" s="4" t="b">
        <f>'1'!AJ180</f>
        <v>0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0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0.73385978950221398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0.9173247368777675</v>
      </c>
      <c r="I181" s="4">
        <f>'1'!I181</f>
        <v>0.55039484212666046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2.3659842658908987</v>
      </c>
      <c r="O181" s="4">
        <f>'1'!O181</f>
        <v>1.7789151261008209</v>
      </c>
      <c r="P181" s="4">
        <f>'1'!P181</f>
        <v>0.87979582632290065</v>
      </c>
      <c r="Q181" s="4">
        <f>'1'!Q181</f>
        <v>0.85557543343529385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2.9574803323636232</v>
      </c>
      <c r="AA181" s="4">
        <f>'1'!AA181</f>
        <v>1.774488199418174</v>
      </c>
      <c r="AB181" s="4">
        <f>'1'!AB181</f>
        <v>2.2236439076260259</v>
      </c>
      <c r="AC181" s="4">
        <f>'1'!AC181</f>
        <v>1.3341863445756157</v>
      </c>
      <c r="AD181" s="4">
        <f>'1'!AD181</f>
        <v>1.0997447829036258</v>
      </c>
      <c r="AE181" s="4">
        <f>'1'!AE181</f>
        <v>0.65984686974217555</v>
      </c>
      <c r="AF181" s="4">
        <f>'1'!AF181</f>
        <v>1.0694692917941173</v>
      </c>
      <c r="AG181" s="4">
        <f>'1'!AG181</f>
        <v>0.64168157507647039</v>
      </c>
      <c r="AH181" s="52">
        <f>'1'!AH181</f>
        <v>385</v>
      </c>
      <c r="AI181" s="6" t="str">
        <f>'1'!AI181</f>
        <v>FAIL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0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0.74239443957469398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0.92799304946836747</v>
      </c>
      <c r="I182" s="4">
        <f>'1'!I182</f>
        <v>0.55679582968102048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2.3935002138624717</v>
      </c>
      <c r="O182" s="4">
        <f>'1'!O182</f>
        <v>1.7996035713966321</v>
      </c>
      <c r="P182" s="4">
        <f>'1'!P182</f>
        <v>0.89002768480636874</v>
      </c>
      <c r="Q182" s="4">
        <f>'1'!Q182</f>
        <v>0.86552561334627354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2.9918752673280897</v>
      </c>
      <c r="AA182" s="4">
        <f>'1'!AA182</f>
        <v>1.7951251603968537</v>
      </c>
      <c r="AB182" s="4">
        <f>'1'!AB182</f>
        <v>2.2495044642457902</v>
      </c>
      <c r="AC182" s="4">
        <f>'1'!AC182</f>
        <v>1.3497026785474739</v>
      </c>
      <c r="AD182" s="4">
        <f>'1'!AD182</f>
        <v>1.1125346060079608</v>
      </c>
      <c r="AE182" s="4">
        <f>'1'!AE182</f>
        <v>0.66752076360477652</v>
      </c>
      <c r="AF182" s="4">
        <f>'1'!AF182</f>
        <v>1.0819070166828419</v>
      </c>
      <c r="AG182" s="4">
        <f>'1'!AG182</f>
        <v>0.64914421000970512</v>
      </c>
      <c r="AH182" s="52">
        <f>'1'!AH182</f>
        <v>385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0.72971800632314998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0.9121475079039375</v>
      </c>
      <c r="I183" s="4">
        <f>'1'!I183</f>
        <v>0.54728850474236246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2.3526310423261574</v>
      </c>
      <c r="O183" s="4">
        <f>'1'!O183</f>
        <v>1.7688752235858396</v>
      </c>
      <c r="P183" s="4">
        <f>'1'!P183</f>
        <v>0.87483040430823134</v>
      </c>
      <c r="Q183" s="4">
        <f>'1'!Q183</f>
        <v>0.85074670730897706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2.9407888029076967</v>
      </c>
      <c r="AA183" s="4">
        <f>'1'!AA183</f>
        <v>1.764473281744618</v>
      </c>
      <c r="AB183" s="4">
        <f>'1'!AB183</f>
        <v>2.2110940294822994</v>
      </c>
      <c r="AC183" s="4">
        <f>'1'!AC183</f>
        <v>1.3266564176893798</v>
      </c>
      <c r="AD183" s="4">
        <f>'1'!AD183</f>
        <v>1.0935380053852892</v>
      </c>
      <c r="AE183" s="4">
        <f>'1'!AE183</f>
        <v>0.65612280323117345</v>
      </c>
      <c r="AF183" s="4">
        <f>'1'!AF183</f>
        <v>1.0634333841362213</v>
      </c>
      <c r="AG183" s="4">
        <f>'1'!AG183</f>
        <v>0.63806003048173277</v>
      </c>
      <c r="AH183" s="52">
        <f>'1'!AH183</f>
        <v>385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0.74048429192876097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0.92560536491095124</v>
      </c>
      <c r="I184" s="4">
        <f>'1'!I184</f>
        <v>0.5553632189465707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2.3873418450017501</v>
      </c>
      <c r="O184" s="4">
        <f>'1'!O184</f>
        <v>1.7949732720001479</v>
      </c>
      <c r="P184" s="4">
        <f>'1'!P184</f>
        <v>0.88773768343200221</v>
      </c>
      <c r="Q184" s="4">
        <f>'1'!Q184</f>
        <v>0.86329865470448297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2.9841773062521875</v>
      </c>
      <c r="AA184" s="4">
        <f>'1'!AA184</f>
        <v>1.7905063837513127</v>
      </c>
      <c r="AB184" s="4">
        <f>'1'!AB184</f>
        <v>2.2437165900001848</v>
      </c>
      <c r="AC184" s="4">
        <f>'1'!AC184</f>
        <v>1.346229954000111</v>
      </c>
      <c r="AD184" s="4">
        <f>'1'!AD184</f>
        <v>1.1096721042900028</v>
      </c>
      <c r="AE184" s="4">
        <f>'1'!AE184</f>
        <v>0.66580326257400169</v>
      </c>
      <c r="AF184" s="4">
        <f>'1'!AF184</f>
        <v>1.0791233183806037</v>
      </c>
      <c r="AG184" s="4">
        <f>'1'!AG184</f>
        <v>0.64747399102836223</v>
      </c>
      <c r="AH184" s="52">
        <f>'1'!AH184</f>
        <v>385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0.77034201803949098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0.96292752254936376</v>
      </c>
      <c r="I185" s="4">
        <f>'1'!I185</f>
        <v>0.57775651352961821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2.4836039800905048</v>
      </c>
      <c r="O185" s="4">
        <f>'1'!O185</f>
        <v>1.867349986692993</v>
      </c>
      <c r="P185" s="4">
        <f>'1'!P185</f>
        <v>0.92353294458608581</v>
      </c>
      <c r="Q185" s="4">
        <f>'1'!Q185</f>
        <v>0.89810848803232879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3.1045049751131311</v>
      </c>
      <c r="AA185" s="4">
        <f>'1'!AA185</f>
        <v>1.8627029850678785</v>
      </c>
      <c r="AB185" s="4">
        <f>'1'!AB185</f>
        <v>2.3341874833662413</v>
      </c>
      <c r="AC185" s="4">
        <f>'1'!AC185</f>
        <v>1.4005124900197448</v>
      </c>
      <c r="AD185" s="4">
        <f>'1'!AD185</f>
        <v>1.1544161807326072</v>
      </c>
      <c r="AE185" s="4">
        <f>'1'!AE185</f>
        <v>0.69264970843956442</v>
      </c>
      <c r="AF185" s="4">
        <f>'1'!AF185</f>
        <v>1.1226356100404109</v>
      </c>
      <c r="AG185" s="4">
        <f>'1'!AG185</f>
        <v>0.67358136602424656</v>
      </c>
      <c r="AH185" s="52">
        <f>'1'!AH185</f>
        <v>385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0.77496095460222802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0.96870119325278503</v>
      </c>
      <c r="I186" s="4">
        <f>'1'!I186</f>
        <v>0.58122071595167102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2.4984955593661544</v>
      </c>
      <c r="O186" s="4">
        <f>'1'!O186</f>
        <v>1.8785465343653032</v>
      </c>
      <c r="P186" s="4">
        <f>'1'!P186</f>
        <v>0.92907040714784128</v>
      </c>
      <c r="Q186" s="4">
        <f>'1'!Q186</f>
        <v>0.90349350668058381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3.1231194492076932</v>
      </c>
      <c r="AA186" s="4">
        <f>'1'!AA186</f>
        <v>1.8738716695246158</v>
      </c>
      <c r="AB186" s="4">
        <f>'1'!AB186</f>
        <v>2.3481831679566287</v>
      </c>
      <c r="AC186" s="4">
        <f>'1'!AC186</f>
        <v>1.4089099007739774</v>
      </c>
      <c r="AD186" s="4">
        <f>'1'!AD186</f>
        <v>1.1613380089348015</v>
      </c>
      <c r="AE186" s="4">
        <f>'1'!AE186</f>
        <v>0.69680280536088102</v>
      </c>
      <c r="AF186" s="4">
        <f>'1'!AF186</f>
        <v>1.1293668833507298</v>
      </c>
      <c r="AG186" s="4">
        <f>'1'!AG186</f>
        <v>0.67762013001043786</v>
      </c>
      <c r="AH186" s="52">
        <f>'1'!AH186</f>
        <v>385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0.79282986712254899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0.99103733390318627</v>
      </c>
      <c r="I187" s="4">
        <f>'1'!I187</f>
        <v>0.59462240034191172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2.5561054277312514</v>
      </c>
      <c r="O187" s="4">
        <f>'1'!O187</f>
        <v>1.9218617278451544</v>
      </c>
      <c r="P187" s="4">
        <f>'1'!P187</f>
        <v>0.95049274814702756</v>
      </c>
      <c r="Q187" s="4">
        <f>'1'!Q187</f>
        <v>0.92432610003600002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3.1951317846640643</v>
      </c>
      <c r="AA187" s="4">
        <f>'1'!AA187</f>
        <v>1.9170790707984384</v>
      </c>
      <c r="AB187" s="4">
        <f>'1'!AB187</f>
        <v>2.4023271598064428</v>
      </c>
      <c r="AC187" s="4">
        <f>'1'!AC187</f>
        <v>1.4413962958838658</v>
      </c>
      <c r="AD187" s="4">
        <f>'1'!AD187</f>
        <v>1.1881159351837844</v>
      </c>
      <c r="AE187" s="4">
        <f>'1'!AE187</f>
        <v>0.71286956111027067</v>
      </c>
      <c r="AF187" s="4">
        <f>'1'!AF187</f>
        <v>1.1554076250450001</v>
      </c>
      <c r="AG187" s="4">
        <f>'1'!AG187</f>
        <v>0.69324457502699999</v>
      </c>
      <c r="AH187" s="52">
        <f>'1'!AH187</f>
        <v>385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0.78950576231656899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0.98688220289571127</v>
      </c>
      <c r="I188" s="4">
        <f>'1'!I188</f>
        <v>0.59212932173742672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2.5453884218649732</v>
      </c>
      <c r="O188" s="4">
        <f>'1'!O188</f>
        <v>1.913803921156886</v>
      </c>
      <c r="P188" s="4">
        <f>'1'!P188</f>
        <v>0.94650760878335582</v>
      </c>
      <c r="Q188" s="4">
        <f>'1'!Q188</f>
        <v>0.92045066980962142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3.1817355273312167</v>
      </c>
      <c r="AA188" s="4">
        <f>'1'!AA188</f>
        <v>1.9090413163987299</v>
      </c>
      <c r="AB188" s="4">
        <f>'1'!AB188</f>
        <v>2.3922549014461074</v>
      </c>
      <c r="AC188" s="4">
        <f>'1'!AC188</f>
        <v>1.4353529408676646</v>
      </c>
      <c r="AD188" s="4">
        <f>'1'!AD188</f>
        <v>1.1831345109791949</v>
      </c>
      <c r="AE188" s="4">
        <f>'1'!AE188</f>
        <v>0.7098807065875169</v>
      </c>
      <c r="AF188" s="4">
        <f>'1'!AF188</f>
        <v>1.1505633372620268</v>
      </c>
      <c r="AG188" s="4">
        <f>'1'!AG188</f>
        <v>0.6903380023572161</v>
      </c>
      <c r="AH188" s="52">
        <f>'1'!AH188</f>
        <v>385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0.79102911135060605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0.98878638918825756</v>
      </c>
      <c r="I189" s="4">
        <f>'1'!I189</f>
        <v>0.59327183351295454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2.5502997412989439</v>
      </c>
      <c r="O189" s="4">
        <f>'1'!O189</f>
        <v>1.9174966001641629</v>
      </c>
      <c r="P189" s="4">
        <f>'1'!P189</f>
        <v>0.94833389241593902</v>
      </c>
      <c r="Q189" s="4">
        <f>'1'!Q189</f>
        <v>0.92222667665549807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3.1878746766236796</v>
      </c>
      <c r="AA189" s="4">
        <f>'1'!AA189</f>
        <v>1.9127248059742079</v>
      </c>
      <c r="AB189" s="4">
        <f>'1'!AB189</f>
        <v>2.3968707502052036</v>
      </c>
      <c r="AC189" s="4">
        <f>'1'!AC189</f>
        <v>1.4381224501231222</v>
      </c>
      <c r="AD189" s="4">
        <f>'1'!AD189</f>
        <v>1.1854173655199238</v>
      </c>
      <c r="AE189" s="4">
        <f>'1'!AE189</f>
        <v>0.71125041931195421</v>
      </c>
      <c r="AF189" s="4">
        <f>'1'!AF189</f>
        <v>1.1527833458193726</v>
      </c>
      <c r="AG189" s="4">
        <f>'1'!AG189</f>
        <v>0.69167000749162355</v>
      </c>
      <c r="AH189" s="52">
        <f>'1'!AH189</f>
        <v>385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0.81586803726986201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1.0198350465873276</v>
      </c>
      <c r="I190" s="4">
        <f>'1'!I190</f>
        <v>0.61190102795239654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2.6303811257095169</v>
      </c>
      <c r="O190" s="4">
        <f>'1'!O190</f>
        <v>1.9777074765004101</v>
      </c>
      <c r="P190" s="4">
        <f>'1'!P190</f>
        <v>0.97811231012830391</v>
      </c>
      <c r="Q190" s="4">
        <f>'1'!Q190</f>
        <v>0.9511853076003135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3.2879764071368962</v>
      </c>
      <c r="AA190" s="4">
        <f>'1'!AA190</f>
        <v>1.9727858442821375</v>
      </c>
      <c r="AB190" s="4">
        <f>'1'!AB190</f>
        <v>2.4721343456255127</v>
      </c>
      <c r="AC190" s="4">
        <f>'1'!AC190</f>
        <v>1.4832806073753075</v>
      </c>
      <c r="AD190" s="4">
        <f>'1'!AD190</f>
        <v>1.22264038766038</v>
      </c>
      <c r="AE190" s="4">
        <f>'1'!AE190</f>
        <v>0.73358423259622796</v>
      </c>
      <c r="AF190" s="4">
        <f>'1'!AF190</f>
        <v>1.1889816345003918</v>
      </c>
      <c r="AG190" s="4">
        <f>'1'!AG190</f>
        <v>0.71338898070023515</v>
      </c>
      <c r="AH190" s="52">
        <f>'1'!AH190</f>
        <v>385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0.826062292344517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1.0325778654306463</v>
      </c>
      <c r="I191" s="4">
        <f>'1'!I191</f>
        <v>0.61954671925838778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2.6632476861262866</v>
      </c>
      <c r="O191" s="4">
        <f>'1'!O191</f>
        <v>2.0024188925107285</v>
      </c>
      <c r="P191" s="4">
        <f>'1'!P191</f>
        <v>0.99033380420040207</v>
      </c>
      <c r="Q191" s="4">
        <f>'1'!Q191</f>
        <v>0.96307034930557456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3.3290596076578582</v>
      </c>
      <c r="AA191" s="4">
        <f>'1'!AA191</f>
        <v>1.9974357645947149</v>
      </c>
      <c r="AB191" s="4">
        <f>'1'!AB191</f>
        <v>2.5030236156384107</v>
      </c>
      <c r="AC191" s="4">
        <f>'1'!AC191</f>
        <v>1.5018141693830462</v>
      </c>
      <c r="AD191" s="4">
        <f>'1'!AD191</f>
        <v>1.2379172552505027</v>
      </c>
      <c r="AE191" s="4">
        <f>'1'!AE191</f>
        <v>0.74275035315030158</v>
      </c>
      <c r="AF191" s="4">
        <f>'1'!AF191</f>
        <v>1.2038379366319683</v>
      </c>
      <c r="AG191" s="4">
        <f>'1'!AG191</f>
        <v>0.72230276197918086</v>
      </c>
      <c r="AH191" s="52">
        <f>'1'!AH191</f>
        <v>385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0.82547444372679901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1.0318430546584987</v>
      </c>
      <c r="I192" s="4">
        <f>'1'!I192</f>
        <v>0.61910583279509923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2.6613524459180855</v>
      </c>
      <c r="O192" s="4">
        <f>'1'!O192</f>
        <v>2.0009939162238748</v>
      </c>
      <c r="P192" s="4">
        <f>'1'!P192</f>
        <v>0.98962905546259639</v>
      </c>
      <c r="Q192" s="4">
        <f>'1'!Q192</f>
        <v>0.9623850019911514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3.3266905573976069</v>
      </c>
      <c r="AA192" s="4">
        <f>'1'!AA192</f>
        <v>1.9960143344385641</v>
      </c>
      <c r="AB192" s="4">
        <f>'1'!AB192</f>
        <v>2.5012423952798435</v>
      </c>
      <c r="AC192" s="4">
        <f>'1'!AC192</f>
        <v>1.5007454371679061</v>
      </c>
      <c r="AD192" s="4">
        <f>'1'!AD192</f>
        <v>1.2370363193282454</v>
      </c>
      <c r="AE192" s="4">
        <f>'1'!AE192</f>
        <v>0.74222179159694734</v>
      </c>
      <c r="AF192" s="4">
        <f>'1'!AF192</f>
        <v>1.2029812524889392</v>
      </c>
      <c r="AG192" s="4">
        <f>'1'!AG192</f>
        <v>0.72178875149336352</v>
      </c>
      <c r="AH192" s="52">
        <f>'1'!AH192</f>
        <v>385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0.83209906420920599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1.0401238302615075</v>
      </c>
      <c r="I193" s="4">
        <f>'1'!I193</f>
        <v>0.62407429815690452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2.6827104056442956</v>
      </c>
      <c r="O193" s="4">
        <f>'1'!O193</f>
        <v>2.0170523482968798</v>
      </c>
      <c r="P193" s="4">
        <f>'1'!P193</f>
        <v>0.99757105410425562</v>
      </c>
      <c r="Q193" s="4">
        <f>'1'!Q193</f>
        <v>0.97010836089656882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3.3533880070553694</v>
      </c>
      <c r="AA193" s="4">
        <f>'1'!AA193</f>
        <v>2.0120328042332218</v>
      </c>
      <c r="AB193" s="4">
        <f>'1'!AB193</f>
        <v>2.5213154353710996</v>
      </c>
      <c r="AC193" s="4">
        <f>'1'!AC193</f>
        <v>1.5127892612226599</v>
      </c>
      <c r="AD193" s="4">
        <f>'1'!AD193</f>
        <v>1.2469638176303195</v>
      </c>
      <c r="AE193" s="4">
        <f>'1'!AE193</f>
        <v>0.74817829057819174</v>
      </c>
      <c r="AF193" s="4">
        <f>'1'!AF193</f>
        <v>1.2126354511207111</v>
      </c>
      <c r="AG193" s="4">
        <f>'1'!AG193</f>
        <v>0.72758127067242662</v>
      </c>
      <c r="AH193" s="52">
        <f>'1'!AH193</f>
        <v>385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0.83308266373323203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1.04135332966654</v>
      </c>
      <c r="I194" s="4">
        <f>'1'!I194</f>
        <v>0.62481199779992402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2.6858815577241257</v>
      </c>
      <c r="O194" s="4">
        <f>'1'!O194</f>
        <v>2.0194366458103086</v>
      </c>
      <c r="P194" s="4">
        <f>'1'!P194</f>
        <v>0.99875025313980748</v>
      </c>
      <c r="Q194" s="4">
        <f>'1'!Q194</f>
        <v>0.97125509710031455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3.3573519471551574</v>
      </c>
      <c r="AA194" s="4">
        <f>'1'!AA194</f>
        <v>2.0144111682930941</v>
      </c>
      <c r="AB194" s="4">
        <f>'1'!AB194</f>
        <v>2.5242958072628858</v>
      </c>
      <c r="AC194" s="4">
        <f>'1'!AC194</f>
        <v>1.5145774843577313</v>
      </c>
      <c r="AD194" s="4">
        <f>'1'!AD194</f>
        <v>1.2484378164247594</v>
      </c>
      <c r="AE194" s="4">
        <f>'1'!AE194</f>
        <v>0.74906268985485558</v>
      </c>
      <c r="AF194" s="4">
        <f>'1'!AF194</f>
        <v>1.2140688713753931</v>
      </c>
      <c r="AG194" s="4">
        <f>'1'!AG194</f>
        <v>0.72844132282523588</v>
      </c>
      <c r="AH194" s="52">
        <f>'1'!AH194</f>
        <v>385</v>
      </c>
      <c r="AI194" s="6" t="str">
        <f>'1'!AI194</f>
        <v>W/IN 98%</v>
      </c>
      <c r="AJ194" s="4" t="b">
        <f>'1'!AJ194</f>
        <v>0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0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0.81797400123423403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1.0224675015427924</v>
      </c>
      <c r="I195" s="4">
        <f>'1'!I195</f>
        <v>0.61348050092567552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2.6371708117987591</v>
      </c>
      <c r="O195" s="4">
        <f>'1'!O195</f>
        <v>1.982812445058213</v>
      </c>
      <c r="P195" s="4">
        <f>'1'!P195</f>
        <v>0.98063706803539363</v>
      </c>
      <c r="Q195" s="4">
        <f>'1'!Q195</f>
        <v>0.95364056003053432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3.2964635147484489</v>
      </c>
      <c r="AA195" s="4">
        <f>'1'!AA195</f>
        <v>1.9778781088490693</v>
      </c>
      <c r="AB195" s="4">
        <f>'1'!AB195</f>
        <v>2.4785155563227663</v>
      </c>
      <c r="AC195" s="4">
        <f>'1'!AC195</f>
        <v>1.4871093337936596</v>
      </c>
      <c r="AD195" s="4">
        <f>'1'!AD195</f>
        <v>1.225796335044242</v>
      </c>
      <c r="AE195" s="4">
        <f>'1'!AE195</f>
        <v>0.73547780102654525</v>
      </c>
      <c r="AF195" s="4">
        <f>'1'!AF195</f>
        <v>1.1920507000381679</v>
      </c>
      <c r="AG195" s="4">
        <f>'1'!AG195</f>
        <v>0.71523042002290071</v>
      </c>
      <c r="AH195" s="52">
        <f>'1'!AH195</f>
        <v>385</v>
      </c>
      <c r="AI195" s="6" t="str">
        <f>'1'!AI195</f>
        <v>W/IN 98%</v>
      </c>
      <c r="AJ195" s="4" t="b">
        <f>'1'!AJ195</f>
        <v>0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0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0.80938579503691799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1.0117322437961476</v>
      </c>
      <c r="I196" s="4">
        <f>'1'!I196</f>
        <v>0.60703934627768852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2.6094821973989166</v>
      </c>
      <c r="O196" s="4">
        <f>'1'!O196</f>
        <v>1.961994176869897</v>
      </c>
      <c r="P196" s="4">
        <f>'1'!P196</f>
        <v>0.97034100320654626</v>
      </c>
      <c r="Q196" s="4">
        <f>'1'!Q196</f>
        <v>0.9436279413466786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3.2618527467486458</v>
      </c>
      <c r="AA196" s="4">
        <f>'1'!AA196</f>
        <v>1.9571116480491875</v>
      </c>
      <c r="AB196" s="4">
        <f>'1'!AB196</f>
        <v>2.452492721087371</v>
      </c>
      <c r="AC196" s="4">
        <f>'1'!AC196</f>
        <v>1.4714956326524227</v>
      </c>
      <c r="AD196" s="4">
        <f>'1'!AD196</f>
        <v>1.2129262540081829</v>
      </c>
      <c r="AE196" s="4">
        <f>'1'!AE196</f>
        <v>0.72775575240490964</v>
      </c>
      <c r="AF196" s="4">
        <f>'1'!AF196</f>
        <v>1.1795349266833481</v>
      </c>
      <c r="AG196" s="4">
        <f>'1'!AG196</f>
        <v>0.70772095601000895</v>
      </c>
      <c r="AH196" s="52">
        <f>'1'!AH196</f>
        <v>385</v>
      </c>
      <c r="AI196" s="6" t="str">
        <f>'1'!AI196</f>
        <v>W/IN 98%</v>
      </c>
      <c r="AJ196" s="4" t="b">
        <f>'1'!AJ196</f>
        <v>0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0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0.81029299960500001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1.0128662495062499</v>
      </c>
      <c r="I197" s="4">
        <f>'1'!I197</f>
        <v>0.60771974970374998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2.6124070500270764</v>
      </c>
      <c r="O197" s="4">
        <f>'1'!O197</f>
        <v>1.9641932889505895</v>
      </c>
      <c r="P197" s="4">
        <f>'1'!P197</f>
        <v>0.97142861531452263</v>
      </c>
      <c r="Q197" s="4">
        <f>'1'!Q197</f>
        <v>0.94468561197076029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3.2655088125338456</v>
      </c>
      <c r="AA197" s="4">
        <f>'1'!AA197</f>
        <v>1.9593052875203072</v>
      </c>
      <c r="AB197" s="4">
        <f>'1'!AB197</f>
        <v>2.4552416111882369</v>
      </c>
      <c r="AC197" s="4">
        <f>'1'!AC197</f>
        <v>1.4731449667129421</v>
      </c>
      <c r="AD197" s="4">
        <f>'1'!AD197</f>
        <v>1.2142857691431532</v>
      </c>
      <c r="AE197" s="4">
        <f>'1'!AE197</f>
        <v>0.72857146148589202</v>
      </c>
      <c r="AF197" s="4">
        <f>'1'!AF197</f>
        <v>1.1808570149634503</v>
      </c>
      <c r="AG197" s="4">
        <f>'1'!AG197</f>
        <v>0.70851420897807027</v>
      </c>
      <c r="AH197" s="78">
        <f>'1'!AH197</f>
        <v>458</v>
      </c>
      <c r="AI197" s="6" t="str">
        <f>'1'!AI197</f>
        <v>FAIL</v>
      </c>
      <c r="AJ197" s="4" t="b">
        <f>'1'!AJ197</f>
        <v>0</v>
      </c>
      <c r="AK197" s="4" t="b">
        <f>'1'!AK197</f>
        <v>0</v>
      </c>
      <c r="AL197" s="4" t="b">
        <f>'1'!AL197</f>
        <v>0</v>
      </c>
      <c r="AM197" s="4" t="b">
        <f>'1'!AM197</f>
        <v>0</v>
      </c>
      <c r="AN197" s="4" t="b">
        <f>'1'!AN197</f>
        <v>0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0.82882520974018303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1.0360315121752288</v>
      </c>
      <c r="I198" s="4">
        <f>'1'!I198</f>
        <v>0.62161890730513725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2.6721554082547003</v>
      </c>
      <c r="O198" s="4">
        <f>'1'!O198</f>
        <v>2.0091163510956322</v>
      </c>
      <c r="P198" s="4">
        <f>'1'!P198</f>
        <v>0.9936461579060476</v>
      </c>
      <c r="Q198" s="4">
        <f>'1'!Q198</f>
        <v>0.96629151536775426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3.3401942603183752</v>
      </c>
      <c r="AA198" s="4">
        <f>'1'!AA198</f>
        <v>2.0041165561910255</v>
      </c>
      <c r="AB198" s="4">
        <f>'1'!AB198</f>
        <v>2.5113954388695401</v>
      </c>
      <c r="AC198" s="4">
        <f>'1'!AC198</f>
        <v>1.5068372633217242</v>
      </c>
      <c r="AD198" s="4">
        <f>'1'!AD198</f>
        <v>1.2420576973825594</v>
      </c>
      <c r="AE198" s="4">
        <f>'1'!AE198</f>
        <v>0.74523461842953576</v>
      </c>
      <c r="AF198" s="4">
        <f>'1'!AF198</f>
        <v>1.2078643942096927</v>
      </c>
      <c r="AG198" s="4">
        <f>'1'!AG198</f>
        <v>0.7247186365258157</v>
      </c>
      <c r="AH198" s="78">
        <f>'1'!AH198</f>
        <v>458</v>
      </c>
      <c r="AI198" s="6" t="str">
        <f>'1'!AI198</f>
        <v>FAIL</v>
      </c>
      <c r="AJ198" s="4" t="b">
        <f>'1'!AJ198</f>
        <v>0</v>
      </c>
      <c r="AK198" s="4" t="b">
        <f>'1'!AK198</f>
        <v>0</v>
      </c>
      <c r="AL198" s="4" t="b">
        <f>'1'!AL198</f>
        <v>0</v>
      </c>
      <c r="AM198" s="4" t="b">
        <f>'1'!AM198</f>
        <v>0</v>
      </c>
      <c r="AN198" s="4" t="b">
        <f>'1'!AN198</f>
        <v>0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0.82661556176824202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1.0332694522103025</v>
      </c>
      <c r="I199" s="4">
        <f>'1'!I199</f>
        <v>0.61996167132618152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2.6650314420563119</v>
      </c>
      <c r="O199" s="4">
        <f>'1'!O199</f>
        <v>2.0037600469938499</v>
      </c>
      <c r="P199" s="4">
        <f>'1'!P199</f>
        <v>0.99099709729369923</v>
      </c>
      <c r="Q199" s="4">
        <f>'1'!Q199</f>
        <v>0.96371538223118436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3.33128930257039</v>
      </c>
      <c r="AA199" s="4">
        <f>'1'!AA199</f>
        <v>1.9987735815422338</v>
      </c>
      <c r="AB199" s="4">
        <f>'1'!AB199</f>
        <v>2.5047000587423125</v>
      </c>
      <c r="AC199" s="4">
        <f>'1'!AC199</f>
        <v>1.5028200352453873</v>
      </c>
      <c r="AD199" s="4">
        <f>'1'!AD199</f>
        <v>1.2387463716171241</v>
      </c>
      <c r="AE199" s="4">
        <f>'1'!AE199</f>
        <v>0.74324782297027436</v>
      </c>
      <c r="AF199" s="4">
        <f>'1'!AF199</f>
        <v>1.2046442277889804</v>
      </c>
      <c r="AG199" s="4">
        <f>'1'!AG199</f>
        <v>0.72278653667338832</v>
      </c>
      <c r="AH199" s="78">
        <f>'1'!AH199</f>
        <v>458</v>
      </c>
      <c r="AI199" s="6" t="str">
        <f>'1'!AI199</f>
        <v>FAIL</v>
      </c>
      <c r="AJ199" s="4" t="b">
        <f>'1'!AJ199</f>
        <v>0</v>
      </c>
      <c r="AK199" s="4" t="b">
        <f>'1'!AK199</f>
        <v>0</v>
      </c>
      <c r="AL199" s="4" t="b">
        <f>'1'!AL199</f>
        <v>0</v>
      </c>
      <c r="AM199" s="4" t="b">
        <f>'1'!AM199</f>
        <v>0</v>
      </c>
      <c r="AN199" s="4" t="b">
        <f>'1'!AN199</f>
        <v>0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0.82681841733172801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1.03352302166466</v>
      </c>
      <c r="I200" s="4">
        <f>'1'!I200</f>
        <v>0.62011381299879598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2.6656854540056272</v>
      </c>
      <c r="O200" s="4">
        <f>'1'!O200</f>
        <v>2.004251779659219</v>
      </c>
      <c r="P200" s="4">
        <f>'1'!P200</f>
        <v>0.99124029290225335</v>
      </c>
      <c r="Q200" s="4">
        <f>'1'!Q200</f>
        <v>0.96395188277139243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3.3321068175070341</v>
      </c>
      <c r="AA200" s="4">
        <f>'1'!AA200</f>
        <v>1.9992640905042203</v>
      </c>
      <c r="AB200" s="4">
        <f>'1'!AB200</f>
        <v>2.5053147245740237</v>
      </c>
      <c r="AC200" s="4">
        <f>'1'!AC200</f>
        <v>1.5031888347444142</v>
      </c>
      <c r="AD200" s="4">
        <f>'1'!AD200</f>
        <v>1.2390503661278167</v>
      </c>
      <c r="AE200" s="4">
        <f>'1'!AE200</f>
        <v>0.74343021967668999</v>
      </c>
      <c r="AF200" s="4">
        <f>'1'!AF200</f>
        <v>1.2049398534642406</v>
      </c>
      <c r="AG200" s="4">
        <f>'1'!AG200</f>
        <v>0.72296391207854427</v>
      </c>
      <c r="AH200" s="78">
        <f>'1'!AH200</f>
        <v>458</v>
      </c>
      <c r="AI200" s="6" t="str">
        <f>'1'!AI200</f>
        <v>FAIL</v>
      </c>
      <c r="AJ200" s="4" t="b">
        <f>'1'!AJ200</f>
        <v>0</v>
      </c>
      <c r="AK200" s="4" t="b">
        <f>'1'!AK200</f>
        <v>0</v>
      </c>
      <c r="AL200" s="4" t="b">
        <f>'1'!AL200</f>
        <v>0</v>
      </c>
      <c r="AM200" s="4" t="b">
        <f>'1'!AM200</f>
        <v>0</v>
      </c>
      <c r="AN200" s="4" t="b">
        <f>'1'!AN200</f>
        <v>0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0.83412510896917402</v>
      </c>
      <c r="D201" s="3" t="e">
        <f>'1'!D201</f>
        <v>#N/A</v>
      </c>
      <c r="E201" s="30" t="e">
        <f>'1'!E201</f>
        <v>#N/A</v>
      </c>
      <c r="F201" s="3">
        <f>'1'!F201</f>
        <v>0.83412510896917402</v>
      </c>
      <c r="G201" s="30">
        <f>'1'!G201</f>
        <v>385</v>
      </c>
      <c r="H201" s="4">
        <f>'1'!H201</f>
        <v>1.0426563862114675</v>
      </c>
      <c r="I201" s="4">
        <f>'1'!I201</f>
        <v>0.62559383172688054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2.6892424300073237</v>
      </c>
      <c r="O201" s="4">
        <f>'1'!O201</f>
        <v>2.0219635884564058</v>
      </c>
      <c r="P201" s="4">
        <f>'1'!P201</f>
        <v>1</v>
      </c>
      <c r="Q201" s="4">
        <f>'1'!Q201</f>
        <v>0.97247043897805741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>
        <f>'1'!X201</f>
        <v>1</v>
      </c>
      <c r="Y201" s="3" t="e">
        <f>'1'!Y201</f>
        <v>#N/A</v>
      </c>
      <c r="Z201" s="4">
        <f>'1'!Z201</f>
        <v>3.3615530375091547</v>
      </c>
      <c r="AA201" s="4">
        <f>'1'!AA201</f>
        <v>2.0169318225054926</v>
      </c>
      <c r="AB201" s="4">
        <f>'1'!AB201</f>
        <v>2.527454485570507</v>
      </c>
      <c r="AC201" s="4">
        <f>'1'!AC201</f>
        <v>1.5164726913423043</v>
      </c>
      <c r="AD201" s="4">
        <f>'1'!AD201</f>
        <v>1.25</v>
      </c>
      <c r="AE201" s="4">
        <f>'1'!AE201</f>
        <v>0.75</v>
      </c>
      <c r="AF201" s="4">
        <f>'1'!AF201</f>
        <v>1.2155880487225716</v>
      </c>
      <c r="AG201" s="4">
        <f>'1'!AG201</f>
        <v>0.72935282923354305</v>
      </c>
      <c r="AH201" s="78">
        <f>'1'!AH201</f>
        <v>458</v>
      </c>
      <c r="AI201" s="6" t="str">
        <f>'1'!AI201</f>
        <v>FAIL</v>
      </c>
      <c r="AJ201" s="4" t="b">
        <f>'1'!AJ201</f>
        <v>0</v>
      </c>
      <c r="AK201" s="4" t="b">
        <f>'1'!AK201</f>
        <v>0</v>
      </c>
      <c r="AL201" s="4" t="b">
        <f>'1'!AL201</f>
        <v>0</v>
      </c>
      <c r="AM201" s="4" t="b">
        <f>'1'!AM201</f>
        <v>0</v>
      </c>
      <c r="AN201" s="4" t="b">
        <f>'1'!AN201</f>
        <v>0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0.81552607181736303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1.0194075897717039</v>
      </c>
      <c r="I202" s="4">
        <f>'1'!I202</f>
        <v>0.6116445538630223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2.6292786196291122</v>
      </c>
      <c r="O202" s="4">
        <f>'1'!O202</f>
        <v>1.9768785340719566</v>
      </c>
      <c r="P202" s="4">
        <f>'1'!P202</f>
        <v>0.97770234110948173</v>
      </c>
      <c r="Q202" s="4">
        <f>'1'!Q202</f>
        <v>0.95078662484861209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3.2865982745363902</v>
      </c>
      <c r="AA202" s="4">
        <f>'1'!AA202</f>
        <v>1.9719589647218343</v>
      </c>
      <c r="AB202" s="4">
        <f>'1'!AB202</f>
        <v>2.4710981675899459</v>
      </c>
      <c r="AC202" s="4">
        <f>'1'!AC202</f>
        <v>1.4826589005539674</v>
      </c>
      <c r="AD202" s="4">
        <f>'1'!AD202</f>
        <v>1.2221279263868521</v>
      </c>
      <c r="AE202" s="4">
        <f>'1'!AE202</f>
        <v>0.73327675583211127</v>
      </c>
      <c r="AF202" s="4">
        <f>'1'!AF202</f>
        <v>1.1884832810607651</v>
      </c>
      <c r="AG202" s="4">
        <f>'1'!AG202</f>
        <v>0.71308996863645913</v>
      </c>
      <c r="AH202" s="78">
        <f>'1'!AH202</f>
        <v>458</v>
      </c>
      <c r="AI202" s="6" t="str">
        <f>'1'!AI202</f>
        <v>FAIL</v>
      </c>
      <c r="AJ202" s="4" t="b">
        <f>'1'!AJ202</f>
        <v>0</v>
      </c>
      <c r="AK202" s="4" t="b">
        <f>'1'!AK202</f>
        <v>0</v>
      </c>
      <c r="AL202" s="4" t="b">
        <f>'1'!AL202</f>
        <v>0</v>
      </c>
      <c r="AM202" s="4" t="b">
        <f>'1'!AM202</f>
        <v>0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0.82027871188355095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1.0253483898544387</v>
      </c>
      <c r="I203" s="4">
        <f>'1'!I203</f>
        <v>0.61520903391266324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2.644601262699215</v>
      </c>
      <c r="O203" s="4">
        <f>'1'!O203</f>
        <v>1.9883991861414607</v>
      </c>
      <c r="P203" s="4">
        <f>'1'!P203</f>
        <v>0.9834000955771075</v>
      </c>
      <c r="Q203" s="4">
        <f>'1'!Q203</f>
        <v>0.95632752263693332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3.3057515783740188</v>
      </c>
      <c r="AA203" s="4">
        <f>'1'!AA203</f>
        <v>1.9834509470244113</v>
      </c>
      <c r="AB203" s="4">
        <f>'1'!AB203</f>
        <v>2.4854989826768259</v>
      </c>
      <c r="AC203" s="4">
        <f>'1'!AC203</f>
        <v>1.4912993896060955</v>
      </c>
      <c r="AD203" s="4">
        <f>'1'!AD203</f>
        <v>1.2292501194713843</v>
      </c>
      <c r="AE203" s="4">
        <f>'1'!AE203</f>
        <v>0.7375500716828306</v>
      </c>
      <c r="AF203" s="4">
        <f>'1'!AF203</f>
        <v>1.1954094032961666</v>
      </c>
      <c r="AG203" s="4">
        <f>'1'!AG203</f>
        <v>0.71724564197770002</v>
      </c>
      <c r="AH203" s="78">
        <f>'1'!AH203</f>
        <v>458</v>
      </c>
      <c r="AI203" s="6" t="str">
        <f>'1'!AI203</f>
        <v>FAIL</v>
      </c>
      <c r="AJ203" s="4" t="b">
        <f>'1'!AJ203</f>
        <v>0</v>
      </c>
      <c r="AK203" s="4" t="b">
        <f>'1'!AK203</f>
        <v>0</v>
      </c>
      <c r="AL203" s="4" t="b">
        <f>'1'!AL203</f>
        <v>0</v>
      </c>
      <c r="AM203" s="4" t="b">
        <f>'1'!AM203</f>
        <v>0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0.82396628503010105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1.0299578562876264</v>
      </c>
      <c r="I204" s="4">
        <f>'1'!I204</f>
        <v>0.61797471377257573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2.6564901005519848</v>
      </c>
      <c r="O204" s="4">
        <f>'1'!O204</f>
        <v>1.9973380594015024</v>
      </c>
      <c r="P204" s="4">
        <f>'1'!P204</f>
        <v>0.98782098293189202</v>
      </c>
      <c r="Q204" s="4">
        <f>'1'!Q204</f>
        <v>0.96062670490351321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3.3206126256899808</v>
      </c>
      <c r="AA204" s="4">
        <f>'1'!AA204</f>
        <v>1.9923675754139887</v>
      </c>
      <c r="AB204" s="4">
        <f>'1'!AB204</f>
        <v>2.4966725742518783</v>
      </c>
      <c r="AC204" s="4">
        <f>'1'!AC204</f>
        <v>1.4980035445511268</v>
      </c>
      <c r="AD204" s="4">
        <f>'1'!AD204</f>
        <v>1.2347762286648649</v>
      </c>
      <c r="AE204" s="4">
        <f>'1'!AE204</f>
        <v>0.74086573719891902</v>
      </c>
      <c r="AF204" s="4">
        <f>'1'!AF204</f>
        <v>1.2007833811293915</v>
      </c>
      <c r="AG204" s="4">
        <f>'1'!AG204</f>
        <v>0.72047002867763488</v>
      </c>
      <c r="AH204" s="78">
        <f>'1'!AH204</f>
        <v>458</v>
      </c>
      <c r="AI204" s="6" t="str">
        <f>'1'!AI204</f>
        <v>FAIL</v>
      </c>
      <c r="AJ204" s="4" t="b">
        <f>'1'!AJ204</f>
        <v>0</v>
      </c>
      <c r="AK204" s="4" t="b">
        <f>'1'!AK204</f>
        <v>0</v>
      </c>
      <c r="AL204" s="4" t="b">
        <f>'1'!AL204</f>
        <v>0</v>
      </c>
      <c r="AM204" s="4" t="b">
        <f>'1'!AM204</f>
        <v>0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0.81540031422155801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1.0192503927769474</v>
      </c>
      <c r="I205" s="4">
        <f>'1'!I205</f>
        <v>0.61155023566616851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2.6288731736607578</v>
      </c>
      <c r="O205" s="4">
        <f>'1'!O205</f>
        <v>1.9765736909771314</v>
      </c>
      <c r="P205" s="4">
        <f>'1'!P205</f>
        <v>0.97755157524180469</v>
      </c>
      <c r="Q205" s="4">
        <f>'1'!Q205</f>
        <v>0.95064000949908922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3.2860914670759471</v>
      </c>
      <c r="AA205" s="4">
        <f>'1'!AA205</f>
        <v>1.9716548802455685</v>
      </c>
      <c r="AB205" s="4">
        <f>'1'!AB205</f>
        <v>2.4707171137214141</v>
      </c>
      <c r="AC205" s="4">
        <f>'1'!AC205</f>
        <v>1.4824302682328485</v>
      </c>
      <c r="AD205" s="4">
        <f>'1'!AD205</f>
        <v>1.2219394690522558</v>
      </c>
      <c r="AE205" s="4">
        <f>'1'!AE205</f>
        <v>0.73316368143135358</v>
      </c>
      <c r="AF205" s="4">
        <f>'1'!AF205</f>
        <v>1.1883000118738616</v>
      </c>
      <c r="AG205" s="4">
        <f>'1'!AG205</f>
        <v>0.71298000712431686</v>
      </c>
      <c r="AH205" s="78">
        <f>'1'!AH205</f>
        <v>458</v>
      </c>
      <c r="AI205" s="6" t="str">
        <f>'1'!AI205</f>
        <v>FAIL</v>
      </c>
      <c r="AJ205" s="4" t="b">
        <f>'1'!AJ205</f>
        <v>0</v>
      </c>
      <c r="AK205" s="4" t="b">
        <f>'1'!AK205</f>
        <v>0</v>
      </c>
      <c r="AL205" s="4" t="b">
        <f>'1'!AL205</f>
        <v>0</v>
      </c>
      <c r="AM205" s="4" t="b">
        <f>'1'!AM205</f>
        <v>0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0.830157819269422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1.0376972740867776</v>
      </c>
      <c r="I206" s="4">
        <f>'1'!I206</f>
        <v>0.62261836445206653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2.6764517782477943</v>
      </c>
      <c r="O206" s="4">
        <f>'1'!O206</f>
        <v>2.0123466674076314</v>
      </c>
      <c r="P206" s="4">
        <f>'1'!P206</f>
        <v>0.9952437713994069</v>
      </c>
      <c r="Q206" s="4">
        <f>'1'!Q206</f>
        <v>0.96784514726295867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3.3455647228097432</v>
      </c>
      <c r="AA206" s="4">
        <f>'1'!AA206</f>
        <v>2.0073388336858455</v>
      </c>
      <c r="AB206" s="4">
        <f>'1'!AB206</f>
        <v>2.515433334259539</v>
      </c>
      <c r="AC206" s="4">
        <f>'1'!AC206</f>
        <v>1.5092600005557235</v>
      </c>
      <c r="AD206" s="4">
        <f>'1'!AD206</f>
        <v>1.2440547142492586</v>
      </c>
      <c r="AE206" s="4">
        <f>'1'!AE206</f>
        <v>0.74643282854955517</v>
      </c>
      <c r="AF206" s="4">
        <f>'1'!AF206</f>
        <v>1.2098064340786983</v>
      </c>
      <c r="AG206" s="4">
        <f>'1'!AG206</f>
        <v>0.72588386044721898</v>
      </c>
      <c r="AH206" s="78">
        <f>'1'!AH206</f>
        <v>458</v>
      </c>
      <c r="AI206" s="6" t="str">
        <f>'1'!AI206</f>
        <v>FAIL</v>
      </c>
      <c r="AJ206" s="4" t="b">
        <f>'1'!AJ206</f>
        <v>0</v>
      </c>
      <c r="AK206" s="4" t="b">
        <f>'1'!AK206</f>
        <v>0</v>
      </c>
      <c r="AL206" s="4" t="b">
        <f>'1'!AL206</f>
        <v>0</v>
      </c>
      <c r="AM206" s="4" t="b">
        <f>'1'!AM206</f>
        <v>0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0.82904999791824197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1.0363124973978024</v>
      </c>
      <c r="I207" s="4">
        <f>'1'!I207</f>
        <v>0.62178749843868153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2.6728801315602331</v>
      </c>
      <c r="O207" s="4">
        <f>'1'!O207</f>
        <v>2.0096612495841963</v>
      </c>
      <c r="P207" s="4">
        <f>'1'!P207</f>
        <v>0.99391564766920404</v>
      </c>
      <c r="Q207" s="4">
        <f>'1'!Q207</f>
        <v>0.96655358619603104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3.3411001644502916</v>
      </c>
      <c r="AA207" s="4">
        <f>'1'!AA207</f>
        <v>2.0046600986701746</v>
      </c>
      <c r="AB207" s="4">
        <f>'1'!AB207</f>
        <v>2.5120765619802454</v>
      </c>
      <c r="AC207" s="4">
        <f>'1'!AC207</f>
        <v>1.5072459371881473</v>
      </c>
      <c r="AD207" s="4">
        <f>'1'!AD207</f>
        <v>1.2423945595865051</v>
      </c>
      <c r="AE207" s="4">
        <f>'1'!AE207</f>
        <v>0.74543673575190306</v>
      </c>
      <c r="AF207" s="4">
        <f>'1'!AF207</f>
        <v>1.2081919827450389</v>
      </c>
      <c r="AG207" s="4">
        <f>'1'!AG207</f>
        <v>0.72491518964702328</v>
      </c>
      <c r="AH207" s="78">
        <f>'1'!AH207</f>
        <v>458</v>
      </c>
      <c r="AI207" s="6" t="str">
        <f>'1'!AI207</f>
        <v>FAIL</v>
      </c>
      <c r="AJ207" s="4" t="b">
        <f>'1'!AJ207</f>
        <v>0</v>
      </c>
      <c r="AK207" s="4" t="b">
        <f>'1'!AK207</f>
        <v>0</v>
      </c>
      <c r="AL207" s="4" t="b">
        <f>'1'!AL207</f>
        <v>0</v>
      </c>
      <c r="AM207" s="4" t="b">
        <f>'1'!AM207</f>
        <v>0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0.82843232322997395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1.0355404040374674</v>
      </c>
      <c r="I208" s="4">
        <f>'1'!I208</f>
        <v>0.62132424242248052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2.6708887312753471</v>
      </c>
      <c r="O208" s="4">
        <f>'1'!O208</f>
        <v>2.0081639733174113</v>
      </c>
      <c r="P208" s="4">
        <f>'1'!P208</f>
        <v>0.99317514162085918</v>
      </c>
      <c r="Q208" s="4">
        <f>'1'!Q208</f>
        <v>0.96583346595413122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3.338610914094184</v>
      </c>
      <c r="AA208" s="4">
        <f>'1'!AA208</f>
        <v>2.0031665484565102</v>
      </c>
      <c r="AB208" s="4">
        <f>'1'!AB208</f>
        <v>2.5102049666467643</v>
      </c>
      <c r="AC208" s="4">
        <f>'1'!AC208</f>
        <v>1.5061229799880584</v>
      </c>
      <c r="AD208" s="4">
        <f>'1'!AD208</f>
        <v>1.2414689270260739</v>
      </c>
      <c r="AE208" s="4">
        <f>'1'!AE208</f>
        <v>0.74488135621564444</v>
      </c>
      <c r="AF208" s="4">
        <f>'1'!AF208</f>
        <v>1.207291832442664</v>
      </c>
      <c r="AG208" s="4">
        <f>'1'!AG208</f>
        <v>0.72437509946559842</v>
      </c>
      <c r="AH208" s="78">
        <f>'1'!AH208</f>
        <v>458</v>
      </c>
      <c r="AI208" s="6" t="str">
        <f>'1'!AI208</f>
        <v>FAIL</v>
      </c>
      <c r="AJ208" s="4" t="b">
        <f>'1'!AJ208</f>
        <v>0</v>
      </c>
      <c r="AK208" s="4" t="b">
        <f>'1'!AK208</f>
        <v>0</v>
      </c>
      <c r="AL208" s="4" t="b">
        <f>'1'!AL208</f>
        <v>0</v>
      </c>
      <c r="AM208" s="4" t="b">
        <f>'1'!AM208</f>
        <v>0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0.82555870286671296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1.0319483785833912</v>
      </c>
      <c r="I209" s="4">
        <f>'1'!I209</f>
        <v>0.61916902715003475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2.661624099716462</v>
      </c>
      <c r="O209" s="4">
        <f>'1'!O209</f>
        <v>2.0011981648564467</v>
      </c>
      <c r="P209" s="4">
        <f>'1'!P209</f>
        <v>0.98973007045304318</v>
      </c>
      <c r="Q209" s="4">
        <f>'1'!Q209</f>
        <v>0.96248323608325459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3.3270301246455776</v>
      </c>
      <c r="AA209" s="4">
        <f>'1'!AA209</f>
        <v>1.9962180747873464</v>
      </c>
      <c r="AB209" s="4">
        <f>'1'!AB209</f>
        <v>2.5014977060705585</v>
      </c>
      <c r="AC209" s="4">
        <f>'1'!AC209</f>
        <v>1.500898623642335</v>
      </c>
      <c r="AD209" s="4">
        <f>'1'!AD209</f>
        <v>1.237162588066304</v>
      </c>
      <c r="AE209" s="4">
        <f>'1'!AE209</f>
        <v>0.74229755283978238</v>
      </c>
      <c r="AF209" s="4">
        <f>'1'!AF209</f>
        <v>1.2031040451040682</v>
      </c>
      <c r="AG209" s="4">
        <f>'1'!AG209</f>
        <v>0.72186242706244097</v>
      </c>
      <c r="AH209" s="78">
        <f>'1'!AH209</f>
        <v>458</v>
      </c>
      <c r="AI209" s="6" t="str">
        <f>'1'!AI209</f>
        <v>FAIL</v>
      </c>
      <c r="AJ209" s="4" t="b">
        <f>'1'!AJ209</f>
        <v>0</v>
      </c>
      <c r="AK209" s="4" t="b">
        <f>'1'!AK209</f>
        <v>0</v>
      </c>
      <c r="AL209" s="4" t="b">
        <f>'1'!AL209</f>
        <v>0</v>
      </c>
      <c r="AM209" s="4" t="b">
        <f>'1'!AM209</f>
        <v>0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0.81105145636752496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1.0138143204594061</v>
      </c>
      <c r="I210" s="4">
        <f>'1'!I210</f>
        <v>0.60828859227564369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2.6148523356145454</v>
      </c>
      <c r="O210" s="4">
        <f>'1'!O210</f>
        <v>1.9660318284463483</v>
      </c>
      <c r="P210" s="4">
        <f>'1'!P210</f>
        <v>0.9723378994906845</v>
      </c>
      <c r="Q210" s="4">
        <f>'1'!Q210</f>
        <v>0.94556986395270815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3.2685654195181817</v>
      </c>
      <c r="AA210" s="4">
        <f>'1'!AA210</f>
        <v>1.9611392517109092</v>
      </c>
      <c r="AB210" s="4">
        <f>'1'!AB210</f>
        <v>2.4575397855579353</v>
      </c>
      <c r="AC210" s="4">
        <f>'1'!AC210</f>
        <v>1.4745238713347613</v>
      </c>
      <c r="AD210" s="4">
        <f>'1'!AD210</f>
        <v>1.2154223743633557</v>
      </c>
      <c r="AE210" s="4">
        <f>'1'!AE210</f>
        <v>0.72925342461801335</v>
      </c>
      <c r="AF210" s="4">
        <f>'1'!AF210</f>
        <v>1.1819623299408852</v>
      </c>
      <c r="AG210" s="4">
        <f>'1'!AG210</f>
        <v>0.70917739796453105</v>
      </c>
      <c r="AH210" s="78">
        <f>'1'!AH210</f>
        <v>458</v>
      </c>
      <c r="AI210" s="6" t="str">
        <f>'1'!AI210</f>
        <v>FAIL</v>
      </c>
      <c r="AJ210" s="4" t="b">
        <f>'1'!AJ210</f>
        <v>0</v>
      </c>
      <c r="AK210" s="4" t="b">
        <f>'1'!AK210</f>
        <v>0</v>
      </c>
      <c r="AL210" s="4" t="b">
        <f>'1'!AL210</f>
        <v>0</v>
      </c>
      <c r="AM210" s="4" t="b">
        <f>'1'!AM210</f>
        <v>0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0.80508374681716499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1.0063546835214563</v>
      </c>
      <c r="I211" s="4">
        <f>'1'!I211</f>
        <v>0.60381281011287369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2.5956122749087585</v>
      </c>
      <c r="O211" s="4">
        <f>'1'!O211</f>
        <v>1.9515657833800113</v>
      </c>
      <c r="P211" s="4">
        <f>'1'!P211</f>
        <v>0.96518344569689452</v>
      </c>
      <c r="Q211" s="4">
        <f>'1'!Q211</f>
        <v>0.93861236913121304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3.244515343635948</v>
      </c>
      <c r="AA211" s="4">
        <f>'1'!AA211</f>
        <v>1.946709206181569</v>
      </c>
      <c r="AB211" s="4">
        <f>'1'!AB211</f>
        <v>2.4394572292250141</v>
      </c>
      <c r="AC211" s="4">
        <f>'1'!AC211</f>
        <v>1.4636743375350085</v>
      </c>
      <c r="AD211" s="4">
        <f>'1'!AD211</f>
        <v>1.2064793071211182</v>
      </c>
      <c r="AE211" s="4">
        <f>'1'!AE211</f>
        <v>0.72388758427267086</v>
      </c>
      <c r="AF211" s="4">
        <f>'1'!AF211</f>
        <v>1.1732654614140163</v>
      </c>
      <c r="AG211" s="4">
        <f>'1'!AG211</f>
        <v>0.70395927684840975</v>
      </c>
      <c r="AH211" s="78">
        <f>'1'!AH211</f>
        <v>458</v>
      </c>
      <c r="AI211" s="6" t="str">
        <f>'1'!AI211</f>
        <v>FAIL</v>
      </c>
      <c r="AJ211" s="4" t="b">
        <f>'1'!AJ211</f>
        <v>0</v>
      </c>
      <c r="AK211" s="4" t="b">
        <f>'1'!AK211</f>
        <v>0</v>
      </c>
      <c r="AL211" s="4" t="b">
        <f>'1'!AL211</f>
        <v>0</v>
      </c>
      <c r="AM211" s="4" t="b">
        <f>'1'!AM211</f>
        <v>0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0.82533971128956496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1.0316746391119562</v>
      </c>
      <c r="I212" s="4">
        <f>'1'!I212</f>
        <v>0.61900478346717369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2.6609180648126469</v>
      </c>
      <c r="O212" s="4">
        <f>'1'!O212</f>
        <v>2.0006673176365144</v>
      </c>
      <c r="P212" s="4">
        <f>'1'!P212</f>
        <v>0.98946753000821874</v>
      </c>
      <c r="Q212" s="4">
        <f>'1'!Q212</f>
        <v>0.96222792326162665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3.3261475810158085</v>
      </c>
      <c r="AA212" s="4">
        <f>'1'!AA212</f>
        <v>1.9956885486094853</v>
      </c>
      <c r="AB212" s="4">
        <f>'1'!AB212</f>
        <v>2.500834147045643</v>
      </c>
      <c r="AC212" s="4">
        <f>'1'!AC212</f>
        <v>1.5005004882273858</v>
      </c>
      <c r="AD212" s="4">
        <f>'1'!AD212</f>
        <v>1.2368344125102735</v>
      </c>
      <c r="AE212" s="4">
        <f>'1'!AE212</f>
        <v>0.742100647506164</v>
      </c>
      <c r="AF212" s="4">
        <f>'1'!AF212</f>
        <v>1.2027849040770333</v>
      </c>
      <c r="AG212" s="4">
        <f>'1'!AG212</f>
        <v>0.72167094244621999</v>
      </c>
      <c r="AH212" s="78">
        <f>'1'!AH212</f>
        <v>458</v>
      </c>
      <c r="AI212" s="6" t="str">
        <f>'1'!AI212</f>
        <v>FAIL</v>
      </c>
      <c r="AJ212" s="4" t="b">
        <f>'1'!AJ212</f>
        <v>0</v>
      </c>
      <c r="AK212" s="4" t="b">
        <f>'1'!AK212</f>
        <v>0</v>
      </c>
      <c r="AL212" s="4" t="b">
        <f>'1'!AL212</f>
        <v>0</v>
      </c>
      <c r="AM212" s="4" t="b">
        <f>'1'!AM212</f>
        <v>0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0.83130300731116202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1.0391287591389524</v>
      </c>
      <c r="I213" s="4">
        <f>'1'!I213</f>
        <v>0.62347725548337152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2.680143896179588</v>
      </c>
      <c r="O213" s="4">
        <f>'1'!O213</f>
        <v>2.0151226640746009</v>
      </c>
      <c r="P213" s="4">
        <f>'1'!P213</f>
        <v>0.99661669259483199</v>
      </c>
      <c r="Q213" s="4">
        <f>'1'!Q213</f>
        <v>0.96918027254055594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3.3501798702244852</v>
      </c>
      <c r="AA213" s="4">
        <f>'1'!AA213</f>
        <v>2.0101079221346909</v>
      </c>
      <c r="AB213" s="4">
        <f>'1'!AB213</f>
        <v>2.5189033300932513</v>
      </c>
      <c r="AC213" s="4">
        <f>'1'!AC213</f>
        <v>1.5113419980559506</v>
      </c>
      <c r="AD213" s="4">
        <f>'1'!AD213</f>
        <v>1.24577086574354</v>
      </c>
      <c r="AE213" s="4">
        <f>'1'!AE213</f>
        <v>0.74746251944612396</v>
      </c>
      <c r="AF213" s="4">
        <f>'1'!AF213</f>
        <v>1.2114753406756948</v>
      </c>
      <c r="AG213" s="4">
        <f>'1'!AG213</f>
        <v>0.72688520440541693</v>
      </c>
      <c r="AH213" s="78">
        <f>'1'!AH213</f>
        <v>458</v>
      </c>
      <c r="AI213" s="6" t="str">
        <f>'1'!AI213</f>
        <v>FAIL</v>
      </c>
      <c r="AJ213" s="4" t="b">
        <f>'1'!AJ213</f>
        <v>0</v>
      </c>
      <c r="AK213" s="4" t="b">
        <f>'1'!AK213</f>
        <v>0</v>
      </c>
      <c r="AL213" s="4" t="b">
        <f>'1'!AL213</f>
        <v>0</v>
      </c>
      <c r="AM213" s="4" t="b">
        <f>'1'!AM213</f>
        <v>0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0.82580259309533899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1.0322532413691738</v>
      </c>
      <c r="I214" s="4">
        <f>'1'!I214</f>
        <v>0.61935194482150424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2.662410408561541</v>
      </c>
      <c r="O214" s="4">
        <f>'1'!O214</f>
        <v>2.0017893677306433</v>
      </c>
      <c r="P214" s="4">
        <f>'1'!P214</f>
        <v>0.99002246091821866</v>
      </c>
      <c r="Q214" s="4">
        <f>'1'!Q214</f>
        <v>0.96276757716727679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3.3280130107019263</v>
      </c>
      <c r="AA214" s="4">
        <f>'1'!AA214</f>
        <v>1.9968078064211556</v>
      </c>
      <c r="AB214" s="4">
        <f>'1'!AB214</f>
        <v>2.502236709663304</v>
      </c>
      <c r="AC214" s="4">
        <f>'1'!AC214</f>
        <v>1.5013420257979826</v>
      </c>
      <c r="AD214" s="4">
        <f>'1'!AD214</f>
        <v>1.2375280761477734</v>
      </c>
      <c r="AE214" s="4">
        <f>'1'!AE214</f>
        <v>0.74251684568866394</v>
      </c>
      <c r="AF214" s="4">
        <f>'1'!AF214</f>
        <v>1.203459471459096</v>
      </c>
      <c r="AG214" s="4">
        <f>'1'!AG214</f>
        <v>0.72207568287545754</v>
      </c>
      <c r="AH214" s="78">
        <f>'1'!AH214</f>
        <v>458</v>
      </c>
      <c r="AI214" s="6" t="str">
        <f>'1'!AI214</f>
        <v>FAIL</v>
      </c>
      <c r="AJ214" s="4" t="b">
        <f>'1'!AJ214</f>
        <v>0</v>
      </c>
      <c r="AK214" s="4" t="b">
        <f>'1'!AK214</f>
        <v>0</v>
      </c>
      <c r="AL214" s="4" t="b">
        <f>'1'!AL214</f>
        <v>0</v>
      </c>
      <c r="AM214" s="4" t="b">
        <f>'1'!AM214</f>
        <v>0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0.81251409434220001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1.01564261792775</v>
      </c>
      <c r="I215" s="4">
        <f>'1'!I215</f>
        <v>0.60938557075665001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2.6195679209133704</v>
      </c>
      <c r="O215" s="4">
        <f>'1'!O215</f>
        <v>1.9695773406196257</v>
      </c>
      <c r="P215" s="4">
        <f>'1'!P215</f>
        <v>0.97409139900646169</v>
      </c>
      <c r="Q215" s="4">
        <f>'1'!Q215</f>
        <v>0.94727509039656388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3.274459901141713</v>
      </c>
      <c r="AA215" s="4">
        <f>'1'!AA215</f>
        <v>1.9646759406850278</v>
      </c>
      <c r="AB215" s="4">
        <f>'1'!AB215</f>
        <v>2.461971675774532</v>
      </c>
      <c r="AC215" s="4">
        <f>'1'!AC215</f>
        <v>1.4771830054647193</v>
      </c>
      <c r="AD215" s="4">
        <f>'1'!AD215</f>
        <v>1.217614248758077</v>
      </c>
      <c r="AE215" s="4">
        <f>'1'!AE215</f>
        <v>0.73056854925484627</v>
      </c>
      <c r="AF215" s="4">
        <f>'1'!AF215</f>
        <v>1.184093862995705</v>
      </c>
      <c r="AG215" s="4">
        <f>'1'!AG215</f>
        <v>0.71045631779742291</v>
      </c>
      <c r="AH215" s="78">
        <f>'1'!AH215</f>
        <v>458</v>
      </c>
      <c r="AI215" s="6" t="str">
        <f>'1'!AI215</f>
        <v>FAIL</v>
      </c>
      <c r="AJ215" s="4" t="b">
        <f>'1'!AJ215</f>
        <v>0</v>
      </c>
      <c r="AK215" s="4" t="b">
        <f>'1'!AK215</f>
        <v>0</v>
      </c>
      <c r="AL215" s="4" t="b">
        <f>'1'!AL215</f>
        <v>0</v>
      </c>
      <c r="AM215" s="4" t="b">
        <f>'1'!AM215</f>
        <v>0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0.812205260035754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1.0152565750446925</v>
      </c>
      <c r="I216" s="4">
        <f>'1'!I216</f>
        <v>0.60915394502681552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2.6185722305645176</v>
      </c>
      <c r="O216" s="4">
        <f>'1'!O216</f>
        <v>1.9688287098497503</v>
      </c>
      <c r="P216" s="4">
        <f>'1'!P216</f>
        <v>0.97372114962405465</v>
      </c>
      <c r="Q216" s="4">
        <f>'1'!Q216</f>
        <v>0.94691503381712316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3.2732152882056469</v>
      </c>
      <c r="AA216" s="4">
        <f>'1'!AA216</f>
        <v>1.9639291729233883</v>
      </c>
      <c r="AB216" s="4">
        <f>'1'!AB216</f>
        <v>2.461035887312188</v>
      </c>
      <c r="AC216" s="4">
        <f>'1'!AC216</f>
        <v>1.4766215323873126</v>
      </c>
      <c r="AD216" s="4">
        <f>'1'!AD216</f>
        <v>1.2171514370300682</v>
      </c>
      <c r="AE216" s="4">
        <f>'1'!AE216</f>
        <v>0.73029086221804096</v>
      </c>
      <c r="AF216" s="4">
        <f>'1'!AF216</f>
        <v>1.183643792271404</v>
      </c>
      <c r="AG216" s="4">
        <f>'1'!AG216</f>
        <v>0.7101862753628424</v>
      </c>
      <c r="AH216" s="78">
        <f>'1'!AH216</f>
        <v>458</v>
      </c>
      <c r="AI216" s="6" t="str">
        <f>'1'!AI216</f>
        <v>FAIL</v>
      </c>
      <c r="AJ216" s="4" t="b">
        <f>'1'!AJ216</f>
        <v>0</v>
      </c>
      <c r="AK216" s="4" t="b">
        <f>'1'!AK216</f>
        <v>0</v>
      </c>
      <c r="AL216" s="4" t="b">
        <f>'1'!AL216</f>
        <v>0</v>
      </c>
      <c r="AM216" s="4" t="b">
        <f>'1'!AM216</f>
        <v>0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0.81199931322446295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1.0149991415305788</v>
      </c>
      <c r="I217" s="4">
        <f>'1'!I217</f>
        <v>0.60899948491834721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2.6179082523467501</v>
      </c>
      <c r="O217" s="4">
        <f>'1'!O217</f>
        <v>1.9683294838354373</v>
      </c>
      <c r="P217" s="4">
        <f>'1'!P217</f>
        <v>0.9734742480392965</v>
      </c>
      <c r="Q217" s="4">
        <f>'1'!Q217</f>
        <v>0.94667492932460906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3.2723853154334375</v>
      </c>
      <c r="AA217" s="4">
        <f>'1'!AA217</f>
        <v>1.9634311892600627</v>
      </c>
      <c r="AB217" s="4">
        <f>'1'!AB217</f>
        <v>2.4604118547942964</v>
      </c>
      <c r="AC217" s="4">
        <f>'1'!AC217</f>
        <v>1.4762471128765779</v>
      </c>
      <c r="AD217" s="4">
        <f>'1'!AD217</f>
        <v>1.2168428100491206</v>
      </c>
      <c r="AE217" s="4">
        <f>'1'!AE217</f>
        <v>0.73010568602947234</v>
      </c>
      <c r="AF217" s="4">
        <f>'1'!AF217</f>
        <v>1.1833436616557613</v>
      </c>
      <c r="AG217" s="4">
        <f>'1'!AG217</f>
        <v>0.7100061969934568</v>
      </c>
      <c r="AH217" s="78">
        <f>'1'!AH217</f>
        <v>458</v>
      </c>
      <c r="AI217" s="6" t="str">
        <f>'1'!AI217</f>
        <v>FAIL</v>
      </c>
      <c r="AJ217" s="4" t="b">
        <f>'1'!AJ217</f>
        <v>0</v>
      </c>
      <c r="AK217" s="4" t="b">
        <f>'1'!AK217</f>
        <v>0</v>
      </c>
      <c r="AL217" s="4" t="b">
        <f>'1'!AL217</f>
        <v>0</v>
      </c>
      <c r="AM217" s="4" t="b">
        <f>'1'!AM217</f>
        <v>0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0.80989931518039904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1.0123741439754987</v>
      </c>
      <c r="I218" s="4">
        <f>'1'!I218</f>
        <v>0.60742448638529933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2.6111378005496473</v>
      </c>
      <c r="O218" s="4">
        <f>'1'!O218</f>
        <v>1.9632389769854823</v>
      </c>
      <c r="P218" s="4">
        <f>'1'!P218</f>
        <v>0.97095664244094793</v>
      </c>
      <c r="Q218" s="4">
        <f>'1'!Q218</f>
        <v>0.94422663230320936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3.2639222506870591</v>
      </c>
      <c r="AA218" s="4">
        <f>'1'!AA218</f>
        <v>1.9583533504122355</v>
      </c>
      <c r="AB218" s="4">
        <f>'1'!AB218</f>
        <v>2.4540487212318531</v>
      </c>
      <c r="AC218" s="4">
        <f>'1'!AC218</f>
        <v>1.4724292327391117</v>
      </c>
      <c r="AD218" s="4">
        <f>'1'!AD218</f>
        <v>1.2136958030511849</v>
      </c>
      <c r="AE218" s="4">
        <f>'1'!AE218</f>
        <v>0.728217481830711</v>
      </c>
      <c r="AF218" s="4">
        <f>'1'!AF218</f>
        <v>1.1802832903790117</v>
      </c>
      <c r="AG218" s="4">
        <f>'1'!AG218</f>
        <v>0.70816997422740702</v>
      </c>
      <c r="AH218" s="78">
        <f>'1'!AH218</f>
        <v>458</v>
      </c>
      <c r="AI218" s="6" t="str">
        <f>'1'!AI218</f>
        <v>FAIL</v>
      </c>
      <c r="AJ218" s="4" t="b">
        <f>'1'!AJ218</f>
        <v>0</v>
      </c>
      <c r="AK218" s="4" t="b">
        <f>'1'!AK218</f>
        <v>0</v>
      </c>
      <c r="AL218" s="4" t="b">
        <f>'1'!AL218</f>
        <v>0</v>
      </c>
      <c r="AM218" s="4" t="b">
        <f>'1'!AM218</f>
        <v>0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0.80477648937631197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1.0059706117203899</v>
      </c>
      <c r="I219" s="4">
        <f>'1'!I219</f>
        <v>0.603582367032234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2.5946216684182062</v>
      </c>
      <c r="O219" s="4">
        <f>'1'!O219</f>
        <v>1.9508209750161258</v>
      </c>
      <c r="P219" s="4">
        <f>'1'!P219</f>
        <v>0.96481508675703143</v>
      </c>
      <c r="Q219" s="4">
        <f>'1'!Q219</f>
        <v>0.93825415095126297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3.2432770855227577</v>
      </c>
      <c r="AA219" s="4">
        <f>'1'!AA219</f>
        <v>1.9459662513136546</v>
      </c>
      <c r="AB219" s="4">
        <f>'1'!AB219</f>
        <v>2.4385262187701571</v>
      </c>
      <c r="AC219" s="4">
        <f>'1'!AC219</f>
        <v>1.4631157312620944</v>
      </c>
      <c r="AD219" s="4">
        <f>'1'!AD219</f>
        <v>1.2060188584462892</v>
      </c>
      <c r="AE219" s="4">
        <f>'1'!AE219</f>
        <v>0.72361131506777354</v>
      </c>
      <c r="AF219" s="4">
        <f>'1'!AF219</f>
        <v>1.1728176886890787</v>
      </c>
      <c r="AG219" s="4">
        <f>'1'!AG219</f>
        <v>0.70369061321344728</v>
      </c>
      <c r="AH219" s="78">
        <f>'1'!AH219</f>
        <v>458</v>
      </c>
      <c r="AI219" s="6" t="str">
        <f>'1'!AI219</f>
        <v>FAIL</v>
      </c>
      <c r="AJ219" s="4" t="b">
        <f>'1'!AJ219</f>
        <v>0</v>
      </c>
      <c r="AK219" s="4" t="b">
        <f>'1'!AK219</f>
        <v>0</v>
      </c>
      <c r="AL219" s="4" t="b">
        <f>'1'!AL219</f>
        <v>0</v>
      </c>
      <c r="AM219" s="4" t="b">
        <f>'1'!AM219</f>
        <v>0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0.80151398561058296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1.0018924820132287</v>
      </c>
      <c r="I220" s="4">
        <f>'1'!I220</f>
        <v>0.60113548920793725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2.5841032660100836</v>
      </c>
      <c r="O220" s="4">
        <f>'1'!O220</f>
        <v>1.9429124925228243</v>
      </c>
      <c r="P220" s="4">
        <f>'1'!P220</f>
        <v>0.96090379847347784</v>
      </c>
      <c r="Q220" s="4">
        <f>'1'!Q220</f>
        <v>0.93445053871718586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3.2301290825126046</v>
      </c>
      <c r="AA220" s="4">
        <f>'1'!AA220</f>
        <v>1.9380774495075626</v>
      </c>
      <c r="AB220" s="4">
        <f>'1'!AB220</f>
        <v>2.4286406156535305</v>
      </c>
      <c r="AC220" s="4">
        <f>'1'!AC220</f>
        <v>1.4571843693921183</v>
      </c>
      <c r="AD220" s="4">
        <f>'1'!AD220</f>
        <v>1.2011297480918472</v>
      </c>
      <c r="AE220" s="4">
        <f>'1'!AE220</f>
        <v>0.72067784885510844</v>
      </c>
      <c r="AF220" s="4">
        <f>'1'!AF220</f>
        <v>1.1680631733964824</v>
      </c>
      <c r="AG220" s="4">
        <f>'1'!AG220</f>
        <v>0.70083790403788937</v>
      </c>
      <c r="AH220" s="78">
        <f>'1'!AH220</f>
        <v>458</v>
      </c>
      <c r="AI220" s="6" t="str">
        <f>'1'!AI220</f>
        <v>FAIL</v>
      </c>
      <c r="AJ220" s="4" t="b">
        <f>'1'!AJ220</f>
        <v>0</v>
      </c>
      <c r="AK220" s="4" t="b">
        <f>'1'!AK220</f>
        <v>0</v>
      </c>
      <c r="AL220" s="4" t="b">
        <f>'1'!AL220</f>
        <v>0</v>
      </c>
      <c r="AM220" s="4" t="b">
        <f>'1'!AM220</f>
        <v>0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0.80158140966257097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1.0019767620782136</v>
      </c>
      <c r="I221" s="4">
        <f>'1'!I221</f>
        <v>0.6011860572469282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2.5843206430191907</v>
      </c>
      <c r="O221" s="4">
        <f>'1'!O221</f>
        <v>1.9430759320076689</v>
      </c>
      <c r="P221" s="4">
        <f>'1'!P221</f>
        <v>0.96098463053483529</v>
      </c>
      <c r="Q221" s="4">
        <f>'1'!Q221</f>
        <v>0.93452914550737765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3.2304008037739882</v>
      </c>
      <c r="AA221" s="4">
        <f>'1'!AA221</f>
        <v>1.938240482264393</v>
      </c>
      <c r="AB221" s="4">
        <f>'1'!AB221</f>
        <v>2.4288449150095861</v>
      </c>
      <c r="AC221" s="4">
        <f>'1'!AC221</f>
        <v>1.4573069490057518</v>
      </c>
      <c r="AD221" s="4">
        <f>'1'!AD221</f>
        <v>1.201230788168544</v>
      </c>
      <c r="AE221" s="4">
        <f>'1'!AE221</f>
        <v>0.72073847290112647</v>
      </c>
      <c r="AF221" s="4">
        <f>'1'!AF221</f>
        <v>1.1681614318842222</v>
      </c>
      <c r="AG221" s="4">
        <f>'1'!AG221</f>
        <v>0.70089685913053323</v>
      </c>
      <c r="AH221" s="78">
        <f>'1'!AH221</f>
        <v>458</v>
      </c>
      <c r="AI221" s="6" t="str">
        <f>'1'!AI221</f>
        <v>FAIL</v>
      </c>
      <c r="AJ221" s="4" t="b">
        <f>'1'!AJ221</f>
        <v>0</v>
      </c>
      <c r="AK221" s="4" t="b">
        <f>'1'!AK221</f>
        <v>0</v>
      </c>
      <c r="AL221" s="4" t="b">
        <f>'1'!AL221</f>
        <v>0</v>
      </c>
      <c r="AM221" s="4" t="b">
        <f>'1'!AM221</f>
        <v>0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0.80785260748319299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1.0098157593539911</v>
      </c>
      <c r="I222" s="4">
        <f>'1'!I222</f>
        <v>0.60588945561239471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2.6045391583052586</v>
      </c>
      <c r="O222" s="4">
        <f>'1'!O222</f>
        <v>1.9582776487680902</v>
      </c>
      <c r="P222" s="4">
        <f>'1'!P222</f>
        <v>0.96850292455714582</v>
      </c>
      <c r="Q222" s="4">
        <f>'1'!Q222</f>
        <v>0.94184046419561995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3.255673947881573</v>
      </c>
      <c r="AA222" s="4">
        <f>'1'!AA222</f>
        <v>1.953404368728944</v>
      </c>
      <c r="AB222" s="4">
        <f>'1'!AB222</f>
        <v>2.4478470609601128</v>
      </c>
      <c r="AC222" s="4">
        <f>'1'!AC222</f>
        <v>1.4687082365760675</v>
      </c>
      <c r="AD222" s="4">
        <f>'1'!AD222</f>
        <v>1.2106286556964323</v>
      </c>
      <c r="AE222" s="4">
        <f>'1'!AE222</f>
        <v>0.72637719341785933</v>
      </c>
      <c r="AF222" s="4">
        <f>'1'!AF222</f>
        <v>1.1773005802445249</v>
      </c>
      <c r="AG222" s="4">
        <f>'1'!AG222</f>
        <v>0.70638034814671502</v>
      </c>
      <c r="AH222" s="78">
        <f>'1'!AH222</f>
        <v>458</v>
      </c>
      <c r="AI222" s="6" t="str">
        <f>'1'!AI222</f>
        <v>FAIL</v>
      </c>
      <c r="AJ222" s="4" t="b">
        <f>'1'!AJ222</f>
        <v>0</v>
      </c>
      <c r="AK222" s="4" t="b">
        <f>'1'!AK222</f>
        <v>0</v>
      </c>
      <c r="AL222" s="4" t="b">
        <f>'1'!AL222</f>
        <v>0</v>
      </c>
      <c r="AM222" s="4" t="b">
        <f>'1'!AM222</f>
        <v>0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0.81538295210419198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1.0192286901302401</v>
      </c>
      <c r="I223" s="4">
        <f>'1'!I223</f>
        <v>0.61153721407814399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2.6288171977139925</v>
      </c>
      <c r="O223" s="4">
        <f>'1'!O223</f>
        <v>1.976531604282036</v>
      </c>
      <c r="P223" s="4">
        <f>'1'!P223</f>
        <v>0.97753076047771315</v>
      </c>
      <c r="Q223" s="4">
        <f>'1'!Q223</f>
        <v>0.95061976775631596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3.2860214971424906</v>
      </c>
      <c r="AA223" s="4">
        <f>'1'!AA223</f>
        <v>1.9716128982854944</v>
      </c>
      <c r="AB223" s="4">
        <f>'1'!AB223</f>
        <v>2.4706645053525449</v>
      </c>
      <c r="AC223" s="4">
        <f>'1'!AC223</f>
        <v>1.4823987032115271</v>
      </c>
      <c r="AD223" s="4">
        <f>'1'!AD223</f>
        <v>1.2219134505971414</v>
      </c>
      <c r="AE223" s="4">
        <f>'1'!AE223</f>
        <v>0.73314807035828489</v>
      </c>
      <c r="AF223" s="4">
        <f>'1'!AF223</f>
        <v>1.1882747096953949</v>
      </c>
      <c r="AG223" s="4">
        <f>'1'!AG223</f>
        <v>0.71296482581723697</v>
      </c>
      <c r="AH223" s="78">
        <f>'1'!AH223</f>
        <v>458</v>
      </c>
      <c r="AI223" s="6" t="str">
        <f>'1'!AI223</f>
        <v>FAIL</v>
      </c>
      <c r="AJ223" s="4" t="b">
        <f>'1'!AJ223</f>
        <v>0</v>
      </c>
      <c r="AK223" s="4" t="b">
        <f>'1'!AK223</f>
        <v>0</v>
      </c>
      <c r="AL223" s="4" t="b">
        <f>'1'!AL223</f>
        <v>0</v>
      </c>
      <c r="AM223" s="4" t="b">
        <f>'1'!AM223</f>
        <v>0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0.81154759654928099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1.0144344956866012</v>
      </c>
      <c r="I224" s="4">
        <f>'1'!I224</f>
        <v>0.60866069741196072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2.616451905287803</v>
      </c>
      <c r="O224" s="4">
        <f>'1'!O224</f>
        <v>1.9672344986111641</v>
      </c>
      <c r="P224" s="4">
        <f>'1'!P224</f>
        <v>0.97293270256808995</v>
      </c>
      <c r="Q224" s="4">
        <f>'1'!Q224</f>
        <v>0.9461482923624982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3.2705648816097539</v>
      </c>
      <c r="AA224" s="4">
        <f>'1'!AA224</f>
        <v>1.9623389289658522</v>
      </c>
      <c r="AB224" s="4">
        <f>'1'!AB224</f>
        <v>2.4590431232639549</v>
      </c>
      <c r="AC224" s="4">
        <f>'1'!AC224</f>
        <v>1.475425873958373</v>
      </c>
      <c r="AD224" s="4">
        <f>'1'!AD224</f>
        <v>1.2161658782101123</v>
      </c>
      <c r="AE224" s="4">
        <f>'1'!AE224</f>
        <v>0.72969952692606743</v>
      </c>
      <c r="AF224" s="4">
        <f>'1'!AF224</f>
        <v>1.1826853654531226</v>
      </c>
      <c r="AG224" s="4">
        <f>'1'!AG224</f>
        <v>0.70961121927187365</v>
      </c>
      <c r="AH224" s="78">
        <f>'1'!AH224</f>
        <v>458</v>
      </c>
      <c r="AI224" s="6" t="str">
        <f>'1'!AI224</f>
        <v>FAIL</v>
      </c>
      <c r="AJ224" s="4" t="b">
        <f>'1'!AJ224</f>
        <v>0</v>
      </c>
      <c r="AK224" s="4" t="b">
        <f>'1'!AK224</f>
        <v>0</v>
      </c>
      <c r="AL224" s="4" t="b">
        <f>'1'!AL224</f>
        <v>0</v>
      </c>
      <c r="AM224" s="4" t="b">
        <f>'1'!AM224</f>
        <v>0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0.81501763034437102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1.0187720379304639</v>
      </c>
      <c r="I225" s="4">
        <f>'1'!I225</f>
        <v>0.61126322275827827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2.6276393902525559</v>
      </c>
      <c r="O225" s="4">
        <f>'1'!O225</f>
        <v>1.9756460449235105</v>
      </c>
      <c r="P225" s="4">
        <f>'1'!P225</f>
        <v>0.97709279049468212</v>
      </c>
      <c r="Q225" s="4">
        <f>'1'!Q225</f>
        <v>0.95019385489465857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3.2845492378156949</v>
      </c>
      <c r="AA225" s="4">
        <f>'1'!AA225</f>
        <v>1.9707295426894169</v>
      </c>
      <c r="AB225" s="4">
        <f>'1'!AB225</f>
        <v>2.4695575561543883</v>
      </c>
      <c r="AC225" s="4">
        <f>'1'!AC225</f>
        <v>1.4817345336926329</v>
      </c>
      <c r="AD225" s="4">
        <f>'1'!AD225</f>
        <v>1.2213659881183527</v>
      </c>
      <c r="AE225" s="4">
        <f>'1'!AE225</f>
        <v>0.73281959287101162</v>
      </c>
      <c r="AF225" s="4">
        <f>'1'!AF225</f>
        <v>1.1877423186183231</v>
      </c>
      <c r="AG225" s="4">
        <f>'1'!AG225</f>
        <v>0.7126453911709939</v>
      </c>
      <c r="AH225" s="78">
        <f>'1'!AH225</f>
        <v>458</v>
      </c>
      <c r="AI225" s="6" t="str">
        <f>'1'!AI225</f>
        <v>FAIL</v>
      </c>
      <c r="AJ225" s="4" t="b">
        <f>'1'!AJ225</f>
        <v>0</v>
      </c>
      <c r="AK225" s="4" t="b">
        <f>'1'!AK225</f>
        <v>0</v>
      </c>
      <c r="AL225" s="4" t="b">
        <f>'1'!AL225</f>
        <v>0</v>
      </c>
      <c r="AM225" s="4" t="b">
        <f>'1'!AM225</f>
        <v>0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0.81637470456434003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1.0204683807054251</v>
      </c>
      <c r="I226" s="4">
        <f>'1'!I226</f>
        <v>0.61228102842325505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2.6320146350854561</v>
      </c>
      <c r="O226" s="4">
        <f>'1'!O226</f>
        <v>1.9789356649458609</v>
      </c>
      <c r="P226" s="4">
        <f>'1'!P226</f>
        <v>0.97871973374980858</v>
      </c>
      <c r="Q226" s="4">
        <f>'1'!Q226</f>
        <v>0.95177600911616378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3.2900182938568201</v>
      </c>
      <c r="AA226" s="4">
        <f>'1'!AA226</f>
        <v>1.9740109763140921</v>
      </c>
      <c r="AB226" s="4">
        <f>'1'!AB226</f>
        <v>2.4736695811823264</v>
      </c>
      <c r="AC226" s="4">
        <f>'1'!AC226</f>
        <v>1.4842017487093957</v>
      </c>
      <c r="AD226" s="4">
        <f>'1'!AD226</f>
        <v>1.2233996671872607</v>
      </c>
      <c r="AE226" s="4">
        <f>'1'!AE226</f>
        <v>0.73403980031235649</v>
      </c>
      <c r="AF226" s="4">
        <f>'1'!AF226</f>
        <v>1.1897200113952047</v>
      </c>
      <c r="AG226" s="4">
        <f>'1'!AG226</f>
        <v>0.71383200683712289</v>
      </c>
      <c r="AH226" s="78">
        <f>'1'!AH226</f>
        <v>458</v>
      </c>
      <c r="AI226" s="6" t="str">
        <f>'1'!AI226</f>
        <v>FAIL</v>
      </c>
      <c r="AJ226" s="4" t="b">
        <f>'1'!AJ226</f>
        <v>0</v>
      </c>
      <c r="AK226" s="4" t="b">
        <f>'1'!AK226</f>
        <v>0</v>
      </c>
      <c r="AL226" s="4" t="b">
        <f>'1'!AL226</f>
        <v>0</v>
      </c>
      <c r="AM226" s="4" t="b">
        <f>'1'!AM226</f>
        <v>0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0.81004651398033301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1.0125581424754162</v>
      </c>
      <c r="I227" s="4">
        <f>'1'!I227</f>
        <v>0.60753488548524981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2.6116123735533514</v>
      </c>
      <c r="O227" s="4">
        <f>'1'!O227</f>
        <v>1.9635957946984737</v>
      </c>
      <c r="P227" s="4">
        <f>'1'!P227</f>
        <v>0.97113311333044783</v>
      </c>
      <c r="Q227" s="4">
        <f>'1'!Q227</f>
        <v>0.94439824502658809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3.2645154669416891</v>
      </c>
      <c r="AA227" s="4">
        <f>'1'!AA227</f>
        <v>1.9587092801650137</v>
      </c>
      <c r="AB227" s="4">
        <f>'1'!AB227</f>
        <v>2.4544947433730919</v>
      </c>
      <c r="AC227" s="4">
        <f>'1'!AC227</f>
        <v>1.4726968460238552</v>
      </c>
      <c r="AD227" s="4">
        <f>'1'!AD227</f>
        <v>1.2139163916630598</v>
      </c>
      <c r="AE227" s="4">
        <f>'1'!AE227</f>
        <v>0.7283498349978359</v>
      </c>
      <c r="AF227" s="4">
        <f>'1'!AF227</f>
        <v>1.1804978062832352</v>
      </c>
      <c r="AG227" s="4">
        <f>'1'!AG227</f>
        <v>0.7082986837699411</v>
      </c>
      <c r="AH227" s="78">
        <f>'1'!AH227</f>
        <v>458</v>
      </c>
      <c r="AI227" s="6" t="str">
        <f>'1'!AI227</f>
        <v>FAIL</v>
      </c>
      <c r="AJ227" s="4" t="b">
        <f>'1'!AJ227</f>
        <v>0</v>
      </c>
      <c r="AK227" s="4" t="b">
        <f>'1'!AK227</f>
        <v>0</v>
      </c>
      <c r="AL227" s="4" t="b">
        <f>'1'!AL227</f>
        <v>0</v>
      </c>
      <c r="AM227" s="4" t="b">
        <f>'1'!AM227</f>
        <v>0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0.80861900498416805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1.0107737562302102</v>
      </c>
      <c r="I228" s="4">
        <f>'1'!I228</f>
        <v>0.60646425373812607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2.6070100450531961</v>
      </c>
      <c r="O228" s="4">
        <f>'1'!O228</f>
        <v>1.9601354370358126</v>
      </c>
      <c r="P228" s="4">
        <f>'1'!P228</f>
        <v>0.96942172857435394</v>
      </c>
      <c r="Q228" s="4">
        <f>'1'!Q228</f>
        <v>0.94273397394156921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3.258762556316495</v>
      </c>
      <c r="AA228" s="4">
        <f>'1'!AA228</f>
        <v>1.9552575337898972</v>
      </c>
      <c r="AB228" s="4">
        <f>'1'!AB228</f>
        <v>2.4501692962947659</v>
      </c>
      <c r="AC228" s="4">
        <f>'1'!AC228</f>
        <v>1.4701015777768593</v>
      </c>
      <c r="AD228" s="4">
        <f>'1'!AD228</f>
        <v>1.2117771607179424</v>
      </c>
      <c r="AE228" s="4">
        <f>'1'!AE228</f>
        <v>0.72706629643076548</v>
      </c>
      <c r="AF228" s="4">
        <f>'1'!AF228</f>
        <v>1.1784174674269616</v>
      </c>
      <c r="AG228" s="4">
        <f>'1'!AG228</f>
        <v>0.70705048045617691</v>
      </c>
      <c r="AH228" s="78">
        <f>'1'!AH228</f>
        <v>458</v>
      </c>
      <c r="AI228" s="6" t="str">
        <f>'1'!AI228</f>
        <v>FAIL</v>
      </c>
      <c r="AJ228" s="4" t="b">
        <f>'1'!AJ228</f>
        <v>0</v>
      </c>
      <c r="AK228" s="4" t="b">
        <f>'1'!AK228</f>
        <v>0</v>
      </c>
      <c r="AL228" s="4" t="b">
        <f>'1'!AL228</f>
        <v>0</v>
      </c>
      <c r="AM228" s="4" t="b">
        <f>'1'!AM228</f>
        <v>0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0.80377541167980004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1.00471926459975</v>
      </c>
      <c r="I229" s="4">
        <f>'1'!I229</f>
        <v>0.60283155875985006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2.5913941662266935</v>
      </c>
      <c r="O229" s="4">
        <f>'1'!O229</f>
        <v>1.9483943094838241</v>
      </c>
      <c r="P229" s="4">
        <f>'1'!P229</f>
        <v>0.96361493382343966</v>
      </c>
      <c r="Q229" s="4">
        <f>'1'!Q229</f>
        <v>0.93708703770109214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3.239242707783367</v>
      </c>
      <c r="AA229" s="4">
        <f>'1'!AA229</f>
        <v>1.94354562467002</v>
      </c>
      <c r="AB229" s="4">
        <f>'1'!AB229</f>
        <v>2.4354928868547803</v>
      </c>
      <c r="AC229" s="4">
        <f>'1'!AC229</f>
        <v>1.4612957321128681</v>
      </c>
      <c r="AD229" s="4">
        <f>'1'!AD229</f>
        <v>1.2045186672792996</v>
      </c>
      <c r="AE229" s="4">
        <f>'1'!AE229</f>
        <v>0.72271120036757974</v>
      </c>
      <c r="AF229" s="4">
        <f>'1'!AF229</f>
        <v>1.1713587971263653</v>
      </c>
      <c r="AG229" s="4">
        <f>'1'!AG229</f>
        <v>0.70281527827581913</v>
      </c>
      <c r="AH229" s="78">
        <f>'1'!AH229</f>
        <v>458</v>
      </c>
      <c r="AI229" s="6" t="str">
        <f>'1'!AI229</f>
        <v>FAIL</v>
      </c>
      <c r="AJ229" s="4" t="b">
        <f>'1'!AJ229</f>
        <v>0</v>
      </c>
      <c r="AK229" s="4" t="b">
        <f>'1'!AK229</f>
        <v>0</v>
      </c>
      <c r="AL229" s="4" t="b">
        <f>'1'!AL229</f>
        <v>0</v>
      </c>
      <c r="AM229" s="4" t="b">
        <f>'1'!AM229</f>
        <v>0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0.80449828444042903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1.0056228555505362</v>
      </c>
      <c r="I230" s="4">
        <f>'1'!I230</f>
        <v>0.60337371333032175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2.5937247280075066</v>
      </c>
      <c r="O230" s="4">
        <f>'1'!O230</f>
        <v>1.9501465914680998</v>
      </c>
      <c r="P230" s="4">
        <f>'1'!P230</f>
        <v>0.96448155773016075</v>
      </c>
      <c r="Q230" s="4">
        <f>'1'!Q230</f>
        <v>0.93792980383209001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3.2421559100093833</v>
      </c>
      <c r="AA230" s="4">
        <f>'1'!AA230</f>
        <v>1.94529354600563</v>
      </c>
      <c r="AB230" s="4">
        <f>'1'!AB230</f>
        <v>2.4376832393351249</v>
      </c>
      <c r="AC230" s="4">
        <f>'1'!AC230</f>
        <v>1.4626099436010749</v>
      </c>
      <c r="AD230" s="4">
        <f>'1'!AD230</f>
        <v>1.2056019471627009</v>
      </c>
      <c r="AE230" s="4">
        <f>'1'!AE230</f>
        <v>0.72336116829762054</v>
      </c>
      <c r="AF230" s="4">
        <f>'1'!AF230</f>
        <v>1.1724122547901126</v>
      </c>
      <c r="AG230" s="4">
        <f>'1'!AG230</f>
        <v>0.70344735287406746</v>
      </c>
      <c r="AH230" s="78">
        <f>'1'!AH230</f>
        <v>458</v>
      </c>
      <c r="AI230" s="6" t="str">
        <f>'1'!AI230</f>
        <v>FAIL</v>
      </c>
      <c r="AJ230" s="4" t="b">
        <f>'1'!AJ230</f>
        <v>0</v>
      </c>
      <c r="AK230" s="4" t="b">
        <f>'1'!AK230</f>
        <v>0</v>
      </c>
      <c r="AL230" s="4" t="b">
        <f>'1'!AL230</f>
        <v>0</v>
      </c>
      <c r="AM230" s="4" t="b">
        <f>'1'!AM230</f>
        <v>0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0.81477280904509097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1.0184660113063637</v>
      </c>
      <c r="I231" s="4">
        <f>'1'!I231</f>
        <v>0.61107960678381823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2.6268500796099268</v>
      </c>
      <c r="O231" s="4">
        <f>'1'!O231</f>
        <v>1.9750525850845726</v>
      </c>
      <c r="P231" s="4">
        <f>'1'!P231</f>
        <v>0.9767992838052808</v>
      </c>
      <c r="Q231" s="4">
        <f>'1'!Q231</f>
        <v>0.94990842831557343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3.2835625995124085</v>
      </c>
      <c r="AA231" s="4">
        <f>'1'!AA231</f>
        <v>1.9701375597074451</v>
      </c>
      <c r="AB231" s="4">
        <f>'1'!AB231</f>
        <v>2.4688157313557157</v>
      </c>
      <c r="AC231" s="4">
        <f>'1'!AC231</f>
        <v>1.4812894388134294</v>
      </c>
      <c r="AD231" s="4">
        <f>'1'!AD231</f>
        <v>1.2209991047566011</v>
      </c>
      <c r="AE231" s="4">
        <f>'1'!AE231</f>
        <v>0.7325994628539606</v>
      </c>
      <c r="AF231" s="4">
        <f>'1'!AF231</f>
        <v>1.1873855353944669</v>
      </c>
      <c r="AG231" s="4">
        <f>'1'!AG231</f>
        <v>0.71243132123668007</v>
      </c>
      <c r="AH231" s="78">
        <f>'1'!AH231</f>
        <v>458</v>
      </c>
      <c r="AI231" s="6" t="str">
        <f>'1'!AI231</f>
        <v>FAIL</v>
      </c>
      <c r="AJ231" s="4" t="b">
        <f>'1'!AJ231</f>
        <v>0</v>
      </c>
      <c r="AK231" s="4" t="b">
        <f>'1'!AK231</f>
        <v>0</v>
      </c>
      <c r="AL231" s="4" t="b">
        <f>'1'!AL231</f>
        <v>0</v>
      </c>
      <c r="AM231" s="4" t="b">
        <f>'1'!AM231</f>
        <v>0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0.82354527941676603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1.0294315992709575</v>
      </c>
      <c r="I232" s="4">
        <f>'1'!I232</f>
        <v>0.61765895956257455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2.6551327668061502</v>
      </c>
      <c r="O232" s="4">
        <f>'1'!O232</f>
        <v>1.9963175194230918</v>
      </c>
      <c r="P232" s="4">
        <f>'1'!P232</f>
        <v>0.98731625575270987</v>
      </c>
      <c r="Q232" s="4">
        <f>'1'!Q232</f>
        <v>0.96013587264200972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3.3189159585076879</v>
      </c>
      <c r="AA232" s="4">
        <f>'1'!AA232</f>
        <v>1.9913495751046126</v>
      </c>
      <c r="AB232" s="4">
        <f>'1'!AB232</f>
        <v>2.4953968992788647</v>
      </c>
      <c r="AC232" s="4">
        <f>'1'!AC232</f>
        <v>1.4972381395673189</v>
      </c>
      <c r="AD232" s="4">
        <f>'1'!AD232</f>
        <v>1.2341453196908874</v>
      </c>
      <c r="AE232" s="4">
        <f>'1'!AE232</f>
        <v>0.74048719181453238</v>
      </c>
      <c r="AF232" s="4">
        <f>'1'!AF232</f>
        <v>1.2001698408025121</v>
      </c>
      <c r="AG232" s="4">
        <f>'1'!AG232</f>
        <v>0.72010190448150735</v>
      </c>
      <c r="AH232" s="78">
        <f>'1'!AH232</f>
        <v>458</v>
      </c>
      <c r="AI232" s="6" t="str">
        <f>'1'!AI232</f>
        <v>FAIL</v>
      </c>
      <c r="AJ232" s="4" t="b">
        <f>'1'!AJ232</f>
        <v>0</v>
      </c>
      <c r="AK232" s="4" t="b">
        <f>'1'!AK232</f>
        <v>0</v>
      </c>
      <c r="AL232" s="4" t="b">
        <f>'1'!AL232</f>
        <v>0</v>
      </c>
      <c r="AM232" s="4" t="b">
        <f>'1'!AM232</f>
        <v>0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0.81135406951302202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1.0141925868912776</v>
      </c>
      <c r="I233" s="4">
        <f>'1'!I233</f>
        <v>0.60851555213476649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2.6158279687683708</v>
      </c>
      <c r="O233" s="4">
        <f>'1'!O233</f>
        <v>1.9667653787914992</v>
      </c>
      <c r="P233" s="4">
        <f>'1'!P233</f>
        <v>0.97270069056631947</v>
      </c>
      <c r="Q233" s="4">
        <f>'1'!Q233</f>
        <v>0.94592266754928822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3.2697849609604637</v>
      </c>
      <c r="AA233" s="4">
        <f>'1'!AA233</f>
        <v>1.9618709765762781</v>
      </c>
      <c r="AB233" s="4">
        <f>'1'!AB233</f>
        <v>2.4584567234893742</v>
      </c>
      <c r="AC233" s="4">
        <f>'1'!AC233</f>
        <v>1.4750740340936244</v>
      </c>
      <c r="AD233" s="4">
        <f>'1'!AD233</f>
        <v>1.2158758632078994</v>
      </c>
      <c r="AE233" s="4">
        <f>'1'!AE233</f>
        <v>0.72952551792473963</v>
      </c>
      <c r="AF233" s="4">
        <f>'1'!AF233</f>
        <v>1.1824033344366103</v>
      </c>
      <c r="AG233" s="4">
        <f>'1'!AG233</f>
        <v>0.70944200066196617</v>
      </c>
      <c r="AH233" s="78">
        <f>'1'!AH233</f>
        <v>458</v>
      </c>
      <c r="AI233" s="6" t="str">
        <f>'1'!AI233</f>
        <v>FAIL</v>
      </c>
      <c r="AJ233" s="4" t="b">
        <f>'1'!AJ233</f>
        <v>0</v>
      </c>
      <c r="AK233" s="4" t="b">
        <f>'1'!AK233</f>
        <v>0</v>
      </c>
      <c r="AL233" s="4" t="b">
        <f>'1'!AL233</f>
        <v>0</v>
      </c>
      <c r="AM233" s="4" t="b">
        <f>'1'!AM233</f>
        <v>0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0.80674647093141805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1.0084330886642725</v>
      </c>
      <c r="I234" s="4">
        <f>'1'!I234</f>
        <v>0.60505985319856359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2.6009729434575948</v>
      </c>
      <c r="O234" s="4">
        <f>'1'!O234</f>
        <v>1.955596314987941</v>
      </c>
      <c r="P234" s="4">
        <f>'1'!P234</f>
        <v>0.96717682066711674</v>
      </c>
      <c r="Q234" s="4">
        <f>'1'!Q234</f>
        <v>0.94055086736355287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3.2512161793219936</v>
      </c>
      <c r="AA234" s="4">
        <f>'1'!AA234</f>
        <v>1.950729707593196</v>
      </c>
      <c r="AB234" s="4">
        <f>'1'!AB234</f>
        <v>2.4444953937349263</v>
      </c>
      <c r="AC234" s="4">
        <f>'1'!AC234</f>
        <v>1.4666972362409556</v>
      </c>
      <c r="AD234" s="4">
        <f>'1'!AD234</f>
        <v>1.2089710258338959</v>
      </c>
      <c r="AE234" s="4">
        <f>'1'!AE234</f>
        <v>0.72538261550033756</v>
      </c>
      <c r="AF234" s="4">
        <f>'1'!AF234</f>
        <v>1.1756885842044411</v>
      </c>
      <c r="AG234" s="4">
        <f>'1'!AG234</f>
        <v>0.70541315052266462</v>
      </c>
      <c r="AH234" s="78">
        <f>'1'!AH234</f>
        <v>458</v>
      </c>
      <c r="AI234" s="6" t="str">
        <f>'1'!AI234</f>
        <v>FAIL</v>
      </c>
      <c r="AJ234" s="4" t="b">
        <f>'1'!AJ234</f>
        <v>0</v>
      </c>
      <c r="AK234" s="4" t="b">
        <f>'1'!AK234</f>
        <v>0</v>
      </c>
      <c r="AL234" s="4" t="b">
        <f>'1'!AL234</f>
        <v>0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0.80613252658044698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1.0076656582255588</v>
      </c>
      <c r="I235" s="4">
        <f>'1'!I235</f>
        <v>0.60459939493533521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2.5989935698833655</v>
      </c>
      <c r="O235" s="4">
        <f>'1'!O235</f>
        <v>1.9541080812569889</v>
      </c>
      <c r="P235" s="4">
        <f>'1'!P235</f>
        <v>0.9664407867743956</v>
      </c>
      <c r="Q235" s="4">
        <f>'1'!Q235</f>
        <v>0.93983509616079564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3.2487419623542069</v>
      </c>
      <c r="AA235" s="4">
        <f>'1'!AA235</f>
        <v>1.9492451774125241</v>
      </c>
      <c r="AB235" s="4">
        <f>'1'!AB235</f>
        <v>2.442635101571236</v>
      </c>
      <c r="AC235" s="4">
        <f>'1'!AC235</f>
        <v>1.4655810609427418</v>
      </c>
      <c r="AD235" s="4">
        <f>'1'!AD235</f>
        <v>1.2080509834679944</v>
      </c>
      <c r="AE235" s="4">
        <f>'1'!AE235</f>
        <v>0.72483059008079676</v>
      </c>
      <c r="AF235" s="4">
        <f>'1'!AF235</f>
        <v>1.1747938702009946</v>
      </c>
      <c r="AG235" s="4">
        <f>'1'!AG235</f>
        <v>0.7048763221205967</v>
      </c>
      <c r="AH235" s="78">
        <f>'1'!AH235</f>
        <v>458</v>
      </c>
      <c r="AI235" s="6" t="str">
        <f>'1'!AI235</f>
        <v>FAIL</v>
      </c>
      <c r="AJ235" s="4" t="b">
        <f>'1'!AJ235</f>
        <v>0</v>
      </c>
      <c r="AK235" s="4" t="b">
        <f>'1'!AK235</f>
        <v>0</v>
      </c>
      <c r="AL235" s="4" t="b">
        <f>'1'!AL235</f>
        <v>0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0.82023891277203997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1.02529864096505</v>
      </c>
      <c r="I236" s="4">
        <f>'1'!I236</f>
        <v>0.61517918457902998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2.6444729492625365</v>
      </c>
      <c r="O236" s="4">
        <f>'1'!O236</f>
        <v>1.9883027109802855</v>
      </c>
      <c r="P236" s="4">
        <f>'1'!P236</f>
        <v>0.98335238197745323</v>
      </c>
      <c r="Q236" s="4">
        <f>'1'!Q236</f>
        <v>0.95628112257173226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3.3055911865781704</v>
      </c>
      <c r="AA236" s="4">
        <f>'1'!AA236</f>
        <v>1.9833547119469024</v>
      </c>
      <c r="AB236" s="4">
        <f>'1'!AB236</f>
        <v>2.4853783887253571</v>
      </c>
      <c r="AC236" s="4">
        <f>'1'!AC236</f>
        <v>1.4912270332352142</v>
      </c>
      <c r="AD236" s="4">
        <f>'1'!AD236</f>
        <v>1.2291904774718165</v>
      </c>
      <c r="AE236" s="4">
        <f>'1'!AE236</f>
        <v>0.73751428648308992</v>
      </c>
      <c r="AF236" s="4">
        <f>'1'!AF236</f>
        <v>1.1953514032146653</v>
      </c>
      <c r="AG236" s="4">
        <f>'1'!AG236</f>
        <v>0.71721084192879925</v>
      </c>
      <c r="AH236" s="78">
        <f>'1'!AH236</f>
        <v>458</v>
      </c>
      <c r="AI236" s="6" t="str">
        <f>'1'!AI236</f>
        <v>FAIL</v>
      </c>
      <c r="AJ236" s="4" t="b">
        <f>'1'!AJ236</f>
        <v>0</v>
      </c>
      <c r="AK236" s="4" t="b">
        <f>'1'!AK236</f>
        <v>0</v>
      </c>
      <c r="AL236" s="4" t="b">
        <f>'1'!AL236</f>
        <v>0</v>
      </c>
      <c r="AM236" s="4" t="b">
        <f>'1'!AM236</f>
        <v>0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0.83641317051632402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1.045516463145405</v>
      </c>
      <c r="I237" s="4">
        <f>'1'!I237</f>
        <v>0.62730987788724302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2.6966192037417436</v>
      </c>
      <c r="O237" s="4">
        <f>'1'!O237</f>
        <v>2.0275099712312894</v>
      </c>
      <c r="P237" s="4">
        <f>'1'!P237</f>
        <v>1.0027430675836837</v>
      </c>
      <c r="Q237" s="4">
        <f>'1'!Q237</f>
        <v>0.97513799111530874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3.3707740046771795</v>
      </c>
      <c r="AA237" s="4">
        <f>'1'!AA237</f>
        <v>2.0224644028063077</v>
      </c>
      <c r="AB237" s="4">
        <f>'1'!AB237</f>
        <v>2.5343874640391117</v>
      </c>
      <c r="AC237" s="4">
        <f>'1'!AC237</f>
        <v>1.520632478423467</v>
      </c>
      <c r="AD237" s="4">
        <f>'1'!AD237</f>
        <v>1.2534288344796045</v>
      </c>
      <c r="AE237" s="4">
        <f>'1'!AE237</f>
        <v>0.75205730068776278</v>
      </c>
      <c r="AF237" s="4">
        <f>'1'!AF237</f>
        <v>1.2189224888941359</v>
      </c>
      <c r="AG237" s="4">
        <f>'1'!AG237</f>
        <v>0.73135349333648159</v>
      </c>
      <c r="AH237" s="78">
        <f>'1'!AH237</f>
        <v>458</v>
      </c>
      <c r="AI237" s="6" t="str">
        <f>'1'!AI237</f>
        <v>FAIL</v>
      </c>
      <c r="AJ237" s="4" t="b">
        <f>'1'!AJ237</f>
        <v>0</v>
      </c>
      <c r="AK237" s="4" t="b">
        <f>'1'!AK237</f>
        <v>0</v>
      </c>
      <c r="AL237" s="4" t="b">
        <f>'1'!AL237</f>
        <v>0</v>
      </c>
      <c r="AM237" s="4" t="b">
        <f>'1'!AM237</f>
        <v>0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0.83301647801990697</v>
      </c>
      <c r="D238" s="3">
        <f>'1'!D238</f>
        <v>0.23887559764574401</v>
      </c>
      <c r="E238" s="30">
        <f>'1'!E238</f>
        <v>422</v>
      </c>
      <c r="F238" s="3" t="e">
        <f>'1'!F238</f>
        <v>#N/A</v>
      </c>
      <c r="G238" s="30" t="e">
        <f>'1'!G238</f>
        <v>#N/A</v>
      </c>
      <c r="H238" s="4">
        <f>'1'!H238</f>
        <v>1.0412705975248837</v>
      </c>
      <c r="I238" s="4">
        <f>'1'!I238</f>
        <v>0.62476235851493023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2.6856681731531298</v>
      </c>
      <c r="O238" s="4">
        <f>'1'!O238</f>
        <v>2.0192762081241868</v>
      </c>
      <c r="P238" s="4">
        <f>'1'!P238</f>
        <v>0.99867090567428529</v>
      </c>
      <c r="Q238" s="4">
        <f>'1'!Q238</f>
        <v>0.97117793403568642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3.357085216441412</v>
      </c>
      <c r="AA238" s="4">
        <f>'1'!AA238</f>
        <v>2.0142511298648476</v>
      </c>
      <c r="AB238" s="4">
        <f>'1'!AB238</f>
        <v>2.5240952601552333</v>
      </c>
      <c r="AC238" s="4">
        <f>'1'!AC238</f>
        <v>1.5144571560931401</v>
      </c>
      <c r="AD238" s="4">
        <f>'1'!AD238</f>
        <v>1.2483386320928567</v>
      </c>
      <c r="AE238" s="4">
        <f>'1'!AE238</f>
        <v>0.74900317925571391</v>
      </c>
      <c r="AF238" s="4">
        <f>'1'!AF238</f>
        <v>1.2139724175446081</v>
      </c>
      <c r="AG238" s="4">
        <f>'1'!AG238</f>
        <v>0.72838345052676479</v>
      </c>
      <c r="AH238" s="78">
        <f>'1'!AH238</f>
        <v>458</v>
      </c>
      <c r="AI238" s="6" t="str">
        <f>'1'!AI238</f>
        <v>FAIL</v>
      </c>
      <c r="AJ238" s="4" t="b">
        <f>'1'!AJ238</f>
        <v>0</v>
      </c>
      <c r="AK238" s="4" t="b">
        <f>'1'!AK238</f>
        <v>0</v>
      </c>
      <c r="AL238" s="4" t="b">
        <f>'1'!AL238</f>
        <v>0</v>
      </c>
      <c r="AM238" s="4" t="b">
        <f>'1'!AM238</f>
        <v>0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0.83110183141949301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1.0388772892743663</v>
      </c>
      <c r="I239" s="4">
        <f>'1'!I239</f>
        <v>0.62332637356461973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2.6794952995386843</v>
      </c>
      <c r="O239" s="4">
        <f>'1'!O239</f>
        <v>2.0146350030229723</v>
      </c>
      <c r="P239" s="4">
        <f>'1'!P239</f>
        <v>0.99637551067918673</v>
      </c>
      <c r="Q239" s="4">
        <f>'1'!Q239</f>
        <v>0.96894573025717479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3.3493691244233554</v>
      </c>
      <c r="AA239" s="4">
        <f>'1'!AA239</f>
        <v>2.0096214746540131</v>
      </c>
      <c r="AB239" s="4">
        <f>'1'!AB239</f>
        <v>2.5182937537787153</v>
      </c>
      <c r="AC239" s="4">
        <f>'1'!AC239</f>
        <v>1.5109762522672292</v>
      </c>
      <c r="AD239" s="4">
        <f>'1'!AD239</f>
        <v>1.2454693883489834</v>
      </c>
      <c r="AE239" s="4">
        <f>'1'!AE239</f>
        <v>0.7472816330093901</v>
      </c>
      <c r="AF239" s="4">
        <f>'1'!AF239</f>
        <v>1.2111821628214685</v>
      </c>
      <c r="AG239" s="4">
        <f>'1'!AG239</f>
        <v>0.72670929769288106</v>
      </c>
      <c r="AH239" s="78">
        <f>'1'!AH239</f>
        <v>458</v>
      </c>
      <c r="AI239" s="6" t="str">
        <f>'1'!AI239</f>
        <v>FAIL</v>
      </c>
      <c r="AJ239" s="4" t="b">
        <f>'1'!AJ239</f>
        <v>0</v>
      </c>
      <c r="AK239" s="4" t="b">
        <f>'1'!AK239</f>
        <v>0</v>
      </c>
      <c r="AL239" s="4" t="b">
        <f>'1'!AL239</f>
        <v>0</v>
      </c>
      <c r="AM239" s="4" t="b">
        <f>'1'!AM239</f>
        <v>0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0.82546807383266896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1.0318350922908361</v>
      </c>
      <c r="I240" s="4">
        <f>'1'!I240</f>
        <v>0.61910105537450177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2.6613319092031671</v>
      </c>
      <c r="O240" s="4">
        <f>'1'!O240</f>
        <v>2.0009784752620159</v>
      </c>
      <c r="P240" s="4">
        <f>'1'!P240</f>
        <v>0.98962141884542532</v>
      </c>
      <c r="Q240" s="4">
        <f>'1'!Q240</f>
        <v>0.96237757560669868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3.3266648865039588</v>
      </c>
      <c r="AA240" s="4">
        <f>'1'!AA240</f>
        <v>1.9959989319023754</v>
      </c>
      <c r="AB240" s="4">
        <f>'1'!AB240</f>
        <v>2.50122309407752</v>
      </c>
      <c r="AC240" s="4">
        <f>'1'!AC240</f>
        <v>1.5007338564465118</v>
      </c>
      <c r="AD240" s="4">
        <f>'1'!AD240</f>
        <v>1.2370267735567817</v>
      </c>
      <c r="AE240" s="4">
        <f>'1'!AE240</f>
        <v>0.74221606413406893</v>
      </c>
      <c r="AF240" s="4">
        <f>'1'!AF240</f>
        <v>1.2029719695083734</v>
      </c>
      <c r="AG240" s="4">
        <f>'1'!AG240</f>
        <v>0.72178318170502398</v>
      </c>
      <c r="AH240" s="78">
        <f>'1'!AH240</f>
        <v>458</v>
      </c>
      <c r="AI240" s="6" t="str">
        <f>'1'!AI240</f>
        <v>FAIL</v>
      </c>
      <c r="AJ240" s="4" t="b">
        <f>'1'!AJ240</f>
        <v>0</v>
      </c>
      <c r="AK240" s="4" t="b">
        <f>'1'!AK240</f>
        <v>0</v>
      </c>
      <c r="AL240" s="4" t="b">
        <f>'1'!AL240</f>
        <v>0</v>
      </c>
      <c r="AM240" s="4" t="b">
        <f>'1'!AM240</f>
        <v>0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0.81897817504250303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1.0237227188031288</v>
      </c>
      <c r="I241" s="4">
        <f>'1'!I241</f>
        <v>0.61423363128187725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2.6404082959402406</v>
      </c>
      <c r="O241" s="4">
        <f>'1'!O241</f>
        <v>1.9852466157299371</v>
      </c>
      <c r="P241" s="4">
        <f>'1'!P241</f>
        <v>0.98184093277639151</v>
      </c>
      <c r="Q241" s="4">
        <f>'1'!Q241</f>
        <v>0.95481128290368278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3.3005103699253007</v>
      </c>
      <c r="AA241" s="4">
        <f>'1'!AA241</f>
        <v>1.9803062219551806</v>
      </c>
      <c r="AB241" s="4">
        <f>'1'!AB241</f>
        <v>2.4815582696624214</v>
      </c>
      <c r="AC241" s="4">
        <f>'1'!AC241</f>
        <v>1.4889349617974528</v>
      </c>
      <c r="AD241" s="4">
        <f>'1'!AD241</f>
        <v>1.2273011659704893</v>
      </c>
      <c r="AE241" s="4">
        <f>'1'!AE241</f>
        <v>0.73638069958229369</v>
      </c>
      <c r="AF241" s="4">
        <f>'1'!AF241</f>
        <v>1.1935141036296035</v>
      </c>
      <c r="AG241" s="4">
        <f>'1'!AG241</f>
        <v>0.71610846217776203</v>
      </c>
      <c r="AH241" s="78">
        <f>'1'!AH241</f>
        <v>458</v>
      </c>
      <c r="AI241" s="6" t="str">
        <f>'1'!AI241</f>
        <v>FAIL</v>
      </c>
      <c r="AJ241" s="4" t="b">
        <f>'1'!AJ241</f>
        <v>0</v>
      </c>
      <c r="AK241" s="4" t="b">
        <f>'1'!AK241</f>
        <v>0</v>
      </c>
      <c r="AL241" s="4" t="b">
        <f>'1'!AL241</f>
        <v>0</v>
      </c>
      <c r="AM241" s="4" t="b">
        <f>'1'!AM241</f>
        <v>0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0.81746730641253096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1.0218341330156637</v>
      </c>
      <c r="I242" s="4">
        <f>'1'!I242</f>
        <v>0.61310047980939819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2.6355372136742852</v>
      </c>
      <c r="O242" s="4">
        <f>'1'!O242</f>
        <v>1.9815841898853059</v>
      </c>
      <c r="P242" s="4">
        <f>'1'!P242</f>
        <v>0.9800296114125745</v>
      </c>
      <c r="Q242" s="4">
        <f>'1'!Q242</f>
        <v>0.9530498264218813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3.2944215170928564</v>
      </c>
      <c r="AA242" s="4">
        <f>'1'!AA242</f>
        <v>1.976652910255714</v>
      </c>
      <c r="AB242" s="4">
        <f>'1'!AB242</f>
        <v>2.4769802373566323</v>
      </c>
      <c r="AC242" s="4">
        <f>'1'!AC242</f>
        <v>1.4861881424139796</v>
      </c>
      <c r="AD242" s="4">
        <f>'1'!AD242</f>
        <v>1.2250370142657181</v>
      </c>
      <c r="AE242" s="4">
        <f>'1'!AE242</f>
        <v>0.7350222085594309</v>
      </c>
      <c r="AF242" s="4">
        <f>'1'!AF242</f>
        <v>1.1913122830273517</v>
      </c>
      <c r="AG242" s="4">
        <f>'1'!AG242</f>
        <v>0.714787369816411</v>
      </c>
      <c r="AH242" s="78">
        <f>'1'!AH242</f>
        <v>458</v>
      </c>
      <c r="AI242" s="6" t="str">
        <f>'1'!AI242</f>
        <v>FAIL</v>
      </c>
      <c r="AJ242" s="4" t="b">
        <f>'1'!AJ242</f>
        <v>0</v>
      </c>
      <c r="AK242" s="4" t="b">
        <f>'1'!AK242</f>
        <v>0</v>
      </c>
      <c r="AL242" s="4" t="b">
        <f>'1'!AL242</f>
        <v>0</v>
      </c>
      <c r="AM242" s="4" t="b">
        <f>'1'!AM242</f>
        <v>0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0.82519626626857201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1.031495332835715</v>
      </c>
      <c r="I243" s="4">
        <f>'1'!I243</f>
        <v>0.61889719970142898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2.6604555940961085</v>
      </c>
      <c r="O243" s="4">
        <f>'1'!O243</f>
        <v>2.0003195992831468</v>
      </c>
      <c r="P243" s="4">
        <f>'1'!P243</f>
        <v>0.98929555937761371</v>
      </c>
      <c r="Q243" s="4">
        <f>'1'!Q243</f>
        <v>0.96206068690699087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3.3255694926201356</v>
      </c>
      <c r="AA243" s="4">
        <f>'1'!AA243</f>
        <v>1.9953416955720815</v>
      </c>
      <c r="AB243" s="4">
        <f>'1'!AB243</f>
        <v>2.5003994991039336</v>
      </c>
      <c r="AC243" s="4">
        <f>'1'!AC243</f>
        <v>1.5002396994623601</v>
      </c>
      <c r="AD243" s="4">
        <f>'1'!AD243</f>
        <v>1.2366194492220171</v>
      </c>
      <c r="AE243" s="4">
        <f>'1'!AE243</f>
        <v>0.74197166953321025</v>
      </c>
      <c r="AF243" s="4">
        <f>'1'!AF243</f>
        <v>1.2025758586337385</v>
      </c>
      <c r="AG243" s="4">
        <f>'1'!AG243</f>
        <v>0.72154551518024312</v>
      </c>
      <c r="AH243" s="78">
        <f>'1'!AH243</f>
        <v>458</v>
      </c>
      <c r="AI243" s="6" t="str">
        <f>'1'!AI243</f>
        <v>FAIL</v>
      </c>
      <c r="AJ243" s="4" t="b">
        <f>'1'!AJ243</f>
        <v>0</v>
      </c>
      <c r="AK243" s="4" t="b">
        <f>'1'!AK243</f>
        <v>0</v>
      </c>
      <c r="AL243" s="4" t="b">
        <f>'1'!AL243</f>
        <v>0</v>
      </c>
      <c r="AM243" s="4" t="b">
        <f>'1'!AM243</f>
        <v>0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0.82732674835638198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1.0341584354454776</v>
      </c>
      <c r="I244" s="4">
        <f>'1'!I244</f>
        <v>0.62049506126728649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2.6673243272936857</v>
      </c>
      <c r="O244" s="4">
        <f>'1'!O244</f>
        <v>2.0054840010750246</v>
      </c>
      <c r="P244" s="4">
        <f>'1'!P244</f>
        <v>0.9918497111048562</v>
      </c>
      <c r="Q244" s="4">
        <f>'1'!Q244</f>
        <v>0.96454452395839896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3.3341554091171073</v>
      </c>
      <c r="AA244" s="4">
        <f>'1'!AA244</f>
        <v>2.0004932454702642</v>
      </c>
      <c r="AB244" s="4">
        <f>'1'!AB244</f>
        <v>2.5068550013437809</v>
      </c>
      <c r="AC244" s="4">
        <f>'1'!AC244</f>
        <v>1.5041130008062684</v>
      </c>
      <c r="AD244" s="4">
        <f>'1'!AD244</f>
        <v>1.2398121388810703</v>
      </c>
      <c r="AE244" s="4">
        <f>'1'!AE244</f>
        <v>0.74388728332864218</v>
      </c>
      <c r="AF244" s="4">
        <f>'1'!AF244</f>
        <v>1.2056806549479986</v>
      </c>
      <c r="AG244" s="4">
        <f>'1'!AG244</f>
        <v>0.72340839296879922</v>
      </c>
      <c r="AH244" s="78">
        <f>'1'!AH244</f>
        <v>458</v>
      </c>
      <c r="AI244" s="6" t="str">
        <f>'1'!AI244</f>
        <v>FAIL</v>
      </c>
      <c r="AJ244" s="4" t="b">
        <f>'1'!AJ244</f>
        <v>0</v>
      </c>
      <c r="AK244" s="4" t="b">
        <f>'1'!AK244</f>
        <v>0</v>
      </c>
      <c r="AL244" s="4" t="b">
        <f>'1'!AL244</f>
        <v>0</v>
      </c>
      <c r="AM244" s="4" t="b">
        <f>'1'!AM244</f>
        <v>0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0.83596167735510096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1.0449520966938761</v>
      </c>
      <c r="I245" s="4">
        <f>'1'!I245</f>
        <v>0.62697125801632569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2.6951635772979845</v>
      </c>
      <c r="O245" s="4">
        <f>'1'!O245</f>
        <v>2.02641552781673</v>
      </c>
      <c r="P245" s="4">
        <f>'1'!P245</f>
        <v>1.0022017900746287</v>
      </c>
      <c r="Q245" s="4">
        <f>'1'!Q245</f>
        <v>0.97461161473846913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3.3689544716224806</v>
      </c>
      <c r="AA245" s="4">
        <f>'1'!AA245</f>
        <v>2.0213726829734884</v>
      </c>
      <c r="AB245" s="4">
        <f>'1'!AB245</f>
        <v>2.5330194097709127</v>
      </c>
      <c r="AC245" s="4">
        <f>'1'!AC245</f>
        <v>1.5198116458625475</v>
      </c>
      <c r="AD245" s="4">
        <f>'1'!AD245</f>
        <v>1.252752237593286</v>
      </c>
      <c r="AE245" s="4">
        <f>'1'!AE245</f>
        <v>0.75165134255597155</v>
      </c>
      <c r="AF245" s="4">
        <f>'1'!AF245</f>
        <v>1.2182645184230865</v>
      </c>
      <c r="AG245" s="4">
        <f>'1'!AG245</f>
        <v>0.7309587110538518</v>
      </c>
      <c r="AH245" s="78">
        <f>'1'!AH245</f>
        <v>458</v>
      </c>
      <c r="AI245" s="6" t="str">
        <f>'1'!AI245</f>
        <v>FAIL</v>
      </c>
      <c r="AJ245" s="4" t="b">
        <f>'1'!AJ245</f>
        <v>0</v>
      </c>
      <c r="AK245" s="4" t="b">
        <f>'1'!AK245</f>
        <v>0</v>
      </c>
      <c r="AL245" s="4" t="b">
        <f>'1'!AL245</f>
        <v>0</v>
      </c>
      <c r="AM245" s="4" t="b">
        <f>'1'!AM245</f>
        <v>0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0.83936789729973205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1.0492098716246652</v>
      </c>
      <c r="I246" s="4">
        <f>'1'!I246</f>
        <v>0.62952592297479903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2.7061453246432472</v>
      </c>
      <c r="O246" s="4">
        <f>'1'!O246</f>
        <v>2.0346723859645794</v>
      </c>
      <c r="P246" s="4">
        <f>'1'!P246</f>
        <v>1.0062853740694093</v>
      </c>
      <c r="Q246" s="4">
        <f>'1'!Q246</f>
        <v>0.97858277945847716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3.3826816558040589</v>
      </c>
      <c r="AA246" s="4">
        <f>'1'!AA246</f>
        <v>2.0296089934824355</v>
      </c>
      <c r="AB246" s="4">
        <f>'1'!AB246</f>
        <v>2.5433404824557244</v>
      </c>
      <c r="AC246" s="4">
        <f>'1'!AC246</f>
        <v>1.5260042894734345</v>
      </c>
      <c r="AD246" s="4">
        <f>'1'!AD246</f>
        <v>1.2578567175867617</v>
      </c>
      <c r="AE246" s="4">
        <f>'1'!AE246</f>
        <v>0.75471403055205699</v>
      </c>
      <c r="AF246" s="4">
        <f>'1'!AF246</f>
        <v>1.2232284743230966</v>
      </c>
      <c r="AG246" s="4">
        <f>'1'!AG246</f>
        <v>0.73393708459385787</v>
      </c>
      <c r="AH246" s="78">
        <f>'1'!AH246</f>
        <v>458</v>
      </c>
      <c r="AI246" s="6" t="str">
        <f>'1'!AI246</f>
        <v>FAIL</v>
      </c>
      <c r="AJ246" s="4" t="b">
        <f>'1'!AJ246</f>
        <v>0</v>
      </c>
      <c r="AK246" s="4" t="b">
        <f>'1'!AK246</f>
        <v>0</v>
      </c>
      <c r="AL246" s="4" t="b">
        <f>'1'!AL246</f>
        <v>0</v>
      </c>
      <c r="AM246" s="4" t="b">
        <f>'1'!AM246</f>
        <v>0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0.84654689666683403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1.0581836208335424</v>
      </c>
      <c r="I247" s="4">
        <f>'1'!I247</f>
        <v>0.63491017250012549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2.7292906172323468</v>
      </c>
      <c r="O247" s="4">
        <f>'1'!O247</f>
        <v>2.0520746619130525</v>
      </c>
      <c r="P247" s="4">
        <f>'1'!P247</f>
        <v>1.0148919958937708</v>
      </c>
      <c r="Q247" s="4">
        <f>'1'!Q247</f>
        <v>0.98695246476213205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3.4116132715404337</v>
      </c>
      <c r="AA247" s="4">
        <f>'1'!AA247</f>
        <v>2.0469679629242599</v>
      </c>
      <c r="AB247" s="4">
        <f>'1'!AB247</f>
        <v>2.5650933273913159</v>
      </c>
      <c r="AC247" s="4">
        <f>'1'!AC247</f>
        <v>1.5390559964347894</v>
      </c>
      <c r="AD247" s="4">
        <f>'1'!AD247</f>
        <v>1.2686149948672134</v>
      </c>
      <c r="AE247" s="4">
        <f>'1'!AE247</f>
        <v>0.76116899692032813</v>
      </c>
      <c r="AF247" s="4">
        <f>'1'!AF247</f>
        <v>1.233690580952665</v>
      </c>
      <c r="AG247" s="4">
        <f>'1'!AG247</f>
        <v>0.74021434857159907</v>
      </c>
      <c r="AH247" s="78">
        <f>'1'!AH247</f>
        <v>458</v>
      </c>
      <c r="AI247" s="6" t="str">
        <f>'1'!AI247</f>
        <v>FAIL</v>
      </c>
      <c r="AJ247" s="4" t="b">
        <f>'1'!AJ247</f>
        <v>0</v>
      </c>
      <c r="AK247" s="4" t="b">
        <f>'1'!AK247</f>
        <v>0</v>
      </c>
      <c r="AL247" s="4" t="b">
        <f>'1'!AL247</f>
        <v>0</v>
      </c>
      <c r="AM247" s="4" t="b">
        <f>'1'!AM247</f>
        <v>0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0.84178162444717497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1.0522270305589687</v>
      </c>
      <c r="I248" s="4">
        <f>'1'!I248</f>
        <v>0.63133621833538123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2.713927247749945</v>
      </c>
      <c r="O248" s="4">
        <f>'1'!O248</f>
        <v>2.0405233888322782</v>
      </c>
      <c r="P248" s="4">
        <f>'1'!P248</f>
        <v>1.0091790972309453</v>
      </c>
      <c r="Q248" s="4">
        <f>'1'!Q248</f>
        <v>0.98139683969165714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3.3924090596874312</v>
      </c>
      <c r="AA248" s="4">
        <f>'1'!AA248</f>
        <v>2.0354454358124587</v>
      </c>
      <c r="AB248" s="4">
        <f>'1'!AB248</f>
        <v>2.5506542360403479</v>
      </c>
      <c r="AC248" s="4">
        <f>'1'!AC248</f>
        <v>1.5303925416242086</v>
      </c>
      <c r="AD248" s="4">
        <f>'1'!AD248</f>
        <v>1.2614738715386817</v>
      </c>
      <c r="AE248" s="4">
        <f>'1'!AE248</f>
        <v>0.75688432292320895</v>
      </c>
      <c r="AF248" s="4">
        <f>'1'!AF248</f>
        <v>1.2267460496145715</v>
      </c>
      <c r="AG248" s="4">
        <f>'1'!AG248</f>
        <v>0.73604762976874283</v>
      </c>
      <c r="AH248" s="78">
        <f>'1'!AH248</f>
        <v>458</v>
      </c>
      <c r="AI248" s="6" t="str">
        <f>'1'!AI248</f>
        <v>FAIL</v>
      </c>
      <c r="AJ248" s="4" t="b">
        <f>'1'!AJ248</f>
        <v>0</v>
      </c>
      <c r="AK248" s="4" t="b">
        <f>'1'!AK248</f>
        <v>0</v>
      </c>
      <c r="AL248" s="4" t="b">
        <f>'1'!AL248</f>
        <v>0</v>
      </c>
      <c r="AM248" s="4" t="b">
        <f>'1'!AM248</f>
        <v>0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0.83745154726355298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1.0468144340794412</v>
      </c>
      <c r="I249" s="4">
        <f>'1'!I249</f>
        <v>0.62808866044766476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2.6999669591047635</v>
      </c>
      <c r="O249" s="4">
        <f>'1'!O249</f>
        <v>2.0300270516445518</v>
      </c>
      <c r="P249" s="4">
        <f>'1'!P249</f>
        <v>1.003987936891733</v>
      </c>
      <c r="Q249" s="4">
        <f>'1'!Q249</f>
        <v>0.97634858971777772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3.3749586988809543</v>
      </c>
      <c r="AA249" s="4">
        <f>'1'!AA249</f>
        <v>2.0249752193285726</v>
      </c>
      <c r="AB249" s="4">
        <f>'1'!AB249</f>
        <v>2.5375338145556898</v>
      </c>
      <c r="AC249" s="4">
        <f>'1'!AC249</f>
        <v>1.5225202887334137</v>
      </c>
      <c r="AD249" s="4">
        <f>'1'!AD249</f>
        <v>1.2549849211146662</v>
      </c>
      <c r="AE249" s="4">
        <f>'1'!AE249</f>
        <v>0.75299095266879978</v>
      </c>
      <c r="AF249" s="4">
        <f>'1'!AF249</f>
        <v>1.2204357371472221</v>
      </c>
      <c r="AG249" s="4">
        <f>'1'!AG249</f>
        <v>0.73226144228833334</v>
      </c>
      <c r="AH249" s="78">
        <f>'1'!AH249</f>
        <v>458</v>
      </c>
      <c r="AI249" s="6" t="str">
        <f>'1'!AI249</f>
        <v>FAIL</v>
      </c>
      <c r="AJ249" s="4" t="b">
        <f>'1'!AJ249</f>
        <v>0</v>
      </c>
      <c r="AK249" s="4" t="b">
        <f>'1'!AK249</f>
        <v>0</v>
      </c>
      <c r="AL249" s="4" t="b">
        <f>'1'!AL249</f>
        <v>0</v>
      </c>
      <c r="AM249" s="4" t="b">
        <f>'1'!AM249</f>
        <v>0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0.84459470909026502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1.0557433863628312</v>
      </c>
      <c r="I250" s="4">
        <f>'1'!I250</f>
        <v>0.63344603181769876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2.7229967104720885</v>
      </c>
      <c r="O250" s="4">
        <f>'1'!O250</f>
        <v>2.0473424554907598</v>
      </c>
      <c r="P250" s="4">
        <f>'1'!P250</f>
        <v>1.0125515944892602</v>
      </c>
      <c r="Q250" s="4">
        <f>'1'!Q250</f>
        <v>0.98467649358090281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3.4037458880901106</v>
      </c>
      <c r="AA250" s="4">
        <f>'1'!AA250</f>
        <v>2.0422475328540663</v>
      </c>
      <c r="AB250" s="4">
        <f>'1'!AB250</f>
        <v>2.5591780693634498</v>
      </c>
      <c r="AC250" s="4">
        <f>'1'!AC250</f>
        <v>1.5355068416180697</v>
      </c>
      <c r="AD250" s="4">
        <f>'1'!AD250</f>
        <v>1.2656894931115752</v>
      </c>
      <c r="AE250" s="4">
        <f>'1'!AE250</f>
        <v>0.75941369586694518</v>
      </c>
      <c r="AF250" s="4">
        <f>'1'!AF250</f>
        <v>1.2308456169761286</v>
      </c>
      <c r="AG250" s="4">
        <f>'1'!AG250</f>
        <v>0.73850737018567714</v>
      </c>
      <c r="AH250" s="78">
        <f>'1'!AH250</f>
        <v>458</v>
      </c>
      <c r="AI250" s="6" t="str">
        <f>'1'!AI250</f>
        <v>FAIL</v>
      </c>
      <c r="AJ250" s="4" t="b">
        <f>'1'!AJ250</f>
        <v>0</v>
      </c>
      <c r="AK250" s="4" t="b">
        <f>'1'!AK250</f>
        <v>0</v>
      </c>
      <c r="AL250" s="4" t="b">
        <f>'1'!AL250</f>
        <v>0</v>
      </c>
      <c r="AM250" s="4" t="b">
        <f>'1'!AM250</f>
        <v>0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0.84829476035958895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1.0603684504494861</v>
      </c>
      <c r="I251" s="4">
        <f>'1'!I251</f>
        <v>0.63622107026969177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2.734925778137927</v>
      </c>
      <c r="O251" s="4">
        <f>'1'!O251</f>
        <v>2.0563115763834765</v>
      </c>
      <c r="P251" s="4">
        <f>'1'!P251</f>
        <v>1.0169874413778599</v>
      </c>
      <c r="Q251" s="4">
        <f>'1'!Q251</f>
        <v>0.98899022355189892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3.418657222672409</v>
      </c>
      <c r="AA251" s="4">
        <f>'1'!AA251</f>
        <v>2.0511943336034451</v>
      </c>
      <c r="AB251" s="4">
        <f>'1'!AB251</f>
        <v>2.5703894704793457</v>
      </c>
      <c r="AC251" s="4">
        <f>'1'!AC251</f>
        <v>1.5422336822876073</v>
      </c>
      <c r="AD251" s="4">
        <f>'1'!AD251</f>
        <v>1.2712343017223249</v>
      </c>
      <c r="AE251" s="4">
        <f>'1'!AE251</f>
        <v>0.76274058103339493</v>
      </c>
      <c r="AF251" s="4">
        <f>'1'!AF251</f>
        <v>1.2362377794398736</v>
      </c>
      <c r="AG251" s="4">
        <f>'1'!AG251</f>
        <v>0.74174266766392416</v>
      </c>
      <c r="AH251" s="78">
        <f>'1'!AH251</f>
        <v>458</v>
      </c>
      <c r="AI251" s="6" t="str">
        <f>'1'!AI251</f>
        <v>FAIL</v>
      </c>
      <c r="AJ251" s="4" t="b">
        <f>'1'!AJ251</f>
        <v>0</v>
      </c>
      <c r="AK251" s="4" t="b">
        <f>'1'!AK251</f>
        <v>0</v>
      </c>
      <c r="AL251" s="4" t="b">
        <f>'1'!AL251</f>
        <v>0</v>
      </c>
      <c r="AM251" s="4" t="b">
        <f>'1'!AM251</f>
        <v>0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0.84733847794436601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1.0591730974304574</v>
      </c>
      <c r="I252" s="4">
        <f>'1'!I252</f>
        <v>0.63550385845827451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2.7318426971726919</v>
      </c>
      <c r="O252" s="4">
        <f>'1'!O252</f>
        <v>2.0539934969933817</v>
      </c>
      <c r="P252" s="4">
        <f>'1'!P252</f>
        <v>1.0158409917566458</v>
      </c>
      <c r="Q252" s="4">
        <f>'1'!Q252</f>
        <v>0.98787533518549053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3.4148033714658648</v>
      </c>
      <c r="AA252" s="4">
        <f>'1'!AA252</f>
        <v>2.048882022879519</v>
      </c>
      <c r="AB252" s="4">
        <f>'1'!AB252</f>
        <v>2.5674918712417272</v>
      </c>
      <c r="AC252" s="4">
        <f>'1'!AC252</f>
        <v>1.5404951227450363</v>
      </c>
      <c r="AD252" s="4">
        <f>'1'!AD252</f>
        <v>1.2698012396958072</v>
      </c>
      <c r="AE252" s="4">
        <f>'1'!AE252</f>
        <v>0.76188074381748438</v>
      </c>
      <c r="AF252" s="4">
        <f>'1'!AF252</f>
        <v>1.2348441689818632</v>
      </c>
      <c r="AG252" s="4">
        <f>'1'!AG252</f>
        <v>0.74090650138911784</v>
      </c>
      <c r="AH252" s="78">
        <f>'1'!AH252</f>
        <v>458</v>
      </c>
      <c r="AI252" s="6" t="str">
        <f>'1'!AI252</f>
        <v>FAIL</v>
      </c>
      <c r="AJ252" s="4" t="b">
        <f>'1'!AJ252</f>
        <v>0</v>
      </c>
      <c r="AK252" s="4" t="b">
        <f>'1'!AK252</f>
        <v>0</v>
      </c>
      <c r="AL252" s="4" t="b">
        <f>'1'!AL252</f>
        <v>0</v>
      </c>
      <c r="AM252" s="4" t="b">
        <f>'1'!AM252</f>
        <v>0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0.84628436327155199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1.05785545408944</v>
      </c>
      <c r="I253" s="4">
        <f>'1'!I253</f>
        <v>0.63471327245366393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2.7284442023021467</v>
      </c>
      <c r="O253" s="4">
        <f>'1'!O253</f>
        <v>2.0514382670122084</v>
      </c>
      <c r="P253" s="4">
        <f>'1'!P253</f>
        <v>1.0145772548645666</v>
      </c>
      <c r="Q253" s="4">
        <f>'1'!Q253</f>
        <v>0.98664638841529739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3.4105552528776832</v>
      </c>
      <c r="AA253" s="4">
        <f>'1'!AA253</f>
        <v>2.0463331517266101</v>
      </c>
      <c r="AB253" s="4">
        <f>'1'!AB253</f>
        <v>2.5642978337652607</v>
      </c>
      <c r="AC253" s="4">
        <f>'1'!AC253</f>
        <v>1.5385787002591562</v>
      </c>
      <c r="AD253" s="4">
        <f>'1'!AD253</f>
        <v>1.2682215685807083</v>
      </c>
      <c r="AE253" s="4">
        <f>'1'!AE253</f>
        <v>0.76093294114842491</v>
      </c>
      <c r="AF253" s="4">
        <f>'1'!AF253</f>
        <v>1.2333079855191218</v>
      </c>
      <c r="AG253" s="4">
        <f>'1'!AG253</f>
        <v>0.73998479131147299</v>
      </c>
      <c r="AH253" s="78">
        <f>'1'!AH253</f>
        <v>458</v>
      </c>
      <c r="AI253" s="6" t="str">
        <f>'1'!AI253</f>
        <v>FAIL</v>
      </c>
      <c r="AJ253" s="4" t="b">
        <f>'1'!AJ253</f>
        <v>0</v>
      </c>
      <c r="AK253" s="4" t="b">
        <f>'1'!AK253</f>
        <v>0</v>
      </c>
      <c r="AL253" s="4" t="b">
        <f>'1'!AL253</f>
        <v>0</v>
      </c>
      <c r="AM253" s="4" t="b">
        <f>'1'!AM253</f>
        <v>0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0.83883404858254995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1.0485425607281875</v>
      </c>
      <c r="I254" s="4">
        <f>'1'!I254</f>
        <v>0.62912553643691249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2.7044241816084504</v>
      </c>
      <c r="O254" s="4">
        <f>'1'!O254</f>
        <v>2.0333783083061086</v>
      </c>
      <c r="P254" s="4">
        <f>'1'!P254</f>
        <v>1.0056453637023293</v>
      </c>
      <c r="Q254" s="4">
        <f>'1'!Q254</f>
        <v>0.97796038829585219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3.380530227010563</v>
      </c>
      <c r="AA254" s="4">
        <f>'1'!AA254</f>
        <v>2.0283181362063378</v>
      </c>
      <c r="AB254" s="4">
        <f>'1'!AB254</f>
        <v>2.5417228853826357</v>
      </c>
      <c r="AC254" s="4">
        <f>'1'!AC254</f>
        <v>1.5250337312295814</v>
      </c>
      <c r="AD254" s="4">
        <f>'1'!AD254</f>
        <v>1.2570567046279115</v>
      </c>
      <c r="AE254" s="4">
        <f>'1'!AE254</f>
        <v>0.754234022776747</v>
      </c>
      <c r="AF254" s="4">
        <f>'1'!AF254</f>
        <v>1.2224504853698153</v>
      </c>
      <c r="AG254" s="4">
        <f>'1'!AG254</f>
        <v>0.73347029122188911</v>
      </c>
      <c r="AH254" s="78">
        <f>'1'!AH254</f>
        <v>458</v>
      </c>
      <c r="AI254" s="6" t="str">
        <f>'1'!AI254</f>
        <v>FAIL</v>
      </c>
      <c r="AJ254" s="4" t="b">
        <f>'1'!AJ254</f>
        <v>0</v>
      </c>
      <c r="AK254" s="4" t="b">
        <f>'1'!AK254</f>
        <v>0</v>
      </c>
      <c r="AL254" s="4" t="b">
        <f>'1'!AL254</f>
        <v>0</v>
      </c>
      <c r="AM254" s="4" t="b">
        <f>'1'!AM254</f>
        <v>0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0.83918756855161403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1.0489844606895176</v>
      </c>
      <c r="I255" s="4">
        <f>'1'!I255</f>
        <v>0.62939067641371049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2.7055639397699536</v>
      </c>
      <c r="O255" s="4">
        <f>'1'!O255</f>
        <v>2.0342352594967079</v>
      </c>
      <c r="P255" s="4">
        <f>'1'!P255</f>
        <v>1.0060691849795724</v>
      </c>
      <c r="Q255" s="4">
        <f>'1'!Q255</f>
        <v>0.97837254195938128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3.3819549247124421</v>
      </c>
      <c r="AA255" s="4">
        <f>'1'!AA255</f>
        <v>2.0291729548274651</v>
      </c>
      <c r="AB255" s="4">
        <f>'1'!AB255</f>
        <v>2.5427940743708848</v>
      </c>
      <c r="AC255" s="4">
        <f>'1'!AC255</f>
        <v>1.525676444622531</v>
      </c>
      <c r="AD255" s="4">
        <f>'1'!AD255</f>
        <v>1.2575864812244655</v>
      </c>
      <c r="AE255" s="4">
        <f>'1'!AE255</f>
        <v>0.75455188873467938</v>
      </c>
      <c r="AF255" s="4">
        <f>'1'!AF255</f>
        <v>1.2229656774492266</v>
      </c>
      <c r="AG255" s="4">
        <f>'1'!AG255</f>
        <v>0.73377940646953599</v>
      </c>
      <c r="AH255" s="78">
        <f>'1'!AH255</f>
        <v>458</v>
      </c>
      <c r="AI255" s="6" t="str">
        <f>'1'!AI255</f>
        <v>FAIL</v>
      </c>
      <c r="AJ255" s="4" t="b">
        <f>'1'!AJ255</f>
        <v>0</v>
      </c>
      <c r="AK255" s="4" t="b">
        <f>'1'!AK255</f>
        <v>0</v>
      </c>
      <c r="AL255" s="4" t="b">
        <f>'1'!AL255</f>
        <v>0</v>
      </c>
      <c r="AM255" s="4" t="b">
        <f>'1'!AM255</f>
        <v>0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0.83121706817352303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1.0390213352169038</v>
      </c>
      <c r="I256" s="4">
        <f>'1'!I256</f>
        <v>0.6234128011301423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2.6798668260220637</v>
      </c>
      <c r="O256" s="4">
        <f>'1'!O256</f>
        <v>2.0149143430382708</v>
      </c>
      <c r="P256" s="4">
        <f>'1'!P256</f>
        <v>0.99651366352075799</v>
      </c>
      <c r="Q256" s="4">
        <f>'1'!Q256</f>
        <v>0.96908007981166366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3.3498335325275796</v>
      </c>
      <c r="AA256" s="4">
        <f>'1'!AA256</f>
        <v>2.0099001195165478</v>
      </c>
      <c r="AB256" s="4">
        <f>'1'!AB256</f>
        <v>2.5186429287978385</v>
      </c>
      <c r="AC256" s="4">
        <f>'1'!AC256</f>
        <v>1.5111857572787031</v>
      </c>
      <c r="AD256" s="4">
        <f>'1'!AD256</f>
        <v>1.2456420794009475</v>
      </c>
      <c r="AE256" s="4">
        <f>'1'!AE256</f>
        <v>0.74738524764056846</v>
      </c>
      <c r="AF256" s="4">
        <f>'1'!AF256</f>
        <v>1.2113500997645796</v>
      </c>
      <c r="AG256" s="4">
        <f>'1'!AG256</f>
        <v>0.72681005985874769</v>
      </c>
      <c r="AH256" s="78">
        <f>'1'!AH256</f>
        <v>458</v>
      </c>
      <c r="AI256" s="6" t="str">
        <f>'1'!AI256</f>
        <v>FAIL</v>
      </c>
      <c r="AJ256" s="4" t="b">
        <f>'1'!AJ256</f>
        <v>0</v>
      </c>
      <c r="AK256" s="4" t="b">
        <f>'1'!AK256</f>
        <v>0</v>
      </c>
      <c r="AL256" s="4" t="b">
        <f>'1'!AL256</f>
        <v>0</v>
      </c>
      <c r="AM256" s="4" t="b">
        <f>'1'!AM256</f>
        <v>0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0.82874119147469605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1.0359264893433702</v>
      </c>
      <c r="I257" s="4">
        <f>'1'!I257</f>
        <v>0.62155589360602204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2.6718845310421413</v>
      </c>
      <c r="O257" s="4">
        <f>'1'!O257</f>
        <v>2.0089126863554712</v>
      </c>
      <c r="P257" s="4">
        <f>'1'!P257</f>
        <v>0.99354543169053922</v>
      </c>
      <c r="Q257" s="4">
        <f>'1'!Q257</f>
        <v>0.96619356210074214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3.3398556638026768</v>
      </c>
      <c r="AA257" s="4">
        <f>'1'!AA257</f>
        <v>2.0039133982816058</v>
      </c>
      <c r="AB257" s="4">
        <f>'1'!AB257</f>
        <v>2.5111408579443388</v>
      </c>
      <c r="AC257" s="4">
        <f>'1'!AC257</f>
        <v>1.5066845147666035</v>
      </c>
      <c r="AD257" s="4">
        <f>'1'!AD257</f>
        <v>1.2419317896131741</v>
      </c>
      <c r="AE257" s="4">
        <f>'1'!AE257</f>
        <v>0.74515907376790436</v>
      </c>
      <c r="AF257" s="4">
        <f>'1'!AF257</f>
        <v>1.2077419526259277</v>
      </c>
      <c r="AG257" s="4">
        <f>'1'!AG257</f>
        <v>0.72464517157555663</v>
      </c>
      <c r="AH257" s="78">
        <f>'1'!AH257</f>
        <v>458</v>
      </c>
      <c r="AI257" s="6" t="str">
        <f>'1'!AI257</f>
        <v>FAIL</v>
      </c>
      <c r="AJ257" s="4" t="b">
        <f>'1'!AJ257</f>
        <v>0</v>
      </c>
      <c r="AK257" s="4" t="b">
        <f>'1'!AK257</f>
        <v>0</v>
      </c>
      <c r="AL257" s="4" t="b">
        <f>'1'!AL257</f>
        <v>0</v>
      </c>
      <c r="AM257" s="4" t="b">
        <f>'1'!AM257</f>
        <v>0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0.84175593436082796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1.052194917951035</v>
      </c>
      <c r="I258" s="4">
        <f>'1'!I258</f>
        <v>0.631316950770621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2.7138444222007654</v>
      </c>
      <c r="O258" s="4">
        <f>'1'!O258</f>
        <v>2.0404611146978358</v>
      </c>
      <c r="P258" s="4">
        <f>'1'!P258</f>
        <v>1.0091482983902549</v>
      </c>
      <c r="Q258" s="4">
        <f>'1'!Q258</f>
        <v>0.98136688872953093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3.3923055277509566</v>
      </c>
      <c r="AA258" s="4">
        <f>'1'!AA258</f>
        <v>2.0353833166505741</v>
      </c>
      <c r="AB258" s="4">
        <f>'1'!AB258</f>
        <v>2.5505763933722947</v>
      </c>
      <c r="AC258" s="4">
        <f>'1'!AC258</f>
        <v>1.5303458360233768</v>
      </c>
      <c r="AD258" s="4">
        <f>'1'!AD258</f>
        <v>1.2614353729878185</v>
      </c>
      <c r="AE258" s="4">
        <f>'1'!AE258</f>
        <v>0.75686122379269116</v>
      </c>
      <c r="AF258" s="4">
        <f>'1'!AF258</f>
        <v>1.2267086109119136</v>
      </c>
      <c r="AG258" s="4">
        <f>'1'!AG258</f>
        <v>0.73602516654714822</v>
      </c>
      <c r="AH258" s="78">
        <f>'1'!AH258</f>
        <v>458</v>
      </c>
      <c r="AI258" s="6" t="str">
        <f>'1'!AI258</f>
        <v>FAIL</v>
      </c>
      <c r="AJ258" s="4" t="b">
        <f>'1'!AJ258</f>
        <v>0</v>
      </c>
      <c r="AK258" s="4" t="b">
        <f>'1'!AK258</f>
        <v>0</v>
      </c>
      <c r="AL258" s="4" t="b">
        <f>'1'!AL258</f>
        <v>0</v>
      </c>
      <c r="AM258" s="4" t="b">
        <f>'1'!AM258</f>
        <v>0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0.84966941126589202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1.062086764082365</v>
      </c>
      <c r="I259" s="4">
        <f>'1'!I259</f>
        <v>0.63725205844941901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2.7393576906938826</v>
      </c>
      <c r="O259" s="4">
        <f>'1'!O259</f>
        <v>2.0596438032275026</v>
      </c>
      <c r="P259" s="4">
        <f>'1'!P259</f>
        <v>1.0186354566354296</v>
      </c>
      <c r="Q259" s="4">
        <f>'1'!Q259</f>
        <v>0.99059286967287008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3.4241971133673532</v>
      </c>
      <c r="AA259" s="4">
        <f>'1'!AA259</f>
        <v>2.0545182680204119</v>
      </c>
      <c r="AB259" s="4">
        <f>'1'!AB259</f>
        <v>2.5745547540343781</v>
      </c>
      <c r="AC259" s="4">
        <f>'1'!AC259</f>
        <v>1.544732852420627</v>
      </c>
      <c r="AD259" s="4">
        <f>'1'!AD259</f>
        <v>1.2732943207942871</v>
      </c>
      <c r="AE259" s="4">
        <f>'1'!AE259</f>
        <v>0.76397659247657224</v>
      </c>
      <c r="AF259" s="4">
        <f>'1'!AF259</f>
        <v>1.2382410870910876</v>
      </c>
      <c r="AG259" s="4">
        <f>'1'!AG259</f>
        <v>0.74294465225465256</v>
      </c>
      <c r="AH259" s="78">
        <f>'1'!AH259</f>
        <v>458</v>
      </c>
      <c r="AI259" s="6" t="str">
        <f>'1'!AI259</f>
        <v>FAIL</v>
      </c>
      <c r="AJ259" s="4" t="b">
        <f>'1'!AJ259</f>
        <v>0</v>
      </c>
      <c r="AK259" s="4" t="b">
        <f>'1'!AK259</f>
        <v>0</v>
      </c>
      <c r="AL259" s="4" t="b">
        <f>'1'!AL259</f>
        <v>0</v>
      </c>
      <c r="AM259" s="4" t="b">
        <f>'1'!AM259</f>
        <v>0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0.85149794896800501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1.0643724362100062</v>
      </c>
      <c r="I260" s="4">
        <f>'1'!I260</f>
        <v>0.63862346172600382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2.7452529468377329</v>
      </c>
      <c r="O260" s="4">
        <f>'1'!O260</f>
        <v>2.0640762757835218</v>
      </c>
      <c r="P260" s="4">
        <f>'1'!P260</f>
        <v>1.0208276190370298</v>
      </c>
      <c r="Q260" s="4">
        <f>'1'!Q260</f>
        <v>0.99272468280586557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3.431566183547166</v>
      </c>
      <c r="AA260" s="4">
        <f>'1'!AA260</f>
        <v>2.0589397101282998</v>
      </c>
      <c r="AB260" s="4">
        <f>'1'!AB260</f>
        <v>2.5800953447294024</v>
      </c>
      <c r="AC260" s="4">
        <f>'1'!AC260</f>
        <v>1.5480572068376413</v>
      </c>
      <c r="AD260" s="4">
        <f>'1'!AD260</f>
        <v>1.2760345237962873</v>
      </c>
      <c r="AE260" s="4">
        <f>'1'!AE260</f>
        <v>0.76562071427777234</v>
      </c>
      <c r="AF260" s="4">
        <f>'1'!AF260</f>
        <v>1.2409058535073321</v>
      </c>
      <c r="AG260" s="4">
        <f>'1'!AG260</f>
        <v>0.74454351210439917</v>
      </c>
      <c r="AH260" s="78">
        <f>'1'!AH260</f>
        <v>458</v>
      </c>
      <c r="AI260" s="6" t="str">
        <f>'1'!AI260</f>
        <v>FAIL</v>
      </c>
      <c r="AJ260" s="4" t="b">
        <f>'1'!AJ260</f>
        <v>0</v>
      </c>
      <c r="AK260" s="4" t="b">
        <f>'1'!AK260</f>
        <v>0</v>
      </c>
      <c r="AL260" s="4" t="b">
        <f>'1'!AL260</f>
        <v>0</v>
      </c>
      <c r="AM260" s="4" t="b">
        <f>'1'!AM260</f>
        <v>0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0.85228451136364902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1.0653556392045613</v>
      </c>
      <c r="I261" s="4">
        <f>'1'!I261</f>
        <v>0.63921338352273671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2.7477888457640081</v>
      </c>
      <c r="O261" s="4">
        <f>'1'!O261</f>
        <v>2.0659829448274576</v>
      </c>
      <c r="P261" s="4">
        <f>'1'!P261</f>
        <v>1.0217705979585205</v>
      </c>
      <c r="Q261" s="4">
        <f>'1'!Q261</f>
        <v>0.99364170193159462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3.4347360572050101</v>
      </c>
      <c r="AA261" s="4">
        <f>'1'!AA261</f>
        <v>2.060841634323006</v>
      </c>
      <c r="AB261" s="4">
        <f>'1'!AB261</f>
        <v>2.5824786810343219</v>
      </c>
      <c r="AC261" s="4">
        <f>'1'!AC261</f>
        <v>1.5494872086205933</v>
      </c>
      <c r="AD261" s="4">
        <f>'1'!AD261</f>
        <v>1.2772132474481506</v>
      </c>
      <c r="AE261" s="4">
        <f>'1'!AE261</f>
        <v>0.76632794846889041</v>
      </c>
      <c r="AF261" s="4">
        <f>'1'!AF261</f>
        <v>1.2420521274144933</v>
      </c>
      <c r="AG261" s="4">
        <f>'1'!AG261</f>
        <v>0.74523127644869591</v>
      </c>
      <c r="AH261" s="78">
        <f>'1'!AH261</f>
        <v>458</v>
      </c>
      <c r="AI261" s="6" t="str">
        <f>'1'!AI261</f>
        <v>FAIL</v>
      </c>
      <c r="AJ261" s="4" t="b">
        <f>'1'!AJ261</f>
        <v>0</v>
      </c>
      <c r="AK261" s="4" t="b">
        <f>'1'!AK261</f>
        <v>0</v>
      </c>
      <c r="AL261" s="4" t="b">
        <f>'1'!AL261</f>
        <v>0</v>
      </c>
      <c r="AM261" s="4" t="b">
        <f>'1'!AM261</f>
        <v>0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0.84928822578566499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1.0616102822320812</v>
      </c>
      <c r="I262" s="4">
        <f>'1'!I262</f>
        <v>0.63696616933924877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2.7381287381589372</v>
      </c>
      <c r="O262" s="4">
        <f>'1'!O262</f>
        <v>2.0587197893677356</v>
      </c>
      <c r="P262" s="4">
        <f>'1'!P262</f>
        <v>1.0181784682578729</v>
      </c>
      <c r="Q262" s="4">
        <f>'1'!Q262</f>
        <v>0.99014846198473982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3.4226609226986717</v>
      </c>
      <c r="AA262" s="4">
        <f>'1'!AA262</f>
        <v>2.0535965536192027</v>
      </c>
      <c r="AB262" s="4">
        <f>'1'!AB262</f>
        <v>2.5733997367096695</v>
      </c>
      <c r="AC262" s="4">
        <f>'1'!AC262</f>
        <v>1.5440398420258017</v>
      </c>
      <c r="AD262" s="4">
        <f>'1'!AD262</f>
        <v>1.2727230853223412</v>
      </c>
      <c r="AE262" s="4">
        <f>'1'!AE262</f>
        <v>0.76363385119340466</v>
      </c>
      <c r="AF262" s="4">
        <f>'1'!AF262</f>
        <v>1.2376855774809248</v>
      </c>
      <c r="AG262" s="4">
        <f>'1'!AG262</f>
        <v>0.74261134648855487</v>
      </c>
      <c r="AH262" s="78">
        <f>'1'!AH262</f>
        <v>458</v>
      </c>
      <c r="AI262" s="6" t="str">
        <f>'1'!AI262</f>
        <v>FAIL</v>
      </c>
      <c r="AJ262" s="4" t="b">
        <f>'1'!AJ262</f>
        <v>0</v>
      </c>
      <c r="AK262" s="4" t="b">
        <f>'1'!AK262</f>
        <v>0</v>
      </c>
      <c r="AL262" s="4" t="b">
        <f>'1'!AL262</f>
        <v>0</v>
      </c>
      <c r="AM262" s="4" t="b">
        <f>'1'!AM262</f>
        <v>0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0.85069978167980997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1.0633747270997624</v>
      </c>
      <c r="I263" s="4">
        <f>'1'!I263</f>
        <v>0.63802483625985751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2.7426796334167873</v>
      </c>
      <c r="O263" s="4">
        <f>'1'!O263</f>
        <v>2.0621414758633732</v>
      </c>
      <c r="P263" s="4">
        <f>'1'!P263</f>
        <v>1.019870727463317</v>
      </c>
      <c r="Q263" s="4">
        <f>'1'!Q263</f>
        <v>0.99179413403712247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3.4283495417709844</v>
      </c>
      <c r="AA263" s="4">
        <f>'1'!AA263</f>
        <v>2.0570097250625903</v>
      </c>
      <c r="AB263" s="4">
        <f>'1'!AB263</f>
        <v>2.5776768448292167</v>
      </c>
      <c r="AC263" s="4">
        <f>'1'!AC263</f>
        <v>1.5466061068975299</v>
      </c>
      <c r="AD263" s="4">
        <f>'1'!AD263</f>
        <v>1.2748384093291463</v>
      </c>
      <c r="AE263" s="4">
        <f>'1'!AE263</f>
        <v>0.76490304559748767</v>
      </c>
      <c r="AF263" s="4">
        <f>'1'!AF263</f>
        <v>1.2397426675464032</v>
      </c>
      <c r="AG263" s="4">
        <f>'1'!AG263</f>
        <v>0.74384560052784188</v>
      </c>
      <c r="AH263" s="78">
        <f>'1'!AH263</f>
        <v>458</v>
      </c>
      <c r="AI263" s="6" t="str">
        <f>'1'!AI263</f>
        <v>FAIL</v>
      </c>
      <c r="AJ263" s="4" t="b">
        <f>'1'!AJ263</f>
        <v>0</v>
      </c>
      <c r="AK263" s="4" t="b">
        <f>'1'!AK263</f>
        <v>0</v>
      </c>
      <c r="AL263" s="4" t="b">
        <f>'1'!AL263</f>
        <v>0</v>
      </c>
      <c r="AM263" s="4" t="b">
        <f>'1'!AM263</f>
        <v>0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0.84573152942228702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1.0571644117778587</v>
      </c>
      <c r="I264" s="4">
        <f>'1'!I264</f>
        <v>0.63429864706671524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2.7266618506762317</v>
      </c>
      <c r="O264" s="4">
        <f>'1'!O264</f>
        <v>2.0500981683847237</v>
      </c>
      <c r="P264" s="4">
        <f>'1'!P264</f>
        <v>1.0139144839644696</v>
      </c>
      <c r="Q264" s="4">
        <f>'1'!Q264</f>
        <v>0.98600186330713824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3.4083273133452896</v>
      </c>
      <c r="AA264" s="4">
        <f>'1'!AA264</f>
        <v>2.0449963880071738</v>
      </c>
      <c r="AB264" s="4">
        <f>'1'!AB264</f>
        <v>2.5626227104809045</v>
      </c>
      <c r="AC264" s="4">
        <f>'1'!AC264</f>
        <v>1.5375736262885429</v>
      </c>
      <c r="AD264" s="4">
        <f>'1'!AD264</f>
        <v>1.2673931049555871</v>
      </c>
      <c r="AE264" s="4">
        <f>'1'!AE264</f>
        <v>0.76043586297335219</v>
      </c>
      <c r="AF264" s="4">
        <f>'1'!AF264</f>
        <v>1.2325023291339228</v>
      </c>
      <c r="AG264" s="4">
        <f>'1'!AG264</f>
        <v>0.73950139748035371</v>
      </c>
      <c r="AH264" s="78">
        <f>'1'!AH264</f>
        <v>458</v>
      </c>
      <c r="AI264" s="6" t="str">
        <f>'1'!AI264</f>
        <v>FAIL</v>
      </c>
      <c r="AJ264" s="4" t="b">
        <f>'1'!AJ264</f>
        <v>0</v>
      </c>
      <c r="AK264" s="4" t="b">
        <f>'1'!AK264</f>
        <v>0</v>
      </c>
      <c r="AL264" s="4" t="b">
        <f>'1'!AL264</f>
        <v>0</v>
      </c>
      <c r="AM264" s="4" t="b">
        <f>'1'!AM264</f>
        <v>0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0.84083134399438497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1.0510391799929812</v>
      </c>
      <c r="I265" s="4">
        <f>'1'!I265</f>
        <v>0.6306235079957887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2.710863517277657</v>
      </c>
      <c r="O265" s="4">
        <f>'1'!O265</f>
        <v>2.0382198585180573</v>
      </c>
      <c r="P265" s="4">
        <f>'1'!P265</f>
        <v>1.0080398431279676</v>
      </c>
      <c r="Q265" s="4">
        <f>'1'!Q265</f>
        <v>0.98028894875402661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3.3885793965970712</v>
      </c>
      <c r="AA265" s="4">
        <f>'1'!AA265</f>
        <v>2.0331476379582427</v>
      </c>
      <c r="AB265" s="4">
        <f>'1'!AB265</f>
        <v>2.5477748231475719</v>
      </c>
      <c r="AC265" s="4">
        <f>'1'!AC265</f>
        <v>1.528664893888543</v>
      </c>
      <c r="AD265" s="4">
        <f>'1'!AD265</f>
        <v>1.2600498039099595</v>
      </c>
      <c r="AE265" s="4">
        <f>'1'!AE265</f>
        <v>0.75602988234597568</v>
      </c>
      <c r="AF265" s="4">
        <f>'1'!AF265</f>
        <v>1.2253611859425333</v>
      </c>
      <c r="AG265" s="4">
        <f>'1'!AG265</f>
        <v>0.73521671156551993</v>
      </c>
      <c r="AH265" s="78">
        <f>'1'!AH265</f>
        <v>458</v>
      </c>
      <c r="AI265" s="6" t="str">
        <f>'1'!AI265</f>
        <v>W/IN 98%</v>
      </c>
      <c r="AJ265" s="4" t="b">
        <f>'1'!AJ265</f>
        <v>0</v>
      </c>
      <c r="AK265" s="4" t="b">
        <f>'1'!AK265</f>
        <v>0</v>
      </c>
      <c r="AL265" s="4" t="b">
        <f>'1'!AL265</f>
        <v>0</v>
      </c>
      <c r="AM265" s="4" t="b">
        <f>'1'!AM265</f>
        <v>0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0.84458093102434495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1.0557261637804312</v>
      </c>
      <c r="I266" s="4">
        <f>'1'!I266</f>
        <v>0.63343569826825874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2.7229522896063485</v>
      </c>
      <c r="O266" s="4">
        <f>'1'!O266</f>
        <v>2.0473090567268213</v>
      </c>
      <c r="P266" s="4">
        <f>'1'!P266</f>
        <v>1.0125350765044017</v>
      </c>
      <c r="Q266" s="4">
        <f>'1'!Q266</f>
        <v>0.98466043032891637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3.4036903620079357</v>
      </c>
      <c r="AA266" s="4">
        <f>'1'!AA266</f>
        <v>2.0422142172047613</v>
      </c>
      <c r="AB266" s="4">
        <f>'1'!AB266</f>
        <v>2.5591363209085265</v>
      </c>
      <c r="AC266" s="4">
        <f>'1'!AC266</f>
        <v>1.5354817925451161</v>
      </c>
      <c r="AD266" s="4">
        <f>'1'!AD266</f>
        <v>1.2656688456305021</v>
      </c>
      <c r="AE266" s="4">
        <f>'1'!AE266</f>
        <v>0.75940130737830125</v>
      </c>
      <c r="AF266" s="4">
        <f>'1'!AF266</f>
        <v>1.2308255379111455</v>
      </c>
      <c r="AG266" s="4">
        <f>'1'!AG266</f>
        <v>0.73849532274668728</v>
      </c>
      <c r="AH266" s="78">
        <f>'1'!AH266</f>
        <v>458</v>
      </c>
      <c r="AI266" s="6" t="str">
        <f>'1'!AI266</f>
        <v>W/IN 98%</v>
      </c>
      <c r="AJ266" s="4" t="b">
        <f>'1'!AJ266</f>
        <v>0</v>
      </c>
      <c r="AK266" s="4" t="b">
        <f>'1'!AK266</f>
        <v>0</v>
      </c>
      <c r="AL266" s="4" t="b">
        <f>'1'!AL266</f>
        <v>0</v>
      </c>
      <c r="AM266" s="4" t="b">
        <f>'1'!AM266</f>
        <v>0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0.84701051240808301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1.0587631405101037</v>
      </c>
      <c r="I267" s="4">
        <f>'1'!I267</f>
        <v>0.63525788430606223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2.7307853272095191</v>
      </c>
      <c r="O267" s="4">
        <f>'1'!O267</f>
        <v>2.053198491105773</v>
      </c>
      <c r="P267" s="4">
        <f>'1'!P267</f>
        <v>1.0154478066903332</v>
      </c>
      <c r="Q267" s="4">
        <f>'1'!Q267</f>
        <v>0.987492974331454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3.4134816590118988</v>
      </c>
      <c r="AA267" s="4">
        <f>'1'!AA267</f>
        <v>2.0480889954071393</v>
      </c>
      <c r="AB267" s="4">
        <f>'1'!AB267</f>
        <v>2.5664981138822163</v>
      </c>
      <c r="AC267" s="4">
        <f>'1'!AC267</f>
        <v>1.5398988683293298</v>
      </c>
      <c r="AD267" s="4">
        <f>'1'!AD267</f>
        <v>1.2693097583629165</v>
      </c>
      <c r="AE267" s="4">
        <f>'1'!AE267</f>
        <v>0.76158585501774989</v>
      </c>
      <c r="AF267" s="4">
        <f>'1'!AF267</f>
        <v>1.2343662179143176</v>
      </c>
      <c r="AG267" s="4">
        <f>'1'!AG267</f>
        <v>0.74061973074859044</v>
      </c>
      <c r="AH267" s="78">
        <f>'1'!AH267</f>
        <v>458</v>
      </c>
      <c r="AI267" s="6" t="str">
        <f>'1'!AI267</f>
        <v>W/IN 98%</v>
      </c>
      <c r="AJ267" s="4" t="b">
        <f>'1'!AJ267</f>
        <v>0</v>
      </c>
      <c r="AK267" s="4" t="b">
        <f>'1'!AK267</f>
        <v>0</v>
      </c>
      <c r="AL267" s="4" t="b">
        <f>'1'!AL267</f>
        <v>0</v>
      </c>
      <c r="AM267" s="4" t="b">
        <f>'1'!AM267</f>
        <v>0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0.84564670628019101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1.0570583828502387</v>
      </c>
      <c r="I268" s="4">
        <f>'1'!I268</f>
        <v>0.63423502971014323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2.7263883785192156</v>
      </c>
      <c r="O268" s="4">
        <f>'1'!O268</f>
        <v>2.0498925525808924</v>
      </c>
      <c r="P268" s="4">
        <f>'1'!P268</f>
        <v>1.013812792813845</v>
      </c>
      <c r="Q268" s="4">
        <f>'1'!Q268</f>
        <v>0.98590297166925012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3.4079854731490196</v>
      </c>
      <c r="AA268" s="4">
        <f>'1'!AA268</f>
        <v>2.0447912838894116</v>
      </c>
      <c r="AB268" s="4">
        <f>'1'!AB268</f>
        <v>2.5623656907261156</v>
      </c>
      <c r="AC268" s="4">
        <f>'1'!AC268</f>
        <v>1.5374194144356692</v>
      </c>
      <c r="AD268" s="4">
        <f>'1'!AD268</f>
        <v>1.2672659910173061</v>
      </c>
      <c r="AE268" s="4">
        <f>'1'!AE268</f>
        <v>0.76035959461038372</v>
      </c>
      <c r="AF268" s="4">
        <f>'1'!AF268</f>
        <v>1.2323787145865626</v>
      </c>
      <c r="AG268" s="4">
        <f>'1'!AG268</f>
        <v>0.73942722875193756</v>
      </c>
      <c r="AH268" s="78">
        <f>'1'!AH268</f>
        <v>458</v>
      </c>
      <c r="AI268" s="6" t="str">
        <f>'1'!AI268</f>
        <v>W/IN 98%</v>
      </c>
      <c r="AJ268" s="4" t="b">
        <f>'1'!AJ268</f>
        <v>0</v>
      </c>
      <c r="AK268" s="4" t="b">
        <f>'1'!AK268</f>
        <v>0</v>
      </c>
      <c r="AL268" s="4" t="b">
        <f>'1'!AL268</f>
        <v>0</v>
      </c>
      <c r="AM268" s="4" t="b">
        <f>'1'!AM268</f>
        <v>0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0.84654611427590598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1.0581826428448824</v>
      </c>
      <c r="I269" s="4">
        <f>'1'!I269</f>
        <v>0.63490958570692946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2.7292880947823477</v>
      </c>
      <c r="O269" s="4">
        <f>'1'!O269</f>
        <v>2.0520727653558675</v>
      </c>
      <c r="P269" s="4">
        <f>'1'!P269</f>
        <v>1.0148910579158588</v>
      </c>
      <c r="Q269" s="4">
        <f>'1'!Q269</f>
        <v>0.98695155260634027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3.4116101184779346</v>
      </c>
      <c r="AA269" s="4">
        <f>'1'!AA269</f>
        <v>2.0469660710867608</v>
      </c>
      <c r="AB269" s="4">
        <f>'1'!AB269</f>
        <v>2.5650909566948341</v>
      </c>
      <c r="AC269" s="4">
        <f>'1'!AC269</f>
        <v>1.5390545740169006</v>
      </c>
      <c r="AD269" s="4">
        <f>'1'!AD269</f>
        <v>1.2686138223948236</v>
      </c>
      <c r="AE269" s="4">
        <f>'1'!AE269</f>
        <v>0.76116829343689407</v>
      </c>
      <c r="AF269" s="4">
        <f>'1'!AF269</f>
        <v>1.2336894407579253</v>
      </c>
      <c r="AG269" s="4">
        <f>'1'!AG269</f>
        <v>0.74021366445475523</v>
      </c>
      <c r="AH269" s="78">
        <f>'1'!AH269</f>
        <v>458</v>
      </c>
      <c r="AI269" s="6" t="str">
        <f>'1'!AI269</f>
        <v>W/IN 98%</v>
      </c>
      <c r="AJ269" s="4" t="b">
        <f>'1'!AJ269</f>
        <v>0</v>
      </c>
      <c r="AK269" s="4" t="b">
        <f>'1'!AK269</f>
        <v>0</v>
      </c>
      <c r="AL269" s="4" t="b">
        <f>'1'!AL269</f>
        <v>0</v>
      </c>
      <c r="AM269" s="4" t="b">
        <f>'1'!AM269</f>
        <v>0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0.83880444320399705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1.0485055540049963</v>
      </c>
      <c r="I270" s="4">
        <f>'1'!I270</f>
        <v>0.62910333240299776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2.7043287330488703</v>
      </c>
      <c r="O270" s="4">
        <f>'1'!O270</f>
        <v>2.0333065432953057</v>
      </c>
      <c r="P270" s="4">
        <f>'1'!P270</f>
        <v>1.0056098709708017</v>
      </c>
      <c r="Q270" s="4">
        <f>'1'!Q270</f>
        <v>0.97792587266364328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3.3804109163110878</v>
      </c>
      <c r="AA270" s="4">
        <f>'1'!AA270</f>
        <v>2.0282465497866529</v>
      </c>
      <c r="AB270" s="4">
        <f>'1'!AB270</f>
        <v>2.541633179119132</v>
      </c>
      <c r="AC270" s="4">
        <f>'1'!AC270</f>
        <v>1.5249799074714794</v>
      </c>
      <c r="AD270" s="4">
        <f>'1'!AD270</f>
        <v>1.2570123387135022</v>
      </c>
      <c r="AE270" s="4">
        <f>'1'!AE270</f>
        <v>0.7542074032281012</v>
      </c>
      <c r="AF270" s="4">
        <f>'1'!AF270</f>
        <v>1.2224073408295542</v>
      </c>
      <c r="AG270" s="4">
        <f>'1'!AG270</f>
        <v>0.73344440449773241</v>
      </c>
      <c r="AH270" s="78">
        <f>'1'!AH270</f>
        <v>458</v>
      </c>
      <c r="AI270" s="6" t="str">
        <f>'1'!AI270</f>
        <v>W/IN 98%</v>
      </c>
      <c r="AJ270" s="4" t="b">
        <f>'1'!AJ270</f>
        <v>0</v>
      </c>
      <c r="AK270" s="4" t="b">
        <f>'1'!AK270</f>
        <v>0</v>
      </c>
      <c r="AL270" s="4" t="b">
        <f>'1'!AL270</f>
        <v>0</v>
      </c>
      <c r="AM270" s="4" t="b">
        <f>'1'!AM270</f>
        <v>0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0.83770736694063597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1.0471342086757949</v>
      </c>
      <c r="I271" s="4">
        <f>'1'!I271</f>
        <v>0.62828052520547695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2.7007917288217338</v>
      </c>
      <c r="O271" s="4">
        <f>'1'!O271</f>
        <v>2.0306471721357235</v>
      </c>
      <c r="P271" s="4">
        <f>'1'!P271</f>
        <v>1.0042946291065245</v>
      </c>
      <c r="Q271" s="4">
        <f>'1'!Q271</f>
        <v>0.97664683883052728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3.3759896610271674</v>
      </c>
      <c r="AA271" s="4">
        <f>'1'!AA271</f>
        <v>2.0255937966163002</v>
      </c>
      <c r="AB271" s="4">
        <f>'1'!AB271</f>
        <v>2.5383089651696542</v>
      </c>
      <c r="AC271" s="4">
        <f>'1'!AC271</f>
        <v>1.5229853791017927</v>
      </c>
      <c r="AD271" s="4">
        <f>'1'!AD271</f>
        <v>1.2553682863831557</v>
      </c>
      <c r="AE271" s="4">
        <f>'1'!AE271</f>
        <v>0.75322097182989334</v>
      </c>
      <c r="AF271" s="4">
        <f>'1'!AF271</f>
        <v>1.220808548538159</v>
      </c>
      <c r="AG271" s="4">
        <f>'1'!AG271</f>
        <v>0.73248512912289543</v>
      </c>
      <c r="AH271" s="78">
        <f>'1'!AH271</f>
        <v>458</v>
      </c>
      <c r="AI271" s="6" t="str">
        <f>'1'!AI271</f>
        <v>W/IN 98%</v>
      </c>
      <c r="AJ271" s="4" t="b">
        <f>'1'!AJ271</f>
        <v>0</v>
      </c>
      <c r="AK271" s="4" t="b">
        <f>'1'!AK271</f>
        <v>0</v>
      </c>
      <c r="AL271" s="4" t="b">
        <f>'1'!AL271</f>
        <v>0</v>
      </c>
      <c r="AM271" s="4" t="b">
        <f>'1'!AM271</f>
        <v>0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0.84728434311857403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1.0591054288982176</v>
      </c>
      <c r="I272" s="4">
        <f>'1'!I272</f>
        <v>0.6354632573389305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2.7316681649965289</v>
      </c>
      <c r="O272" s="4">
        <f>'1'!O272</f>
        <v>2.0538622712990082</v>
      </c>
      <c r="P272" s="4">
        <f>'1'!P272</f>
        <v>1.015776091629303</v>
      </c>
      <c r="Q272" s="4">
        <f>'1'!Q272</f>
        <v>0.9878122217301637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3.4145852062456612</v>
      </c>
      <c r="AA272" s="4">
        <f>'1'!AA272</f>
        <v>2.0487511237473965</v>
      </c>
      <c r="AB272" s="4">
        <f>'1'!AB272</f>
        <v>2.5673278391237604</v>
      </c>
      <c r="AC272" s="4">
        <f>'1'!AC272</f>
        <v>1.5403967034742561</v>
      </c>
      <c r="AD272" s="4">
        <f>'1'!AD272</f>
        <v>1.2697201145366288</v>
      </c>
      <c r="AE272" s="4">
        <f>'1'!AE272</f>
        <v>0.76183206872197728</v>
      </c>
      <c r="AF272" s="4">
        <f>'1'!AF272</f>
        <v>1.2347652771627047</v>
      </c>
      <c r="AG272" s="4">
        <f>'1'!AG272</f>
        <v>0.74085916629762272</v>
      </c>
      <c r="AH272" s="78">
        <f>'1'!AH272</f>
        <v>458</v>
      </c>
      <c r="AI272" s="6" t="str">
        <f>'1'!AI272</f>
        <v>W/IN 98%</v>
      </c>
      <c r="AJ272" s="4" t="b">
        <f>'1'!AJ272</f>
        <v>0</v>
      </c>
      <c r="AK272" s="4" t="b">
        <f>'1'!AK272</f>
        <v>0</v>
      </c>
      <c r="AL272" s="4" t="b">
        <f>'1'!AL272</f>
        <v>0</v>
      </c>
      <c r="AM272" s="4" t="b">
        <f>'1'!AM272</f>
        <v>0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0.85758081449116197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1.0719760181139524</v>
      </c>
      <c r="I273" s="4">
        <f>'1'!I273</f>
        <v>0.64318561086837145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2.7648642735859688</v>
      </c>
      <c r="O273" s="4">
        <f>'1'!O273</f>
        <v>2.0788214650471559</v>
      </c>
      <c r="P273" s="4">
        <f>'1'!P273</f>
        <v>1.0281201288269273</v>
      </c>
      <c r="Q273" s="4">
        <f>'1'!Q273</f>
        <v>0.99981643300249889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3.4560803419824611</v>
      </c>
      <c r="AA273" s="4">
        <f>'1'!AA273</f>
        <v>2.0736482051894765</v>
      </c>
      <c r="AB273" s="4">
        <f>'1'!AB273</f>
        <v>2.5985268313089449</v>
      </c>
      <c r="AC273" s="4">
        <f>'1'!AC273</f>
        <v>1.5591160987853669</v>
      </c>
      <c r="AD273" s="4">
        <f>'1'!AD273</f>
        <v>1.2851501610336591</v>
      </c>
      <c r="AE273" s="4">
        <f>'1'!AE273</f>
        <v>0.77109009662019545</v>
      </c>
      <c r="AF273" s="4">
        <f>'1'!AF273</f>
        <v>1.2497705412531237</v>
      </c>
      <c r="AG273" s="4">
        <f>'1'!AG273</f>
        <v>0.7498623247518742</v>
      </c>
      <c r="AH273" s="78">
        <f>'1'!AH273</f>
        <v>458</v>
      </c>
      <c r="AI273" s="6" t="str">
        <f>'1'!AI273</f>
        <v>W/IN 98%</v>
      </c>
      <c r="AJ273" s="4" t="b">
        <f>'1'!AJ273</f>
        <v>0</v>
      </c>
      <c r="AK273" s="4" t="b">
        <f>'1'!AK273</f>
        <v>0</v>
      </c>
      <c r="AL273" s="4" t="b">
        <f>'1'!AL273</f>
        <v>0</v>
      </c>
      <c r="AM273" s="4" t="b">
        <f>'1'!AM273</f>
        <v>0</v>
      </c>
      <c r="AN273" s="4" t="b">
        <f>'1'!AN273</f>
        <v>0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0.85773826692946398</v>
      </c>
      <c r="D274" s="3" t="e">
        <f>'1'!D274</f>
        <v>#N/A</v>
      </c>
      <c r="E274" s="30" t="e">
        <f>'1'!E274</f>
        <v>#N/A</v>
      </c>
      <c r="F274" s="3">
        <f>'1'!F274</f>
        <v>0.85773826692946398</v>
      </c>
      <c r="G274" s="30">
        <f>'1'!G274</f>
        <v>458</v>
      </c>
      <c r="H274" s="4">
        <f>'1'!H274</f>
        <v>1.0721728336618299</v>
      </c>
      <c r="I274" s="4">
        <f>'1'!I274</f>
        <v>0.64330370019709804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2.7653719046034708</v>
      </c>
      <c r="O274" s="4">
        <f>'1'!O274</f>
        <v>2.0792031381244165</v>
      </c>
      <c r="P274" s="4">
        <f>'1'!P274</f>
        <v>1.0283088924028094</v>
      </c>
      <c r="Q274" s="4">
        <f>'1'!Q274</f>
        <v>1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>
        <f>'1'!Y274</f>
        <v>1</v>
      </c>
      <c r="Z274" s="4">
        <f>'1'!Z274</f>
        <v>3.4567148807543386</v>
      </c>
      <c r="AA274" s="4">
        <f>'1'!AA274</f>
        <v>2.074028928452603</v>
      </c>
      <c r="AB274" s="4">
        <f>'1'!AB274</f>
        <v>2.5990039226555206</v>
      </c>
      <c r="AC274" s="4">
        <f>'1'!AC274</f>
        <v>1.5594023535933124</v>
      </c>
      <c r="AD274" s="4">
        <f>'1'!AD274</f>
        <v>1.2853861155035118</v>
      </c>
      <c r="AE274" s="4">
        <f>'1'!AE274</f>
        <v>0.77123166930210707</v>
      </c>
      <c r="AF274" s="4">
        <f>'1'!AF274</f>
        <v>1.25</v>
      </c>
      <c r="AG274" s="4">
        <f>'1'!AG274</f>
        <v>0.75</v>
      </c>
      <c r="AH274" s="78">
        <f>'1'!AH274</f>
        <v>458</v>
      </c>
      <c r="AI274" s="6" t="str">
        <f>'1'!AI274</f>
        <v>W/IN 98%</v>
      </c>
      <c r="AJ274" s="4" t="b">
        <f>'1'!AJ274</f>
        <v>0</v>
      </c>
      <c r="AK274" s="4" t="b">
        <f>'1'!AK274</f>
        <v>0</v>
      </c>
      <c r="AL274" s="4" t="b">
        <f>'1'!AL274</f>
        <v>0</v>
      </c>
      <c r="AM274" s="4" t="b">
        <f>'1'!AM274</f>
        <v>0</v>
      </c>
      <c r="AN274" s="4" t="b">
        <f>'1'!AN274</f>
        <v>0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0.85089185347075902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1.0636148168384487</v>
      </c>
      <c r="I275" s="4">
        <f>'1'!I275</f>
        <v>0.63816889010306932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2.7432988781850765</v>
      </c>
      <c r="O275" s="4">
        <f>'1'!O275</f>
        <v>2.0626070680910771</v>
      </c>
      <c r="P275" s="4">
        <f>'1'!P275</f>
        <v>1.0201009948283486</v>
      </c>
      <c r="Q275" s="4">
        <f>'1'!Q275</f>
        <v>0.99201806224267708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3.4291235977313455</v>
      </c>
      <c r="AA275" s="4">
        <f>'1'!AA275</f>
        <v>2.0574741586388074</v>
      </c>
      <c r="AB275" s="4">
        <f>'1'!AB275</f>
        <v>2.5782588351138465</v>
      </c>
      <c r="AC275" s="4">
        <f>'1'!AC275</f>
        <v>1.5469553010683077</v>
      </c>
      <c r="AD275" s="4">
        <f>'1'!AD275</f>
        <v>1.2751262435354358</v>
      </c>
      <c r="AE275" s="4">
        <f>'1'!AE275</f>
        <v>0.76507574612126139</v>
      </c>
      <c r="AF275" s="4">
        <f>'1'!AF275</f>
        <v>1.2400225778033462</v>
      </c>
      <c r="AG275" s="4">
        <f>'1'!AG275</f>
        <v>0.74401354668200781</v>
      </c>
      <c r="AH275" s="78">
        <f>'1'!AH275</f>
        <v>458</v>
      </c>
      <c r="AI275" s="6" t="str">
        <f>'1'!AI275</f>
        <v>W/IN 98%</v>
      </c>
      <c r="AJ275" s="4" t="b">
        <f>'1'!AJ275</f>
        <v>0</v>
      </c>
      <c r="AK275" s="4" t="b">
        <f>'1'!AK275</f>
        <v>0</v>
      </c>
      <c r="AL275" s="4" t="b">
        <f>'1'!AL275</f>
        <v>0</v>
      </c>
      <c r="AM275" s="4" t="b">
        <f>'1'!AM275</f>
        <v>0</v>
      </c>
      <c r="AN275" s="4" t="b">
        <f>'1'!AN275</f>
        <v>0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0.84793109740525097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1.0599138717565637</v>
      </c>
      <c r="I276" s="4">
        <f>'1'!I276</f>
        <v>0.63594832305393822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2.7337533187112637</v>
      </c>
      <c r="O276" s="4">
        <f>'1'!O276</f>
        <v>2.0554300380575885</v>
      </c>
      <c r="P276" s="4">
        <f>'1'!P276</f>
        <v>1.0165514600719052</v>
      </c>
      <c r="Q276" s="4">
        <f>'1'!Q276</f>
        <v>0.98856624461991094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3.4171916483890796</v>
      </c>
      <c r="AA276" s="4">
        <f>'1'!AA276</f>
        <v>2.0503149890334478</v>
      </c>
      <c r="AB276" s="4">
        <f>'1'!AB276</f>
        <v>2.5692875475719856</v>
      </c>
      <c r="AC276" s="4">
        <f>'1'!AC276</f>
        <v>1.5415725285431914</v>
      </c>
      <c r="AD276" s="4">
        <f>'1'!AD276</f>
        <v>1.2706893250898816</v>
      </c>
      <c r="AE276" s="4">
        <f>'1'!AE276</f>
        <v>0.76241359505392892</v>
      </c>
      <c r="AF276" s="4">
        <f>'1'!AF276</f>
        <v>1.2357078057748887</v>
      </c>
      <c r="AG276" s="4">
        <f>'1'!AG276</f>
        <v>0.74142468346493318</v>
      </c>
      <c r="AH276" s="78">
        <f>'1'!AH276</f>
        <v>458</v>
      </c>
      <c r="AI276" s="6" t="str">
        <f>'1'!AI276</f>
        <v>W/IN 98%</v>
      </c>
      <c r="AJ276" s="4" t="b">
        <f>'1'!AJ276</f>
        <v>0</v>
      </c>
      <c r="AK276" s="4" t="b">
        <f>'1'!AK276</f>
        <v>0</v>
      </c>
      <c r="AL276" s="4" t="b">
        <f>'1'!AL276</f>
        <v>0</v>
      </c>
      <c r="AM276" s="4" t="b">
        <f>'1'!AM276</f>
        <v>0</v>
      </c>
      <c r="AN276" s="4" t="b">
        <f>'1'!AN276</f>
        <v>0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0.84676438836499002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1.0584554854562376</v>
      </c>
      <c r="I277" s="4">
        <f>'1'!I277</f>
        <v>0.63507329127374246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2.7299918164847927</v>
      </c>
      <c r="O277" s="4">
        <f>'1'!O277</f>
        <v>2.0526018733466063</v>
      </c>
      <c r="P277" s="4">
        <f>'1'!P277</f>
        <v>1.0151527381922789</v>
      </c>
      <c r="Q277" s="4">
        <f>'1'!Q277</f>
        <v>0.98720602893962239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3.4124897706059909</v>
      </c>
      <c r="AA277" s="4">
        <f>'1'!AA277</f>
        <v>2.0474938623635945</v>
      </c>
      <c r="AB277" s="4">
        <f>'1'!AB277</f>
        <v>2.5657523416832579</v>
      </c>
      <c r="AC277" s="4">
        <f>'1'!AC277</f>
        <v>1.5394514050099546</v>
      </c>
      <c r="AD277" s="4">
        <f>'1'!AD277</f>
        <v>1.2689409227403488</v>
      </c>
      <c r="AE277" s="4">
        <f>'1'!AE277</f>
        <v>0.76136455364420919</v>
      </c>
      <c r="AF277" s="4">
        <f>'1'!AF277</f>
        <v>1.234007536174528</v>
      </c>
      <c r="AG277" s="4">
        <f>'1'!AG277</f>
        <v>0.74040452170471682</v>
      </c>
      <c r="AH277" s="78">
        <f>'1'!AH277</f>
        <v>458</v>
      </c>
      <c r="AI277" s="6" t="str">
        <f>'1'!AI277</f>
        <v>W/IN 98%</v>
      </c>
      <c r="AJ277" s="4" t="b">
        <f>'1'!AJ277</f>
        <v>0</v>
      </c>
      <c r="AK277" s="4" t="b">
        <f>'1'!AK277</f>
        <v>0</v>
      </c>
      <c r="AL277" s="4" t="b">
        <f>'1'!AL277</f>
        <v>0</v>
      </c>
      <c r="AM277" s="4" t="b">
        <f>'1'!AM277</f>
        <v>0</v>
      </c>
      <c r="AN277" s="4" t="b">
        <f>'1'!AN277</f>
        <v>0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0.84309238199950498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1.0538654774993812</v>
      </c>
      <c r="I278" s="4">
        <f>'1'!I278</f>
        <v>0.63231928649962876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2.718153166364881</v>
      </c>
      <c r="O278" s="4">
        <f>'1'!O278</f>
        <v>2.0437007347910647</v>
      </c>
      <c r="P278" s="4">
        <f>'1'!P278</f>
        <v>1.0107505132430468</v>
      </c>
      <c r="Q278" s="4">
        <f>'1'!Q278</f>
        <v>0.98292499531076249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3.3976914579561015</v>
      </c>
      <c r="AA278" s="4">
        <f>'1'!AA278</f>
        <v>2.0386148747736605</v>
      </c>
      <c r="AB278" s="4">
        <f>'1'!AB278</f>
        <v>2.5546259184888309</v>
      </c>
      <c r="AC278" s="4">
        <f>'1'!AC278</f>
        <v>1.5327755510932985</v>
      </c>
      <c r="AD278" s="4">
        <f>'1'!AD278</f>
        <v>1.2634381415538085</v>
      </c>
      <c r="AE278" s="4">
        <f>'1'!AE278</f>
        <v>0.75806288493228502</v>
      </c>
      <c r="AF278" s="4">
        <f>'1'!AF278</f>
        <v>1.2286562441384532</v>
      </c>
      <c r="AG278" s="4">
        <f>'1'!AG278</f>
        <v>0.7371937464830719</v>
      </c>
      <c r="AH278" s="78">
        <f>'1'!AH278</f>
        <v>458</v>
      </c>
      <c r="AI278" s="6" t="str">
        <f>'1'!AI278</f>
        <v>W/IN 98%</v>
      </c>
      <c r="AJ278" s="4" t="b">
        <f>'1'!AJ278</f>
        <v>0</v>
      </c>
      <c r="AK278" s="4" t="b">
        <f>'1'!AK278</f>
        <v>0</v>
      </c>
      <c r="AL278" s="4" t="b">
        <f>'1'!AL278</f>
        <v>0</v>
      </c>
      <c r="AM278" s="4" t="b">
        <f>'1'!AM278</f>
        <v>0</v>
      </c>
      <c r="AN278" s="4" t="b">
        <f>'1'!AN278</f>
        <v>0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0.84840453228979396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1.0605056653622424</v>
      </c>
      <c r="I279" s="4">
        <f>'1'!I279</f>
        <v>0.63630339921734547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2.7352796858780932</v>
      </c>
      <c r="O279" s="4">
        <f>'1'!O279</f>
        <v>2.0565776693754296</v>
      </c>
      <c r="P279" s="4">
        <f>'1'!P279</f>
        <v>1.0171190426556835</v>
      </c>
      <c r="Q279" s="4">
        <f>'1'!Q279</f>
        <v>0.98911820190431399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3.4190996073476168</v>
      </c>
      <c r="AA279" s="4">
        <f>'1'!AA279</f>
        <v>2.0514597644085697</v>
      </c>
      <c r="AB279" s="4">
        <f>'1'!AB279</f>
        <v>2.5707220867192868</v>
      </c>
      <c r="AC279" s="4">
        <f>'1'!AC279</f>
        <v>1.5424332520315722</v>
      </c>
      <c r="AD279" s="4">
        <f>'1'!AD279</f>
        <v>1.2713988033196044</v>
      </c>
      <c r="AE279" s="4">
        <f>'1'!AE279</f>
        <v>0.76283928199176265</v>
      </c>
      <c r="AF279" s="4">
        <f>'1'!AF279</f>
        <v>1.2363977523803924</v>
      </c>
      <c r="AG279" s="4">
        <f>'1'!AG279</f>
        <v>0.74183865142823546</v>
      </c>
      <c r="AH279" s="78">
        <f>'1'!AH279</f>
        <v>458</v>
      </c>
      <c r="AI279" s="6" t="str">
        <f>'1'!AI279</f>
        <v>W/IN 98%</v>
      </c>
      <c r="AJ279" s="4" t="b">
        <f>'1'!AJ279</f>
        <v>0</v>
      </c>
      <c r="AK279" s="4" t="b">
        <f>'1'!AK279</f>
        <v>0</v>
      </c>
      <c r="AL279" s="4" t="b">
        <f>'1'!AL279</f>
        <v>0</v>
      </c>
      <c r="AM279" s="4" t="b">
        <f>'1'!AM279</f>
        <v>0</v>
      </c>
      <c r="AN279" s="4" t="b">
        <f>'1'!AN279</f>
        <v>0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0.85069109620813799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1.0633638702601724</v>
      </c>
      <c r="I280" s="4">
        <f>'1'!I280</f>
        <v>0.63801832215610355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2.7426516312158062</v>
      </c>
      <c r="O280" s="4">
        <f>'1'!O280</f>
        <v>2.0621204218185056</v>
      </c>
      <c r="P280" s="4">
        <f>'1'!P280</f>
        <v>1.019860314790711</v>
      </c>
      <c r="Q280" s="4">
        <f>'1'!Q280</f>
        <v>0.99178400802082256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3.428314539019758</v>
      </c>
      <c r="AA280" s="4">
        <f>'1'!AA280</f>
        <v>2.0569887234118545</v>
      </c>
      <c r="AB280" s="4">
        <f>'1'!AB280</f>
        <v>2.577650527273132</v>
      </c>
      <c r="AC280" s="4">
        <f>'1'!AC280</f>
        <v>1.5465903163638792</v>
      </c>
      <c r="AD280" s="4">
        <f>'1'!AD280</f>
        <v>1.2748253934883889</v>
      </c>
      <c r="AE280" s="4">
        <f>'1'!AE280</f>
        <v>0.76489523609303323</v>
      </c>
      <c r="AF280" s="4">
        <f>'1'!AF280</f>
        <v>1.2397300100260282</v>
      </c>
      <c r="AG280" s="4">
        <f>'1'!AG280</f>
        <v>0.74383800601561689</v>
      </c>
      <c r="AH280" s="78">
        <f>'1'!AH280</f>
        <v>458</v>
      </c>
      <c r="AI280" s="6" t="str">
        <f>'1'!AI280</f>
        <v>W/IN 98%</v>
      </c>
      <c r="AJ280" s="4" t="b">
        <f>'1'!AJ280</f>
        <v>0</v>
      </c>
      <c r="AK280" s="4" t="b">
        <f>'1'!AK280</f>
        <v>0</v>
      </c>
      <c r="AL280" s="4" t="b">
        <f>'1'!AL280</f>
        <v>0</v>
      </c>
      <c r="AM280" s="4" t="b">
        <f>'1'!AM280</f>
        <v>0</v>
      </c>
      <c r="AN280" s="4" t="b">
        <f>'1'!AN280</f>
        <v>0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0.84234126003994303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1.0529265750499288</v>
      </c>
      <c r="I281" s="4">
        <f>'1'!I281</f>
        <v>0.63175594502995724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2.7157315283851053</v>
      </c>
      <c r="O281" s="4">
        <f>'1'!O281</f>
        <v>2.0418799752474501</v>
      </c>
      <c r="P281" s="4">
        <f>'1'!P281</f>
        <v>1.0098500224755524</v>
      </c>
      <c r="Q281" s="4">
        <f>'1'!Q281</f>
        <v>0.98204929465880164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3.3946644104813819</v>
      </c>
      <c r="AA281" s="4">
        <f>'1'!AA281</f>
        <v>2.0367986462888288</v>
      </c>
      <c r="AB281" s="4">
        <f>'1'!AB281</f>
        <v>2.5523499690593128</v>
      </c>
      <c r="AC281" s="4">
        <f>'1'!AC281</f>
        <v>1.5314099814355875</v>
      </c>
      <c r="AD281" s="4">
        <f>'1'!AD281</f>
        <v>1.2623125280944405</v>
      </c>
      <c r="AE281" s="4">
        <f>'1'!AE281</f>
        <v>0.75738751685666439</v>
      </c>
      <c r="AF281" s="4">
        <f>'1'!AF281</f>
        <v>1.2275616183235021</v>
      </c>
      <c r="AG281" s="4">
        <f>'1'!AG281</f>
        <v>0.7365369709941012</v>
      </c>
      <c r="AH281" s="78">
        <f>'1'!AH281</f>
        <v>458</v>
      </c>
      <c r="AI281" s="6" t="str">
        <f>'1'!AI281</f>
        <v>W/IN 98%</v>
      </c>
      <c r="AJ281" s="4" t="b">
        <f>'1'!AJ281</f>
        <v>0</v>
      </c>
      <c r="AK281" s="4" t="b">
        <f>'1'!AK281</f>
        <v>0</v>
      </c>
      <c r="AL281" s="4" t="b">
        <f>'1'!AL281</f>
        <v>0</v>
      </c>
      <c r="AM281" s="4" t="b">
        <f>'1'!AM281</f>
        <v>0</v>
      </c>
      <c r="AN281" s="4" t="b">
        <f>'1'!AN281</f>
        <v>0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0.84600530955500797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1.05750663694376</v>
      </c>
      <c r="I282" s="4">
        <f>'1'!I282</f>
        <v>0.63450398216625592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2.7275445253991113</v>
      </c>
      <c r="O282" s="4">
        <f>'1'!O282</f>
        <v>2.0507618259747566</v>
      </c>
      <c r="P282" s="4">
        <f>'1'!P282</f>
        <v>1.014242708267727</v>
      </c>
      <c r="Q282" s="4">
        <f>'1'!Q282</f>
        <v>0.98632105173941031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3.409430656748889</v>
      </c>
      <c r="AA282" s="4">
        <f>'1'!AA282</f>
        <v>2.0456583940493336</v>
      </c>
      <c r="AB282" s="4">
        <f>'1'!AB282</f>
        <v>2.5634522824684458</v>
      </c>
      <c r="AC282" s="4">
        <f>'1'!AC282</f>
        <v>1.5380713694810675</v>
      </c>
      <c r="AD282" s="4">
        <f>'1'!AD282</f>
        <v>1.2678033853346586</v>
      </c>
      <c r="AE282" s="4">
        <f>'1'!AE282</f>
        <v>0.76068203120079525</v>
      </c>
      <c r="AF282" s="4">
        <f>'1'!AF282</f>
        <v>1.2329013146742629</v>
      </c>
      <c r="AG282" s="4">
        <f>'1'!AG282</f>
        <v>0.73974078880455774</v>
      </c>
      <c r="AH282" s="78">
        <f>'1'!AH282</f>
        <v>458</v>
      </c>
      <c r="AI282" s="6" t="str">
        <f>'1'!AI282</f>
        <v>W/IN 98%</v>
      </c>
      <c r="AJ282" s="4" t="b">
        <f>'1'!AJ282</f>
        <v>0</v>
      </c>
      <c r="AK282" s="4" t="b">
        <f>'1'!AK282</f>
        <v>0</v>
      </c>
      <c r="AL282" s="4" t="b">
        <f>'1'!AL282</f>
        <v>0</v>
      </c>
      <c r="AM282" s="4" t="b">
        <f>'1'!AM282</f>
        <v>0</v>
      </c>
      <c r="AN282" s="4" t="b">
        <f>'1'!AN282</f>
        <v>0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0.84304107838652997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1.0538013479831625</v>
      </c>
      <c r="I283" s="4">
        <f>'1'!I283</f>
        <v>0.63228080878989745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2.7179877620971737</v>
      </c>
      <c r="O283" s="4">
        <f>'1'!O283</f>
        <v>2.0435763721070064</v>
      </c>
      <c r="P283" s="4">
        <f>'1'!P283</f>
        <v>1.0106890073461217</v>
      </c>
      <c r="Q283" s="4">
        <f>'1'!Q283</f>
        <v>0.98286518264417988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3.3974847026214672</v>
      </c>
      <c r="AA283" s="4">
        <f>'1'!AA283</f>
        <v>2.0384908215728803</v>
      </c>
      <c r="AB283" s="4">
        <f>'1'!AB283</f>
        <v>2.554470465133758</v>
      </c>
      <c r="AC283" s="4">
        <f>'1'!AC283</f>
        <v>1.5326822790802548</v>
      </c>
      <c r="AD283" s="4">
        <f>'1'!AD283</f>
        <v>1.263361259182652</v>
      </c>
      <c r="AE283" s="4">
        <f>'1'!AE283</f>
        <v>0.75801675550959124</v>
      </c>
      <c r="AF283" s="4">
        <f>'1'!AF283</f>
        <v>1.2285814783052249</v>
      </c>
      <c r="AG283" s="4">
        <f>'1'!AG283</f>
        <v>0.73714888698313485</v>
      </c>
      <c r="AH283" s="78">
        <f>'1'!AH283</f>
        <v>458</v>
      </c>
      <c r="AI283" s="6" t="str">
        <f>'1'!AI283</f>
        <v>W/IN 98%</v>
      </c>
      <c r="AJ283" s="4" t="b">
        <f>'1'!AJ283</f>
        <v>0</v>
      </c>
      <c r="AK283" s="4" t="b">
        <f>'1'!AK283</f>
        <v>0</v>
      </c>
      <c r="AL283" s="4" t="b">
        <f>'1'!AL283</f>
        <v>0</v>
      </c>
      <c r="AM283" s="4" t="b">
        <f>'1'!AM283</f>
        <v>0</v>
      </c>
      <c r="AN283" s="4" t="b">
        <f>'1'!AN283</f>
        <v>0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0.84170385340619802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1.0521298167577475</v>
      </c>
      <c r="I284" s="4">
        <f>'1'!I284</f>
        <v>0.63127789005464852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2.7136765117620549</v>
      </c>
      <c r="O284" s="4">
        <f>'1'!O284</f>
        <v>2.0403348676962989</v>
      </c>
      <c r="P284" s="4">
        <f>'1'!P284</f>
        <v>1.009085860568794</v>
      </c>
      <c r="Q284" s="4">
        <f>'1'!Q284</f>
        <v>0.98130616979388585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3.3920956397025686</v>
      </c>
      <c r="AA284" s="4">
        <f>'1'!AA284</f>
        <v>2.0352573838215413</v>
      </c>
      <c r="AB284" s="4">
        <f>'1'!AB284</f>
        <v>2.5504185846203735</v>
      </c>
      <c r="AC284" s="4">
        <f>'1'!AC284</f>
        <v>1.5302511507722243</v>
      </c>
      <c r="AD284" s="4">
        <f>'1'!AD284</f>
        <v>1.2613573257109925</v>
      </c>
      <c r="AE284" s="4">
        <f>'1'!AE284</f>
        <v>0.75681439542659557</v>
      </c>
      <c r="AF284" s="4">
        <f>'1'!AF284</f>
        <v>1.2266327122423573</v>
      </c>
      <c r="AG284" s="4">
        <f>'1'!AG284</f>
        <v>0.73597962734541444</v>
      </c>
      <c r="AH284" s="78">
        <f>'1'!AH284</f>
        <v>458</v>
      </c>
      <c r="AI284" s="6" t="str">
        <f>'1'!AI284</f>
        <v>FAIL</v>
      </c>
      <c r="AJ284" s="4" t="b">
        <f>'1'!AJ284</f>
        <v>0</v>
      </c>
      <c r="AK284" s="4" t="b">
        <f>'1'!AK284</f>
        <v>0</v>
      </c>
      <c r="AL284" s="4" t="b">
        <f>'1'!AL284</f>
        <v>0</v>
      </c>
      <c r="AM284" s="4" t="b">
        <f>'1'!AM284</f>
        <v>0</v>
      </c>
      <c r="AN284" s="4" t="b">
        <f>'1'!AN284</f>
        <v>0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0.84261511822635904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1.0532688977829487</v>
      </c>
      <c r="I285" s="4">
        <f>'1'!I285</f>
        <v>0.63196133866976933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2.7166144547552573</v>
      </c>
      <c r="O285" s="4">
        <f>'1'!O285</f>
        <v>2.0425438220437875</v>
      </c>
      <c r="P285" s="4">
        <f>'1'!P285</f>
        <v>1.010178340354335</v>
      </c>
      <c r="Q285" s="4">
        <f>'1'!Q285</f>
        <v>0.9823685740905056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3.3957680684440716</v>
      </c>
      <c r="AA285" s="4">
        <f>'1'!AA285</f>
        <v>2.037460841066443</v>
      </c>
      <c r="AB285" s="4">
        <f>'1'!AB285</f>
        <v>2.5531797775547345</v>
      </c>
      <c r="AC285" s="4">
        <f>'1'!AC285</f>
        <v>1.5319078665328405</v>
      </c>
      <c r="AD285" s="4">
        <f>'1'!AD285</f>
        <v>1.2627229254429186</v>
      </c>
      <c r="AE285" s="4">
        <f>'1'!AE285</f>
        <v>0.75763375526575127</v>
      </c>
      <c r="AF285" s="4">
        <f>'1'!AF285</f>
        <v>1.227960717613132</v>
      </c>
      <c r="AG285" s="4">
        <f>'1'!AG285</f>
        <v>0.73677643056787923</v>
      </c>
      <c r="AH285" s="78">
        <f>'1'!AH285</f>
        <v>458</v>
      </c>
      <c r="AI285" s="6" t="str">
        <f>'1'!AI285</f>
        <v>FAIL</v>
      </c>
      <c r="AJ285" s="4" t="b">
        <f>'1'!AJ285</f>
        <v>0</v>
      </c>
      <c r="AK285" s="4" t="b">
        <f>'1'!AK285</f>
        <v>0</v>
      </c>
      <c r="AL285" s="4" t="b">
        <f>'1'!AL285</f>
        <v>0</v>
      </c>
      <c r="AM285" s="4" t="b">
        <f>'1'!AM285</f>
        <v>0</v>
      </c>
      <c r="AN285" s="4" t="b">
        <f>'1'!AN285</f>
        <v>0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0.84337495632690795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1.054218695408635</v>
      </c>
      <c r="I286" s="4">
        <f>'1'!I286</f>
        <v>0.63253121724518091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2.7190641938147344</v>
      </c>
      <c r="O286" s="4">
        <f>'1'!O286</f>
        <v>2.0443857099763192</v>
      </c>
      <c r="P286" s="4">
        <f>'1'!P286</f>
        <v>1.0110892805626785</v>
      </c>
      <c r="Q286" s="4">
        <f>'1'!Q286</f>
        <v>0.98325443651479616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3.398830242268418</v>
      </c>
      <c r="AA286" s="4">
        <f>'1'!AA286</f>
        <v>2.0392981453610508</v>
      </c>
      <c r="AB286" s="4">
        <f>'1'!AB286</f>
        <v>2.5554821374703991</v>
      </c>
      <c r="AC286" s="4">
        <f>'1'!AC286</f>
        <v>1.5332892824822393</v>
      </c>
      <c r="AD286" s="4">
        <f>'1'!AD286</f>
        <v>1.2638616007033483</v>
      </c>
      <c r="AE286" s="4">
        <f>'1'!AE286</f>
        <v>0.75831696042200891</v>
      </c>
      <c r="AF286" s="4">
        <f>'1'!AF286</f>
        <v>1.2290680456434953</v>
      </c>
      <c r="AG286" s="4">
        <f>'1'!AG286</f>
        <v>0.73744082738609706</v>
      </c>
      <c r="AH286" s="78">
        <f>'1'!AH286</f>
        <v>458</v>
      </c>
      <c r="AI286" s="6" t="str">
        <f>'1'!AI286</f>
        <v>FAIL</v>
      </c>
      <c r="AJ286" s="4" t="b">
        <f>'1'!AJ286</f>
        <v>0</v>
      </c>
      <c r="AK286" s="4" t="b">
        <f>'1'!AK286</f>
        <v>0</v>
      </c>
      <c r="AL286" s="4" t="b">
        <f>'1'!AL286</f>
        <v>0</v>
      </c>
      <c r="AM286" s="4" t="b">
        <f>'1'!AM286</f>
        <v>0</v>
      </c>
      <c r="AN286" s="4" t="b">
        <f>'1'!AN286</f>
        <v>0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0.84765254797837297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1.0595656849729662</v>
      </c>
      <c r="I287" s="4">
        <f>'1'!I287</f>
        <v>0.63573941098377973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2.7328552676520643</v>
      </c>
      <c r="O287" s="4">
        <f>'1'!O287</f>
        <v>2.0547548194450846</v>
      </c>
      <c r="P287" s="4">
        <f>'1'!P287</f>
        <v>1.0162175180482416</v>
      </c>
      <c r="Q287" s="4">
        <f>'1'!Q287</f>
        <v>0.98824149587356536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3.4160690845650805</v>
      </c>
      <c r="AA287" s="4">
        <f>'1'!AA287</f>
        <v>2.0496414507390481</v>
      </c>
      <c r="AB287" s="4">
        <f>'1'!AB287</f>
        <v>2.5684435243063559</v>
      </c>
      <c r="AC287" s="4">
        <f>'1'!AC287</f>
        <v>1.5410661145838134</v>
      </c>
      <c r="AD287" s="4">
        <f>'1'!AD287</f>
        <v>1.270271897560302</v>
      </c>
      <c r="AE287" s="4">
        <f>'1'!AE287</f>
        <v>0.76216313853618112</v>
      </c>
      <c r="AF287" s="4">
        <f>'1'!AF287</f>
        <v>1.2353018698419567</v>
      </c>
      <c r="AG287" s="4">
        <f>'1'!AG287</f>
        <v>0.74118112190517405</v>
      </c>
      <c r="AH287" s="78">
        <f>'1'!AH287</f>
        <v>458</v>
      </c>
      <c r="AI287" s="6" t="str">
        <f>'1'!AI287</f>
        <v>FAIL</v>
      </c>
      <c r="AJ287" s="4" t="b">
        <f>'1'!AJ287</f>
        <v>0</v>
      </c>
      <c r="AK287" s="4" t="b">
        <f>'1'!AK287</f>
        <v>0</v>
      </c>
      <c r="AL287" s="4" t="b">
        <f>'1'!AL287</f>
        <v>0</v>
      </c>
      <c r="AM287" s="4" t="b">
        <f>'1'!AM287</f>
        <v>0</v>
      </c>
      <c r="AN287" s="4" t="b">
        <f>'1'!AN287</f>
        <v>0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0.85036310223716605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1.0629538777964576</v>
      </c>
      <c r="I288" s="4">
        <f>'1'!I288</f>
        <v>0.63777232667787453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2.7415941695784092</v>
      </c>
      <c r="O288" s="4">
        <f>'1'!O288</f>
        <v>2.0613253470037001</v>
      </c>
      <c r="P288" s="4">
        <f>'1'!P288</f>
        <v>1.019467095635161</v>
      </c>
      <c r="Q288" s="4">
        <f>'1'!Q288</f>
        <v>0.99140161401601024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3.4269927119730115</v>
      </c>
      <c r="AA288" s="4">
        <f>'1'!AA288</f>
        <v>2.0561956271838069</v>
      </c>
      <c r="AB288" s="4">
        <f>'1'!AB288</f>
        <v>2.5766566837546252</v>
      </c>
      <c r="AC288" s="4">
        <f>'1'!AC288</f>
        <v>1.5459940102527749</v>
      </c>
      <c r="AD288" s="4">
        <f>'1'!AD288</f>
        <v>1.2743338695439512</v>
      </c>
      <c r="AE288" s="4">
        <f>'1'!AE288</f>
        <v>0.76460032172637082</v>
      </c>
      <c r="AF288" s="4">
        <f>'1'!AF288</f>
        <v>1.2392520175200128</v>
      </c>
      <c r="AG288" s="4">
        <f>'1'!AG288</f>
        <v>0.74355121051200768</v>
      </c>
      <c r="AH288" s="78">
        <f>'1'!AH288</f>
        <v>458</v>
      </c>
      <c r="AI288" s="6" t="str">
        <f>'1'!AI288</f>
        <v>FAIL</v>
      </c>
      <c r="AJ288" s="4" t="b">
        <f>'1'!AJ288</f>
        <v>0</v>
      </c>
      <c r="AK288" s="4" t="b">
        <f>'1'!AK288</f>
        <v>0</v>
      </c>
      <c r="AL288" s="4" t="b">
        <f>'1'!AL288</f>
        <v>0</v>
      </c>
      <c r="AM288" s="4" t="b">
        <f>'1'!AM288</f>
        <v>0</v>
      </c>
      <c r="AN288" s="4" t="b">
        <f>'1'!AN288</f>
        <v>0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0.84454108913576298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1.0556763614197038</v>
      </c>
      <c r="I289" s="4">
        <f>'1'!I289</f>
        <v>0.63340581685182218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2.7228238382552092</v>
      </c>
      <c r="O289" s="4">
        <f>'1'!O289</f>
        <v>2.0472124778717529</v>
      </c>
      <c r="P289" s="4">
        <f>'1'!P289</f>
        <v>1.0124873116209885</v>
      </c>
      <c r="Q289" s="4">
        <f>'1'!Q289</f>
        <v>0.98461398039177572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3.4035297978190115</v>
      </c>
      <c r="AA289" s="4">
        <f>'1'!AA289</f>
        <v>2.0421178786914069</v>
      </c>
      <c r="AB289" s="4">
        <f>'1'!AB289</f>
        <v>2.5590155973396911</v>
      </c>
      <c r="AC289" s="4">
        <f>'1'!AC289</f>
        <v>1.5354093584038147</v>
      </c>
      <c r="AD289" s="4">
        <f>'1'!AD289</f>
        <v>1.2656091395262357</v>
      </c>
      <c r="AE289" s="4">
        <f>'1'!AE289</f>
        <v>0.75936548371574131</v>
      </c>
      <c r="AF289" s="4">
        <f>'1'!AF289</f>
        <v>1.2307674754897198</v>
      </c>
      <c r="AG289" s="4">
        <f>'1'!AG289</f>
        <v>0.73846048529383179</v>
      </c>
      <c r="AH289" s="78">
        <f>'1'!AH289</f>
        <v>458</v>
      </c>
      <c r="AI289" s="6" t="str">
        <f>'1'!AI289</f>
        <v>FAIL</v>
      </c>
      <c r="AJ289" s="4" t="b">
        <f>'1'!AJ289</f>
        <v>0</v>
      </c>
      <c r="AK289" s="4" t="b">
        <f>'1'!AK289</f>
        <v>0</v>
      </c>
      <c r="AL289" s="4" t="b">
        <f>'1'!AL289</f>
        <v>0</v>
      </c>
      <c r="AM289" s="4" t="b">
        <f>'1'!AM289</f>
        <v>0</v>
      </c>
      <c r="AN289" s="4" t="b">
        <f>'1'!AN289</f>
        <v>0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0.837998832942356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1.0474985411779449</v>
      </c>
      <c r="I290" s="4">
        <f>'1'!I290</f>
        <v>0.62849912470676705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2.7017314232756018</v>
      </c>
      <c r="O290" s="4">
        <f>'1'!O290</f>
        <v>2.031353701212014</v>
      </c>
      <c r="P290" s="4">
        <f>'1'!P290</f>
        <v>1.004644056307056</v>
      </c>
      <c r="Q290" s="4">
        <f>'1'!Q290</f>
        <v>0.97698664645361888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3.3771642790945022</v>
      </c>
      <c r="AA290" s="4">
        <f>'1'!AA290</f>
        <v>2.0262985674567013</v>
      </c>
      <c r="AB290" s="4">
        <f>'1'!AB290</f>
        <v>2.5391921265150175</v>
      </c>
      <c r="AC290" s="4">
        <f>'1'!AC290</f>
        <v>1.5235152759090105</v>
      </c>
      <c r="AD290" s="4">
        <f>'1'!AD290</f>
        <v>1.2558050703838199</v>
      </c>
      <c r="AE290" s="4">
        <f>'1'!AE290</f>
        <v>0.75348304223029205</v>
      </c>
      <c r="AF290" s="4">
        <f>'1'!AF290</f>
        <v>1.2212333080670237</v>
      </c>
      <c r="AG290" s="4">
        <f>'1'!AG290</f>
        <v>0.73273998484021419</v>
      </c>
      <c r="AH290" s="78">
        <f>'1'!AH290</f>
        <v>458</v>
      </c>
      <c r="AI290" s="6" t="str">
        <f>'1'!AI290</f>
        <v>FAIL</v>
      </c>
      <c r="AJ290" s="4" t="b">
        <f>'1'!AJ290</f>
        <v>0</v>
      </c>
      <c r="AK290" s="4" t="b">
        <f>'1'!AK290</f>
        <v>0</v>
      </c>
      <c r="AL290" s="4" t="b">
        <f>'1'!AL290</f>
        <v>0</v>
      </c>
      <c r="AM290" s="4" t="b">
        <f>'1'!AM290</f>
        <v>0</v>
      </c>
      <c r="AN290" s="4" t="b">
        <f>'1'!AN290</f>
        <v>0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0.83286121292564297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1.0410765161570537</v>
      </c>
      <c r="I291" s="4">
        <f>'1'!I291</f>
        <v>0.62464590969423228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2.6851675941933264</v>
      </c>
      <c r="O291" s="4">
        <f>'1'!O291</f>
        <v>2.0188998372851072</v>
      </c>
      <c r="P291" s="4">
        <f>'1'!P291</f>
        <v>0.9984847644197008</v>
      </c>
      <c r="Q291" s="4">
        <f>'1'!Q291</f>
        <v>0.97099691716812864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3.3564594927416582</v>
      </c>
      <c r="AA291" s="4">
        <f>'1'!AA291</f>
        <v>2.0138756956449946</v>
      </c>
      <c r="AB291" s="4">
        <f>'1'!AB291</f>
        <v>2.5236247966063843</v>
      </c>
      <c r="AC291" s="4">
        <f>'1'!AC291</f>
        <v>1.5141748779638304</v>
      </c>
      <c r="AD291" s="4">
        <f>'1'!AD291</f>
        <v>1.2481059555246259</v>
      </c>
      <c r="AE291" s="4">
        <f>'1'!AE291</f>
        <v>0.7488635733147756</v>
      </c>
      <c r="AF291" s="4">
        <f>'1'!AF291</f>
        <v>1.2137461464601609</v>
      </c>
      <c r="AG291" s="4">
        <f>'1'!AG291</f>
        <v>0.72824768787609651</v>
      </c>
      <c r="AH291" s="78">
        <f>'1'!AH291</f>
        <v>458</v>
      </c>
      <c r="AI291" s="6" t="str">
        <f>'1'!AI291</f>
        <v>FAIL</v>
      </c>
      <c r="AJ291" s="4" t="b">
        <f>'1'!AJ291</f>
        <v>0</v>
      </c>
      <c r="AK291" s="4" t="b">
        <f>'1'!AK291</f>
        <v>0</v>
      </c>
      <c r="AL291" s="4" t="b">
        <f>'1'!AL291</f>
        <v>0</v>
      </c>
      <c r="AM291" s="4" t="b">
        <f>'1'!AM291</f>
        <v>0</v>
      </c>
      <c r="AN291" s="4" t="b">
        <f>'1'!AN291</f>
        <v>0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0.83777104191068896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1.0472138023883613</v>
      </c>
      <c r="I292" s="4">
        <f>'1'!I292</f>
        <v>0.62832828143301667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2.700997018686953</v>
      </c>
      <c r="O292" s="4">
        <f>'1'!O292</f>
        <v>2.0308015236467365</v>
      </c>
      <c r="P292" s="4">
        <f>'1'!P292</f>
        <v>1.0043709665400442</v>
      </c>
      <c r="Q292" s="4">
        <f>'1'!Q292</f>
        <v>0.97672107472801251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3.3762462733586913</v>
      </c>
      <c r="AA292" s="4">
        <f>'1'!AA292</f>
        <v>2.0257477640152146</v>
      </c>
      <c r="AB292" s="4">
        <f>'1'!AB292</f>
        <v>2.5385019045584207</v>
      </c>
      <c r="AC292" s="4">
        <f>'1'!AC292</f>
        <v>1.5231011427350523</v>
      </c>
      <c r="AD292" s="4">
        <f>'1'!AD292</f>
        <v>1.2554637081750553</v>
      </c>
      <c r="AE292" s="4">
        <f>'1'!AE292</f>
        <v>0.75327822490503316</v>
      </c>
      <c r="AF292" s="4">
        <f>'1'!AF292</f>
        <v>1.2209013434100155</v>
      </c>
      <c r="AG292" s="4">
        <f>'1'!AG292</f>
        <v>0.73254080604600935</v>
      </c>
      <c r="AH292" s="78">
        <f>'1'!AH292</f>
        <v>458</v>
      </c>
      <c r="AI292" s="6" t="str">
        <f>'1'!AI292</f>
        <v>FAIL</v>
      </c>
      <c r="AJ292" s="4" t="b">
        <f>'1'!AJ292</f>
        <v>0</v>
      </c>
      <c r="AK292" s="4" t="b">
        <f>'1'!AK292</f>
        <v>0</v>
      </c>
      <c r="AL292" s="4" t="b">
        <f>'1'!AL292</f>
        <v>0</v>
      </c>
      <c r="AM292" s="4" t="b">
        <f>'1'!AM292</f>
        <v>0</v>
      </c>
      <c r="AN292" s="4" t="b">
        <f>'1'!AN292</f>
        <v>0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0.84074213344128801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1.0509276668016101</v>
      </c>
      <c r="I293" s="4">
        <f>'1'!I293</f>
        <v>0.63055660008096603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2.710575899986182</v>
      </c>
      <c r="O293" s="4">
        <f>'1'!O293</f>
        <v>2.0380036073968184</v>
      </c>
      <c r="P293" s="4">
        <f>'1'!P293</f>
        <v>1.0079328920817303</v>
      </c>
      <c r="Q293" s="4">
        <f>'1'!Q293</f>
        <v>0.98018494202314321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3.3882198749827275</v>
      </c>
      <c r="AA293" s="4">
        <f>'1'!AA293</f>
        <v>2.0329319249896365</v>
      </c>
      <c r="AB293" s="4">
        <f>'1'!AB293</f>
        <v>2.5475045092460231</v>
      </c>
      <c r="AC293" s="4">
        <f>'1'!AC293</f>
        <v>1.5285027055476137</v>
      </c>
      <c r="AD293" s="4">
        <f>'1'!AD293</f>
        <v>1.2599161151021629</v>
      </c>
      <c r="AE293" s="4">
        <f>'1'!AE293</f>
        <v>0.75594966906129768</v>
      </c>
      <c r="AF293" s="4">
        <f>'1'!AF293</f>
        <v>1.2252311775289291</v>
      </c>
      <c r="AG293" s="4">
        <f>'1'!AG293</f>
        <v>0.73513870651735735</v>
      </c>
      <c r="AH293" s="78">
        <f>'1'!AH293</f>
        <v>458</v>
      </c>
      <c r="AI293" s="6" t="str">
        <f>'1'!AI293</f>
        <v>FAIL</v>
      </c>
      <c r="AJ293" s="4" t="b">
        <f>'1'!AJ293</f>
        <v>0</v>
      </c>
      <c r="AK293" s="4" t="b">
        <f>'1'!AK293</f>
        <v>0</v>
      </c>
      <c r="AL293" s="4" t="b">
        <f>'1'!AL293</f>
        <v>0</v>
      </c>
      <c r="AM293" s="4" t="b">
        <f>'1'!AM293</f>
        <v>0</v>
      </c>
      <c r="AN293" s="4" t="b">
        <f>'1'!AN293</f>
        <v>0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0.84186562690581801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1.0523320336322726</v>
      </c>
      <c r="I294" s="4">
        <f>'1'!I294</f>
        <v>0.63139922017936345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2.714198074000802</v>
      </c>
      <c r="O294" s="4">
        <f>'1'!O294</f>
        <v>2.0407270152558095</v>
      </c>
      <c r="P294" s="4">
        <f>'1'!P294</f>
        <v>1.0092798044962461</v>
      </c>
      <c r="Q294" s="4">
        <f>'1'!Q294</f>
        <v>0.98149477453015244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3.3927475925010024</v>
      </c>
      <c r="AA294" s="4">
        <f>'1'!AA294</f>
        <v>2.0356485555006016</v>
      </c>
      <c r="AB294" s="4">
        <f>'1'!AB294</f>
        <v>2.5509087690697618</v>
      </c>
      <c r="AC294" s="4">
        <f>'1'!AC294</f>
        <v>1.5305452614418571</v>
      </c>
      <c r="AD294" s="4">
        <f>'1'!AD294</f>
        <v>1.2615997556203076</v>
      </c>
      <c r="AE294" s="4">
        <f>'1'!AE294</f>
        <v>0.75695985337218463</v>
      </c>
      <c r="AF294" s="4">
        <f>'1'!AF294</f>
        <v>1.2268684681626905</v>
      </c>
      <c r="AG294" s="4">
        <f>'1'!AG294</f>
        <v>0.7361210808976143</v>
      </c>
      <c r="AH294" s="78">
        <f>'1'!AH294</f>
        <v>458</v>
      </c>
      <c r="AI294" s="6" t="str">
        <f>'1'!AI294</f>
        <v>FAIL</v>
      </c>
      <c r="AJ294" s="4" t="b">
        <f>'1'!AJ294</f>
        <v>0</v>
      </c>
      <c r="AK294" s="4" t="b">
        <f>'1'!AK294</f>
        <v>0</v>
      </c>
      <c r="AL294" s="4" t="b">
        <f>'1'!AL294</f>
        <v>0</v>
      </c>
      <c r="AM294" s="4" t="b">
        <f>'1'!AM294</f>
        <v>0</v>
      </c>
      <c r="AN294" s="4" t="b">
        <f>'1'!AN294</f>
        <v>0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0.84535802955394701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1.0566975369424338</v>
      </c>
      <c r="I295" s="4">
        <f>'1'!I295</f>
        <v>0.63401852216546029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2.725457676766657</v>
      </c>
      <c r="O295" s="4">
        <f>'1'!O295</f>
        <v>2.0491927848565741</v>
      </c>
      <c r="P295" s="4">
        <f>'1'!P295</f>
        <v>1.0134667095666918</v>
      </c>
      <c r="Q295" s="4">
        <f>'1'!Q295</f>
        <v>0.98556641594196814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3.4068220959583213</v>
      </c>
      <c r="AA295" s="4">
        <f>'1'!AA295</f>
        <v>2.0440932575749926</v>
      </c>
      <c r="AB295" s="4">
        <f>'1'!AB295</f>
        <v>2.5614909810707176</v>
      </c>
      <c r="AC295" s="4">
        <f>'1'!AC295</f>
        <v>1.5368945886424306</v>
      </c>
      <c r="AD295" s="4">
        <f>'1'!AD295</f>
        <v>1.2668333869583648</v>
      </c>
      <c r="AE295" s="4">
        <f>'1'!AE295</f>
        <v>0.76010003217501887</v>
      </c>
      <c r="AF295" s="4">
        <f>'1'!AF295</f>
        <v>1.2319580199274602</v>
      </c>
      <c r="AG295" s="4">
        <f>'1'!AG295</f>
        <v>0.73917481195647605</v>
      </c>
      <c r="AH295" s="78">
        <f>'1'!AH295</f>
        <v>458</v>
      </c>
      <c r="AI295" s="6" t="str">
        <f>'1'!AI295</f>
        <v>FAIL</v>
      </c>
      <c r="AJ295" s="4" t="b">
        <f>'1'!AJ295</f>
        <v>0</v>
      </c>
      <c r="AK295" s="4" t="b">
        <f>'1'!AK295</f>
        <v>0</v>
      </c>
      <c r="AL295" s="4" t="b">
        <f>'1'!AL295</f>
        <v>0</v>
      </c>
      <c r="AM295" s="4" t="b">
        <f>'1'!AM295</f>
        <v>0</v>
      </c>
      <c r="AN295" s="4" t="b">
        <f>'1'!AN295</f>
        <v>0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0.84503086165140295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1.0562885770642536</v>
      </c>
      <c r="I296" s="4">
        <f>'1'!I296</f>
        <v>0.63377314623855219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2.7244028783967273</v>
      </c>
      <c r="O296" s="4">
        <f>'1'!O296</f>
        <v>2.0483997124755335</v>
      </c>
      <c r="P296" s="4">
        <f>'1'!P296</f>
        <v>1.0130744807523016</v>
      </c>
      <c r="Q296" s="4">
        <f>'1'!Q296</f>
        <v>0.98518498501465823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3.4055035979959092</v>
      </c>
      <c r="AA296" s="4">
        <f>'1'!AA296</f>
        <v>2.0433021587975455</v>
      </c>
      <c r="AB296" s="4">
        <f>'1'!AB296</f>
        <v>2.5604996405944167</v>
      </c>
      <c r="AC296" s="4">
        <f>'1'!AC296</f>
        <v>1.5362997843566502</v>
      </c>
      <c r="AD296" s="4">
        <f>'1'!AD296</f>
        <v>1.2663431009403769</v>
      </c>
      <c r="AE296" s="4">
        <f>'1'!AE296</f>
        <v>0.75980586056422617</v>
      </c>
      <c r="AF296" s="4">
        <f>'1'!AF296</f>
        <v>1.2314812312683228</v>
      </c>
      <c r="AG296" s="4">
        <f>'1'!AG296</f>
        <v>0.7388887387609937</v>
      </c>
      <c r="AH296" s="78">
        <f>'1'!AH296</f>
        <v>458</v>
      </c>
      <c r="AI296" s="6" t="str">
        <f>'1'!AI296</f>
        <v>FAIL</v>
      </c>
      <c r="AJ296" s="4" t="b">
        <f>'1'!AJ296</f>
        <v>0</v>
      </c>
      <c r="AK296" s="4" t="b">
        <f>'1'!AK296</f>
        <v>0</v>
      </c>
      <c r="AL296" s="4" t="b">
        <f>'1'!AL296</f>
        <v>0</v>
      </c>
      <c r="AM296" s="4" t="b">
        <f>'1'!AM296</f>
        <v>0</v>
      </c>
      <c r="AN296" s="4" t="b">
        <f>'1'!AN296</f>
        <v>0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0.84822117603485703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1.0602764700435712</v>
      </c>
      <c r="I297" s="4">
        <f>'1'!I297</f>
        <v>0.63616588202614277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2.7346885402390497</v>
      </c>
      <c r="O297" s="4">
        <f>'1'!O297</f>
        <v>2.0561332040701514</v>
      </c>
      <c r="P297" s="4">
        <f>'1'!P297</f>
        <v>1.0168992240062202</v>
      </c>
      <c r="Q297" s="4">
        <f>'1'!Q297</f>
        <v>0.98890443476577494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3.4183606752988123</v>
      </c>
      <c r="AA297" s="4">
        <f>'1'!AA297</f>
        <v>2.0510164051792872</v>
      </c>
      <c r="AB297" s="4">
        <f>'1'!AB297</f>
        <v>2.5701665050876894</v>
      </c>
      <c r="AC297" s="4">
        <f>'1'!AC297</f>
        <v>1.5420999030526135</v>
      </c>
      <c r="AD297" s="4">
        <f>'1'!AD297</f>
        <v>1.2711240300077753</v>
      </c>
      <c r="AE297" s="4">
        <f>'1'!AE297</f>
        <v>0.76267441800466518</v>
      </c>
      <c r="AF297" s="4">
        <f>'1'!AF297</f>
        <v>1.2361305434572187</v>
      </c>
      <c r="AG297" s="4">
        <f>'1'!AG297</f>
        <v>0.74167832607433115</v>
      </c>
      <c r="AH297" s="78">
        <f>'1'!AH297</f>
        <v>458</v>
      </c>
      <c r="AI297" s="6" t="str">
        <f>'1'!AI297</f>
        <v>FAIL</v>
      </c>
      <c r="AJ297" s="4" t="b">
        <f>'1'!AJ297</f>
        <v>0</v>
      </c>
      <c r="AK297" s="4" t="b">
        <f>'1'!AK297</f>
        <v>0</v>
      </c>
      <c r="AL297" s="4" t="b">
        <f>'1'!AL297</f>
        <v>0</v>
      </c>
      <c r="AM297" s="4" t="b">
        <f>'1'!AM297</f>
        <v>0</v>
      </c>
      <c r="AN297" s="4" t="b">
        <f>'1'!AN297</f>
        <v>0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0.84746280880793101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1.0593285110099138</v>
      </c>
      <c r="I298" s="4">
        <f>'1'!I298</f>
        <v>0.63559710660594826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2.7322435433168293</v>
      </c>
      <c r="O298" s="4">
        <f>'1'!O298</f>
        <v>2.0542948816134423</v>
      </c>
      <c r="P298" s="4">
        <f>'1'!P298</f>
        <v>1.0159900471707894</v>
      </c>
      <c r="Q298" s="4">
        <f>'1'!Q298</f>
        <v>0.98802028716951484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3.4153044291460368</v>
      </c>
      <c r="AA298" s="4">
        <f>'1'!AA298</f>
        <v>2.0491826574876217</v>
      </c>
      <c r="AB298" s="4">
        <f>'1'!AB298</f>
        <v>2.5678686020168029</v>
      </c>
      <c r="AC298" s="4">
        <f>'1'!AC298</f>
        <v>1.5407211612100817</v>
      </c>
      <c r="AD298" s="4">
        <f>'1'!AD298</f>
        <v>1.2699875589634868</v>
      </c>
      <c r="AE298" s="4">
        <f>'1'!AE298</f>
        <v>0.76199253537809208</v>
      </c>
      <c r="AF298" s="4">
        <f>'1'!AF298</f>
        <v>1.2350253589618936</v>
      </c>
      <c r="AG298" s="4">
        <f>'1'!AG298</f>
        <v>0.7410152153771361</v>
      </c>
      <c r="AH298" s="78">
        <f>'1'!AH298</f>
        <v>458</v>
      </c>
      <c r="AI298" s="6" t="str">
        <f>'1'!AI298</f>
        <v>FAIL</v>
      </c>
      <c r="AJ298" s="4" t="b">
        <f>'1'!AJ298</f>
        <v>0</v>
      </c>
      <c r="AK298" s="4" t="b">
        <f>'1'!AK298</f>
        <v>0</v>
      </c>
      <c r="AL298" s="4" t="b">
        <f>'1'!AL298</f>
        <v>0</v>
      </c>
      <c r="AM298" s="4" t="b">
        <f>'1'!AM298</f>
        <v>0</v>
      </c>
      <c r="AN298" s="4" t="b">
        <f>'1'!AN298</f>
        <v>0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0.84382529486270297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1.0547816185783787</v>
      </c>
      <c r="I299" s="4">
        <f>'1'!I299</f>
        <v>0.63286897114702723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2.7205160977141674</v>
      </c>
      <c r="O299" s="4">
        <f>'1'!O299</f>
        <v>2.0454773545174856</v>
      </c>
      <c r="P299" s="4">
        <f>'1'!P299</f>
        <v>1.0116291738364245</v>
      </c>
      <c r="Q299" s="4">
        <f>'1'!Q299</f>
        <v>0.98377946676371719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3.4006451221427092</v>
      </c>
      <c r="AA299" s="4">
        <f>'1'!AA299</f>
        <v>2.0403870732856255</v>
      </c>
      <c r="AB299" s="4">
        <f>'1'!AB299</f>
        <v>2.556846693146857</v>
      </c>
      <c r="AC299" s="4">
        <f>'1'!AC299</f>
        <v>1.5341080158881142</v>
      </c>
      <c r="AD299" s="4">
        <f>'1'!AD299</f>
        <v>1.2645364672955306</v>
      </c>
      <c r="AE299" s="4">
        <f>'1'!AE299</f>
        <v>0.75872188037731836</v>
      </c>
      <c r="AF299" s="4">
        <f>'1'!AF299</f>
        <v>1.2297243334546466</v>
      </c>
      <c r="AG299" s="4">
        <f>'1'!AG299</f>
        <v>0.73783460007278789</v>
      </c>
      <c r="AH299" s="78">
        <f>'1'!AH299</f>
        <v>458</v>
      </c>
      <c r="AI299" s="6" t="str">
        <f>'1'!AI299</f>
        <v>FAIL</v>
      </c>
      <c r="AJ299" s="4" t="b">
        <f>'1'!AJ299</f>
        <v>0</v>
      </c>
      <c r="AK299" s="4" t="b">
        <f>'1'!AK299</f>
        <v>0</v>
      </c>
      <c r="AL299" s="4" t="b">
        <f>'1'!AL299</f>
        <v>0</v>
      </c>
      <c r="AM299" s="4" t="b">
        <f>'1'!AM299</f>
        <v>0</v>
      </c>
      <c r="AN299" s="4" t="b">
        <f>'1'!AN299</f>
        <v>0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0.84485014577373896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1.0560626822171737</v>
      </c>
      <c r="I300" s="4">
        <f>'1'!I300</f>
        <v>0.63363760933030422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2.7238202454070661</v>
      </c>
      <c r="O300" s="4">
        <f>'1'!O300</f>
        <v>2.0479616475850713</v>
      </c>
      <c r="P300" s="4">
        <f>'1'!P300</f>
        <v>1.0128578275479792</v>
      </c>
      <c r="Q300" s="4">
        <f>'1'!Q300</f>
        <v>0.98497429617794485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3.4047753067588324</v>
      </c>
      <c r="AA300" s="4">
        <f>'1'!AA300</f>
        <v>2.0428651840552998</v>
      </c>
      <c r="AB300" s="4">
        <f>'1'!AB300</f>
        <v>2.559952059481339</v>
      </c>
      <c r="AC300" s="4">
        <f>'1'!AC300</f>
        <v>1.5359712356888036</v>
      </c>
      <c r="AD300" s="4">
        <f>'1'!AD300</f>
        <v>1.2660722844349739</v>
      </c>
      <c r="AE300" s="4">
        <f>'1'!AE300</f>
        <v>0.75964337066098442</v>
      </c>
      <c r="AF300" s="4">
        <f>'1'!AF300</f>
        <v>1.231217870222431</v>
      </c>
      <c r="AG300" s="4">
        <f>'1'!AG300</f>
        <v>0.73873072213345869</v>
      </c>
      <c r="AH300" s="78">
        <f>'1'!AH300</f>
        <v>458</v>
      </c>
      <c r="AI300" s="6" t="str">
        <f>'1'!AI300</f>
        <v>FAIL</v>
      </c>
      <c r="AJ300" s="4" t="b">
        <f>'1'!AJ300</f>
        <v>0</v>
      </c>
      <c r="AK300" s="4" t="b">
        <f>'1'!AK300</f>
        <v>0</v>
      </c>
      <c r="AL300" s="4" t="b">
        <f>'1'!AL300</f>
        <v>0</v>
      </c>
      <c r="AM300" s="4" t="b">
        <f>'1'!AM300</f>
        <v>0</v>
      </c>
      <c r="AN300" s="4" t="b">
        <f>'1'!AN300</f>
        <v>0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0.84562507376004503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1.0570313422000563</v>
      </c>
      <c r="I301" s="4">
        <f>'1'!I301</f>
        <v>0.63421880532003372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2.7263186346757333</v>
      </c>
      <c r="O301" s="4">
        <f>'1'!O301</f>
        <v>2.0498401142025346</v>
      </c>
      <c r="P301" s="4">
        <f>'1'!P301</f>
        <v>1.013786858430725</v>
      </c>
      <c r="Q301" s="4">
        <f>'1'!Q301</f>
        <v>0.98587775124831278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3.4078982933446667</v>
      </c>
      <c r="AA301" s="4">
        <f>'1'!AA301</f>
        <v>2.0447389760068</v>
      </c>
      <c r="AB301" s="4">
        <f>'1'!AB301</f>
        <v>2.5623001427531684</v>
      </c>
      <c r="AC301" s="4">
        <f>'1'!AC301</f>
        <v>1.5373800856519009</v>
      </c>
      <c r="AD301" s="4">
        <f>'1'!AD301</f>
        <v>1.2672335730384063</v>
      </c>
      <c r="AE301" s="4">
        <f>'1'!AE301</f>
        <v>0.76034014382304371</v>
      </c>
      <c r="AF301" s="4">
        <f>'1'!AF301</f>
        <v>1.232347189060391</v>
      </c>
      <c r="AG301" s="4">
        <f>'1'!AG301</f>
        <v>0.73940831343623459</v>
      </c>
      <c r="AH301" s="78">
        <f>'1'!AH301</f>
        <v>458</v>
      </c>
      <c r="AI301" s="6" t="str">
        <f>'1'!AI301</f>
        <v>FAIL</v>
      </c>
      <c r="AJ301" s="4" t="b">
        <f>'1'!AJ301</f>
        <v>0</v>
      </c>
      <c r="AK301" s="4" t="b">
        <f>'1'!AK301</f>
        <v>0</v>
      </c>
      <c r="AL301" s="4" t="b">
        <f>'1'!AL301</f>
        <v>0</v>
      </c>
      <c r="AM301" s="4" t="b">
        <f>'1'!AM301</f>
        <v>0</v>
      </c>
      <c r="AN301" s="4" t="b">
        <f>'1'!AN301</f>
        <v>0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0.839771238548504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1.04971404818563</v>
      </c>
      <c r="I302" s="4">
        <f>'1'!I302</f>
        <v>0.62982842891137802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2.70744570798899</v>
      </c>
      <c r="O302" s="4">
        <f>'1'!O302</f>
        <v>2.0356501065846277</v>
      </c>
      <c r="P302" s="4">
        <f>'1'!P302</f>
        <v>1.0067689241321456</v>
      </c>
      <c r="Q302" s="4">
        <f>'1'!Q302</f>
        <v>0.97905301760025409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3.3843071349862375</v>
      </c>
      <c r="AA302" s="4">
        <f>'1'!AA302</f>
        <v>2.0305842809917425</v>
      </c>
      <c r="AB302" s="4">
        <f>'1'!AB302</f>
        <v>2.5445626332307847</v>
      </c>
      <c r="AC302" s="4">
        <f>'1'!AC302</f>
        <v>1.5267375799384708</v>
      </c>
      <c r="AD302" s="4">
        <f>'1'!AD302</f>
        <v>1.2584611551651821</v>
      </c>
      <c r="AE302" s="4">
        <f>'1'!AE302</f>
        <v>0.75507669309910919</v>
      </c>
      <c r="AF302" s="4">
        <f>'1'!AF302</f>
        <v>1.2238162720003176</v>
      </c>
      <c r="AG302" s="4">
        <f>'1'!AG302</f>
        <v>0.73428976320019057</v>
      </c>
      <c r="AH302" s="78">
        <f>'1'!AH302</f>
        <v>458</v>
      </c>
      <c r="AI302" s="6" t="str">
        <f>'1'!AI302</f>
        <v>FAIL</v>
      </c>
      <c r="AJ302" s="4" t="b">
        <f>'1'!AJ302</f>
        <v>0</v>
      </c>
      <c r="AK302" s="4" t="b">
        <f>'1'!AK302</f>
        <v>0</v>
      </c>
      <c r="AL302" s="4" t="b">
        <f>'1'!AL302</f>
        <v>0</v>
      </c>
      <c r="AM302" s="4" t="b">
        <f>'1'!AM302</f>
        <v>0</v>
      </c>
      <c r="AN302" s="4" t="b">
        <f>'1'!AN302</f>
        <v>0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0.84209830741347602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1.052622884266845</v>
      </c>
      <c r="I303" s="4">
        <f>'1'!I303</f>
        <v>0.63157373056010702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2.7149482423953284</v>
      </c>
      <c r="O303" s="4">
        <f>'1'!O303</f>
        <v>2.04129104517071</v>
      </c>
      <c r="P303" s="4">
        <f>'1'!P303</f>
        <v>1.009558756064969</v>
      </c>
      <c r="Q303" s="4">
        <f>'1'!Q303</f>
        <v>0.98176604668464196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3.3936853029941605</v>
      </c>
      <c r="AA303" s="4">
        <f>'1'!AA303</f>
        <v>2.0362111817964963</v>
      </c>
      <c r="AB303" s="4">
        <f>'1'!AB303</f>
        <v>2.5516138064633873</v>
      </c>
      <c r="AC303" s="4">
        <f>'1'!AC303</f>
        <v>1.5309682838780325</v>
      </c>
      <c r="AD303" s="4">
        <f>'1'!AD303</f>
        <v>1.2619484450812113</v>
      </c>
      <c r="AE303" s="4">
        <f>'1'!AE303</f>
        <v>0.75716906704872677</v>
      </c>
      <c r="AF303" s="4">
        <f>'1'!AF303</f>
        <v>1.2272075583558024</v>
      </c>
      <c r="AG303" s="4">
        <f>'1'!AG303</f>
        <v>0.7363245350134815</v>
      </c>
      <c r="AH303" s="78">
        <f>'1'!AH303</f>
        <v>458</v>
      </c>
      <c r="AI303" s="6" t="str">
        <f>'1'!AI303</f>
        <v>FAIL</v>
      </c>
      <c r="AJ303" s="4" t="b">
        <f>'1'!AJ303</f>
        <v>0</v>
      </c>
      <c r="AK303" s="4" t="b">
        <f>'1'!AK303</f>
        <v>0</v>
      </c>
      <c r="AL303" s="4" t="b">
        <f>'1'!AL303</f>
        <v>0</v>
      </c>
      <c r="AM303" s="4" t="b">
        <f>'1'!AM303</f>
        <v>0</v>
      </c>
      <c r="AN303" s="4" t="b">
        <f>'1'!AN303</f>
        <v>0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0.85125080898762895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1.0640635112345362</v>
      </c>
      <c r="I304" s="4">
        <f>'1'!I304</f>
        <v>0.63843810674072166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2.7444561607030966</v>
      </c>
      <c r="O304" s="4">
        <f>'1'!O304</f>
        <v>2.0634771953383955</v>
      </c>
      <c r="P304" s="4">
        <f>'1'!P304</f>
        <v>1.0205313325714642</v>
      </c>
      <c r="Q304" s="4">
        <f>'1'!Q304</f>
        <v>0.99243655297663369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3.4305702008788708</v>
      </c>
      <c r="AA304" s="4">
        <f>'1'!AA304</f>
        <v>2.0583421205273225</v>
      </c>
      <c r="AB304" s="4">
        <f>'1'!AB304</f>
        <v>2.5793464941729942</v>
      </c>
      <c r="AC304" s="4">
        <f>'1'!AC304</f>
        <v>1.5476078965037967</v>
      </c>
      <c r="AD304" s="4">
        <f>'1'!AD304</f>
        <v>1.2756641657143302</v>
      </c>
      <c r="AE304" s="4">
        <f>'1'!AE304</f>
        <v>0.76539849942859817</v>
      </c>
      <c r="AF304" s="4">
        <f>'1'!AF304</f>
        <v>1.2405456912207922</v>
      </c>
      <c r="AG304" s="4">
        <f>'1'!AG304</f>
        <v>0.74432741473247521</v>
      </c>
      <c r="AH304" s="78">
        <f>'1'!AH304</f>
        <v>458</v>
      </c>
      <c r="AI304" s="6" t="str">
        <f>'1'!AI304</f>
        <v>FAIL</v>
      </c>
      <c r="AJ304" s="4" t="b">
        <f>'1'!AJ304</f>
        <v>0</v>
      </c>
      <c r="AK304" s="4" t="b">
        <f>'1'!AK304</f>
        <v>0</v>
      </c>
      <c r="AL304" s="4" t="b">
        <f>'1'!AL304</f>
        <v>0</v>
      </c>
      <c r="AM304" s="4" t="b">
        <f>'1'!AM304</f>
        <v>0</v>
      </c>
      <c r="AN304" s="4" t="b">
        <f>'1'!AN304</f>
        <v>0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0.84861000940841202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1.0607625117605151</v>
      </c>
      <c r="I305" s="4">
        <f>'1'!I305</f>
        <v>0.63645750705630899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2.7359421497936878</v>
      </c>
      <c r="O305" s="4">
        <f>'1'!O305</f>
        <v>2.0570757568297449</v>
      </c>
      <c r="P305" s="4">
        <f>'1'!P305</f>
        <v>1.0173653811442491</v>
      </c>
      <c r="Q305" s="4">
        <f>'1'!Q305</f>
        <v>0.9893577588024266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3.4199276872421098</v>
      </c>
      <c r="AA305" s="4">
        <f>'1'!AA305</f>
        <v>2.0519566123452657</v>
      </c>
      <c r="AB305" s="4">
        <f>'1'!AB305</f>
        <v>2.5713446960371811</v>
      </c>
      <c r="AC305" s="4">
        <f>'1'!AC305</f>
        <v>1.5428068176223086</v>
      </c>
      <c r="AD305" s="4">
        <f>'1'!AD305</f>
        <v>1.2717067264303115</v>
      </c>
      <c r="AE305" s="4">
        <f>'1'!AE305</f>
        <v>0.76302403585818679</v>
      </c>
      <c r="AF305" s="4">
        <f>'1'!AF305</f>
        <v>1.2366971985030333</v>
      </c>
      <c r="AG305" s="4">
        <f>'1'!AG305</f>
        <v>0.74201831910181992</v>
      </c>
      <c r="AH305" s="78">
        <f>'1'!AH305</f>
        <v>458</v>
      </c>
      <c r="AI305" s="6" t="str">
        <f>'1'!AI305</f>
        <v>FAIL</v>
      </c>
      <c r="AJ305" s="4" t="b">
        <f>'1'!AJ305</f>
        <v>0</v>
      </c>
      <c r="AK305" s="4" t="b">
        <f>'1'!AK305</f>
        <v>0</v>
      </c>
      <c r="AL305" s="4" t="b">
        <f>'1'!AL305</f>
        <v>0</v>
      </c>
      <c r="AM305" s="4" t="b">
        <f>'1'!AM305</f>
        <v>0</v>
      </c>
      <c r="AN305" s="4" t="b">
        <f>'1'!AN305</f>
        <v>0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0.83990283173159996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1.0498785396644998</v>
      </c>
      <c r="I306" s="4">
        <f>'1'!I306</f>
        <v>0.62992712379869997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2.70786996805223</v>
      </c>
      <c r="O306" s="4">
        <f>'1'!O306</f>
        <v>2.035969095453142</v>
      </c>
      <c r="P306" s="4">
        <f>'1'!P306</f>
        <v>1.0069266860574022</v>
      </c>
      <c r="Q306" s="4">
        <f>'1'!Q306</f>
        <v>0.97920643640896254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3.3848374600652873</v>
      </c>
      <c r="AA306" s="4">
        <f>'1'!AA306</f>
        <v>2.0309024760391727</v>
      </c>
      <c r="AB306" s="4">
        <f>'1'!AB306</f>
        <v>2.5449613693164275</v>
      </c>
      <c r="AC306" s="4">
        <f>'1'!AC306</f>
        <v>1.5269768215898565</v>
      </c>
      <c r="AD306" s="4">
        <f>'1'!AD306</f>
        <v>1.2586583575717527</v>
      </c>
      <c r="AE306" s="4">
        <f>'1'!AE306</f>
        <v>0.75519501454305171</v>
      </c>
      <c r="AF306" s="4">
        <f>'1'!AF306</f>
        <v>1.2240080455112032</v>
      </c>
      <c r="AG306" s="4">
        <f>'1'!AG306</f>
        <v>0.73440482730672185</v>
      </c>
      <c r="AH306" s="78">
        <f>'1'!AH306</f>
        <v>458</v>
      </c>
      <c r="AI306" s="6" t="str">
        <f>'1'!AI306</f>
        <v>FAIL</v>
      </c>
      <c r="AJ306" s="4" t="b">
        <f>'1'!AJ306</f>
        <v>0</v>
      </c>
      <c r="AK306" s="4" t="b">
        <f>'1'!AK306</f>
        <v>0</v>
      </c>
      <c r="AL306" s="4" t="b">
        <f>'1'!AL306</f>
        <v>0</v>
      </c>
      <c r="AM306" s="4" t="b">
        <f>'1'!AM306</f>
        <v>0</v>
      </c>
      <c r="AN306" s="4" t="b">
        <f>'1'!AN306</f>
        <v>0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0.84087693969532395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1.0510961746191549</v>
      </c>
      <c r="I307" s="4">
        <f>'1'!I307</f>
        <v>0.63065770477149297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2.7110105190790321</v>
      </c>
      <c r="O307" s="4">
        <f>'1'!O307</f>
        <v>2.0383303849200294</v>
      </c>
      <c r="P307" s="4">
        <f>'1'!P307</f>
        <v>1.0080945060321873</v>
      </c>
      <c r="Q307" s="4">
        <f>'1'!Q307</f>
        <v>0.98034210681248923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3.3887631488487902</v>
      </c>
      <c r="AA307" s="4">
        <f>'1'!AA307</f>
        <v>2.0332578893092741</v>
      </c>
      <c r="AB307" s="4">
        <f>'1'!AB307</f>
        <v>2.5479129811500369</v>
      </c>
      <c r="AC307" s="4">
        <f>'1'!AC307</f>
        <v>1.528747788690022</v>
      </c>
      <c r="AD307" s="4">
        <f>'1'!AD307</f>
        <v>1.2601181325402342</v>
      </c>
      <c r="AE307" s="4">
        <f>'1'!AE307</f>
        <v>0.75607087952414043</v>
      </c>
      <c r="AF307" s="4">
        <f>'1'!AF307</f>
        <v>1.2254276335156116</v>
      </c>
      <c r="AG307" s="4">
        <f>'1'!AG307</f>
        <v>0.7352565801093669</v>
      </c>
      <c r="AH307" s="78">
        <f>'1'!AH307</f>
        <v>458</v>
      </c>
      <c r="AI307" s="6" t="str">
        <f>'1'!AI307</f>
        <v>FAIL</v>
      </c>
      <c r="AJ307" s="4" t="b">
        <f>'1'!AJ307</f>
        <v>0</v>
      </c>
      <c r="AK307" s="4" t="b">
        <f>'1'!AK307</f>
        <v>0</v>
      </c>
      <c r="AL307" s="4" t="b">
        <f>'1'!AL307</f>
        <v>0</v>
      </c>
      <c r="AM307" s="4" t="b">
        <f>'1'!AM307</f>
        <v>0</v>
      </c>
      <c r="AN307" s="4" t="b">
        <f>'1'!AN307</f>
        <v>0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0.84470498817304696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1.0558812352163087</v>
      </c>
      <c r="I308" s="4">
        <f>'1'!I308</f>
        <v>0.63352874112978519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2.7233522532861945</v>
      </c>
      <c r="O308" s="4">
        <f>'1'!O308</f>
        <v>2.0476097778475091</v>
      </c>
      <c r="P308" s="4">
        <f>'1'!P308</f>
        <v>1.0126838037724912</v>
      </c>
      <c r="Q308" s="4">
        <f>'1'!Q308</f>
        <v>0.98480506320060357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3.404190316607743</v>
      </c>
      <c r="AA308" s="4">
        <f>'1'!AA308</f>
        <v>2.042514189964646</v>
      </c>
      <c r="AB308" s="4">
        <f>'1'!AB308</f>
        <v>2.5595122223093862</v>
      </c>
      <c r="AC308" s="4">
        <f>'1'!AC308</f>
        <v>1.5357073333856319</v>
      </c>
      <c r="AD308" s="4">
        <f>'1'!AD308</f>
        <v>1.265854754715614</v>
      </c>
      <c r="AE308" s="4">
        <f>'1'!AE308</f>
        <v>0.75951285282936842</v>
      </c>
      <c r="AF308" s="4">
        <f>'1'!AF308</f>
        <v>1.2310063290007545</v>
      </c>
      <c r="AG308" s="4">
        <f>'1'!AG308</f>
        <v>0.73860379740045268</v>
      </c>
      <c r="AH308" s="78">
        <f>'1'!AH308</f>
        <v>458</v>
      </c>
      <c r="AI308" s="6" t="str">
        <f>'1'!AI308</f>
        <v>FAIL</v>
      </c>
      <c r="AJ308" s="4" t="b">
        <f>'1'!AJ308</f>
        <v>0</v>
      </c>
      <c r="AK308" s="4" t="b">
        <f>'1'!AK308</f>
        <v>0</v>
      </c>
      <c r="AL308" s="4" t="b">
        <f>'1'!AL308</f>
        <v>0</v>
      </c>
      <c r="AM308" s="4" t="b">
        <f>'1'!AM308</f>
        <v>0</v>
      </c>
      <c r="AN308" s="4" t="b">
        <f>'1'!AN308</f>
        <v>0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0.83866863405235204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1.04833579256544</v>
      </c>
      <c r="I309" s="4">
        <f>'1'!I309</f>
        <v>0.629001475539264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2.7038908805863802</v>
      </c>
      <c r="O309" s="4">
        <f>'1'!O309</f>
        <v>2.0329773346949978</v>
      </c>
      <c r="P309" s="4">
        <f>'1'!P309</f>
        <v>1.0054470546855891</v>
      </c>
      <c r="Q309" s="4">
        <f>'1'!Q309</f>
        <v>0.97776753863928967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3.3798636007329752</v>
      </c>
      <c r="AA309" s="4">
        <f>'1'!AA309</f>
        <v>2.0279181604397851</v>
      </c>
      <c r="AB309" s="4">
        <f>'1'!AB309</f>
        <v>2.5412216683687472</v>
      </c>
      <c r="AC309" s="4">
        <f>'1'!AC309</f>
        <v>1.5247330010212483</v>
      </c>
      <c r="AD309" s="4">
        <f>'1'!AD309</f>
        <v>1.2568088183569865</v>
      </c>
      <c r="AE309" s="4">
        <f>'1'!AE309</f>
        <v>0.75408529101419186</v>
      </c>
      <c r="AF309" s="4">
        <f>'1'!AF309</f>
        <v>1.2222094232991121</v>
      </c>
      <c r="AG309" s="4">
        <f>'1'!AG309</f>
        <v>0.73332565397946725</v>
      </c>
      <c r="AH309" s="78">
        <f>'1'!AH309</f>
        <v>458</v>
      </c>
      <c r="AI309" s="6" t="str">
        <f>'1'!AI309</f>
        <v>FAIL</v>
      </c>
      <c r="AJ309" s="4" t="b">
        <f>'1'!AJ309</f>
        <v>0</v>
      </c>
      <c r="AK309" s="4" t="b">
        <f>'1'!AK309</f>
        <v>0</v>
      </c>
      <c r="AL309" s="4" t="b">
        <f>'1'!AL309</f>
        <v>0</v>
      </c>
      <c r="AM309" s="4" t="b">
        <f>'1'!AM309</f>
        <v>0</v>
      </c>
      <c r="AN309" s="4" t="b">
        <f>'1'!AN309</f>
        <v>0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0.82531041785386505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1.0316380223173314</v>
      </c>
      <c r="I310" s="4">
        <f>'1'!I310</f>
        <v>0.61898281339039873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2.6608236219654553</v>
      </c>
      <c r="O310" s="4">
        <f>'1'!O310</f>
        <v>2.0005963087917631</v>
      </c>
      <c r="P310" s="4">
        <f>'1'!P310</f>
        <v>0.9894324112527888</v>
      </c>
      <c r="Q310" s="4">
        <f>'1'!Q310</f>
        <v>0.9621937713101173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3.3260295274568192</v>
      </c>
      <c r="AA310" s="4">
        <f>'1'!AA310</f>
        <v>1.9956177164740914</v>
      </c>
      <c r="AB310" s="4">
        <f>'1'!AB310</f>
        <v>2.500745385989704</v>
      </c>
      <c r="AC310" s="4">
        <f>'1'!AC310</f>
        <v>1.5004472315938222</v>
      </c>
      <c r="AD310" s="4">
        <f>'1'!AD310</f>
        <v>1.2367905140659861</v>
      </c>
      <c r="AE310" s="4">
        <f>'1'!AE310</f>
        <v>0.74207430843959155</v>
      </c>
      <c r="AF310" s="4">
        <f>'1'!AF310</f>
        <v>1.2027422141376467</v>
      </c>
      <c r="AG310" s="4">
        <f>'1'!AG310</f>
        <v>0.721645328482588</v>
      </c>
      <c r="AH310" s="78">
        <f>'1'!AH310</f>
        <v>458</v>
      </c>
      <c r="AI310" s="6" t="str">
        <f>'1'!AI310</f>
        <v>FAIL</v>
      </c>
      <c r="AJ310" s="4" t="b">
        <f>'1'!AJ310</f>
        <v>0</v>
      </c>
      <c r="AK310" s="4" t="b">
        <f>'1'!AK310</f>
        <v>0</v>
      </c>
      <c r="AL310" s="4" t="b">
        <f>'1'!AL310</f>
        <v>0</v>
      </c>
      <c r="AM310" s="4" t="b">
        <f>'1'!AM310</f>
        <v>0</v>
      </c>
      <c r="AN310" s="4" t="b">
        <f>'1'!AN310</f>
        <v>0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0.82493142095084704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1.0311642761885589</v>
      </c>
      <c r="I311" s="4">
        <f>'1'!I311</f>
        <v>0.61869856571313531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2.6596017254639857</v>
      </c>
      <c r="O311" s="4">
        <f>'1'!O311</f>
        <v>1.9996776001594487</v>
      </c>
      <c r="P311" s="4">
        <f>'1'!P311</f>
        <v>0.98897804667493028</v>
      </c>
      <c r="Q311" s="4">
        <f>'1'!Q311</f>
        <v>0.9617519151896311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3.3245021568299822</v>
      </c>
      <c r="AA311" s="4">
        <f>'1'!AA311</f>
        <v>1.9947012940979891</v>
      </c>
      <c r="AB311" s="4">
        <f>'1'!AB311</f>
        <v>2.4995970001993109</v>
      </c>
      <c r="AC311" s="4">
        <f>'1'!AC311</f>
        <v>1.4997582001195866</v>
      </c>
      <c r="AD311" s="4">
        <f>'1'!AD311</f>
        <v>1.2362225583436628</v>
      </c>
      <c r="AE311" s="4">
        <f>'1'!AE311</f>
        <v>0.74173353500619776</v>
      </c>
      <c r="AF311" s="4">
        <f>'1'!AF311</f>
        <v>1.2021898939870388</v>
      </c>
      <c r="AG311" s="4">
        <f>'1'!AG311</f>
        <v>0.7213139363922233</v>
      </c>
      <c r="AH311" s="78">
        <f>'1'!AH311</f>
        <v>458</v>
      </c>
      <c r="AI311" s="6" t="str">
        <f>'1'!AI311</f>
        <v>FAIL</v>
      </c>
      <c r="AJ311" s="4" t="b">
        <f>'1'!AJ311</f>
        <v>0</v>
      </c>
      <c r="AK311" s="4" t="b">
        <f>'1'!AK311</f>
        <v>0</v>
      </c>
      <c r="AL311" s="4" t="b">
        <f>'1'!AL311</f>
        <v>0</v>
      </c>
      <c r="AM311" s="4" t="b">
        <f>'1'!AM311</f>
        <v>0</v>
      </c>
      <c r="AN311" s="4" t="b">
        <f>'1'!AN311</f>
        <v>0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0.83232509920341302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1.0404063740042662</v>
      </c>
      <c r="I312" s="4">
        <f>'1'!I312</f>
        <v>0.62424382440255977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2.6834391487195872</v>
      </c>
      <c r="O312" s="4">
        <f>'1'!O312</f>
        <v>2.0176002691340411</v>
      </c>
      <c r="P312" s="4">
        <f>'1'!P312</f>
        <v>0.99784203862657306</v>
      </c>
      <c r="Q312" s="4">
        <f>'1'!Q312</f>
        <v>0.97037188533394325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3.3542989358994841</v>
      </c>
      <c r="AA312" s="4">
        <f>'1'!AA312</f>
        <v>2.0125793615396903</v>
      </c>
      <c r="AB312" s="4">
        <f>'1'!AB312</f>
        <v>2.5220003364175514</v>
      </c>
      <c r="AC312" s="4">
        <f>'1'!AC312</f>
        <v>1.5132002018505308</v>
      </c>
      <c r="AD312" s="4">
        <f>'1'!AD312</f>
        <v>1.2473025482832163</v>
      </c>
      <c r="AE312" s="4">
        <f>'1'!AE312</f>
        <v>0.74838152896992982</v>
      </c>
      <c r="AF312" s="4">
        <f>'1'!AF312</f>
        <v>1.2129648566674291</v>
      </c>
      <c r="AG312" s="4">
        <f>'1'!AG312</f>
        <v>0.72777891400045747</v>
      </c>
      <c r="AH312" s="78">
        <f>'1'!AH312</f>
        <v>458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0</v>
      </c>
      <c r="AM312" s="4" t="b">
        <f>'1'!AM312</f>
        <v>0</v>
      </c>
      <c r="AN312" s="4" t="b">
        <f>'1'!AN312</f>
        <v>0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0.83350468157400603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1.0418808519675076</v>
      </c>
      <c r="I313" s="4">
        <f>'1'!I313</f>
        <v>0.6251285111805045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2.6872421549192298</v>
      </c>
      <c r="O313" s="4">
        <f>'1'!O313</f>
        <v>2.0204596394818197</v>
      </c>
      <c r="P313" s="4">
        <f>'1'!P313</f>
        <v>0.99925619383891373</v>
      </c>
      <c r="Q313" s="4">
        <f>'1'!Q313</f>
        <v>0.97174710947407128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3.359052693649037</v>
      </c>
      <c r="AA313" s="4">
        <f>'1'!AA313</f>
        <v>2.0154316161894226</v>
      </c>
      <c r="AB313" s="4">
        <f>'1'!AB313</f>
        <v>2.5255745493522745</v>
      </c>
      <c r="AC313" s="4">
        <f>'1'!AC313</f>
        <v>1.5153447296113649</v>
      </c>
      <c r="AD313" s="4">
        <f>'1'!AD313</f>
        <v>1.2490702422986422</v>
      </c>
      <c r="AE313" s="4">
        <f>'1'!AE313</f>
        <v>0.7494421453791853</v>
      </c>
      <c r="AF313" s="4">
        <f>'1'!AF313</f>
        <v>1.2146838868425891</v>
      </c>
      <c r="AG313" s="4">
        <f>'1'!AG313</f>
        <v>0.72881033210555346</v>
      </c>
      <c r="AH313" s="78">
        <f>'1'!AH313</f>
        <v>458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0</v>
      </c>
      <c r="AM313" s="4" t="b">
        <f>'1'!AM313</f>
        <v>0</v>
      </c>
      <c r="AN313" s="4" t="b">
        <f>'1'!AN313</f>
        <v>0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0.831726838940962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1.0396585486762024</v>
      </c>
      <c r="I314" s="4">
        <f>'1'!I314</f>
        <v>0.62379512920572155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2.681510341080696</v>
      </c>
      <c r="O314" s="4">
        <f>'1'!O314</f>
        <v>2.0161500544670936</v>
      </c>
      <c r="P314" s="4">
        <f>'1'!P314</f>
        <v>0.99712480777472834</v>
      </c>
      <c r="Q314" s="4">
        <f>'1'!Q314</f>
        <v>0.96967439953260115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3.3518879263508699</v>
      </c>
      <c r="AA314" s="4">
        <f>'1'!AA314</f>
        <v>2.0111327558105221</v>
      </c>
      <c r="AB314" s="4">
        <f>'1'!AB314</f>
        <v>2.520187568083867</v>
      </c>
      <c r="AC314" s="4">
        <f>'1'!AC314</f>
        <v>1.5121125408503202</v>
      </c>
      <c r="AD314" s="4">
        <f>'1'!AD314</f>
        <v>1.2464060097184104</v>
      </c>
      <c r="AE314" s="4">
        <f>'1'!AE314</f>
        <v>0.74784360583104625</v>
      </c>
      <c r="AF314" s="4">
        <f>'1'!AF314</f>
        <v>1.2120929994157514</v>
      </c>
      <c r="AG314" s="4">
        <f>'1'!AG314</f>
        <v>0.72725579964945086</v>
      </c>
      <c r="AH314" s="78">
        <f>'1'!AH314</f>
        <v>458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0</v>
      </c>
      <c r="AM314" s="4" t="b">
        <f>'1'!AM314</f>
        <v>0</v>
      </c>
      <c r="AN314" s="4" t="b">
        <f>'1'!AN314</f>
        <v>0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0.82977127317528998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1.0372140914691124</v>
      </c>
      <c r="I315" s="4">
        <f>'1'!I315</f>
        <v>0.62232845488146749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2.6752055429453012</v>
      </c>
      <c r="O315" s="4">
        <f>'1'!O315</f>
        <v>2.0114096591349027</v>
      </c>
      <c r="P315" s="4">
        <f>'1'!P315</f>
        <v>0.99478035639130369</v>
      </c>
      <c r="Q315" s="4">
        <f>'1'!Q315</f>
        <v>0.96739448986659948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3.3440069286816265</v>
      </c>
      <c r="AA315" s="4">
        <f>'1'!AA315</f>
        <v>2.0064041572089759</v>
      </c>
      <c r="AB315" s="4">
        <f>'1'!AB315</f>
        <v>2.5142620739186281</v>
      </c>
      <c r="AC315" s="4">
        <f>'1'!AC315</f>
        <v>1.508557244351177</v>
      </c>
      <c r="AD315" s="4">
        <f>'1'!AD315</f>
        <v>1.2434754454891297</v>
      </c>
      <c r="AE315" s="4">
        <f>'1'!AE315</f>
        <v>0.74608526729347779</v>
      </c>
      <c r="AF315" s="4">
        <f>'1'!AF315</f>
        <v>1.2092431123332494</v>
      </c>
      <c r="AG315" s="4">
        <f>'1'!AG315</f>
        <v>0.72554586739994964</v>
      </c>
      <c r="AH315" s="78">
        <f>'1'!AH315</f>
        <v>458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0</v>
      </c>
      <c r="AM315" s="4" t="b">
        <f>'1'!AM315</f>
        <v>0</v>
      </c>
      <c r="AN315" s="4" t="b">
        <f>'1'!AN315</f>
        <v>0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0.83106129157525899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1.0388266144690737</v>
      </c>
      <c r="I316" s="4">
        <f>'1'!I316</f>
        <v>0.62329596868144421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2.6793645979592116</v>
      </c>
      <c r="O316" s="4">
        <f>'1'!O316</f>
        <v>2.0145367322863148</v>
      </c>
      <c r="P316" s="4">
        <f>'1'!P316</f>
        <v>0.99632690904401455</v>
      </c>
      <c r="Q316" s="4">
        <f>'1'!Q316</f>
        <v>0.96889846660368395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3.3492057474490142</v>
      </c>
      <c r="AA316" s="4">
        <f>'1'!AA316</f>
        <v>2.0095234484694089</v>
      </c>
      <c r="AB316" s="4">
        <f>'1'!AB316</f>
        <v>2.5181709153578935</v>
      </c>
      <c r="AC316" s="4">
        <f>'1'!AC316</f>
        <v>1.5109025492147361</v>
      </c>
      <c r="AD316" s="4">
        <f>'1'!AD316</f>
        <v>1.2454086363050183</v>
      </c>
      <c r="AE316" s="4">
        <f>'1'!AE316</f>
        <v>0.74724518178301091</v>
      </c>
      <c r="AF316" s="4">
        <f>'1'!AF316</f>
        <v>1.2111230832546049</v>
      </c>
      <c r="AG316" s="4">
        <f>'1'!AG316</f>
        <v>0.72667384995276296</v>
      </c>
      <c r="AH316" s="78">
        <f>'1'!AH316</f>
        <v>458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0</v>
      </c>
      <c r="AM316" s="4" t="b">
        <f>'1'!AM316</f>
        <v>0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0.84050453873606401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1.0506306734200801</v>
      </c>
      <c r="I317" s="5">
        <f>'1'!I317</f>
        <v>0.63037840405204804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2.7098098880827362</v>
      </c>
      <c r="O317" s="4">
        <f>'1'!O317</f>
        <v>0</v>
      </c>
      <c r="P317" s="4">
        <f>'1'!P317</f>
        <v>1.0076480490735662</v>
      </c>
      <c r="Q317" s="4">
        <f>'1'!Q317</f>
        <v>0.97990794061795405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1.2595600613419577</v>
      </c>
      <c r="AE317" s="4">
        <f>'1'!AE317</f>
        <v>0.75573603680517465</v>
      </c>
      <c r="AF317" s="4">
        <f>'1'!AF317</f>
        <v>1.2248849257724426</v>
      </c>
      <c r="AG317" s="4">
        <f>'1'!AG317</f>
        <v>0.73493095546346554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0.83760511656055303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1.0470063957006912</v>
      </c>
      <c r="I318" s="5">
        <f>'1'!I318</f>
        <v>0.62820383742041475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2.7004620707672689</v>
      </c>
      <c r="O318" s="4">
        <f>'1'!O318</f>
        <v>0</v>
      </c>
      <c r="P318" s="4">
        <f>'1'!P318</f>
        <v>1.0041720451212404</v>
      </c>
      <c r="Q318" s="4">
        <f>'1'!Q318</f>
        <v>0.97652762952854633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1.2552150564015505</v>
      </c>
      <c r="AE318" s="4">
        <f>'1'!AE318</f>
        <v>0.75312903384093022</v>
      </c>
      <c r="AF318" s="4">
        <f>'1'!AF318</f>
        <v>1.220659536910683</v>
      </c>
      <c r="AG318" s="4">
        <f>'1'!AG318</f>
        <v>0.73239572214640969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0.832767373106158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1.0409592163826975</v>
      </c>
      <c r="I319" s="5">
        <f>'1'!I319</f>
        <v>0.6245755298296185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2.6848650520189334</v>
      </c>
      <c r="O319" s="4">
        <f>'1'!O319</f>
        <v>0</v>
      </c>
      <c r="P319" s="4">
        <f>'1'!P319</f>
        <v>0.99837226352687802</v>
      </c>
      <c r="Q319" s="4">
        <f>'1'!Q319</f>
        <v>0.97088751337549983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1.2479653294085975</v>
      </c>
      <c r="AE319" s="4">
        <f>'1'!AE319</f>
        <v>0.74877919764515855</v>
      </c>
      <c r="AF319" s="4">
        <f>'1'!AF319</f>
        <v>1.2136093917193749</v>
      </c>
      <c r="AG319" s="4">
        <f>'1'!AG319</f>
        <v>0.7281656350316249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0.82753525361698999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1.0344190670212374</v>
      </c>
      <c r="I320" s="5">
        <f>'1'!I320</f>
        <v>0.62065144021274254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2.6679965540228388</v>
      </c>
      <c r="O320" s="4">
        <f>'1'!O320</f>
        <v>0</v>
      </c>
      <c r="P320" s="4">
        <f>'1'!P320</f>
        <v>0.99209967991452996</v>
      </c>
      <c r="Q320" s="4">
        <f>'1'!Q320</f>
        <v>0.96478761123647316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1.2401245998931625</v>
      </c>
      <c r="AE320" s="4">
        <f>'1'!AE320</f>
        <v>0.74407475993589745</v>
      </c>
      <c r="AF320" s="4">
        <f>'1'!AF320</f>
        <v>1.2059845140455914</v>
      </c>
      <c r="AG320" s="4">
        <f>'1'!AG320</f>
        <v>0.72359070842735485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0.82724488348798897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1.0340561043599863</v>
      </c>
      <c r="I321" s="5">
        <f>'1'!I321</f>
        <v>0.62043366261599175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2.6670603926929379</v>
      </c>
      <c r="O321" s="4">
        <f>'1'!O321</f>
        <v>0</v>
      </c>
      <c r="P321" s="4">
        <f>'1'!P321</f>
        <v>0.99175156651298058</v>
      </c>
      <c r="Q321" s="4">
        <f>'1'!Q321</f>
        <v>0.96444908124405426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1.2396894581412257</v>
      </c>
      <c r="AE321" s="4">
        <f>'1'!AE321</f>
        <v>0.74381367488473549</v>
      </c>
      <c r="AF321" s="4">
        <f>'1'!AF321</f>
        <v>1.2055613515550678</v>
      </c>
      <c r="AG321" s="4">
        <f>'1'!AG321</f>
        <v>0.7233368109330407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0.82928420440823902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1.0366052555102987</v>
      </c>
      <c r="I322" s="5">
        <f>'1'!I322</f>
        <v>0.62196315330617924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2.6736352197640421</v>
      </c>
      <c r="O322" s="4">
        <f>'1'!O322</f>
        <v>0</v>
      </c>
      <c r="P322" s="4">
        <f>'1'!P322</f>
        <v>0.99419642867852587</v>
      </c>
      <c r="Q322" s="4">
        <f>'1'!Q322</f>
        <v>0.96682663742742292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1.2427455358481574</v>
      </c>
      <c r="AE322" s="4">
        <f>'1'!AE322</f>
        <v>0.74564732150889435</v>
      </c>
      <c r="AF322" s="4">
        <f>'1'!AF322</f>
        <v>1.2085332967842786</v>
      </c>
      <c r="AG322" s="4">
        <f>'1'!AG322</f>
        <v>0.72511997807056716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0.82875860439575499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1.0359482554946937</v>
      </c>
      <c r="I323" s="5">
        <f>'1'!I323</f>
        <v>0.62156895329681627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2.6719406707814182</v>
      </c>
      <c r="O323" s="4">
        <f>'1'!O323</f>
        <v>0</v>
      </c>
      <c r="P323" s="4">
        <f>'1'!P323</f>
        <v>0.993566307361193</v>
      </c>
      <c r="Q323" s="4">
        <f>'1'!Q323</f>
        <v>0.96621386307334689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1.2419578842014913</v>
      </c>
      <c r="AE323" s="4">
        <f>'1'!AE323</f>
        <v>0.74517473052089478</v>
      </c>
      <c r="AF323" s="4">
        <f>'1'!AF323</f>
        <v>1.2077673288416837</v>
      </c>
      <c r="AG323" s="4">
        <f>'1'!AG323</f>
        <v>0.7246603973050102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0.81882417029846499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1.0235302128730812</v>
      </c>
      <c r="I324" s="5">
        <f>'1'!I324</f>
        <v>0.61411812772384877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2.6399117803844372</v>
      </c>
      <c r="O324" s="4">
        <f>'1'!O324</f>
        <v>0</v>
      </c>
      <c r="P324" s="4">
        <f>'1'!P324</f>
        <v>0.98165630250644509</v>
      </c>
      <c r="Q324" s="4">
        <f>'1'!Q324</f>
        <v>0.95463173542401936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1.2270703781330563</v>
      </c>
      <c r="AE324" s="4">
        <f>'1'!AE324</f>
        <v>0.73624222687983387</v>
      </c>
      <c r="AF324" s="4">
        <f>'1'!AF324</f>
        <v>1.1932896692800241</v>
      </c>
      <c r="AG324" s="4">
        <f>'1'!AG324</f>
        <v>0.71597380156801449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0.82272513102210698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1.0284064137776336</v>
      </c>
      <c r="I325" s="5">
        <f>'1'!I325</f>
        <v>0.61704384826658021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2.6524885856897882</v>
      </c>
      <c r="O325" s="4">
        <f>'1'!O325</f>
        <v>0</v>
      </c>
      <c r="P325" s="4">
        <f>'1'!P325</f>
        <v>0.98633301188936118</v>
      </c>
      <c r="Q325" s="4">
        <f>'1'!Q325</f>
        <v>0.95917969705059658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1.2329162648617014</v>
      </c>
      <c r="AE325" s="4">
        <f>'1'!AE325</f>
        <v>0.73974975891702088</v>
      </c>
      <c r="AF325" s="4">
        <f>'1'!AF325</f>
        <v>1.1989746213132457</v>
      </c>
      <c r="AG325" s="4">
        <f>'1'!AG325</f>
        <v>0.71938477278794744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0.82395472059917296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1.0299434007489663</v>
      </c>
      <c r="I326" s="5">
        <f>'1'!I326</f>
        <v>0.61796604044937975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2.6564528165067061</v>
      </c>
      <c r="O326" s="4">
        <f>'1'!O326</f>
        <v>0</v>
      </c>
      <c r="P326" s="4">
        <f>'1'!P326</f>
        <v>0.98780711878752847</v>
      </c>
      <c r="Q326" s="4">
        <f>'1'!Q326</f>
        <v>0.96061322243295788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1.2347588984844107</v>
      </c>
      <c r="AE326" s="4">
        <f>'1'!AE326</f>
        <v>0.74085533909064638</v>
      </c>
      <c r="AF326" s="4">
        <f>'1'!AF326</f>
        <v>1.2007665280411974</v>
      </c>
      <c r="AG326" s="4">
        <f>'1'!AG326</f>
        <v>0.72045991682471844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0.82356158671302404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1.0294519833912801</v>
      </c>
      <c r="I327" s="5">
        <f>'1'!I327</f>
        <v>0.617671190034768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2.6551853419804785</v>
      </c>
      <c r="O327" s="4">
        <f>'1'!O327</f>
        <v>0</v>
      </c>
      <c r="P327" s="4">
        <f>'1'!P327</f>
        <v>0.98733580593299186</v>
      </c>
      <c r="Q327" s="4">
        <f>'1'!Q327</f>
        <v>0.96015488461441056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1.2341697574162398</v>
      </c>
      <c r="AE327" s="4">
        <f>'1'!AE327</f>
        <v>0.74050185444974392</v>
      </c>
      <c r="AF327" s="4">
        <f>'1'!AF327</f>
        <v>1.2001936057680131</v>
      </c>
      <c r="AG327" s="4">
        <f>'1'!AG327</f>
        <v>0.72011616346080798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0.82545215635219604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1.031815195440245</v>
      </c>
      <c r="I328" s="5">
        <f>'1'!I328</f>
        <v>0.61908911726414706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2.6612805908057151</v>
      </c>
      <c r="O328" s="4">
        <f>'1'!O328</f>
        <v>0</v>
      </c>
      <c r="P328" s="4">
        <f>'1'!P328</f>
        <v>0.9896023360000562</v>
      </c>
      <c r="Q328" s="4">
        <f>'1'!Q328</f>
        <v>0.96235901810368574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1.2370029200000703</v>
      </c>
      <c r="AE328" s="4">
        <f>'1'!AE328</f>
        <v>0.74220175200004213</v>
      </c>
      <c r="AF328" s="4">
        <f>'1'!AF328</f>
        <v>1.2029487726296071</v>
      </c>
      <c r="AG328" s="4">
        <f>'1'!AG328</f>
        <v>0.72176926357776428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0.81907068609445599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1.0238383576180701</v>
      </c>
      <c r="I329" s="5">
        <f>'1'!I329</f>
        <v>0.61430301457084202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2.6407065541313455</v>
      </c>
      <c r="O329" s="4">
        <f>'1'!O329</f>
        <v>0</v>
      </c>
      <c r="P329" s="4">
        <f>'1'!P329</f>
        <v>0.98195184066174135</v>
      </c>
      <c r="Q329" s="4">
        <f>'1'!Q329</f>
        <v>0.954919137543635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1.2274398008271767</v>
      </c>
      <c r="AE329" s="4">
        <f>'1'!AE329</f>
        <v>0.73646388049630596</v>
      </c>
      <c r="AF329" s="4">
        <f>'1'!AF329</f>
        <v>1.1936489219295439</v>
      </c>
      <c r="AG329" s="4">
        <f>'1'!AG329</f>
        <v>0.71618935315772625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0.82070360911074103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1.0258795113884263</v>
      </c>
      <c r="I330" s="5">
        <f>'1'!I330</f>
        <v>0.6155277068330558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2.645971143115792</v>
      </c>
      <c r="O330" s="4">
        <f>'1'!O330</f>
        <v>0</v>
      </c>
      <c r="P330" s="4">
        <f>'1'!P330</f>
        <v>0.98390948826007707</v>
      </c>
      <c r="Q330" s="4">
        <f>'1'!Q330</f>
        <v>0.95682289196295289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1.2298868603250963</v>
      </c>
      <c r="AE330" s="4">
        <f>'1'!AE330</f>
        <v>0.73793211619505783</v>
      </c>
      <c r="AF330" s="4">
        <f>'1'!AF330</f>
        <v>1.1960286149536912</v>
      </c>
      <c r="AG330" s="4">
        <f>'1'!AG330</f>
        <v>0.71761716897221461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0.82119018792667697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1.0264877349083461</v>
      </c>
      <c r="I331" s="5">
        <f>'1'!I331</f>
        <v>0.61589264094500773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2.6475398866811006</v>
      </c>
      <c r="O331" s="4">
        <f>'1'!O331</f>
        <v>0</v>
      </c>
      <c r="P331" s="4">
        <f>'1'!P331</f>
        <v>0.98449282858960785</v>
      </c>
      <c r="Q331" s="4">
        <f>'1'!Q331</f>
        <v>0.95739017318928532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1.2306160357370097</v>
      </c>
      <c r="AE331" s="4">
        <f>'1'!AE331</f>
        <v>0.73836962144220586</v>
      </c>
      <c r="AF331" s="4">
        <f>'1'!AF331</f>
        <v>1.1967377164866067</v>
      </c>
      <c r="AG331" s="4">
        <f>'1'!AG331</f>
        <v>0.71804262989196399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0.81580201422199095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1.0197525177774887</v>
      </c>
      <c r="I332" s="5">
        <f>'1'!I332</f>
        <v>0.61185151066649324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2.6301682655764456</v>
      </c>
      <c r="O332" s="4">
        <f>'1'!O332</f>
        <v>0</v>
      </c>
      <c r="P332" s="4">
        <f>'1'!P332</f>
        <v>0.97803315767603849</v>
      </c>
      <c r="Q332" s="4">
        <f>'1'!Q332</f>
        <v>0.95110833418031271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1.2225414470950482</v>
      </c>
      <c r="AE332" s="4">
        <f>'1'!AE332</f>
        <v>0.73352486825702889</v>
      </c>
      <c r="AF332" s="4">
        <f>'1'!AF332</f>
        <v>1.1888854177253909</v>
      </c>
      <c r="AG332" s="4">
        <f>'1'!AG332</f>
        <v>0.7133312506352345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0.82134650594422698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1.0266831324302836</v>
      </c>
      <c r="I333" s="5">
        <f>'1'!I333</f>
        <v>0.61600987945817021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2.6480438602947105</v>
      </c>
      <c r="O333" s="4">
        <f>'1'!O333</f>
        <v>0</v>
      </c>
      <c r="P333" s="4">
        <f>'1'!P333</f>
        <v>0.98468023215277733</v>
      </c>
      <c r="Q333" s="4">
        <f>'1'!Q333</f>
        <v>0.95757241761462686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1.2308502901909717</v>
      </c>
      <c r="AE333" s="4">
        <f>'1'!AE333</f>
        <v>0.73851017411458297</v>
      </c>
      <c r="AF333" s="4">
        <f>'1'!AF333</f>
        <v>1.1969655220182835</v>
      </c>
      <c r="AG333" s="4">
        <f>'1'!AG333</f>
        <v>0.71817931321097017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0.81859201637496704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1.0232400204687089</v>
      </c>
      <c r="I334" s="5">
        <f>'1'!I334</f>
        <v>0.6139440122812253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2.6391633097118121</v>
      </c>
      <c r="O334" s="4">
        <f>'1'!O334</f>
        <v>0</v>
      </c>
      <c r="P334" s="4">
        <f>'1'!P334</f>
        <v>0.98137798223889572</v>
      </c>
      <c r="Q334" s="4">
        <f>'1'!Q334</f>
        <v>0.95436107719125918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1.2267224777986196</v>
      </c>
      <c r="AE334" s="4">
        <f>'1'!AE334</f>
        <v>0.73603348667917179</v>
      </c>
      <c r="AF334" s="4">
        <f>'1'!AF334</f>
        <v>1.192951346489074</v>
      </c>
      <c r="AG334" s="4">
        <f>'1'!AG334</f>
        <v>0.71577080789344438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0.818069518649026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1.0225868983112825</v>
      </c>
      <c r="I335" s="5">
        <f>'1'!I335</f>
        <v>0.61355213898676952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2.6374787625868379</v>
      </c>
      <c r="O335" s="4">
        <f>'1'!O335</f>
        <v>0</v>
      </c>
      <c r="P335" s="4">
        <f>'1'!P335</f>
        <v>0.98075158013167862</v>
      </c>
      <c r="Q335" s="4">
        <f>'1'!Q335</f>
        <v>0.95375191965907691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1.2259394751645982</v>
      </c>
      <c r="AE335" s="4">
        <f>'1'!AE335</f>
        <v>0.73556368509875902</v>
      </c>
      <c r="AF335" s="4">
        <f>'1'!AF335</f>
        <v>1.192189899573846</v>
      </c>
      <c r="AG335" s="4">
        <f>'1'!AG335</f>
        <v>0.71531393974430768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0.816365151663489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1.0204564395793612</v>
      </c>
      <c r="I336" s="5">
        <f>'1'!I336</f>
        <v>0.61227386374761672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2.6319838362688013</v>
      </c>
      <c r="O336" s="4">
        <f>'1'!O336</f>
        <v>0</v>
      </c>
      <c r="P336" s="4">
        <f>'1'!P336</f>
        <v>0.97870828115025443</v>
      </c>
      <c r="Q336" s="4">
        <f>'1'!Q336</f>
        <v>0.95176487180164793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1.2233853514378181</v>
      </c>
      <c r="AE336" s="4">
        <f>'1'!AE336</f>
        <v>0.73403121086269085</v>
      </c>
      <c r="AF336" s="4">
        <f>'1'!AF336</f>
        <v>1.1897060897520599</v>
      </c>
      <c r="AG336" s="4">
        <f>'1'!AG336</f>
        <v>0.71382365385123592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0.80737141179420802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1.00921426474276</v>
      </c>
      <c r="I337" s="5">
        <f>'1'!I337</f>
        <v>0.60552855884565604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2.6029877700901811</v>
      </c>
      <c r="O337" s="4">
        <f>'1'!O337</f>
        <v>0</v>
      </c>
      <c r="P337" s="4">
        <f>'1'!P337</f>
        <v>0.96792603784817288</v>
      </c>
      <c r="Q337" s="4">
        <f>'1'!Q337</f>
        <v>0.94127945892450438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1.2099075473102161</v>
      </c>
      <c r="AE337" s="4">
        <f>'1'!AE337</f>
        <v>0.72594452838612966</v>
      </c>
      <c r="AF337" s="4">
        <f>'1'!AF337</f>
        <v>1.1765993236556305</v>
      </c>
      <c r="AG337" s="4">
        <f>'1'!AG337</f>
        <v>0.70595959419337828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0.81001316763737297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1.0125164595467162</v>
      </c>
      <c r="I338" s="5">
        <f>'1'!I338</f>
        <v>0.60750987572802972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2.611504864021017</v>
      </c>
      <c r="O338" s="4">
        <f>'1'!O338</f>
        <v>0</v>
      </c>
      <c r="P338" s="4">
        <f>'1'!P338</f>
        <v>0.97109313570286959</v>
      </c>
      <c r="Q338" s="4">
        <f>'1'!Q338</f>
        <v>0.94435936796554776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1.2138664196285869</v>
      </c>
      <c r="AE338" s="4">
        <f>'1'!AE338</f>
        <v>0.72831985177715219</v>
      </c>
      <c r="AF338" s="4">
        <f>'1'!AF338</f>
        <v>1.1804492099569348</v>
      </c>
      <c r="AG338" s="4">
        <f>'1'!AG338</f>
        <v>0.70826952597416082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0.814701932971029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1.0183774162137862</v>
      </c>
      <c r="I339" s="5">
        <f>'1'!I339</f>
        <v>0.6110264497282718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2.6266215731861418</v>
      </c>
      <c r="O339" s="4">
        <f>'1'!O339</f>
        <v>0</v>
      </c>
      <c r="P339" s="4">
        <f>'1'!P339</f>
        <v>0.97671431324954538</v>
      </c>
      <c r="Q339" s="4">
        <f>'1'!Q339</f>
        <v>0.94982579696193725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1.2208928915619317</v>
      </c>
      <c r="AE339" s="4">
        <f>'1'!AE339</f>
        <v>0.73253573493715907</v>
      </c>
      <c r="AF339" s="4">
        <f>'1'!AF339</f>
        <v>1.1872822462024215</v>
      </c>
      <c r="AG339" s="4">
        <f>'1'!AG339</f>
        <v>0.71236934772145299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0.81542601303444096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1.0192825162930512</v>
      </c>
      <c r="I340" s="5">
        <f>'1'!I340</f>
        <v>0.61156950977583069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2.6289560273445307</v>
      </c>
      <c r="O340" s="4">
        <f>'1'!O340</f>
        <v>0</v>
      </c>
      <c r="P340" s="4">
        <f>'1'!P340</f>
        <v>0.97758238454439794</v>
      </c>
      <c r="Q340" s="4">
        <f>'1'!Q340</f>
        <v>0.95066997063510683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1.2219779806804973</v>
      </c>
      <c r="AE340" s="4">
        <f>'1'!AE340</f>
        <v>0.73318678840829843</v>
      </c>
      <c r="AF340" s="4">
        <f>'1'!AF340</f>
        <v>1.1883374632938835</v>
      </c>
      <c r="AG340" s="4">
        <f>'1'!AG340</f>
        <v>0.7130024779763301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0.80710242194889503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1.0088780274361189</v>
      </c>
      <c r="I341" s="5">
        <f>'1'!I341</f>
        <v>0.6053268164616713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2.6021205393864433</v>
      </c>
      <c r="O341" s="4">
        <f>'1'!O341</f>
        <v>0</v>
      </c>
      <c r="P341" s="4">
        <f>'1'!P341</f>
        <v>0.96760355643330997</v>
      </c>
      <c r="Q341" s="4">
        <f>'1'!Q341</f>
        <v>0.94096585528143051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1.2095044455416375</v>
      </c>
      <c r="AE341" s="4">
        <f>'1'!AE341</f>
        <v>0.72570266732498245</v>
      </c>
      <c r="AF341" s="4">
        <f>'1'!AF341</f>
        <v>1.1762073191017881</v>
      </c>
      <c r="AG341" s="4">
        <f>'1'!AG341</f>
        <v>0.70572439146107291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0.81208159356510001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1.0151019919563751</v>
      </c>
      <c r="I342" s="5">
        <f>'1'!I342</f>
        <v>0.60906119517382495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2.6181735264415078</v>
      </c>
      <c r="O342" s="4">
        <f>'1'!O342</f>
        <v>0</v>
      </c>
      <c r="P342" s="4">
        <f>'1'!P342</f>
        <v>0.97357289072461117</v>
      </c>
      <c r="Q342" s="4">
        <f>'1'!Q342</f>
        <v>0.94677085642009884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1.2169661134057639</v>
      </c>
      <c r="AE342" s="4">
        <f>'1'!AE342</f>
        <v>0.73017966804345835</v>
      </c>
      <c r="AF342" s="4">
        <f>'1'!AF342</f>
        <v>1.1834635705251235</v>
      </c>
      <c r="AG342" s="4">
        <f>'1'!AG342</f>
        <v>0.71007814231507416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0.81935239462002496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1.0241904932750312</v>
      </c>
      <c r="I343" s="5">
        <f>'1'!I343</f>
        <v>0.61451429596501872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2.641614790212131</v>
      </c>
      <c r="O343" s="4">
        <f>'1'!O343</f>
        <v>0</v>
      </c>
      <c r="P343" s="4">
        <f>'1'!P343</f>
        <v>0.98228957000538508</v>
      </c>
      <c r="Q343" s="4">
        <f>'1'!Q343</f>
        <v>0.95524756934670407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1.2278619625067313</v>
      </c>
      <c r="AE343" s="4">
        <f>'1'!AE343</f>
        <v>0.73671717750403887</v>
      </c>
      <c r="AF343" s="4">
        <f>'1'!AF343</f>
        <v>1.1940594616833802</v>
      </c>
      <c r="AG343" s="4">
        <f>'1'!AG343</f>
        <v>0.71643567701002808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0.81933962282794703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1.0241745285349337</v>
      </c>
      <c r="I344" s="5">
        <f>'1'!I344</f>
        <v>0.61450471712096033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2.6415736136011003</v>
      </c>
      <c r="O344" s="4">
        <f>'1'!O344</f>
        <v>0</v>
      </c>
      <c r="P344" s="4">
        <f>'1'!P344</f>
        <v>0.98227425840291616</v>
      </c>
      <c r="Q344" s="4">
        <f>'1'!Q344</f>
        <v>0.9552326792659297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1.2278428230036451</v>
      </c>
      <c r="AE344" s="4">
        <f>'1'!AE344</f>
        <v>0.73670569380218709</v>
      </c>
      <c r="AF344" s="4">
        <f>'1'!AF344</f>
        <v>1.1940408490824121</v>
      </c>
      <c r="AG344" s="4">
        <f>'1'!AG344</f>
        <v>0.71642450944944724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0.81609847619046105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1.0201230952380764</v>
      </c>
      <c r="I345" s="5">
        <f>'1'!I345</f>
        <v>0.61207385714284579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2.6311240671653446</v>
      </c>
      <c r="O345" s="4">
        <f>'1'!O345</f>
        <v>0</v>
      </c>
      <c r="P345" s="4">
        <f>'1'!P345</f>
        <v>0.97838857434589088</v>
      </c>
      <c r="Q345" s="4">
        <f>'1'!Q345</f>
        <v>0.95145396638526425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1.2229857179323635</v>
      </c>
      <c r="AE345" s="4">
        <f>'1'!AE345</f>
        <v>0.73379143075941822</v>
      </c>
      <c r="AF345" s="4">
        <f>'1'!AF345</f>
        <v>1.1893174579815804</v>
      </c>
      <c r="AG345" s="4">
        <f>'1'!AG345</f>
        <v>0.71359047478894821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0.81250985680139198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1.01563732100174</v>
      </c>
      <c r="I346" s="5">
        <f>'1'!I346</f>
        <v>0.60938239260104399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2.6195542589645608</v>
      </c>
      <c r="O346" s="4">
        <f>'1'!O346</f>
        <v>0</v>
      </c>
      <c r="P346" s="4">
        <f>'1'!P346</f>
        <v>0.97408631878436736</v>
      </c>
      <c r="Q346" s="4">
        <f>'1'!Q346</f>
        <v>0.94727015003075365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1.2176078984804592</v>
      </c>
      <c r="AE346" s="4">
        <f>'1'!AE346</f>
        <v>0.73056473908827546</v>
      </c>
      <c r="AF346" s="4">
        <f>'1'!AF346</f>
        <v>1.1840876875384421</v>
      </c>
      <c r="AG346" s="4">
        <f>'1'!AG346</f>
        <v>0.71045261252306524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0.80894212719374003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1.011177658992175</v>
      </c>
      <c r="I347" s="5">
        <f>'1'!I347</f>
        <v>0.60670659539530503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2.6080517999970469</v>
      </c>
      <c r="O347" s="4">
        <f>'1'!O347</f>
        <v>0</v>
      </c>
      <c r="P347" s="4">
        <f>'1'!P347</f>
        <v>0.96980910716552393</v>
      </c>
      <c r="Q347" s="4">
        <f>'1'!Q347</f>
        <v>0.94311068817017496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1.212261383956905</v>
      </c>
      <c r="AE347" s="4">
        <f>'1'!AE347</f>
        <v>0.72735683037414289</v>
      </c>
      <c r="AF347" s="4">
        <f>'1'!AF347</f>
        <v>1.1788883602127187</v>
      </c>
      <c r="AG347" s="4">
        <f>'1'!AG347</f>
        <v>0.70733301612763122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0.805844054390632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1.00730506798829</v>
      </c>
      <c r="I348" s="5">
        <f>'1'!I348</f>
        <v>0.604383040792974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2.5980635275619131</v>
      </c>
      <c r="O348" s="4">
        <f>'1'!O348</f>
        <v>0</v>
      </c>
      <c r="P348" s="4">
        <f>'1'!P348</f>
        <v>0.96609494873797508</v>
      </c>
      <c r="Q348" s="4">
        <f>'1'!Q348</f>
        <v>0.93949877889370237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1.2076186859224689</v>
      </c>
      <c r="AE348" s="4">
        <f>'1'!AE348</f>
        <v>0.72457121155348125</v>
      </c>
      <c r="AF348" s="4">
        <f>'1'!AF348</f>
        <v>1.1743734736171278</v>
      </c>
      <c r="AG348" s="4">
        <f>'1'!AG348</f>
        <v>0.70462408417027678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0.806666137778137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1.0083326722226713</v>
      </c>
      <c r="I349" s="5">
        <f>'1'!I349</f>
        <v>0.6049996033336027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2.6007139471487477</v>
      </c>
      <c r="O349" s="4">
        <f>'1'!O349</f>
        <v>0</v>
      </c>
      <c r="P349" s="4">
        <f>'1'!P349</f>
        <v>0.96708051238863768</v>
      </c>
      <c r="Q349" s="4">
        <f>'1'!Q349</f>
        <v>0.94045721040970309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1.208850640485797</v>
      </c>
      <c r="AE349" s="4">
        <f>'1'!AE349</f>
        <v>0.72531038429147832</v>
      </c>
      <c r="AF349" s="4">
        <f>'1'!AF349</f>
        <v>1.1755715130121289</v>
      </c>
      <c r="AG349" s="4">
        <f>'1'!AG349</f>
        <v>0.70534290780727726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0.80530880241767899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1.0066360030220987</v>
      </c>
      <c r="I350" s="5">
        <f>'1'!I350</f>
        <v>0.60398160181325922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2.5963378603916856</v>
      </c>
      <c r="O350" s="4">
        <f>'1'!O350</f>
        <v>0</v>
      </c>
      <c r="P350" s="4">
        <f>'1'!P350</f>
        <v>0.96545325606238286</v>
      </c>
      <c r="Q350" s="4">
        <f>'1'!Q350</f>
        <v>0.93887475173578028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1.2068165700779785</v>
      </c>
      <c r="AE350" s="4">
        <f>'1'!AE350</f>
        <v>0.72408994204678712</v>
      </c>
      <c r="AF350" s="4">
        <f>'1'!AF350</f>
        <v>1.1735934396697254</v>
      </c>
      <c r="AG350" s="4">
        <f>'1'!AG350</f>
        <v>0.70415606380183515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0.80692315683097404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1.0086539460387176</v>
      </c>
      <c r="I351" s="5">
        <f>'1'!I351</f>
        <v>0.60519236762323048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2.6015425836863337</v>
      </c>
      <c r="O351" s="4">
        <f>'1'!O351</f>
        <v>0</v>
      </c>
      <c r="P351" s="4">
        <f>'1'!P351</f>
        <v>0.96738864248815548</v>
      </c>
      <c r="Q351" s="4">
        <f>'1'!Q351</f>
        <v>0.94075685782284357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1.2092358031101944</v>
      </c>
      <c r="AE351" s="4">
        <f>'1'!AE351</f>
        <v>0.72554148186611656</v>
      </c>
      <c r="AF351" s="4">
        <f>'1'!AF351</f>
        <v>1.1759460722785544</v>
      </c>
      <c r="AG351" s="4">
        <f>'1'!AG351</f>
        <v>0.70556764336713274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0.80980567111940405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1.012257088899255</v>
      </c>
      <c r="I352" s="5">
        <f>'1'!I352</f>
        <v>0.60735425333955306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2.6108358895060424</v>
      </c>
      <c r="O352" s="4">
        <f>'1'!O352</f>
        <v>0</v>
      </c>
      <c r="P352" s="4">
        <f>'1'!P352</f>
        <v>0.9708443762353296</v>
      </c>
      <c r="Q352" s="4">
        <f>'1'!Q352</f>
        <v>0.94411745673694925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1.213555470294162</v>
      </c>
      <c r="AE352" s="4">
        <f>'1'!AE352</f>
        <v>0.7281332821764972</v>
      </c>
      <c r="AF352" s="4">
        <f>'1'!AF352</f>
        <v>1.1801468209211865</v>
      </c>
      <c r="AG352" s="4">
        <f>'1'!AG352</f>
        <v>0.70808809255271199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0.80970941961964404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1.0121367745245551</v>
      </c>
      <c r="I353" s="5">
        <f>'1'!I353</f>
        <v>0.60728206471473301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2.6105255720077158</v>
      </c>
      <c r="O353" s="4">
        <f>'1'!O353</f>
        <v>0</v>
      </c>
      <c r="P353" s="4">
        <f>'1'!P353</f>
        <v>0.97072898407326058</v>
      </c>
      <c r="Q353" s="4">
        <f>'1'!Q353</f>
        <v>0.94400524127044738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1.2134112300915758</v>
      </c>
      <c r="AE353" s="4">
        <f>'1'!AE353</f>
        <v>0.72804673805494546</v>
      </c>
      <c r="AF353" s="4">
        <f>'1'!AF353</f>
        <v>1.1800065515880593</v>
      </c>
      <c r="AG353" s="4">
        <f>'1'!AG353</f>
        <v>0.70800393095283554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0.80942858484244495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1.0117857310530562</v>
      </c>
      <c r="I354" s="5">
        <f>'1'!I354</f>
        <v>0.60707143863183366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2.6096201529158498</v>
      </c>
      <c r="O354" s="4">
        <f>'1'!O354</f>
        <v>0</v>
      </c>
      <c r="P354" s="4">
        <f>'1'!P354</f>
        <v>0.97039230223239603</v>
      </c>
      <c r="Q354" s="4">
        <f>'1'!Q354</f>
        <v>0.94367782813286583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1.2129903777904951</v>
      </c>
      <c r="AE354" s="4">
        <f>'1'!AE354</f>
        <v>0.72779422667429705</v>
      </c>
      <c r="AF354" s="4">
        <f>'1'!AF354</f>
        <v>1.1795972851660823</v>
      </c>
      <c r="AG354" s="4">
        <f>'1'!AG354</f>
        <v>0.70775837109964934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0.809546840500313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1.0119335506253913</v>
      </c>
      <c r="I355" s="5">
        <f>'1'!I355</f>
        <v>0.60716013037523475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2.6100014124287307</v>
      </c>
      <c r="O355" s="4">
        <f>'1'!O355</f>
        <v>0</v>
      </c>
      <c r="P355" s="4">
        <f>'1'!P355</f>
        <v>0.97053407431981609</v>
      </c>
      <c r="Q355" s="4">
        <f>'1'!Q355</f>
        <v>0.94381569729695414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1.2131675928997701</v>
      </c>
      <c r="AE355" s="4">
        <f>'1'!AE355</f>
        <v>0.72790055573986212</v>
      </c>
      <c r="AF355" s="4">
        <f>'1'!AF355</f>
        <v>1.1797696216211926</v>
      </c>
      <c r="AG355" s="4">
        <f>'1'!AG355</f>
        <v>0.70786177297271557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0.80364390210486802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1.0045548776310851</v>
      </c>
      <c r="I356" s="5">
        <f>'1'!I356</f>
        <v>0.60273292657865096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2.5909701757184873</v>
      </c>
      <c r="O356" s="4">
        <f>'1'!O356</f>
        <v>0</v>
      </c>
      <c r="P356" s="4">
        <f>'1'!P356</f>
        <v>0.96345727213274379</v>
      </c>
      <c r="Q356" s="4">
        <f>'1'!Q356</f>
        <v>0.93693371636753098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1.2043215901659297</v>
      </c>
      <c r="AE356" s="4">
        <f>'1'!AE356</f>
        <v>0.72259295409955782</v>
      </c>
      <c r="AF356" s="4">
        <f>'1'!AF356</f>
        <v>1.1711671454594137</v>
      </c>
      <c r="AG356" s="4">
        <f>'1'!AG356</f>
        <v>0.70270028727564826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0.80743316256328901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1.0092914532041113</v>
      </c>
      <c r="I357" s="5">
        <f>'1'!I357</f>
        <v>0.60557487192246673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2.6031868562782274</v>
      </c>
      <c r="O357" s="4">
        <f>'1'!O357</f>
        <v>0</v>
      </c>
      <c r="P357" s="4">
        <f>'1'!P357</f>
        <v>0.96800006843233466</v>
      </c>
      <c r="Q357" s="4">
        <f>'1'!Q357</f>
        <v>0.94135145147918198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1.2100000855404183</v>
      </c>
      <c r="AE357" s="4">
        <f>'1'!AE357</f>
        <v>0.72600005132425105</v>
      </c>
      <c r="AF357" s="4">
        <f>'1'!AF357</f>
        <v>1.1766893143489774</v>
      </c>
      <c r="AG357" s="4">
        <f>'1'!AG357</f>
        <v>0.70601358860938646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0.804785689991946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1.0059821124899324</v>
      </c>
      <c r="I358" s="5">
        <f>'1'!I358</f>
        <v>0.60358926749395947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2.5946513314575741</v>
      </c>
      <c r="O358" s="4">
        <f>'1'!O358</f>
        <v>0</v>
      </c>
      <c r="P358" s="4">
        <f>'1'!P358</f>
        <v>0.96482611701560428</v>
      </c>
      <c r="Q358" s="4">
        <f>'1'!Q358</f>
        <v>0.93826487755165933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1.2060326462695055</v>
      </c>
      <c r="AE358" s="4">
        <f>'1'!AE358</f>
        <v>0.72361958776170321</v>
      </c>
      <c r="AF358" s="4">
        <f>'1'!AF358</f>
        <v>1.1728310969395741</v>
      </c>
      <c r="AG358" s="4">
        <f>'1'!AG358</f>
        <v>0.70369865816374455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0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0.800478341997785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1.0005979274972312</v>
      </c>
      <c r="I359" s="5">
        <f>'1'!I359</f>
        <v>0.60035875649833881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2.5807643223480898</v>
      </c>
      <c r="O359" s="4">
        <f>'1'!O359</f>
        <v>0</v>
      </c>
      <c r="P359" s="4">
        <f>'1'!P359</f>
        <v>0.9596622058135017</v>
      </c>
      <c r="Q359" s="4">
        <f>'1'!Q359</f>
        <v>0.93324312655810682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1.1995777572668771</v>
      </c>
      <c r="AE359" s="4">
        <f>'1'!AE359</f>
        <v>0.7197466543601263</v>
      </c>
      <c r="AF359" s="4">
        <f>'1'!AF359</f>
        <v>1.1665539081976335</v>
      </c>
      <c r="AG359" s="4">
        <f>'1'!AG359</f>
        <v>0.69993234491858014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0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0.803912314402911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1.0048903930036388</v>
      </c>
      <c r="I360" s="5">
        <f>'1'!I360</f>
        <v>0.60293423580218319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2.591835544393847</v>
      </c>
      <c r="O360" s="4">
        <f>'1'!O360</f>
        <v>0</v>
      </c>
      <c r="P360" s="4">
        <f>'1'!P360</f>
        <v>0.963779061148752</v>
      </c>
      <c r="Q360" s="4">
        <f>'1'!Q360</f>
        <v>0.93724664667318691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1.2047238264359401</v>
      </c>
      <c r="AE360" s="4">
        <f>'1'!AE360</f>
        <v>0.722834295861564</v>
      </c>
      <c r="AF360" s="4">
        <f>'1'!AF360</f>
        <v>1.1715583083414836</v>
      </c>
      <c r="AG360" s="4">
        <f>'1'!AG360</f>
        <v>0.70293498500489016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0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0.80501686292531704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1.0062710786566462</v>
      </c>
      <c r="I361" s="5">
        <f>'1'!I361</f>
        <v>0.60376264719398776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2.5953966393908878</v>
      </c>
      <c r="O361" s="4">
        <f>'1'!O361</f>
        <v>0</v>
      </c>
      <c r="P361" s="4">
        <f>'1'!P361</f>
        <v>0.9651032612124224</v>
      </c>
      <c r="Q361" s="4">
        <f>'1'!Q361</f>
        <v>0.93853439209039924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1.206379076515528</v>
      </c>
      <c r="AE361" s="4">
        <f>'1'!AE361</f>
        <v>0.7238274459093168</v>
      </c>
      <c r="AF361" s="4">
        <f>'1'!AF361</f>
        <v>1.173167990112999</v>
      </c>
      <c r="AG361" s="4">
        <f>'1'!AG361</f>
        <v>0.70390079406779948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0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0.798665362617756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0.998331703272195</v>
      </c>
      <c r="I362" s="5">
        <f>'1'!I362</f>
        <v>0.598999021963317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2.574919226665108</v>
      </c>
      <c r="O362" s="4">
        <f>'1'!O362</f>
        <v>0</v>
      </c>
      <c r="P362" s="4">
        <f>'1'!P362</f>
        <v>0.9574886956763119</v>
      </c>
      <c r="Q362" s="4">
        <f>'1'!Q362</f>
        <v>0.93112945220087062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1.19686086959539</v>
      </c>
      <c r="AE362" s="4">
        <f>'1'!AE362</f>
        <v>0.71811652175723395</v>
      </c>
      <c r="AF362" s="4">
        <f>'1'!AF362</f>
        <v>1.1639118152510883</v>
      </c>
      <c r="AG362" s="4">
        <f>'1'!AG362</f>
        <v>0.69834708915065291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0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0.79655051628857698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0.99568814536072126</v>
      </c>
      <c r="I363" s="5">
        <f>'1'!I363</f>
        <v>0.59741288721643271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2.5681009035859694</v>
      </c>
      <c r="O363" s="4">
        <f>'1'!O363</f>
        <v>0</v>
      </c>
      <c r="P363" s="4">
        <f>'1'!P363</f>
        <v>0.95495328904913035</v>
      </c>
      <c r="Q363" s="4">
        <f>'1'!Q363</f>
        <v>0.92866384420514747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1.1936916113114129</v>
      </c>
      <c r="AE363" s="4">
        <f>'1'!AE363</f>
        <v>0.71621496678684782</v>
      </c>
      <c r="AF363" s="4">
        <f>'1'!AF363</f>
        <v>1.1608298052564343</v>
      </c>
      <c r="AG363" s="4">
        <f>'1'!AG363</f>
        <v>0.69649788315386063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0</v>
      </c>
      <c r="AN363" s="4" t="b">
        <f>'1'!AN363</f>
        <v>0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0.79846885371991805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0.99808606714989756</v>
      </c>
      <c r="I364" s="5">
        <f>'1'!I364</f>
        <v>0.59885164028993854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2.5742856765414426</v>
      </c>
      <c r="O364" s="4">
        <f>'1'!O364</f>
        <v>0</v>
      </c>
      <c r="P364" s="4">
        <f>'1'!P364</f>
        <v>0.9572531088372096</v>
      </c>
      <c r="Q364" s="4">
        <f>'1'!Q364</f>
        <v>0.93090035096403134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1.1965663860465119</v>
      </c>
      <c r="AE364" s="4">
        <f>'1'!AE364</f>
        <v>0.7179398316279072</v>
      </c>
      <c r="AF364" s="4">
        <f>'1'!AF364</f>
        <v>1.1636254387050391</v>
      </c>
      <c r="AG364" s="4">
        <f>'1'!AG364</f>
        <v>0.69817526322302348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0</v>
      </c>
      <c r="AN364" s="4" t="b">
        <f>'1'!AN364</f>
        <v>0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0.80210577993982302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1.0026322249247788</v>
      </c>
      <c r="I365" s="5">
        <f>'1'!I365</f>
        <v>0.60157933495486726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2.5860112273014018</v>
      </c>
      <c r="O365" s="4">
        <f>'1'!O365</f>
        <v>0</v>
      </c>
      <c r="P365" s="4">
        <f>'1'!P365</f>
        <v>0.96161327757064996</v>
      </c>
      <c r="Q365" s="4">
        <f>'1'!Q365</f>
        <v>0.93514048616625856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1.2020165969633125</v>
      </c>
      <c r="AE365" s="4">
        <f>'1'!AE365</f>
        <v>0.7212099581779875</v>
      </c>
      <c r="AF365" s="4">
        <f>'1'!AF365</f>
        <v>1.1689256077078232</v>
      </c>
      <c r="AG365" s="4">
        <f>'1'!AG365</f>
        <v>0.70135536462469394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0</v>
      </c>
      <c r="AN365" s="4" t="b">
        <f>'1'!AN365</f>
        <v>0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0.79844142333667201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0.99805177917083998</v>
      </c>
      <c r="I366" s="5">
        <f>'1'!I366</f>
        <v>0.59883106750250403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2.5741972402269098</v>
      </c>
      <c r="O366" s="4">
        <f>'1'!O366</f>
        <v>0</v>
      </c>
      <c r="P366" s="4">
        <f>'1'!P366</f>
        <v>0.95722022362256842</v>
      </c>
      <c r="Q366" s="4">
        <f>'1'!Q366</f>
        <v>0.93086837106491338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1.1965252795282106</v>
      </c>
      <c r="AE366" s="4">
        <f>'1'!AE366</f>
        <v>0.71791516771692632</v>
      </c>
      <c r="AF366" s="4">
        <f>'1'!AF366</f>
        <v>1.1635854638311418</v>
      </c>
      <c r="AG366" s="4">
        <f>'1'!AG366</f>
        <v>0.69815127829868506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0</v>
      </c>
      <c r="AN366" s="4" t="b">
        <f>'1'!AN366</f>
        <v>0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0.78962113444785698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0.98702641805982116</v>
      </c>
      <c r="I367" s="5">
        <f>'1'!I367</f>
        <v>0.59221585083589279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2.5457603848083781</v>
      </c>
      <c r="O367" s="4">
        <f>'1'!O367</f>
        <v>0</v>
      </c>
      <c r="P367" s="4">
        <f>'1'!P367</f>
        <v>0.94664592392343183</v>
      </c>
      <c r="Q367" s="4">
        <f>'1'!Q367</f>
        <v>0.92058517719460842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1.1833074049042898</v>
      </c>
      <c r="AE367" s="4">
        <f>'1'!AE367</f>
        <v>0.7099844429425739</v>
      </c>
      <c r="AF367" s="4">
        <f>'1'!AF367</f>
        <v>1.1507314714932606</v>
      </c>
      <c r="AG367" s="4">
        <f>'1'!AG367</f>
        <v>0.69043888289595634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0</v>
      </c>
      <c r="AN367" s="4" t="b">
        <f>'1'!AN367</f>
        <v>0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0.79272382439392397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0.99090478049240494</v>
      </c>
      <c r="I368" s="5">
        <f>'1'!I368</f>
        <v>0.59454286829544301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2.5557635430401593</v>
      </c>
      <c r="O368" s="4">
        <f>'1'!O368</f>
        <v>0</v>
      </c>
      <c r="P368" s="4">
        <f>'1'!P368</f>
        <v>0.950365617663261</v>
      </c>
      <c r="Q368" s="4">
        <f>'1'!Q368</f>
        <v>0.92420246939864414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1.1879570220790763</v>
      </c>
      <c r="AE368" s="4">
        <f>'1'!AE368</f>
        <v>0.71277421324744572</v>
      </c>
      <c r="AF368" s="4">
        <f>'1'!AF368</f>
        <v>1.1552530867483051</v>
      </c>
      <c r="AG368" s="4">
        <f>'1'!AG368</f>
        <v>0.69315185204898311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0</v>
      </c>
      <c r="AN368" s="4" t="b">
        <f>'1'!AN368</f>
        <v>0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0.79971052276132804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0.99963815345166007</v>
      </c>
      <c r="I369" s="5">
        <f>'1'!I369</f>
        <v>0.599782892070996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2.5782888518856222</v>
      </c>
      <c r="O369" s="4">
        <f>'1'!O369</f>
        <v>0</v>
      </c>
      <c r="P369" s="4">
        <f>'1'!P369</f>
        <v>0.95874169733317804</v>
      </c>
      <c r="Q369" s="4">
        <f>'1'!Q369</f>
        <v>0.93234795927216352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1.1984271216664726</v>
      </c>
      <c r="AE369" s="4">
        <f>'1'!AE369</f>
        <v>0.71905627299988351</v>
      </c>
      <c r="AF369" s="4">
        <f>'1'!AF369</f>
        <v>1.1654349490902045</v>
      </c>
      <c r="AG369" s="4">
        <f>'1'!AG369</f>
        <v>0.69926096945412264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0</v>
      </c>
      <c r="AN369" s="4" t="b">
        <f>'1'!AN369</f>
        <v>0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0.80093037575208403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1.001162969690105</v>
      </c>
      <c r="I370" s="5">
        <f>'1'!I370</f>
        <v>0.60069778181406308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2.5822216916788832</v>
      </c>
      <c r="O370" s="4">
        <f>'1'!O370</f>
        <v>0</v>
      </c>
      <c r="P370" s="4">
        <f>'1'!P370</f>
        <v>0.96020413141847194</v>
      </c>
      <c r="Q370" s="4">
        <f>'1'!Q370</f>
        <v>0.93377013318906577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1.2002551642730899</v>
      </c>
      <c r="AE370" s="4">
        <f>'1'!AE370</f>
        <v>0.72015309856385401</v>
      </c>
      <c r="AF370" s="4">
        <f>'1'!AF370</f>
        <v>1.1672126664863323</v>
      </c>
      <c r="AG370" s="4">
        <f>'1'!AG370</f>
        <v>0.70032759989179927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0</v>
      </c>
      <c r="AN370" s="4" t="b">
        <f>'1'!AN370</f>
        <v>0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0.79861862976612197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0.99827328720765252</v>
      </c>
      <c r="I371" s="5">
        <f>'1'!I371</f>
        <v>0.59896397232459142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2.574768558658429</v>
      </c>
      <c r="O371" s="4">
        <f>'1'!O371</f>
        <v>0</v>
      </c>
      <c r="P371" s="4">
        <f>'1'!P371</f>
        <v>0.95743266948655747</v>
      </c>
      <c r="Q371" s="4">
        <f>'1'!Q371</f>
        <v>0.9310749683875259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1.1967908368581968</v>
      </c>
      <c r="AE371" s="4">
        <f>'1'!AE371</f>
        <v>0.71807450211491808</v>
      </c>
      <c r="AF371" s="4">
        <f>'1'!AF371</f>
        <v>1.1638437104844073</v>
      </c>
      <c r="AG371" s="4">
        <f>'1'!AG371</f>
        <v>0.69830622629064443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0</v>
      </c>
      <c r="AN371" s="4" t="b">
        <f>'1'!AN371</f>
        <v>0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0.78997630536946295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0.98747038171182866</v>
      </c>
      <c r="I372" s="5">
        <f>'1'!I372</f>
        <v>0.59248222902709724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2.5469054656865544</v>
      </c>
      <c r="O372" s="4">
        <f>'1'!O372</f>
        <v>0</v>
      </c>
      <c r="P372" s="4">
        <f>'1'!P372</f>
        <v>0.94707172446316723</v>
      </c>
      <c r="Q372" s="4">
        <f>'1'!Q372</f>
        <v>0.92099925563240204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1.183839655578959</v>
      </c>
      <c r="AE372" s="4">
        <f>'1'!AE372</f>
        <v>0.71030379334737548</v>
      </c>
      <c r="AF372" s="4">
        <f>'1'!AF372</f>
        <v>1.1512490695405027</v>
      </c>
      <c r="AG372" s="4">
        <f>'1'!AG372</f>
        <v>0.69074944172430153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0</v>
      </c>
      <c r="AN372" s="4" t="b">
        <f>'1'!AN372</f>
        <v>0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0.78195791632814704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0.97744739541018377</v>
      </c>
      <c r="I373" s="5">
        <f>'1'!I373</f>
        <v>0.58646843724611031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2.5210539575634376</v>
      </c>
      <c r="O373" s="4">
        <f>'1'!O373</f>
        <v>0</v>
      </c>
      <c r="P373" s="4">
        <f>'1'!P373</f>
        <v>0.93745879115724484</v>
      </c>
      <c r="Q373" s="4">
        <f>'1'!Q373</f>
        <v>0.91165096216052499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1.171823488946556</v>
      </c>
      <c r="AE373" s="4">
        <f>'1'!AE373</f>
        <v>0.7030940933679336</v>
      </c>
      <c r="AF373" s="4">
        <f>'1'!AF373</f>
        <v>1.1395637027006562</v>
      </c>
      <c r="AG373" s="4">
        <f>'1'!AG373</f>
        <v>0.68373822162039377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0</v>
      </c>
      <c r="AN373" s="4" t="b">
        <f>'1'!AN373</f>
        <v>0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0.78246970911608105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0.97808713639510136</v>
      </c>
      <c r="I374" s="5">
        <f>'1'!I374</f>
        <v>0.58685228183706073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2.5227039916720915</v>
      </c>
      <c r="O374" s="4">
        <f>'1'!O374</f>
        <v>0</v>
      </c>
      <c r="P374" s="4">
        <f>'1'!P374</f>
        <v>0.93807235953257706</v>
      </c>
      <c r="Q374" s="4">
        <f>'1'!Q374</f>
        <v>0.91224763926782726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1.1725904494157213</v>
      </c>
      <c r="AE374" s="4">
        <f>'1'!AE374</f>
        <v>0.7035542696494328</v>
      </c>
      <c r="AF374" s="4">
        <f>'1'!AF374</f>
        <v>1.1403095490847841</v>
      </c>
      <c r="AG374" s="4">
        <f>'1'!AG374</f>
        <v>0.68418572945087042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0</v>
      </c>
      <c r="AN374" s="4" t="b">
        <f>'1'!AN374</f>
        <v>0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0.79385147827987002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0.99231434784983752</v>
      </c>
      <c r="I375" s="5">
        <f>'1'!I375</f>
        <v>0.59538860870990251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2.5593991303685355</v>
      </c>
      <c r="O375" s="4">
        <f>'1'!O375</f>
        <v>0</v>
      </c>
      <c r="P375" s="4">
        <f>'1'!P375</f>
        <v>0.95171751784444558</v>
      </c>
      <c r="Q375" s="4">
        <f>'1'!Q375</f>
        <v>0.92551715236129517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1.1896468973055569</v>
      </c>
      <c r="AE375" s="4">
        <f>'1'!AE375</f>
        <v>0.71378813838333421</v>
      </c>
      <c r="AF375" s="4">
        <f>'1'!AF375</f>
        <v>1.1568964404516189</v>
      </c>
      <c r="AG375" s="4">
        <f>'1'!AG375</f>
        <v>0.69413786427097135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0</v>
      </c>
      <c r="AN375" s="4" t="b">
        <f>'1'!AN375</f>
        <v>0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0.79406685484004402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0.99258356855005503</v>
      </c>
      <c r="I376" s="5">
        <f>'1'!I376</f>
        <v>0.59555014113003302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2.5600935103576052</v>
      </c>
      <c r="O376" s="4">
        <f>'1'!O376</f>
        <v>0</v>
      </c>
      <c r="P376" s="4">
        <f>'1'!P376</f>
        <v>0.95197572438667544</v>
      </c>
      <c r="Q376" s="4">
        <f>'1'!Q376</f>
        <v>0.9257682505907644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1.1899696554833443</v>
      </c>
      <c r="AE376" s="4">
        <f>'1'!AE376</f>
        <v>0.71398179329000655</v>
      </c>
      <c r="AF376" s="4">
        <f>'1'!AF376</f>
        <v>1.1572103132384555</v>
      </c>
      <c r="AG376" s="4">
        <f>'1'!AG376</f>
        <v>0.69432618794307333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0</v>
      </c>
      <c r="AN376" s="4" t="b">
        <f>'1'!AN376</f>
        <v>0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0.79131218553662397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0.98914023192077993</v>
      </c>
      <c r="I377" s="5">
        <f>'1'!I377</f>
        <v>0.593484139152468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2.5512123803068016</v>
      </c>
      <c r="O377" s="4">
        <f>'1'!O377</f>
        <v>0</v>
      </c>
      <c r="P377" s="4">
        <f>'1'!P377</f>
        <v>0.94867325899653232</v>
      </c>
      <c r="Q377" s="4">
        <f>'1'!Q377</f>
        <v>0.92255670062310213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1.1858415737456653</v>
      </c>
      <c r="AE377" s="4">
        <f>'1'!AE377</f>
        <v>0.7115049442473993</v>
      </c>
      <c r="AF377" s="4">
        <f>'1'!AF377</f>
        <v>1.1531958757788776</v>
      </c>
      <c r="AG377" s="4">
        <f>'1'!AG377</f>
        <v>0.69191752546732666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0</v>
      </c>
      <c r="AN377" s="4" t="b">
        <f>'1'!AN377</f>
        <v>0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0.79345070966658904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0.9918133870832363</v>
      </c>
      <c r="I378" s="5">
        <f>'1'!I378</f>
        <v>0.59508803224994178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2.5581070412707954</v>
      </c>
      <c r="O378" s="4">
        <f>'1'!O378</f>
        <v>0</v>
      </c>
      <c r="P378" s="4">
        <f>'1'!P378</f>
        <v>0.95123705201387465</v>
      </c>
      <c r="Q378" s="4">
        <f>'1'!Q378</f>
        <v>0.92504991354412591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1.1890463150173434</v>
      </c>
      <c r="AE378" s="4">
        <f>'1'!AE378</f>
        <v>0.71342778901040593</v>
      </c>
      <c r="AF378" s="4">
        <f>'1'!AF378</f>
        <v>1.1563123919301574</v>
      </c>
      <c r="AG378" s="4">
        <f>'1'!AG378</f>
        <v>0.69378743515809438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0</v>
      </c>
      <c r="AN378" s="4" t="b">
        <f>'1'!AN378</f>
        <v>0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0.794709814792675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0.9933872684908438</v>
      </c>
      <c r="I379" s="5">
        <f>'1'!I379</f>
        <v>0.59603236109450619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2.5621664310343939</v>
      </c>
      <c r="O379" s="4">
        <f>'1'!O379</f>
        <v>0</v>
      </c>
      <c r="P379" s="4">
        <f>'1'!P379</f>
        <v>0.95274654395045233</v>
      </c>
      <c r="Q379" s="4">
        <f>'1'!Q379</f>
        <v>0.92651784983032337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1.1909331799380654</v>
      </c>
      <c r="AE379" s="4">
        <f>'1'!AE379</f>
        <v>0.7145599079628393</v>
      </c>
      <c r="AF379" s="4">
        <f>'1'!AF379</f>
        <v>1.1581473122879042</v>
      </c>
      <c r="AG379" s="4">
        <f>'1'!AG379</f>
        <v>0.6948883873727425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0</v>
      </c>
      <c r="AN379" s="4" t="b">
        <f>'1'!AN379</f>
        <v>0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0.79004241872206105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0.98755302340257634</v>
      </c>
      <c r="I380" s="5">
        <f>'1'!I380</f>
        <v>0.59253181404154576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2.5471186169645645</v>
      </c>
      <c r="O380" s="4">
        <f>'1'!O380</f>
        <v>0</v>
      </c>
      <c r="P380" s="4">
        <f>'1'!P380</f>
        <v>0.94715098517824126</v>
      </c>
      <c r="Q380" s="4">
        <f>'1'!Q380</f>
        <v>0.92107633433478386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1.1839387314728016</v>
      </c>
      <c r="AE380" s="4">
        <f>'1'!AE380</f>
        <v>0.71036323888368091</v>
      </c>
      <c r="AF380" s="4">
        <f>'1'!AF380</f>
        <v>1.1513454179184799</v>
      </c>
      <c r="AG380" s="4">
        <f>'1'!AG380</f>
        <v>0.69080725075108784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0</v>
      </c>
      <c r="AN380" s="4" t="b">
        <f>'1'!AN380</f>
        <v>0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0.79014148387053396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0.98767685483816747</v>
      </c>
      <c r="I381" s="5">
        <f>'1'!I381</f>
        <v>0.59260611290290044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2.5474380057441897</v>
      </c>
      <c r="O381" s="4">
        <f>'1'!O381</f>
        <v>0</v>
      </c>
      <c r="P381" s="4">
        <f>'1'!P381</f>
        <v>0.94726975051380991</v>
      </c>
      <c r="Q381" s="4">
        <f>'1'!Q381</f>
        <v>0.92119183011279959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1.1840871881422623</v>
      </c>
      <c r="AE381" s="4">
        <f>'1'!AE381</f>
        <v>0.71045231288535748</v>
      </c>
      <c r="AF381" s="4">
        <f>'1'!AF381</f>
        <v>1.1514897876409995</v>
      </c>
      <c r="AG381" s="4">
        <f>'1'!AG381</f>
        <v>0.69089387258459967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0</v>
      </c>
      <c r="AN381" s="4" t="b">
        <f>'1'!AN381</f>
        <v>0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0.78987044750273805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0.98733805937842256</v>
      </c>
      <c r="I382" s="5">
        <f>'1'!I382</f>
        <v>0.59240283562705354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2.5465641769953433</v>
      </c>
      <c r="O382" s="4">
        <f>'1'!O382</f>
        <v>0</v>
      </c>
      <c r="P382" s="4">
        <f>'1'!P382</f>
        <v>0.94694481560310939</v>
      </c>
      <c r="Q382" s="4">
        <f>'1'!Q382</f>
        <v>0.92087584051755145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1.1836810195038867</v>
      </c>
      <c r="AE382" s="4">
        <f>'1'!AE382</f>
        <v>0.71020861170233207</v>
      </c>
      <c r="AF382" s="4">
        <f>'1'!AF382</f>
        <v>1.1510948006469393</v>
      </c>
      <c r="AG382" s="4">
        <f>'1'!AG382</f>
        <v>0.69065688038816364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0</v>
      </c>
      <c r="AN382" s="4" t="b">
        <f>'1'!AN382</f>
        <v>0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0.78745650271043999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0.98432062838805001</v>
      </c>
      <c r="I383" s="5">
        <f>'1'!I383</f>
        <v>0.59059237703282996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2.5387815521956107</v>
      </c>
      <c r="O383" s="4">
        <f>'1'!O383</f>
        <v>0</v>
      </c>
      <c r="P383" s="4">
        <f>'1'!P383</f>
        <v>0.94405083151566094</v>
      </c>
      <c r="Q383" s="4">
        <f>'1'!Q383</f>
        <v>0.91806152654163486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1.1800635393945762</v>
      </c>
      <c r="AE383" s="4">
        <f>'1'!AE383</f>
        <v>0.70803812363674568</v>
      </c>
      <c r="AF383" s="4">
        <f>'1'!AF383</f>
        <v>1.1475769081770435</v>
      </c>
      <c r="AG383" s="4">
        <f>'1'!AG383</f>
        <v>0.68854614490622612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0</v>
      </c>
      <c r="AN383" s="4" t="b">
        <f>'1'!AN383</f>
        <v>0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0.78456506771589896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0.98070633464487367</v>
      </c>
      <c r="I384" s="5">
        <f>'1'!I384</f>
        <v>0.58842380078692424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2.5294594857725805</v>
      </c>
      <c r="O384" s="4">
        <f>'1'!O384</f>
        <v>0</v>
      </c>
      <c r="P384" s="4">
        <f>'1'!P384</f>
        <v>0.94058440308250379</v>
      </c>
      <c r="Q384" s="4">
        <f>'1'!Q384</f>
        <v>0.91469052736155654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1.1757305038531298</v>
      </c>
      <c r="AE384" s="4">
        <f>'1'!AE384</f>
        <v>0.70543830231187787</v>
      </c>
      <c r="AF384" s="4">
        <f>'1'!AF384</f>
        <v>1.1433631592019458</v>
      </c>
      <c r="AG384" s="4">
        <f>'1'!AG384</f>
        <v>0.68601789552116743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0</v>
      </c>
      <c r="AN384" s="4" t="b">
        <f>'1'!AN384</f>
        <v>0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0.78263640670554802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0.97829550838193502</v>
      </c>
      <c r="I385" s="5">
        <f>'1'!I385</f>
        <v>0.58697730502916101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2.5232414293127454</v>
      </c>
      <c r="O385" s="4">
        <f>'1'!O385</f>
        <v>0</v>
      </c>
      <c r="P385" s="4">
        <f>'1'!P385</f>
        <v>0.93827220675893974</v>
      </c>
      <c r="Q385" s="4">
        <f>'1'!Q385</f>
        <v>0.91244198478777683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1.1728402584486748</v>
      </c>
      <c r="AE385" s="4">
        <f>'1'!AE385</f>
        <v>0.70370415506920481</v>
      </c>
      <c r="AF385" s="4">
        <f>'1'!AF385</f>
        <v>1.140552480984721</v>
      </c>
      <c r="AG385" s="4">
        <f>'1'!AG385</f>
        <v>0.68433148859083259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0</v>
      </c>
      <c r="AN385" s="4" t="b">
        <f>'1'!AN385</f>
        <v>0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0.78312226089533798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0.97890282611917245</v>
      </c>
      <c r="I386" s="5">
        <f>'1'!I386</f>
        <v>0.58734169567150352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2.5248078366633102</v>
      </c>
      <c r="O386" s="4">
        <f>'1'!O386</f>
        <v>0</v>
      </c>
      <c r="P386" s="4">
        <f>'1'!P386</f>
        <v>0.93885467836249858</v>
      </c>
      <c r="Q386" s="4">
        <f>'1'!Q386</f>
        <v>0.91300842120378189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1.1735683479531231</v>
      </c>
      <c r="AE386" s="4">
        <f>'1'!AE386</f>
        <v>0.70414100877187391</v>
      </c>
      <c r="AF386" s="4">
        <f>'1'!AF386</f>
        <v>1.1412605265047273</v>
      </c>
      <c r="AG386" s="4">
        <f>'1'!AG386</f>
        <v>0.68475631590283648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0</v>
      </c>
      <c r="AN386" s="4" t="b">
        <f>'1'!AN386</f>
        <v>0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0.786142815407463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0.98267851925932881</v>
      </c>
      <c r="I387" s="5">
        <f>'1'!I387</f>
        <v>0.5896071115555972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2.534546187983528</v>
      </c>
      <c r="O387" s="4">
        <f>'1'!O387</f>
        <v>0</v>
      </c>
      <c r="P387" s="4">
        <f>'1'!P387</f>
        <v>0.94247590313998775</v>
      </c>
      <c r="Q387" s="4">
        <f>'1'!Q387</f>
        <v>0.91652995525278502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1.1780948789249848</v>
      </c>
      <c r="AE387" s="4">
        <f>'1'!AE387</f>
        <v>0.70685692735499084</v>
      </c>
      <c r="AF387" s="4">
        <f>'1'!AF387</f>
        <v>1.1456624440659813</v>
      </c>
      <c r="AG387" s="4">
        <f>'1'!AG387</f>
        <v>0.68739746643958877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0</v>
      </c>
      <c r="AN387" s="4" t="b">
        <f>'1'!AN387</f>
        <v>0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0.78260729135999596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0.97825911419999501</v>
      </c>
      <c r="I388" s="5">
        <f>'1'!I388</f>
        <v>0.58695546851999691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2.523147560633118</v>
      </c>
      <c r="O388" s="4">
        <f>'1'!O388</f>
        <v>0</v>
      </c>
      <c r="P388" s="4">
        <f>'1'!P388</f>
        <v>0.93823730150882922</v>
      </c>
      <c r="Q388" s="4">
        <f>'1'!Q388</f>
        <v>0.91240804046387913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1.1727966268860366</v>
      </c>
      <c r="AE388" s="4">
        <f>'1'!AE388</f>
        <v>0.70367797613162186</v>
      </c>
      <c r="AF388" s="4">
        <f>'1'!AF388</f>
        <v>1.1405100505798489</v>
      </c>
      <c r="AG388" s="4">
        <f>'1'!AG388</f>
        <v>0.68430603034790938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0</v>
      </c>
      <c r="AN388" s="4" t="b">
        <f>'1'!AN388</f>
        <v>0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0.78039178348314597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0.97548972935393241</v>
      </c>
      <c r="I389" s="5">
        <f>'1'!I389</f>
        <v>0.58529383761235954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2.5160047019391705</v>
      </c>
      <c r="O389" s="4">
        <f>'1'!O389</f>
        <v>0</v>
      </c>
      <c r="P389" s="4">
        <f>'1'!P389</f>
        <v>0.93558121568545927</v>
      </c>
      <c r="Q389" s="4">
        <f>'1'!Q389</f>
        <v>0.9098250755172631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1.1694765196068242</v>
      </c>
      <c r="AE389" s="4">
        <f>'1'!AE389</f>
        <v>0.70168591176409445</v>
      </c>
      <c r="AF389" s="4">
        <f>'1'!AF389</f>
        <v>1.1372813443965788</v>
      </c>
      <c r="AG389" s="4">
        <f>'1'!AG389</f>
        <v>0.6823688066379473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0</v>
      </c>
      <c r="AN389" s="4" t="b">
        <f>'1'!AN389</f>
        <v>0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0.779776925741685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0.97472115717710628</v>
      </c>
      <c r="I390" s="5">
        <f>'1'!I390</f>
        <v>0.58483269430626372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2.5140223835687299</v>
      </c>
      <c r="O390" s="4">
        <f>'1'!O390</f>
        <v>0</v>
      </c>
      <c r="P390" s="4">
        <f>'1'!P390</f>
        <v>0.93484408676457009</v>
      </c>
      <c r="Q390" s="4">
        <f>'1'!Q390</f>
        <v>0.9091082394319826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1.1685551084557126</v>
      </c>
      <c r="AE390" s="4">
        <f>'1'!AE390</f>
        <v>0.70113306507342754</v>
      </c>
      <c r="AF390" s="4">
        <f>'1'!AF390</f>
        <v>1.1363852992899783</v>
      </c>
      <c r="AG390" s="4">
        <f>'1'!AG390</f>
        <v>0.68183117957398698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0</v>
      </c>
      <c r="AN390" s="4" t="b">
        <f>'1'!AN390</f>
        <v>0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0.77980212818320405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0.97475266022900509</v>
      </c>
      <c r="I391" s="5">
        <f>'1'!I391</f>
        <v>0.58485159613740301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2.5141036369374921</v>
      </c>
      <c r="O391" s="4">
        <f>'1'!O391</f>
        <v>0</v>
      </c>
      <c r="P391" s="4">
        <f>'1'!P391</f>
        <v>0.93487430098693081</v>
      </c>
      <c r="Q391" s="4">
        <f>'1'!Q391</f>
        <v>0.90913762187006519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1.1685928762336635</v>
      </c>
      <c r="AE391" s="4">
        <f>'1'!AE391</f>
        <v>0.70115572574019813</v>
      </c>
      <c r="AF391" s="4">
        <f>'1'!AF391</f>
        <v>1.1364220273375816</v>
      </c>
      <c r="AG391" s="4">
        <f>'1'!AG391</f>
        <v>0.68185321640254892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0</v>
      </c>
      <c r="AN391" s="4" t="b">
        <f>'1'!AN391</f>
        <v>0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0.78035574332219204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0.97544467915274002</v>
      </c>
      <c r="I392" s="5">
        <f>'1'!I392</f>
        <v>0.58526680749164406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2.5158885074630906</v>
      </c>
      <c r="O392" s="4">
        <f>'1'!O392</f>
        <v>0</v>
      </c>
      <c r="P392" s="4">
        <f>'1'!P392</f>
        <v>0.93553800854474811</v>
      </c>
      <c r="Q392" s="4">
        <f>'1'!Q392</f>
        <v>0.90978305785016877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1.1694225106809351</v>
      </c>
      <c r="AE392" s="4">
        <f>'1'!AE392</f>
        <v>0.70165350640856106</v>
      </c>
      <c r="AF392" s="4">
        <f>'1'!AF392</f>
        <v>1.1372288223127109</v>
      </c>
      <c r="AG392" s="4">
        <f>'1'!AG392</f>
        <v>0.68233729338762661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0</v>
      </c>
      <c r="AN392" s="4" t="b">
        <f>'1'!AN392</f>
        <v>0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0.78364506584184102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0.97955633230230132</v>
      </c>
      <c r="I393" s="5">
        <f>'1'!I393</f>
        <v>0.58773379938138071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2.5264933742758768</v>
      </c>
      <c r="O393" s="4">
        <f>'1'!O393</f>
        <v>0</v>
      </c>
      <c r="P393" s="4">
        <f>'1'!P393</f>
        <v>0.93948144878444306</v>
      </c>
      <c r="Q393" s="4">
        <f>'1'!Q393</f>
        <v>0.91361793691114868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1.1743518109805537</v>
      </c>
      <c r="AE393" s="4">
        <f>'1'!AE393</f>
        <v>0.70461108658833227</v>
      </c>
      <c r="AF393" s="4">
        <f>'1'!AF393</f>
        <v>1.1420224211389358</v>
      </c>
      <c r="AG393" s="4">
        <f>'1'!AG393</f>
        <v>0.68521345268336153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0</v>
      </c>
      <c r="AN393" s="4" t="b">
        <f>'1'!AN393</f>
        <v>0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0.77803472213503799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0.97254340266879746</v>
      </c>
      <c r="I394" s="5">
        <f>'1'!I394</f>
        <v>0.58352604160127852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2.5084054709373658</v>
      </c>
      <c r="O394" s="4">
        <f>'1'!O394</f>
        <v>0</v>
      </c>
      <c r="P394" s="4">
        <f>'1'!P394</f>
        <v>0.93275542693654978</v>
      </c>
      <c r="Q394" s="4">
        <f>'1'!Q394</f>
        <v>0.90707707949215188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1.1659442836706873</v>
      </c>
      <c r="AE394" s="4">
        <f>'1'!AE394</f>
        <v>0.69956657020241231</v>
      </c>
      <c r="AF394" s="4">
        <f>'1'!AF394</f>
        <v>1.1338463493651898</v>
      </c>
      <c r="AG394" s="4">
        <f>'1'!AG394</f>
        <v>0.68030780961911397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0</v>
      </c>
      <c r="AN394" s="4" t="b">
        <f>'1'!AN394</f>
        <v>0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0.77668731276438097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0.97085914095547621</v>
      </c>
      <c r="I395" s="5">
        <f>'1'!I395</f>
        <v>0.58251548457328572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2.5040613858460556</v>
      </c>
      <c r="O395" s="4">
        <f>'1'!O395</f>
        <v>0</v>
      </c>
      <c r="P395" s="4">
        <f>'1'!P395</f>
        <v>0.93114007049161285</v>
      </c>
      <c r="Q395" s="4">
        <f>'1'!Q395</f>
        <v>0.90550619310103808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1.163925088114516</v>
      </c>
      <c r="AE395" s="4">
        <f>'1'!AE395</f>
        <v>0.69835505286870969</v>
      </c>
      <c r="AF395" s="4">
        <f>'1'!AF395</f>
        <v>1.1318827413762975</v>
      </c>
      <c r="AG395" s="4">
        <f>'1'!AG395</f>
        <v>0.67912964482577853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0</v>
      </c>
      <c r="AN395" s="4" t="b">
        <f>'1'!AN395</f>
        <v>0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0.76978513990989705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0.96223142488737134</v>
      </c>
      <c r="I396" s="5">
        <f>'1'!I396</f>
        <v>0.57733885493242276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2.4818085895929114</v>
      </c>
      <c r="O396" s="4">
        <f>'1'!O396</f>
        <v>0</v>
      </c>
      <c r="P396" s="4">
        <f>'1'!P396</f>
        <v>0.92286532515633135</v>
      </c>
      <c r="Q396" s="4">
        <f>'1'!Q396</f>
        <v>0.89745924787240516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1.1535816564454142</v>
      </c>
      <c r="AE396" s="4">
        <f>'1'!AE396</f>
        <v>0.69214899386724849</v>
      </c>
      <c r="AF396" s="4">
        <f>'1'!AF396</f>
        <v>1.1218240598405065</v>
      </c>
      <c r="AG396" s="4">
        <f>'1'!AG396</f>
        <v>0.67309443590430384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0</v>
      </c>
      <c r="AN396" s="4" t="b">
        <f>'1'!AN396</f>
        <v>0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0.77833344118890202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0.97291680148612758</v>
      </c>
      <c r="I397" s="5">
        <f>'1'!I397</f>
        <v>0.58375008089167646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2.5093685494320241</v>
      </c>
      <c r="O397" s="4">
        <f>'1'!O397</f>
        <v>0</v>
      </c>
      <c r="P397" s="4">
        <f>'1'!P397</f>
        <v>0.93311354953788617</v>
      </c>
      <c r="Q397" s="4">
        <f>'1'!Q397</f>
        <v>0.9074253431354814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1.1663919369223577</v>
      </c>
      <c r="AE397" s="4">
        <f>'1'!AE397</f>
        <v>0.69983516215341468</v>
      </c>
      <c r="AF397" s="4">
        <f>'1'!AF397</f>
        <v>1.1342816789193517</v>
      </c>
      <c r="AG397" s="4">
        <f>'1'!AG397</f>
        <v>0.68056900735161108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0</v>
      </c>
      <c r="AN397" s="4" t="b">
        <f>'1'!AN397</f>
        <v>0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0.77911985950089802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0.97389982437612255</v>
      </c>
      <c r="I398" s="5">
        <f>'1'!I398</f>
        <v>0.58433989462567348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2.5119039838286317</v>
      </c>
      <c r="O398" s="4">
        <f>'1'!O398</f>
        <v>0</v>
      </c>
      <c r="P398" s="4">
        <f>'1'!P398</f>
        <v>0.93405635572312118</v>
      </c>
      <c r="Q398" s="4">
        <f>'1'!Q398</f>
        <v>0.90834219428030816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1.1675704446539015</v>
      </c>
      <c r="AE398" s="4">
        <f>'1'!AE398</f>
        <v>0.70054226679234088</v>
      </c>
      <c r="AF398" s="4">
        <f>'1'!AF398</f>
        <v>1.1354277428503852</v>
      </c>
      <c r="AG398" s="4">
        <f>'1'!AG398</f>
        <v>0.68125664571023115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0</v>
      </c>
      <c r="AN398" s="4" t="b">
        <f>'1'!AN398</f>
        <v>0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0.76859132848005696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0.96073916060007125</v>
      </c>
      <c r="I399" s="5">
        <f>'1'!I399</f>
        <v>0.57644349636004266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2.4779597085125644</v>
      </c>
      <c r="O399" s="4">
        <f>'1'!O399</f>
        <v>0</v>
      </c>
      <c r="P399" s="4">
        <f>'1'!P399</f>
        <v>0.92143411128085473</v>
      </c>
      <c r="Q399" s="4">
        <f>'1'!Q399</f>
        <v>0.89606743468664896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1.1517926391010684</v>
      </c>
      <c r="AE399" s="4">
        <f>'1'!AE399</f>
        <v>0.69107558346064102</v>
      </c>
      <c r="AF399" s="4">
        <f>'1'!AF399</f>
        <v>1.1200842933583113</v>
      </c>
      <c r="AG399" s="4">
        <f>'1'!AG399</f>
        <v>0.67205057601498674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0</v>
      </c>
      <c r="AN399" s="4" t="b">
        <f>'1'!AN399</f>
        <v>0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0.77669075130578902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0.97086343913223627</v>
      </c>
      <c r="I400" s="5">
        <f>'1'!I400</f>
        <v>0.58251806347934176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2.5040724717986933</v>
      </c>
      <c r="O400" s="4">
        <f>'1'!O400</f>
        <v>0</v>
      </c>
      <c r="P400" s="4">
        <f>'1'!P400</f>
        <v>0.93114419282454719</v>
      </c>
      <c r="Q400" s="4">
        <f>'1'!Q400</f>
        <v>0.90551020194795628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1.163930241030684</v>
      </c>
      <c r="AE400" s="4">
        <f>'1'!AE400</f>
        <v>0.69835814461841039</v>
      </c>
      <c r="AF400" s="4">
        <f>'1'!AF400</f>
        <v>1.1318877524349453</v>
      </c>
      <c r="AG400" s="4">
        <f>'1'!AG400</f>
        <v>0.67913265146096724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0</v>
      </c>
      <c r="AN400" s="4" t="b">
        <f>'1'!AN400</f>
        <v>0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0.77798072660639594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0.9724759082579949</v>
      </c>
      <c r="I401" s="5">
        <f>'1'!I401</f>
        <v>0.58348554495479699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2.5082313878590679</v>
      </c>
      <c r="O401" s="4">
        <f>'1'!O401</f>
        <v>0</v>
      </c>
      <c r="P401" s="4">
        <f>'1'!P401</f>
        <v>0.932690693807117</v>
      </c>
      <c r="Q401" s="4">
        <f>'1'!Q401</f>
        <v>0.90701412843735596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1.1658633672588963</v>
      </c>
      <c r="AE401" s="4">
        <f>'1'!AE401</f>
        <v>0.69951802035533772</v>
      </c>
      <c r="AF401" s="4">
        <f>'1'!AF401</f>
        <v>1.1337676605466949</v>
      </c>
      <c r="AG401" s="4">
        <f>'1'!AG401</f>
        <v>0.68026059632801694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0</v>
      </c>
      <c r="AN401" s="4" t="b">
        <f>'1'!AN401</f>
        <v>0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0.770181584587737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0.96272698073467122</v>
      </c>
      <c r="I402" s="5">
        <f>'1'!I402</f>
        <v>0.57763618844080278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2.4830867382031543</v>
      </c>
      <c r="O402" s="4">
        <f>'1'!O402</f>
        <v>0</v>
      </c>
      <c r="P402" s="4">
        <f>'1'!P402</f>
        <v>0.92334060718965827</v>
      </c>
      <c r="Q402" s="4">
        <f>'1'!Q402</f>
        <v>0.89792144559999298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1.1541757589870729</v>
      </c>
      <c r="AE402" s="4">
        <f>'1'!AE402</f>
        <v>0.69250545539224373</v>
      </c>
      <c r="AF402" s="4">
        <f>'1'!AF402</f>
        <v>1.1224018069999913</v>
      </c>
      <c r="AG402" s="4">
        <f>'1'!AG402</f>
        <v>0.67344108419999471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0</v>
      </c>
      <c r="AN402" s="4" t="b">
        <f>'1'!AN402</f>
        <v>0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0.76297092265021005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0.95371365331276259</v>
      </c>
      <c r="I403" s="5">
        <f>'1'!I403</f>
        <v>0.57222819198765751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2.4598393646109598</v>
      </c>
      <c r="O403" s="4">
        <f>'1'!O403</f>
        <v>0</v>
      </c>
      <c r="P403" s="4">
        <f>'1'!P403</f>
        <v>0.91469602634681801</v>
      </c>
      <c r="Q403" s="4">
        <f>'1'!Q403</f>
        <v>0.88951484627297484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1.1433700329335226</v>
      </c>
      <c r="AE403" s="4">
        <f>'1'!AE403</f>
        <v>0.68602201976011346</v>
      </c>
      <c r="AF403" s="4">
        <f>'1'!AF403</f>
        <v>1.1118935578412186</v>
      </c>
      <c r="AG403" s="4">
        <f>'1'!AG403</f>
        <v>0.6671361347047311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0</v>
      </c>
      <c r="AN403" s="4" t="b">
        <f>'1'!AN403</f>
        <v>0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0.76458157329070098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0.95572696661337619</v>
      </c>
      <c r="I404" s="5">
        <f>'1'!I404</f>
        <v>0.57343617996802576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2.465032146839611</v>
      </c>
      <c r="O404" s="4">
        <f>'1'!O404</f>
        <v>0</v>
      </c>
      <c r="P404" s="4">
        <f>'1'!P404</f>
        <v>0.91662697246409941</v>
      </c>
      <c r="Q404" s="4">
        <f>'1'!Q404</f>
        <v>0.89139263429129045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1.1457837155801243</v>
      </c>
      <c r="AE404" s="4">
        <f>'1'!AE404</f>
        <v>0.68747022934807456</v>
      </c>
      <c r="AF404" s="4">
        <f>'1'!AF404</f>
        <v>1.1142407928641131</v>
      </c>
      <c r="AG404" s="4">
        <f>'1'!AG404</f>
        <v>0.66854447571846787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0</v>
      </c>
      <c r="AN404" s="4" t="b">
        <f>'1'!AN404</f>
        <v>0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0.76699177612773395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0.95873972015966746</v>
      </c>
      <c r="I405" s="5">
        <f>'1'!I405</f>
        <v>0.57524383209580043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2.4728027074720358</v>
      </c>
      <c r="O405" s="4">
        <f>'1'!O405</f>
        <v>0</v>
      </c>
      <c r="P405" s="4">
        <f>'1'!P405</f>
        <v>0.91951647046759621</v>
      </c>
      <c r="Q405" s="4">
        <f>'1'!Q405</f>
        <v>0.89420258568317723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1.1493955880844953</v>
      </c>
      <c r="AE405" s="4">
        <f>'1'!AE405</f>
        <v>0.68963735285069716</v>
      </c>
      <c r="AF405" s="4">
        <f>'1'!AF405</f>
        <v>1.1177532321039716</v>
      </c>
      <c r="AG405" s="4">
        <f>'1'!AG405</f>
        <v>0.67065193926238287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0</v>
      </c>
      <c r="AN405" s="4" t="b">
        <f>'1'!AN405</f>
        <v>0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0.76587852748445695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0.95734815935557116</v>
      </c>
      <c r="I406" s="5">
        <f>'1'!I406</f>
        <v>0.57440889561334274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2.4692135630445908</v>
      </c>
      <c r="O406" s="4">
        <f>'1'!O406</f>
        <v>0</v>
      </c>
      <c r="P406" s="4">
        <f>'1'!P406</f>
        <v>0.91818184016896776</v>
      </c>
      <c r="Q406" s="4">
        <f>'1'!Q406</f>
        <v>0.89290469717079657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1.1477273002112096</v>
      </c>
      <c r="AE406" s="4">
        <f>'1'!AE406</f>
        <v>0.68863638012672579</v>
      </c>
      <c r="AF406" s="4">
        <f>'1'!AF406</f>
        <v>1.1161308714634957</v>
      </c>
      <c r="AG406" s="4">
        <f>'1'!AG406</f>
        <v>0.66967852287809748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0</v>
      </c>
      <c r="AN406" s="4" t="b">
        <f>'1'!AN406</f>
        <v>0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0.77005138014879904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0.96256422518599882</v>
      </c>
      <c r="I407" s="5">
        <f>'1'!I407</f>
        <v>0.57753853511159925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2.4826669554895036</v>
      </c>
      <c r="O407" s="4">
        <f>'1'!O407</f>
        <v>0</v>
      </c>
      <c r="P407" s="4">
        <f>'1'!P407</f>
        <v>0.92318451017550784</v>
      </c>
      <c r="Q407" s="4">
        <f>'1'!Q407</f>
        <v>0.89776964586811903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1.1539806377193849</v>
      </c>
      <c r="AE407" s="4">
        <f>'1'!AE407</f>
        <v>0.69238838263163083</v>
      </c>
      <c r="AF407" s="4">
        <f>'1'!AF407</f>
        <v>1.1222120573351488</v>
      </c>
      <c r="AG407" s="4">
        <f>'1'!AG407</f>
        <v>0.67332723440108921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0</v>
      </c>
      <c r="AN407" s="4" t="b">
        <f>'1'!AN407</f>
        <v>0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0.76005393194133597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0.95006741492666991</v>
      </c>
      <c r="I408" s="5">
        <f>'1'!I408</f>
        <v>0.57004044895600203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2.4504349058578412</v>
      </c>
      <c r="O408" s="4">
        <f>'1'!O408</f>
        <v>0</v>
      </c>
      <c r="P408" s="4">
        <f>'1'!P408</f>
        <v>0.91119896016632751</v>
      </c>
      <c r="Q408" s="4">
        <f>'1'!Q408</f>
        <v>0.88611405278929789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1.1389987002079094</v>
      </c>
      <c r="AE408" s="4">
        <f>'1'!AE408</f>
        <v>0.68339922012474563</v>
      </c>
      <c r="AF408" s="4">
        <f>'1'!AF408</f>
        <v>1.1076425659866223</v>
      </c>
      <c r="AG408" s="4">
        <f>'1'!AG408</f>
        <v>0.66458553959197342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0</v>
      </c>
      <c r="AN408" s="4" t="b">
        <f>'1'!AN408</f>
        <v>0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0.76472276681197704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0.95590345851497127</v>
      </c>
      <c r="I409" s="5">
        <f>'1'!I409</f>
        <v>0.57354207510898281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2.4654873586587671</v>
      </c>
      <c r="O409" s="4">
        <f>'1'!O409</f>
        <v>0</v>
      </c>
      <c r="P409" s="4">
        <f>'1'!P409</f>
        <v>0.9167962438596704</v>
      </c>
      <c r="Q409" s="4">
        <f>'1'!Q409</f>
        <v>0.8915572457196479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1.1459953048245879</v>
      </c>
      <c r="AE409" s="4">
        <f>'1'!AE409</f>
        <v>0.6875971828947528</v>
      </c>
      <c r="AF409" s="4">
        <f>'1'!AF409</f>
        <v>1.1144465571495599</v>
      </c>
      <c r="AG409" s="4">
        <f>'1'!AG409</f>
        <v>0.66866793428973592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0</v>
      </c>
      <c r="AN409" s="4" t="b">
        <f>'1'!AN409</f>
        <v>0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0.76422431912406896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0.9552803989050862</v>
      </c>
      <c r="I410" s="5">
        <f>'1'!I410</f>
        <v>0.57316823934305172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2.4638803495218307</v>
      </c>
      <c r="O410" s="4">
        <f>'1'!O410</f>
        <v>0</v>
      </c>
      <c r="P410" s="4">
        <f>'1'!P410</f>
        <v>0.91619867440330427</v>
      </c>
      <c r="Q410" s="4">
        <f>'1'!Q410</f>
        <v>0.89097612708809559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1.1452483430041303</v>
      </c>
      <c r="AE410" s="4">
        <f>'1'!AE410</f>
        <v>0.68714900580247817</v>
      </c>
      <c r="AF410" s="4">
        <f>'1'!AF410</f>
        <v>1.1137201588601195</v>
      </c>
      <c r="AG410" s="4">
        <f>'1'!AG410</f>
        <v>0.66823209531607164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0</v>
      </c>
      <c r="AN410" s="4" t="b">
        <f>'1'!AN410</f>
        <v>0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0.76636974715456596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0.95796218394320742</v>
      </c>
      <c r="I411" s="5">
        <f>'1'!I411</f>
        <v>0.5747773103659245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2.4707972688521576</v>
      </c>
      <c r="O411" s="4">
        <f>'1'!O411</f>
        <v>0</v>
      </c>
      <c r="P411" s="4">
        <f>'1'!P411</f>
        <v>0.91877074423722682</v>
      </c>
      <c r="Q411" s="4">
        <f>'1'!Q411</f>
        <v>0.89347738896857254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1.1484634302965335</v>
      </c>
      <c r="AE411" s="4">
        <f>'1'!AE411</f>
        <v>0.68907805817792012</v>
      </c>
      <c r="AF411" s="4">
        <f>'1'!AF411</f>
        <v>1.1168467362107157</v>
      </c>
      <c r="AG411" s="4">
        <f>'1'!AG411</f>
        <v>0.67010804172642935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0</v>
      </c>
      <c r="AN411" s="4" t="b">
        <f>'1'!AN411</f>
        <v>0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0.76670653914994003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0.958383173937425</v>
      </c>
      <c r="I412" s="5">
        <f>'1'!I412</f>
        <v>0.57502990436245505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2.4718830955636517</v>
      </c>
      <c r="O412" s="4">
        <f>'1'!O412</f>
        <v>0</v>
      </c>
      <c r="P412" s="4">
        <f>'1'!P412</f>
        <v>0.91917451100045289</v>
      </c>
      <c r="Q412" s="4">
        <f>'1'!Q412</f>
        <v>0.89387004021005168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1.1489681387505661</v>
      </c>
      <c r="AE412" s="4">
        <f>'1'!AE412</f>
        <v>0.68938088325033964</v>
      </c>
      <c r="AF412" s="4">
        <f>'1'!AF412</f>
        <v>1.1173375502625646</v>
      </c>
      <c r="AG412" s="4">
        <f>'1'!AG412</f>
        <v>0.6704025301575387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0</v>
      </c>
      <c r="AN412" s="4" t="b">
        <f>'1'!AN412</f>
        <v>0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0.75847903853551502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0.9480987981693938</v>
      </c>
      <c r="I413" s="5">
        <f>'1'!I413</f>
        <v>0.56885927890163623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2.4453574059431022</v>
      </c>
      <c r="O413" s="4">
        <f>'1'!O413</f>
        <v>0</v>
      </c>
      <c r="P413" s="4">
        <f>'1'!P413</f>
        <v>0.90931088200049071</v>
      </c>
      <c r="Q413" s="4">
        <f>'1'!Q413</f>
        <v>0.88427795258654174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1.1366386025006134</v>
      </c>
      <c r="AE413" s="4">
        <f>'1'!AE413</f>
        <v>0.68198316150036797</v>
      </c>
      <c r="AF413" s="4">
        <f>'1'!AF413</f>
        <v>1.1053474407331771</v>
      </c>
      <c r="AG413" s="4">
        <f>'1'!AG413</f>
        <v>0.66320846443990633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0</v>
      </c>
      <c r="AN413" s="4" t="b">
        <f>'1'!AN413</f>
        <v>0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0.75918775163058605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0.94898468953823256</v>
      </c>
      <c r="I414" s="5">
        <f>'1'!I414</f>
        <v>0.56939081372293954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2.4476423165703851</v>
      </c>
      <c r="O414" s="4">
        <f>'1'!O414</f>
        <v>0</v>
      </c>
      <c r="P414" s="4">
        <f>'1'!P414</f>
        <v>0.91016053043745826</v>
      </c>
      <c r="Q414" s="4">
        <f>'1'!Q414</f>
        <v>0.88510421057501654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1.1377006630468229</v>
      </c>
      <c r="AE414" s="4">
        <f>'1'!AE414</f>
        <v>0.68262039782809369</v>
      </c>
      <c r="AF414" s="4">
        <f>'1'!AF414</f>
        <v>1.1063802632187707</v>
      </c>
      <c r="AG414" s="4">
        <f>'1'!AG414</f>
        <v>0.66382815793126237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0</v>
      </c>
      <c r="AN414" s="4" t="b">
        <f>'1'!AN414</f>
        <v>0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0.76612389840506701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0.95765487300633378</v>
      </c>
      <c r="I415" s="5">
        <f>'1'!I415</f>
        <v>0.57459292380380023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2.4700046456815952</v>
      </c>
      <c r="O415" s="4">
        <f>'1'!O415</f>
        <v>0</v>
      </c>
      <c r="P415" s="4">
        <f>'1'!P415</f>
        <v>0.91847600577790534</v>
      </c>
      <c r="Q415" s="4">
        <f>'1'!Q415</f>
        <v>0.8931907645296524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1.1480950072223817</v>
      </c>
      <c r="AE415" s="4">
        <f>'1'!AE415</f>
        <v>0.688857004333429</v>
      </c>
      <c r="AF415" s="4">
        <f>'1'!AF415</f>
        <v>1.1164884556620656</v>
      </c>
      <c r="AG415" s="4">
        <f>'1'!AG415</f>
        <v>0.66989307339723925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0</v>
      </c>
      <c r="AN415" s="4" t="b">
        <f>'1'!AN415</f>
        <v>0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0.76785411019358796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0.95981763774198492</v>
      </c>
      <c r="I416" s="5">
        <f>'1'!I416</f>
        <v>0.575890582645191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2.4755828963595294</v>
      </c>
      <c r="O416" s="4">
        <f>'1'!O416</f>
        <v>0</v>
      </c>
      <c r="P416" s="4">
        <f>'1'!P416</f>
        <v>0.92055028908375036</v>
      </c>
      <c r="Q416" s="4">
        <f>'1'!Q416</f>
        <v>0.89520794372665236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1.150687861354688</v>
      </c>
      <c r="AE416" s="4">
        <f>'1'!AE416</f>
        <v>0.6904127168128128</v>
      </c>
      <c r="AF416" s="4">
        <f>'1'!AF416</f>
        <v>1.1190099296583154</v>
      </c>
      <c r="AG416" s="4">
        <f>'1'!AG416</f>
        <v>0.67140595779498924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0</v>
      </c>
      <c r="AN416" s="4" t="b">
        <f>'1'!AN416</f>
        <v>0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0.766946055963869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0.95868256995483625</v>
      </c>
      <c r="I417" s="5">
        <f>'1'!I417</f>
        <v>0.57520954197290175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2.4726553043987436</v>
      </c>
      <c r="O417" s="4">
        <f>'1'!O417</f>
        <v>0</v>
      </c>
      <c r="P417" s="4">
        <f>'1'!P417</f>
        <v>0.91946165834963767</v>
      </c>
      <c r="Q417" s="4">
        <f>'1'!Q417</f>
        <v>0.8941492825187648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1.1493270729370471</v>
      </c>
      <c r="AE417" s="4">
        <f>'1'!AE417</f>
        <v>0.68959624376222828</v>
      </c>
      <c r="AF417" s="4">
        <f>'1'!AF417</f>
        <v>1.117686603148456</v>
      </c>
      <c r="AG417" s="4">
        <f>'1'!AG417</f>
        <v>0.67061196188907357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0</v>
      </c>
      <c r="AN417" s="4" t="b">
        <f>'1'!AN417</f>
        <v>0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0.767601038452422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0.95950129806552753</v>
      </c>
      <c r="I418" s="5">
        <f>'1'!I418</f>
        <v>0.57570077883931647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2.4747669860639858</v>
      </c>
      <c r="O418" s="4">
        <f>'1'!O418</f>
        <v>0</v>
      </c>
      <c r="P418" s="4">
        <f>'1'!P418</f>
        <v>0.92024689126195514</v>
      </c>
      <c r="Q418" s="4">
        <f>'1'!Q418</f>
        <v>0.89491289831370624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1.1503086140774439</v>
      </c>
      <c r="AE418" s="4">
        <f>'1'!AE418</f>
        <v>0.69018516844646638</v>
      </c>
      <c r="AF418" s="4">
        <f>'1'!AF418</f>
        <v>1.1186411228921327</v>
      </c>
      <c r="AG418" s="4">
        <f>'1'!AG418</f>
        <v>0.67118467373527968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0</v>
      </c>
      <c r="AN418" s="4" t="b">
        <f>'1'!AN418</f>
        <v>0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0.77174523945053397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0.96468154931316752</v>
      </c>
      <c r="I419" s="5">
        <f>'1'!I419</f>
        <v>0.57880892958790042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2.4881280047442345</v>
      </c>
      <c r="O419" s="4">
        <f>'1'!O419</f>
        <v>0</v>
      </c>
      <c r="P419" s="4">
        <f>'1'!P419</f>
        <v>0.92521521190540568</v>
      </c>
      <c r="Q419" s="4">
        <f>'1'!Q419</f>
        <v>0.89974444327082626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1.156519014881757</v>
      </c>
      <c r="AE419" s="4">
        <f>'1'!AE419</f>
        <v>0.69391140892905423</v>
      </c>
      <c r="AF419" s="4">
        <f>'1'!AF419</f>
        <v>1.1246805540885327</v>
      </c>
      <c r="AG419" s="4">
        <f>'1'!AG419</f>
        <v>0.67480833245311966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0</v>
      </c>
      <c r="AN419" s="4" t="b">
        <f>'1'!AN419</f>
        <v>0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0.76762787245250097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0.95953484056562621</v>
      </c>
      <c r="I420" s="5">
        <f>'1'!I420</f>
        <v>0.57572090433937573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2.4748534996226872</v>
      </c>
      <c r="O420" s="4">
        <f>'1'!O420</f>
        <v>0</v>
      </c>
      <c r="P420" s="4">
        <f>'1'!P420</f>
        <v>0.92027906149612082</v>
      </c>
      <c r="Q420" s="4">
        <f>'1'!Q420</f>
        <v>0.89494418291544731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1.1503488268701509</v>
      </c>
      <c r="AE420" s="4">
        <f>'1'!AE420</f>
        <v>0.69020929612209059</v>
      </c>
      <c r="AF420" s="4">
        <f>'1'!AF420</f>
        <v>1.1186802286443092</v>
      </c>
      <c r="AG420" s="4">
        <f>'1'!AG420</f>
        <v>0.67120813718658545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0</v>
      </c>
      <c r="AN420" s="4" t="b">
        <f>'1'!AN420</f>
        <v>0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0.76780896886057703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0.95976121107572132</v>
      </c>
      <c r="I421" s="5">
        <f>'1'!I421</f>
        <v>0.57585672664543275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2.4754373594529255</v>
      </c>
      <c r="O421" s="4">
        <f>'1'!O421</f>
        <v>0</v>
      </c>
      <c r="P421" s="4">
        <f>'1'!P421</f>
        <v>0.92049617090348523</v>
      </c>
      <c r="Q421" s="4">
        <f>'1'!Q421</f>
        <v>0.89515531539613324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1.1506202136293566</v>
      </c>
      <c r="AE421" s="4">
        <f>'1'!AE421</f>
        <v>0.69037212817761395</v>
      </c>
      <c r="AF421" s="4">
        <f>'1'!AF421</f>
        <v>1.1189441442451666</v>
      </c>
      <c r="AG421" s="4">
        <f>'1'!AG421</f>
        <v>0.67136648654709996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0</v>
      </c>
      <c r="AN421" s="4" t="b">
        <f>'1'!AN421</f>
        <v>0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0.76579272283789701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0.95724090354737124</v>
      </c>
      <c r="I422" s="5">
        <f>'1'!I422</f>
        <v>0.57434454212842279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2.4689369264900267</v>
      </c>
      <c r="O422" s="4">
        <f>'1'!O422</f>
        <v>0</v>
      </c>
      <c r="P422" s="4">
        <f>'1'!P422</f>
        <v>0.91807897233099323</v>
      </c>
      <c r="Q422" s="4">
        <f>'1'!Q422</f>
        <v>0.89280466123924473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1.1475987154137415</v>
      </c>
      <c r="AE422" s="4">
        <f>'1'!AE422</f>
        <v>0.68855922924824497</v>
      </c>
      <c r="AF422" s="4">
        <f>'1'!AF422</f>
        <v>1.116005826549056</v>
      </c>
      <c r="AG422" s="4">
        <f>'1'!AG422</f>
        <v>0.66960349592943358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0</v>
      </c>
      <c r="AN422" s="4" t="b">
        <f>'1'!AN422</f>
        <v>0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0.76737269294573496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0.9592158661821687</v>
      </c>
      <c r="I423" s="5">
        <f>'1'!I423</f>
        <v>0.57552951970930122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2.4740307938325312</v>
      </c>
      <c r="O423" s="4">
        <f>'1'!O423</f>
        <v>0</v>
      </c>
      <c r="P423" s="4">
        <f>'1'!P423</f>
        <v>0.91997313675650783</v>
      </c>
      <c r="Q423" s="4">
        <f>'1'!Q423</f>
        <v>0.89464668014962168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1.1499664209456348</v>
      </c>
      <c r="AE423" s="4">
        <f>'1'!AE423</f>
        <v>0.68997985256738081</v>
      </c>
      <c r="AF423" s="4">
        <f>'1'!AF423</f>
        <v>1.118308350187027</v>
      </c>
      <c r="AG423" s="4">
        <f>'1'!AG423</f>
        <v>0.67098501011221623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0</v>
      </c>
      <c r="AN423" s="4" t="b">
        <f>'1'!AN423</f>
        <v>0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0.772454661845968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0.96556832730746001</v>
      </c>
      <c r="I424" s="5">
        <f>'1'!I424</f>
        <v>0.579340996384476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2.4904152021755119</v>
      </c>
      <c r="O424" s="4">
        <f>'1'!O424</f>
        <v>0</v>
      </c>
      <c r="P424" s="4">
        <f>'1'!P424</f>
        <v>0.92606571069486276</v>
      </c>
      <c r="Q424" s="4">
        <f>'1'!Q424</f>
        <v>0.90057152820195996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1.1575821383685785</v>
      </c>
      <c r="AE424" s="4">
        <f>'1'!AE424</f>
        <v>0.69454928302114705</v>
      </c>
      <c r="AF424" s="4">
        <f>'1'!AF424</f>
        <v>1.1257144102524499</v>
      </c>
      <c r="AG424" s="4">
        <f>'1'!AG424</f>
        <v>0.67542864615147002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0</v>
      </c>
      <c r="AN424" s="4" t="b">
        <f>'1'!AN424</f>
        <v>0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0.77359922611859699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0.96699903264824627</v>
      </c>
      <c r="I425" s="5">
        <f>'1'!I425</f>
        <v>0.58019941958894772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2.4941053090584329</v>
      </c>
      <c r="O425" s="4">
        <f>'1'!O425</f>
        <v>0</v>
      </c>
      <c r="P425" s="4">
        <f>'1'!P425</f>
        <v>0.9274378840778742</v>
      </c>
      <c r="Q425" s="4">
        <f>'1'!Q425</f>
        <v>0.90190592625409105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1.1592973550973427</v>
      </c>
      <c r="AE425" s="4">
        <f>'1'!AE425</f>
        <v>0.69557841305840562</v>
      </c>
      <c r="AF425" s="4">
        <f>'1'!AF425</f>
        <v>1.1273824078176138</v>
      </c>
      <c r="AG425" s="4">
        <f>'1'!AG425</f>
        <v>0.67642944469056832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0</v>
      </c>
      <c r="AN425" s="4" t="b">
        <f>'1'!AN425</f>
        <v>0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0.769077031019331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0.96134628877416373</v>
      </c>
      <c r="I426" s="5">
        <f>'1'!I426</f>
        <v>0.57680777326449828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2.47952562693767</v>
      </c>
      <c r="O426" s="4">
        <f>'1'!O426</f>
        <v>0</v>
      </c>
      <c r="P426" s="4">
        <f>'1'!P426</f>
        <v>0.92201640107653571</v>
      </c>
      <c r="Q426" s="4">
        <f>'1'!Q426</f>
        <v>0.89663369429986728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1.1525205013456696</v>
      </c>
      <c r="AE426" s="4">
        <f>'1'!AE426</f>
        <v>0.69151230080740178</v>
      </c>
      <c r="AF426" s="4">
        <f>'1'!AF426</f>
        <v>1.1207921178748341</v>
      </c>
      <c r="AG426" s="4">
        <f>'1'!AG426</f>
        <v>0.67247527072490043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0</v>
      </c>
      <c r="AN426" s="4" t="b">
        <f>'1'!AN426</f>
        <v>0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0.76668270727751997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0.95835338409689996</v>
      </c>
      <c r="I427" s="5">
        <f>'1'!I427</f>
        <v>0.57501203045813998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2.4718062609475857</v>
      </c>
      <c r="O427" s="4">
        <f>'1'!O427</f>
        <v>0</v>
      </c>
      <c r="P427" s="4">
        <f>'1'!P427</f>
        <v>0.91914593989983051</v>
      </c>
      <c r="Q427" s="4">
        <f>'1'!Q427</f>
        <v>0.89384225565928732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1.1489324248747881</v>
      </c>
      <c r="AE427" s="4">
        <f>'1'!AE427</f>
        <v>0.68935945492487294</v>
      </c>
      <c r="AF427" s="4">
        <f>'1'!AF427</f>
        <v>1.117302819574109</v>
      </c>
      <c r="AG427" s="4">
        <f>'1'!AG427</f>
        <v>0.67038169174446549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0</v>
      </c>
      <c r="AN427" s="4" t="b">
        <f>'1'!AN427</f>
        <v>0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0.76795654864498997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0.9599456858062374</v>
      </c>
      <c r="I428" s="5">
        <f>'1'!I428</f>
        <v>0.57596741148374253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2.4759131607611309</v>
      </c>
      <c r="O428" s="4">
        <f>'1'!O428</f>
        <v>0</v>
      </c>
      <c r="P428" s="4">
        <f>'1'!P428</f>
        <v>0.92067309854039003</v>
      </c>
      <c r="Q428" s="4">
        <f>'1'!Q428</f>
        <v>0.89532737229286141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1.1508413731754876</v>
      </c>
      <c r="AE428" s="4">
        <f>'1'!AE428</f>
        <v>0.69050482390529255</v>
      </c>
      <c r="AF428" s="4">
        <f>'1'!AF428</f>
        <v>1.1191592153660768</v>
      </c>
      <c r="AG428" s="4">
        <f>'1'!AG428</f>
        <v>0.67149552921964606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0</v>
      </c>
      <c r="AN428" s="4" t="b">
        <f>'1'!AN428</f>
        <v>0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0.76887476022663803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0.96109345028329751</v>
      </c>
      <c r="I429" s="5">
        <f>'1'!I429</f>
        <v>0.57665607016997855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2.4788735003055713</v>
      </c>
      <c r="O429" s="4">
        <f>'1'!O429</f>
        <v>0</v>
      </c>
      <c r="P429" s="4">
        <f>'1'!P429</f>
        <v>0.92177390652683566</v>
      </c>
      <c r="Q429" s="4">
        <f>'1'!Q429</f>
        <v>0.89639787551867067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1.1522173831585445</v>
      </c>
      <c r="AE429" s="4">
        <f>'1'!AE429</f>
        <v>0.69133042989512672</v>
      </c>
      <c r="AF429" s="4">
        <f>'1'!AF429</f>
        <v>1.1204973443983384</v>
      </c>
      <c r="AG429" s="4">
        <f>'1'!AG429</f>
        <v>0.67229840663900298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0</v>
      </c>
      <c r="AN429" s="4" t="b">
        <f>'1'!AN429</f>
        <v>0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0.76957614713253997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0.9619701839156749</v>
      </c>
      <c r="I430" s="5">
        <f>'1'!I430</f>
        <v>0.57718211034940503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2.4811347910962707</v>
      </c>
      <c r="O430" s="4">
        <f>'1'!O430</f>
        <v>0</v>
      </c>
      <c r="P430" s="4">
        <f>'1'!P430</f>
        <v>0.92261477188187657</v>
      </c>
      <c r="Q430" s="4">
        <f>'1'!Q430</f>
        <v>0.89721559221960878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1.1532684648523457</v>
      </c>
      <c r="AE430" s="4">
        <f>'1'!AE430</f>
        <v>0.69196107891140746</v>
      </c>
      <c r="AF430" s="4">
        <f>'1'!AF430</f>
        <v>1.1215194902745109</v>
      </c>
      <c r="AG430" s="4">
        <f>'1'!AG430</f>
        <v>0.67291169416470664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0</v>
      </c>
      <c r="AN430" s="4" t="b">
        <f>'1'!AN430</f>
        <v>0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0.76166983734327398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0.95208729667909253</v>
      </c>
      <c r="I431" s="5">
        <f>'1'!I431</f>
        <v>0.57125237800745543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2.4556446295827872</v>
      </c>
      <c r="O431" s="4">
        <f>'1'!O431</f>
        <v>0</v>
      </c>
      <c r="P431" s="4">
        <f>'1'!P431</f>
        <v>0.91313620601177981</v>
      </c>
      <c r="Q431" s="4">
        <f>'1'!Q431</f>
        <v>0.88799796710703338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1.1414202575147248</v>
      </c>
      <c r="AE431" s="4">
        <f>'1'!AE431</f>
        <v>0.68485215450883485</v>
      </c>
      <c r="AF431" s="4">
        <f>'1'!AF431</f>
        <v>1.1099974588837918</v>
      </c>
      <c r="AG431" s="4">
        <f>'1'!AG431</f>
        <v>0.66599847533027501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0</v>
      </c>
      <c r="AN431" s="4" t="b">
        <f>'1'!AN431</f>
        <v>0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0.76337653315955001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0.95422066644943748</v>
      </c>
      <c r="I432" s="5">
        <f>'1'!I432</f>
        <v>0.57253239986966253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2.4611470641155604</v>
      </c>
      <c r="O432" s="4">
        <f>'1'!O432</f>
        <v>0</v>
      </c>
      <c r="P432" s="4">
        <f>'1'!P432</f>
        <v>0.91518229693737874</v>
      </c>
      <c r="Q432" s="4">
        <f>'1'!Q432</f>
        <v>0.88998773004763954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1.1439778711717234</v>
      </c>
      <c r="AE432" s="4">
        <f>'1'!AE432</f>
        <v>0.68638672270303402</v>
      </c>
      <c r="AF432" s="4">
        <f>'1'!AF432</f>
        <v>1.1124846625595495</v>
      </c>
      <c r="AG432" s="4">
        <f>'1'!AG432</f>
        <v>0.6674907975357296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0</v>
      </c>
      <c r="AN432" s="4" t="b">
        <f>'1'!AN432</f>
        <v>0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0.76468205568053005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0.95585256960066256</v>
      </c>
      <c r="I433" s="5">
        <f>'1'!I433</f>
        <v>0.57351154176039754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2.4653561048445809</v>
      </c>
      <c r="O433" s="4">
        <f>'1'!O433</f>
        <v>0</v>
      </c>
      <c r="P433" s="4">
        <f>'1'!P433</f>
        <v>0.91674743687495164</v>
      </c>
      <c r="Q433" s="4">
        <f>'1'!Q433</f>
        <v>0.89150978236979317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1.1459342960936896</v>
      </c>
      <c r="AE433" s="4">
        <f>'1'!AE433</f>
        <v>0.6875605776562137</v>
      </c>
      <c r="AF433" s="4">
        <f>'1'!AF433</f>
        <v>1.1143872279622415</v>
      </c>
      <c r="AG433" s="4">
        <f>'1'!AG433</f>
        <v>0.6686323367773449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0</v>
      </c>
      <c r="AN433" s="4" t="b">
        <f>'1'!AN433</f>
        <v>0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0.75973895771123201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0.94967369713904004</v>
      </c>
      <c r="I434" s="5">
        <f>'1'!I434</f>
        <v>0.56980421828342398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2.4494194202252348</v>
      </c>
      <c r="O434" s="4">
        <f>'1'!O434</f>
        <v>0</v>
      </c>
      <c r="P434" s="4">
        <f>'1'!P434</f>
        <v>0.91082134986936236</v>
      </c>
      <c r="Q434" s="4">
        <f>'1'!Q434</f>
        <v>0.88574683793804554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1.138526687336703</v>
      </c>
      <c r="AE434" s="4">
        <f>'1'!AE434</f>
        <v>0.6831160124020218</v>
      </c>
      <c r="AF434" s="4">
        <f>'1'!AF434</f>
        <v>1.1071835474225569</v>
      </c>
      <c r="AG434" s="4">
        <f>'1'!AG434</f>
        <v>0.66431012845353421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0</v>
      </c>
      <c r="AN434" s="4" t="b">
        <f>'1'!AN434</f>
        <v>0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0.75923847886570595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0.94904809858213246</v>
      </c>
      <c r="I435" s="5">
        <f>'1'!I435</f>
        <v>0.56942885914927943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2.4478058625799397</v>
      </c>
      <c r="O435" s="4">
        <f>'1'!O435</f>
        <v>0</v>
      </c>
      <c r="P435" s="4">
        <f>'1'!P435</f>
        <v>0.91022134533749466</v>
      </c>
      <c r="Q435" s="4">
        <f>'1'!Q435</f>
        <v>0.88516335126755141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1.1377766816718684</v>
      </c>
      <c r="AE435" s="4">
        <f>'1'!AE435</f>
        <v>0.68266600900312102</v>
      </c>
      <c r="AF435" s="4">
        <f>'1'!AF435</f>
        <v>1.1064541890844393</v>
      </c>
      <c r="AG435" s="4">
        <f>'1'!AG435</f>
        <v>0.66387251345066356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0</v>
      </c>
      <c r="AN435" s="4" t="b">
        <f>'1'!AN435</f>
        <v>0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0.75865083743192396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0.94831354678990498</v>
      </c>
      <c r="I436" s="5">
        <f>'1'!I436</f>
        <v>0.56898812807394294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2.445911290338481</v>
      </c>
      <c r="O436" s="4">
        <f>'1'!O436</f>
        <v>0</v>
      </c>
      <c r="P436" s="4">
        <f>'1'!P436</f>
        <v>0.90951684498441432</v>
      </c>
      <c r="Q436" s="4">
        <f>'1'!Q436</f>
        <v>0.88447824549993115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1.1368960562305179</v>
      </c>
      <c r="AE436" s="4">
        <f>'1'!AE436</f>
        <v>0.68213763373831071</v>
      </c>
      <c r="AF436" s="4">
        <f>'1'!AF436</f>
        <v>1.1055978068749139</v>
      </c>
      <c r="AG436" s="4">
        <f>'1'!AG436</f>
        <v>0.66335868412494836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0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0.75771329297420598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0.9471416162177575</v>
      </c>
      <c r="I437" s="5">
        <f>'1'!I437</f>
        <v>0.56828496973065445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2.4428886210666865</v>
      </c>
      <c r="O437" s="4">
        <f>'1'!O437</f>
        <v>0</v>
      </c>
      <c r="P437" s="4">
        <f>'1'!P437</f>
        <v>0.90839285956827376</v>
      </c>
      <c r="Q437" s="4">
        <f>'1'!Q437</f>
        <v>0.88338520290889211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1.1354910744603421</v>
      </c>
      <c r="AE437" s="4">
        <f>'1'!AE437</f>
        <v>0.68129464467620537</v>
      </c>
      <c r="AF437" s="4">
        <f>'1'!AF437</f>
        <v>1.1042315036361152</v>
      </c>
      <c r="AG437" s="4">
        <f>'1'!AG437</f>
        <v>0.66253890218166911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0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0.75555732214330795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0.94444665267913497</v>
      </c>
      <c r="I438" s="5">
        <f>'1'!I438</f>
        <v>0.56666799160748094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2.4359377114561673</v>
      </c>
      <c r="O438" s="4">
        <f>'1'!O438</f>
        <v>0</v>
      </c>
      <c r="P438" s="4">
        <f>'1'!P438</f>
        <v>0.90580815038290663</v>
      </c>
      <c r="Q438" s="4">
        <f>'1'!Q438</f>
        <v>0.88087164963276743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1.1322601879786334</v>
      </c>
      <c r="AE438" s="4">
        <f>'1'!AE438</f>
        <v>0.67935611278718</v>
      </c>
      <c r="AF438" s="4">
        <f>'1'!AF438</f>
        <v>1.1010895620409593</v>
      </c>
      <c r="AG438" s="4">
        <f>'1'!AG438</f>
        <v>0.66065373722457554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0</v>
      </c>
      <c r="AN438" s="4" t="b">
        <f>'1'!AN438</f>
        <v>0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0.76115329662216502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0.95144162077770633</v>
      </c>
      <c r="I439" s="5">
        <f>'1'!I439</f>
        <v>0.57086497246662371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2.4539792880062103</v>
      </c>
      <c r="O439" s="4">
        <f>'1'!O439</f>
        <v>0</v>
      </c>
      <c r="P439" s="4">
        <f>'1'!P439</f>
        <v>0.91251694552488793</v>
      </c>
      <c r="Q439" s="4">
        <f>'1'!Q439</f>
        <v>0.88739575458950393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1.14064618190611</v>
      </c>
      <c r="AE439" s="4">
        <f>'1'!AE439</f>
        <v>0.68438770914366598</v>
      </c>
      <c r="AF439" s="4">
        <f>'1'!AF439</f>
        <v>1.1092446932368798</v>
      </c>
      <c r="AG439" s="4">
        <f>'1'!AG439</f>
        <v>0.66554681594212795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0</v>
      </c>
      <c r="AN439" s="4" t="b">
        <f>'1'!AN439</f>
        <v>0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0.75854816311859397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0.94818520389824246</v>
      </c>
      <c r="I440" s="5">
        <f>'1'!I440</f>
        <v>0.56891112233894547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2.4455802655114978</v>
      </c>
      <c r="O440" s="4">
        <f>'1'!O440</f>
        <v>0</v>
      </c>
      <c r="P440" s="4">
        <f>'1'!P440</f>
        <v>0.90939375276212542</v>
      </c>
      <c r="Q440" s="4">
        <f>'1'!Q440</f>
        <v>0.88435854195248709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1.1367421909526567</v>
      </c>
      <c r="AE440" s="4">
        <f>'1'!AE440</f>
        <v>0.68204531457159412</v>
      </c>
      <c r="AF440" s="4">
        <f>'1'!AF440</f>
        <v>1.1054481774406089</v>
      </c>
      <c r="AG440" s="4">
        <f>'1'!AG440</f>
        <v>0.66326890646436532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0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0.75723098435404301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0.94653873044255377</v>
      </c>
      <c r="I441" s="5">
        <f>'1'!I441</f>
        <v>0.56792323826553226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2.4413336447306984</v>
      </c>
      <c r="O441" s="4">
        <f>'1'!O441</f>
        <v>0</v>
      </c>
      <c r="P441" s="4">
        <f>'1'!P441</f>
        <v>0.90781463860959888</v>
      </c>
      <c r="Q441" s="4">
        <f>'1'!Q441</f>
        <v>0.88282290011938314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1.1347682982619987</v>
      </c>
      <c r="AE441" s="4">
        <f>'1'!AE441</f>
        <v>0.6808609789571991</v>
      </c>
      <c r="AF441" s="4">
        <f>'1'!AF441</f>
        <v>1.1035286251492289</v>
      </c>
      <c r="AG441" s="4">
        <f>'1'!AG441</f>
        <v>0.66211717508953738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0</v>
      </c>
      <c r="AN441" s="4" t="b">
        <f>'1'!AN441</f>
        <v>0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0.75904302705396298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0.94880378381745367</v>
      </c>
      <c r="I442" s="5">
        <f>'1'!I442</f>
        <v>0.56928227029047229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2.4471757205310922</v>
      </c>
      <c r="O442" s="4">
        <f>'1'!O442</f>
        <v>0</v>
      </c>
      <c r="P442" s="4">
        <f>'1'!P442</f>
        <v>0.90998702579760637</v>
      </c>
      <c r="Q442" s="4">
        <f>'1'!Q442</f>
        <v>0.88493548244173514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1.1374837822470081</v>
      </c>
      <c r="AE442" s="4">
        <f>'1'!AE442</f>
        <v>0.68249026934820478</v>
      </c>
      <c r="AF442" s="4">
        <f>'1'!AF442</f>
        <v>1.106169353052169</v>
      </c>
      <c r="AG442" s="4">
        <f>'1'!AG442</f>
        <v>0.66370161183130139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0</v>
      </c>
      <c r="AN442" s="4" t="b">
        <f>'1'!AN442</f>
        <v>0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0.75856554746358096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0.94820693432947623</v>
      </c>
      <c r="I443" s="5">
        <f>'1'!I443</f>
        <v>0.56892416059768569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2.4456363131207284</v>
      </c>
      <c r="O443" s="4">
        <f>'1'!O443</f>
        <v>0</v>
      </c>
      <c r="P443" s="4">
        <f>'1'!P443</f>
        <v>0.90941459417404324</v>
      </c>
      <c r="Q443" s="4">
        <f>'1'!Q443</f>
        <v>0.88437880960948367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1.1367682427175541</v>
      </c>
      <c r="AE443" s="4">
        <f>'1'!AE443</f>
        <v>0.68206094563053243</v>
      </c>
      <c r="AF443" s="4">
        <f>'1'!AF443</f>
        <v>1.1054735120118546</v>
      </c>
      <c r="AG443" s="4">
        <f>'1'!AG443</f>
        <v>0.66328410720711273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0</v>
      </c>
      <c r="AN443" s="4" t="b">
        <f>'1'!AN443</f>
        <v>0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0.76278921506288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0.95348651882860003</v>
      </c>
      <c r="I444" s="5">
        <f>'1'!I444</f>
        <v>0.57209191129715997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2.4592535343218969</v>
      </c>
      <c r="O444" s="4">
        <f>'1'!O444</f>
        <v>0</v>
      </c>
      <c r="P444" s="4">
        <f>'1'!P444</f>
        <v>0.91447818422052762</v>
      </c>
      <c r="Q444" s="4">
        <f>'1'!Q444</f>
        <v>0.88930300124479333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1.1430977302756595</v>
      </c>
      <c r="AE444" s="4">
        <f>'1'!AE444</f>
        <v>0.68585863816539572</v>
      </c>
      <c r="AF444" s="4">
        <f>'1'!AF444</f>
        <v>1.1116287515559917</v>
      </c>
      <c r="AG444" s="4">
        <f>'1'!AG444</f>
        <v>0.66697725093359495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0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0.75605265616869299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0.94506582021086627</v>
      </c>
      <c r="I445" s="5">
        <f>'1'!I445</f>
        <v>0.56703949212651972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2.4375346820589798</v>
      </c>
      <c r="O445" s="4">
        <f>'1'!O445</f>
        <v>0</v>
      </c>
      <c r="P445" s="4">
        <f>'1'!P445</f>
        <v>0.90640198699093921</v>
      </c>
      <c r="Q445" s="4">
        <f>'1'!Q445</f>
        <v>0.88144913817966208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1.1330024837386741</v>
      </c>
      <c r="AE445" s="4">
        <f>'1'!AE445</f>
        <v>0.67980149024320435</v>
      </c>
      <c r="AF445" s="4">
        <f>'1'!AF445</f>
        <v>1.1018114227245777</v>
      </c>
      <c r="AG445" s="4">
        <f>'1'!AG445</f>
        <v>0.66108685363474651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0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0.761776206314009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0.95222025789251119</v>
      </c>
      <c r="I446" s="5">
        <f>'1'!I446</f>
        <v>0.5713321547355068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2.4559875660874684</v>
      </c>
      <c r="O446" s="4">
        <f>'1'!O446</f>
        <v>0</v>
      </c>
      <c r="P446" s="4">
        <f>'1'!P446</f>
        <v>0.91326372761446417</v>
      </c>
      <c r="Q446" s="4">
        <f>'1'!Q446</f>
        <v>0.88812197809597504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1.1415796595180803</v>
      </c>
      <c r="AE446" s="4">
        <f>'1'!AE446</f>
        <v>0.68494779571084807</v>
      </c>
      <c r="AF446" s="4">
        <f>'1'!AF446</f>
        <v>1.1101524726199687</v>
      </c>
      <c r="AG446" s="4">
        <f>'1'!AG446</f>
        <v>0.66609148357198134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0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0.76334409650651303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0.95418012063314128</v>
      </c>
      <c r="I447" s="5">
        <f>'1'!I447</f>
        <v>0.57250807237988477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2.4610424874487076</v>
      </c>
      <c r="O447" s="4">
        <f>'1'!O447</f>
        <v>0</v>
      </c>
      <c r="P447" s="4">
        <f>'1'!P447</f>
        <v>0.91514340990150345</v>
      </c>
      <c r="Q447" s="4">
        <f>'1'!Q447</f>
        <v>0.88994991355479136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1.1439292623768793</v>
      </c>
      <c r="AE447" s="4">
        <f>'1'!AE447</f>
        <v>0.68635755742612758</v>
      </c>
      <c r="AF447" s="4">
        <f>'1'!AF447</f>
        <v>1.1124373919434891</v>
      </c>
      <c r="AG447" s="4">
        <f>'1'!AG447</f>
        <v>0.66746243516609349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0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0.76246300998697703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0.95307876248372125</v>
      </c>
      <c r="I448" s="5">
        <f>'1'!I448</f>
        <v>0.5718472574902328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2.4582018401316978</v>
      </c>
      <c r="O448" s="4">
        <f>'1'!O448</f>
        <v>0</v>
      </c>
      <c r="P448" s="4">
        <f>'1'!P448</f>
        <v>0.9140871097013753</v>
      </c>
      <c r="Q448" s="4">
        <f>'1'!Q448</f>
        <v>0.8889226928354802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1.142608887126719</v>
      </c>
      <c r="AE448" s="4">
        <f>'1'!AE448</f>
        <v>0.68556533227603145</v>
      </c>
      <c r="AF448" s="4">
        <f>'1'!AF448</f>
        <v>1.1111533660443502</v>
      </c>
      <c r="AG448" s="4">
        <f>'1'!AG448</f>
        <v>0.66669201962661018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0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0.76584342777576797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0.95730428471970996</v>
      </c>
      <c r="I449" s="5">
        <f>'1'!I449</f>
        <v>0.57438257083182598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2.4691004006126342</v>
      </c>
      <c r="O449" s="4">
        <f>'1'!O449</f>
        <v>0</v>
      </c>
      <c r="P449" s="4">
        <f>'1'!P449</f>
        <v>0.91813976049972923</v>
      </c>
      <c r="Q449" s="4">
        <f>'1'!Q449</f>
        <v>0.89286377593638011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1.1476747006246615</v>
      </c>
      <c r="AE449" s="4">
        <f>'1'!AE449</f>
        <v>0.68860482037479698</v>
      </c>
      <c r="AF449" s="4">
        <f>'1'!AF449</f>
        <v>1.1160797199204751</v>
      </c>
      <c r="AG449" s="4">
        <f>'1'!AG449</f>
        <v>0.66964783195228506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0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0.76669309097198302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0.95836636371497874</v>
      </c>
      <c r="I450" s="5">
        <f>'1'!I450</f>
        <v>0.57501981822898729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2.4718397382658321</v>
      </c>
      <c r="O450" s="4">
        <f>'1'!O450</f>
        <v>0</v>
      </c>
      <c r="P450" s="4">
        <f>'1'!P450</f>
        <v>0.91915838850538301</v>
      </c>
      <c r="Q450" s="4">
        <f>'1'!Q450</f>
        <v>0.89385436156019371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1.1489479856317288</v>
      </c>
      <c r="AE450" s="4">
        <f>'1'!AE450</f>
        <v>0.68936879137903728</v>
      </c>
      <c r="AF450" s="4">
        <f>'1'!AF450</f>
        <v>1.1173179519502421</v>
      </c>
      <c r="AG450" s="4">
        <f>'1'!AG450</f>
        <v>0.67039077117014534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0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0.76604501800051505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0.95755627250064379</v>
      </c>
      <c r="I451" s="5">
        <f>'1'!I451</f>
        <v>0.57453376350038632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2.4697503330748454</v>
      </c>
      <c r="O451" s="4">
        <f>'1'!O451</f>
        <v>0</v>
      </c>
      <c r="P451" s="4">
        <f>'1'!P451</f>
        <v>0.91838143914311188</v>
      </c>
      <c r="Q451" s="4">
        <f>'1'!Q451</f>
        <v>0.89309880127280206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1.1479767989288898</v>
      </c>
      <c r="AE451" s="4">
        <f>'1'!AE451</f>
        <v>0.68878607935733394</v>
      </c>
      <c r="AF451" s="4">
        <f>'1'!AF451</f>
        <v>1.1163735015910026</v>
      </c>
      <c r="AG451" s="4">
        <f>'1'!AG451</f>
        <v>0.66982410095460154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0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0.758033725736735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0.94754215717091872</v>
      </c>
      <c r="I452" s="5">
        <f>'1'!I452</f>
        <v>0.56852529430255128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2.4439217051588584</v>
      </c>
      <c r="O452" s="4">
        <f>'1'!O452</f>
        <v>0</v>
      </c>
      <c r="P452" s="4">
        <f>'1'!P452</f>
        <v>0.90877701388647314</v>
      </c>
      <c r="Q452" s="4">
        <f>'1'!Q452</f>
        <v>0.88375878162734667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1.1359712673580915</v>
      </c>
      <c r="AE452" s="4">
        <f>'1'!AE452</f>
        <v>0.68158276041485488</v>
      </c>
      <c r="AF452" s="4">
        <f>'1'!AF452</f>
        <v>1.1046984770341832</v>
      </c>
      <c r="AG452" s="4">
        <f>'1'!AG452</f>
        <v>0.66281908622051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0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0.751121628269526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0.93890203533690753</v>
      </c>
      <c r="I453" s="5">
        <f>'1'!I453</f>
        <v>0.56334122120214447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2.421636911679693</v>
      </c>
      <c r="O453" s="4">
        <f>'1'!O453</f>
        <v>0</v>
      </c>
      <c r="P453" s="4">
        <f>'1'!P453</f>
        <v>0.90049037032079615</v>
      </c>
      <c r="Q453" s="4">
        <f>'1'!Q453</f>
        <v>0.87570026572137816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1.1256129629009952</v>
      </c>
      <c r="AE453" s="4">
        <f>'1'!AE453</f>
        <v>0.67536777774059709</v>
      </c>
      <c r="AF453" s="4">
        <f>'1'!AF453</f>
        <v>1.0946253321517228</v>
      </c>
      <c r="AG453" s="4">
        <f>'1'!AG453</f>
        <v>0.65677519929103356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0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0.75757553209006301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0.94696941511257871</v>
      </c>
      <c r="I454" s="5">
        <f>'1'!I454</f>
        <v>0.56818164906754731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2.442444476164622</v>
      </c>
      <c r="O454" s="4">
        <f>'1'!O454</f>
        <v>0</v>
      </c>
      <c r="P454" s="4">
        <f>'1'!P454</f>
        <v>0.90822770342723258</v>
      </c>
      <c r="Q454" s="4">
        <f>'1'!Q454</f>
        <v>0.8832245934439138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1.1352846292840408</v>
      </c>
      <c r="AE454" s="4">
        <f>'1'!AE454</f>
        <v>0.68117077757042443</v>
      </c>
      <c r="AF454" s="4">
        <f>'1'!AF454</f>
        <v>1.1040307418048922</v>
      </c>
      <c r="AG454" s="4">
        <f>'1'!AG454</f>
        <v>0.66241844508293535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0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0.76623070333671595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0.95778837917089499</v>
      </c>
      <c r="I455" s="5">
        <f>'1'!I455</f>
        <v>0.5746730275025369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2.4703489877363252</v>
      </c>
      <c r="O455" s="4">
        <f>'1'!O455</f>
        <v>0</v>
      </c>
      <c r="P455" s="4">
        <f>'1'!P455</f>
        <v>0.91860405003709444</v>
      </c>
      <c r="Q455" s="4">
        <f>'1'!Q455</f>
        <v>0.89331528378659453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1.1482550625463681</v>
      </c>
      <c r="AE455" s="4">
        <f>'1'!AE455</f>
        <v>0.68895303752782078</v>
      </c>
      <c r="AF455" s="4">
        <f>'1'!AF455</f>
        <v>1.1166441047332432</v>
      </c>
      <c r="AG455" s="4">
        <f>'1'!AG455</f>
        <v>0.6699864628399459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0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0.77166324303231704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0.96457905379039632</v>
      </c>
      <c r="I456" s="5">
        <f>'1'!I456</f>
        <v>0.57874743227423775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2.4878636460232144</v>
      </c>
      <c r="O456" s="4">
        <f>'1'!O456</f>
        <v>0</v>
      </c>
      <c r="P456" s="4">
        <f>'1'!P456</f>
        <v>0.92511690960358639</v>
      </c>
      <c r="Q456" s="4">
        <f>'1'!Q456</f>
        <v>0.89964884718822358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1.1563961370044831</v>
      </c>
      <c r="AE456" s="4">
        <f>'1'!AE456</f>
        <v>0.69383768220268982</v>
      </c>
      <c r="AF456" s="4">
        <f>'1'!AF456</f>
        <v>1.1245610589852795</v>
      </c>
      <c r="AG456" s="4">
        <f>'1'!AG456</f>
        <v>0.67473663539116768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0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0.76743473697495901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0.95929342121869876</v>
      </c>
      <c r="I457" s="5">
        <f>'1'!I457</f>
        <v>0.57557605273121926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2.4742308254993923</v>
      </c>
      <c r="O457" s="4">
        <f>'1'!O457</f>
        <v>0</v>
      </c>
      <c r="P457" s="4">
        <f>'1'!P457</f>
        <v>0.9200475189187961</v>
      </c>
      <c r="Q457" s="4">
        <f>'1'!Q457</f>
        <v>0.89471901460363423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1.150059398648495</v>
      </c>
      <c r="AE457" s="4">
        <f>'1'!AE457</f>
        <v>0.69003563918909705</v>
      </c>
      <c r="AF457" s="4">
        <f>'1'!AF457</f>
        <v>1.1183987682545429</v>
      </c>
      <c r="AG457" s="4">
        <f>'1'!AG457</f>
        <v>0.6710392609527257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0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0.76439429953190197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0.9554928744148774</v>
      </c>
      <c r="I458" s="5">
        <f>'1'!I458</f>
        <v>0.57329572464892653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2.4644283710597263</v>
      </c>
      <c r="O458" s="4">
        <f>'1'!O458</f>
        <v>0</v>
      </c>
      <c r="P458" s="4">
        <f>'1'!P458</f>
        <v>0.91640245727233105</v>
      </c>
      <c r="Q458" s="4">
        <f>'1'!Q458</f>
        <v>0.89117429990419428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1.1455030715904138</v>
      </c>
      <c r="AE458" s="4">
        <f>'1'!AE458</f>
        <v>0.68730184295424834</v>
      </c>
      <c r="AF458" s="4">
        <f>'1'!AF458</f>
        <v>1.1139678748802428</v>
      </c>
      <c r="AG458" s="4">
        <f>'1'!AG458</f>
        <v>0.66838072492814571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0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0.76230943639109605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0.95288679548887001</v>
      </c>
      <c r="I459" s="5">
        <f>'1'!I459</f>
        <v>0.57173207729332209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2.4577067146094818</v>
      </c>
      <c r="O459" s="4">
        <f>'1'!O459</f>
        <v>0</v>
      </c>
      <c r="P459" s="4">
        <f>'1'!P459</f>
        <v>0.91390299631810745</v>
      </c>
      <c r="Q459" s="4">
        <f>'1'!Q459</f>
        <v>0.8887436480128319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1.1423787453976344</v>
      </c>
      <c r="AE459" s="4">
        <f>'1'!AE459</f>
        <v>0.68542724723858062</v>
      </c>
      <c r="AF459" s="4">
        <f>'1'!AF459</f>
        <v>1.1109295600160398</v>
      </c>
      <c r="AG459" s="4">
        <f>'1'!AG459</f>
        <v>0.66655773600962398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0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0.76047289433175302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0.95059111791469131</v>
      </c>
      <c r="I460" s="5">
        <f>'1'!I460</f>
        <v>0.57035467074881474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2.4517856521964561</v>
      </c>
      <c r="O460" s="4">
        <f>'1'!O460</f>
        <v>0</v>
      </c>
      <c r="P460" s="4">
        <f>'1'!P460</f>
        <v>0.91170123780539147</v>
      </c>
      <c r="Q460" s="4">
        <f>'1'!Q460</f>
        <v>0.8866025029454474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1.1396265472567393</v>
      </c>
      <c r="AE460" s="4">
        <f>'1'!AE460</f>
        <v>0.68377592835404366</v>
      </c>
      <c r="AF460" s="4">
        <f>'1'!AF460</f>
        <v>1.1082531286818091</v>
      </c>
      <c r="AG460" s="4">
        <f>'1'!AG460</f>
        <v>0.66495187720908555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0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0.75675887462578195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0.94594859328222747</v>
      </c>
      <c r="I461" s="5">
        <f>'1'!I461</f>
        <v>0.56756915596933644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2.4398115499043862</v>
      </c>
      <c r="O461" s="4">
        <f>'1'!O461</f>
        <v>0</v>
      </c>
      <c r="P461" s="4">
        <f>'1'!P461</f>
        <v>0.90724864470390709</v>
      </c>
      <c r="Q461" s="4">
        <f>'1'!Q461</f>
        <v>0.88227248777745615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1.1340608058798838</v>
      </c>
      <c r="AE461" s="4">
        <f>'1'!AE461</f>
        <v>0.68043648352793029</v>
      </c>
      <c r="AF461" s="4">
        <f>'1'!AF461</f>
        <v>1.1028406097218202</v>
      </c>
      <c r="AG461" s="4">
        <f>'1'!AG461</f>
        <v>0.66170436583309211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0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0.76439663600424801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0.95549579500531001</v>
      </c>
      <c r="I462" s="5">
        <f>'1'!I462</f>
        <v>0.57329747700318601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2.4644359039112156</v>
      </c>
      <c r="O462" s="4">
        <f>'1'!O462</f>
        <v>0</v>
      </c>
      <c r="P462" s="4">
        <f>'1'!P462</f>
        <v>0.9164052583777299</v>
      </c>
      <c r="Q462" s="4">
        <f>'1'!Q462</f>
        <v>0.89117702389639109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1.1455065729721623</v>
      </c>
      <c r="AE462" s="4">
        <f>'1'!AE462</f>
        <v>0.6873039437832974</v>
      </c>
      <c r="AF462" s="4">
        <f>'1'!AF462</f>
        <v>1.1139712798704888</v>
      </c>
      <c r="AG462" s="4">
        <f>'1'!AG462</f>
        <v>0.66838276792229334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0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0.76657709881067904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0.9582213735133488</v>
      </c>
      <c r="I463" s="5">
        <f>'1'!I463</f>
        <v>0.57493282410800928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2.4714657763285008</v>
      </c>
      <c r="O463" s="4">
        <f>'1'!O463</f>
        <v>0</v>
      </c>
      <c r="P463" s="4">
        <f>'1'!P463</f>
        <v>0.91901933003554837</v>
      </c>
      <c r="Q463" s="4">
        <f>'1'!Q463</f>
        <v>0.89371913130898983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1.1487741625444354</v>
      </c>
      <c r="AE463" s="4">
        <f>'1'!AE463</f>
        <v>0.6892644975266613</v>
      </c>
      <c r="AF463" s="4">
        <f>'1'!AF463</f>
        <v>1.1171489141362372</v>
      </c>
      <c r="AG463" s="4">
        <f>'1'!AG463</f>
        <v>0.67028934848174238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0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0.76560159672184902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0.95700199590231128</v>
      </c>
      <c r="I464" s="5">
        <f>'1'!I464</f>
        <v>0.57420119754138677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2.468320730603784</v>
      </c>
      <c r="O464" s="4">
        <f>'1'!O464</f>
        <v>0</v>
      </c>
      <c r="P464" s="4">
        <f>'1'!P464</f>
        <v>0.91784983869864856</v>
      </c>
      <c r="Q464" s="4">
        <f>'1'!Q464</f>
        <v>0.89258183555521398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1.1473122983733106</v>
      </c>
      <c r="AE464" s="4">
        <f>'1'!AE464</f>
        <v>0.68838737902398639</v>
      </c>
      <c r="AF464" s="4">
        <f>'1'!AF464</f>
        <v>1.1157272944440175</v>
      </c>
      <c r="AG464" s="4">
        <f>'1'!AG464</f>
        <v>0.66943637666641043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0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0.76748758923791205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0.95935948654739001</v>
      </c>
      <c r="I465" s="5">
        <f>'1'!I465</f>
        <v>0.57561569192843409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2.4744012226574768</v>
      </c>
      <c r="O465" s="4">
        <f>'1'!O465</f>
        <v>0</v>
      </c>
      <c r="P465" s="4">
        <f>'1'!P465</f>
        <v>0.92011088143166708</v>
      </c>
      <c r="Q465" s="4">
        <f>'1'!Q465</f>
        <v>0.89478063277434061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1.1501386017895838</v>
      </c>
      <c r="AE465" s="4">
        <f>'1'!AE465</f>
        <v>0.69008316107375034</v>
      </c>
      <c r="AF465" s="4">
        <f>'1'!AF465</f>
        <v>1.1184757909679257</v>
      </c>
      <c r="AG465" s="4">
        <f>'1'!AG465</f>
        <v>0.67108547458075551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0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0.76392179566073304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0.95490224457591633</v>
      </c>
      <c r="I466" s="5">
        <f>'1'!I466</f>
        <v>0.57294134674554975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2.4629050055057742</v>
      </c>
      <c r="O466" s="4">
        <f>'1'!O466</f>
        <v>0</v>
      </c>
      <c r="P466" s="4">
        <f>'1'!P466</f>
        <v>0.91583599084410805</v>
      </c>
      <c r="Q466" s="4">
        <f>'1'!Q466</f>
        <v>0.89062342804807382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1.1447949885551352</v>
      </c>
      <c r="AE466" s="4">
        <f>'1'!AE466</f>
        <v>0.68687699313308104</v>
      </c>
      <c r="AF466" s="4">
        <f>'1'!AF466</f>
        <v>1.1132792850600923</v>
      </c>
      <c r="AG466" s="4">
        <f>'1'!AG466</f>
        <v>0.66796757103605531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0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0.76853195457979195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0.96066494322473994</v>
      </c>
      <c r="I467" s="5">
        <f>'1'!I467</f>
        <v>0.57639896593484397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2.4777682854153449</v>
      </c>
      <c r="O467" s="4">
        <f>'1'!O467</f>
        <v>0</v>
      </c>
      <c r="P467" s="4">
        <f>'1'!P467</f>
        <v>0.92136293023184113</v>
      </c>
      <c r="Q467" s="4">
        <f>'1'!Q467</f>
        <v>0.89599821322066775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1.1517036627898014</v>
      </c>
      <c r="AE467" s="4">
        <f>'1'!AE467</f>
        <v>0.69102219767388084</v>
      </c>
      <c r="AF467" s="4">
        <f>'1'!AF467</f>
        <v>1.1199977665258347</v>
      </c>
      <c r="AG467" s="4">
        <f>'1'!AG467</f>
        <v>0.67199865991550078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0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0.767103064898776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0.95887883112346994</v>
      </c>
      <c r="I468" s="5">
        <f>'1'!I468</f>
        <v>0.57532729867408205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2.473161505549029</v>
      </c>
      <c r="O468" s="4">
        <f>'1'!O468</f>
        <v>0</v>
      </c>
      <c r="P468" s="4">
        <f>'1'!P468</f>
        <v>0.91964989022662924</v>
      </c>
      <c r="Q468" s="4">
        <f>'1'!Q468</f>
        <v>0.89433233245481236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1.1495623627832865</v>
      </c>
      <c r="AE468" s="4">
        <f>'1'!AE468</f>
        <v>0.68973741766997199</v>
      </c>
      <c r="AF468" s="4">
        <f>'1'!AF468</f>
        <v>1.1179154155685154</v>
      </c>
      <c r="AG468" s="4">
        <f>'1'!AG468</f>
        <v>0.67074924934110924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0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0.769138295482371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0.96142286935296373</v>
      </c>
      <c r="I469" s="5">
        <f>'1'!I469</f>
        <v>0.57685372161177828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2.4797231452615849</v>
      </c>
      <c r="O469" s="4">
        <f>'1'!O469</f>
        <v>0</v>
      </c>
      <c r="P469" s="4">
        <f>'1'!P469</f>
        <v>0.92208984864738719</v>
      </c>
      <c r="Q469" s="4">
        <f>'1'!Q469</f>
        <v>0.89670511989133506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1.1526123108092339</v>
      </c>
      <c r="AE469" s="4">
        <f>'1'!AE469</f>
        <v>0.69156738648554039</v>
      </c>
      <c r="AF469" s="4">
        <f>'1'!AF469</f>
        <v>1.1208813998641689</v>
      </c>
      <c r="AG469" s="4">
        <f>'1'!AG469</f>
        <v>0.67252883991850132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0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0.771305951586714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0.96413243948339256</v>
      </c>
      <c r="I470" s="5">
        <f>'1'!I470</f>
        <v>0.57847946369003544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2.4867117285170002</v>
      </c>
      <c r="O470" s="4">
        <f>'1'!O470</f>
        <v>0</v>
      </c>
      <c r="P470" s="4">
        <f>'1'!P470</f>
        <v>0.92468856685048961</v>
      </c>
      <c r="Q470" s="4">
        <f>'1'!Q470</f>
        <v>0.89923229652308634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1.1558607085631121</v>
      </c>
      <c r="AE470" s="4">
        <f>'1'!AE470</f>
        <v>0.69351642513786715</v>
      </c>
      <c r="AF470" s="4">
        <f>'1'!AF470</f>
        <v>1.124040370653858</v>
      </c>
      <c r="AG470" s="4">
        <f>'1'!AG470</f>
        <v>0.6744242223923147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0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0.77251257568560205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0.9656407196070026</v>
      </c>
      <c r="I471" s="5">
        <f>'1'!I471</f>
        <v>0.57938443176420151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2.4906019179968606</v>
      </c>
      <c r="O471" s="4">
        <f>'1'!O471</f>
        <v>0</v>
      </c>
      <c r="P471" s="4">
        <f>'1'!P471</f>
        <v>0.92613514133423724</v>
      </c>
      <c r="Q471" s="4">
        <f>'1'!Q471</f>
        <v>0.90063904744631096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1.1576689266677966</v>
      </c>
      <c r="AE471" s="4">
        <f>'1'!AE471</f>
        <v>0.69460135600067796</v>
      </c>
      <c r="AF471" s="4">
        <f>'1'!AF471</f>
        <v>1.1257988093078888</v>
      </c>
      <c r="AG471" s="4">
        <f>'1'!AG471</f>
        <v>0.67547928558473325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0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0.76818279127312705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0.96022848909140879</v>
      </c>
      <c r="I472" s="5">
        <f>'1'!I472</f>
        <v>0.57613709345484532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2.4766425732539576</v>
      </c>
      <c r="O472" s="4">
        <f>'1'!O472</f>
        <v>0</v>
      </c>
      <c r="P472" s="4">
        <f>'1'!P472</f>
        <v>0.92094433198691306</v>
      </c>
      <c r="Q472" s="4">
        <f>'1'!Q472</f>
        <v>0.89559113880166719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1.1511804149836413</v>
      </c>
      <c r="AE472" s="4">
        <f>'1'!AE472</f>
        <v>0.69070824899018479</v>
      </c>
      <c r="AF472" s="4">
        <f>'1'!AF472</f>
        <v>1.119488923502084</v>
      </c>
      <c r="AG472" s="4">
        <f>'1'!AG472</f>
        <v>0.67169335410125042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0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0.76411415661359805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0.95514269576699751</v>
      </c>
      <c r="I473" s="5">
        <f>'1'!I473</f>
        <v>0.57308561746019859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2.463525182540081</v>
      </c>
      <c r="O473" s="4">
        <f>'1'!O473</f>
        <v>0</v>
      </c>
      <c r="P473" s="4">
        <f>'1'!P473</f>
        <v>0.91606660487406177</v>
      </c>
      <c r="Q473" s="4">
        <f>'1'!Q473</f>
        <v>0.89084769337501746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1.1450832560925772</v>
      </c>
      <c r="AE473" s="4">
        <f>'1'!AE473</f>
        <v>0.68704995365554633</v>
      </c>
      <c r="AF473" s="4">
        <f>'1'!AF473</f>
        <v>1.1135596167187718</v>
      </c>
      <c r="AG473" s="4">
        <f>'1'!AG473</f>
        <v>0.66813577003126312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0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0.76821395827143002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0.96026744783928752</v>
      </c>
      <c r="I474" s="5">
        <f>'1'!I474</f>
        <v>0.57616046870357251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2.4767430565188193</v>
      </c>
      <c r="O474" s="4">
        <f>'1'!O474</f>
        <v>0</v>
      </c>
      <c r="P474" s="4">
        <f>'1'!P474</f>
        <v>0.92098169688333908</v>
      </c>
      <c r="Q474" s="4">
        <f>'1'!Q474</f>
        <v>0.89562747505889695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1.1512271211041738</v>
      </c>
      <c r="AE474" s="4">
        <f>'1'!AE474</f>
        <v>0.69073627266250437</v>
      </c>
      <c r="AF474" s="4">
        <f>'1'!AF474</f>
        <v>1.1195343438236212</v>
      </c>
      <c r="AG474" s="4">
        <f>'1'!AG474</f>
        <v>0.67172060629417274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0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0.771890097976212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0.964862622470265</v>
      </c>
      <c r="I475" s="5">
        <f>'1'!I475</f>
        <v>0.578917573482159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2.4885950326389863</v>
      </c>
      <c r="O475" s="4">
        <f>'1'!O475</f>
        <v>0</v>
      </c>
      <c r="P475" s="4">
        <f>'1'!P475</f>
        <v>0.9253888771315455</v>
      </c>
      <c r="Q475" s="4">
        <f>'1'!Q475</f>
        <v>0.89991332756952569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1.156736096414432</v>
      </c>
      <c r="AE475" s="4">
        <f>'1'!AE475</f>
        <v>0.69404165784865912</v>
      </c>
      <c r="AF475" s="4">
        <f>'1'!AF475</f>
        <v>1.1248916594619072</v>
      </c>
      <c r="AG475" s="4">
        <f>'1'!AG475</f>
        <v>0.67493499567714421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0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0.76738492214570397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0.95923115268212999</v>
      </c>
      <c r="I476" s="5">
        <f>'1'!I476</f>
        <v>0.57553869160927795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2.4740702211115906</v>
      </c>
      <c r="O476" s="4">
        <f>'1'!O476</f>
        <v>0</v>
      </c>
      <c r="P476" s="4">
        <f>'1'!P476</f>
        <v>0.91998779786649909</v>
      </c>
      <c r="Q476" s="4">
        <f>'1'!Q476</f>
        <v>0.89466093764569066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1.1499847473331239</v>
      </c>
      <c r="AE476" s="4">
        <f>'1'!AE476</f>
        <v>0.68999084839987435</v>
      </c>
      <c r="AF476" s="4">
        <f>'1'!AF476</f>
        <v>1.1183261720571134</v>
      </c>
      <c r="AG476" s="4">
        <f>'1'!AG476</f>
        <v>0.67099570323426794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0</v>
      </c>
      <c r="AN476" s="4" t="b">
        <f>'1'!AN476</f>
        <v>0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0.75898033134890297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0.94872541418612877</v>
      </c>
      <c r="I477" s="5">
        <f>'1'!I477</f>
        <v>0.56923524851167717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2.446973587843305</v>
      </c>
      <c r="O477" s="4">
        <f>'1'!O477</f>
        <v>0</v>
      </c>
      <c r="P477" s="4">
        <f>'1'!P477</f>
        <v>0.90991186236662236</v>
      </c>
      <c r="Q477" s="4">
        <f>'1'!Q477</f>
        <v>0.88486238822701102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1.1373898279582779</v>
      </c>
      <c r="AE477" s="4">
        <f>'1'!AE477</f>
        <v>0.6824338967749668</v>
      </c>
      <c r="AF477" s="4">
        <f>'1'!AF477</f>
        <v>1.1060779852837639</v>
      </c>
      <c r="AG477" s="4">
        <f>'1'!AG477</f>
        <v>0.66364679117025827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0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0.77031801964847701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0.9628975245605963</v>
      </c>
      <c r="I478" s="5">
        <f>'1'!I478</f>
        <v>0.57773851473635773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2.4835266086138845</v>
      </c>
      <c r="O478" s="4">
        <f>'1'!O478</f>
        <v>0</v>
      </c>
      <c r="P478" s="4">
        <f>'1'!P478</f>
        <v>0.92350417385282779</v>
      </c>
      <c r="Q478" s="4">
        <f>'1'!Q478</f>
        <v>0.89808050934472772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1.1543802173160347</v>
      </c>
      <c r="AE478" s="4">
        <f>'1'!AE478</f>
        <v>0.6926281303896209</v>
      </c>
      <c r="AF478" s="4">
        <f>'1'!AF478</f>
        <v>1.1226006366809096</v>
      </c>
      <c r="AG478" s="4">
        <f>'1'!AG478</f>
        <v>0.67356038200854584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0</v>
      </c>
      <c r="AN478" s="4" t="b">
        <f>'1'!AN478</f>
        <v>0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0.77375676265023796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0.9671959533127974</v>
      </c>
      <c r="I479" s="5">
        <f>'1'!I479</f>
        <v>0.58031757198767853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2.4946132111951864</v>
      </c>
      <c r="O479" s="4">
        <f>'1'!O479</f>
        <v>0</v>
      </c>
      <c r="P479" s="4">
        <f>'1'!P479</f>
        <v>0.92762674846997439</v>
      </c>
      <c r="Q479" s="4">
        <f>'1'!Q479</f>
        <v>0.90208959129238397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1.159533435587468</v>
      </c>
      <c r="AE479" s="4">
        <f>'1'!AE479</f>
        <v>0.69572006135248077</v>
      </c>
      <c r="AF479" s="4">
        <f>'1'!AF479</f>
        <v>1.1276119891154799</v>
      </c>
      <c r="AG479" s="4">
        <f>'1'!AG479</f>
        <v>0.67656719346928795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0</v>
      </c>
      <c r="AN479" s="4" t="b">
        <f>'1'!AN479</f>
        <v>0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0.76946164614688695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0.96182705768360865</v>
      </c>
      <c r="I480" s="5">
        <f>'1'!I480</f>
        <v>0.57709623461016524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2.4807656367504958</v>
      </c>
      <c r="O480" s="4">
        <f>'1'!O480</f>
        <v>0</v>
      </c>
      <c r="P480" s="4">
        <f>'1'!P480</f>
        <v>0.92247750112426263</v>
      </c>
      <c r="Q480" s="4">
        <f>'1'!Q480</f>
        <v>0.89708210046569314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1.1530968764053282</v>
      </c>
      <c r="AE480" s="4">
        <f>'1'!AE480</f>
        <v>0.69185812584319695</v>
      </c>
      <c r="AF480" s="4">
        <f>'1'!AF480</f>
        <v>1.1213526255821165</v>
      </c>
      <c r="AG480" s="4">
        <f>'1'!AG480</f>
        <v>0.67281157534926983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0</v>
      </c>
      <c r="AN480" s="4" t="b">
        <f>'1'!AN480</f>
        <v>0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0.76607462469976895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0.95759328087471118</v>
      </c>
      <c r="I481" s="5">
        <f>'1'!I481</f>
        <v>0.57455596852482671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2.4698457858924021</v>
      </c>
      <c r="O481" s="4">
        <f>'1'!O481</f>
        <v>0</v>
      </c>
      <c r="P481" s="4">
        <f>'1'!P481</f>
        <v>0.91841693345797604</v>
      </c>
      <c r="Q481" s="4">
        <f>'1'!Q481</f>
        <v>0.89313331844475929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1.14802116682247</v>
      </c>
      <c r="AE481" s="4">
        <f>'1'!AE481</f>
        <v>0.68881270009348206</v>
      </c>
      <c r="AF481" s="4">
        <f>'1'!AF481</f>
        <v>1.1164166480559492</v>
      </c>
      <c r="AG481" s="4">
        <f>'1'!AG481</f>
        <v>0.6698499888335695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0</v>
      </c>
      <c r="AN481" s="4" t="b">
        <f>'1'!AN481</f>
        <v>0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0.76966656892208696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0.96208321115260875</v>
      </c>
      <c r="I482" s="5">
        <f>'1'!I482</f>
        <v>0.57724992669156516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2.4814263134475727</v>
      </c>
      <c r="O482" s="4">
        <f>'1'!O482</f>
        <v>0</v>
      </c>
      <c r="P482" s="4">
        <f>'1'!P482</f>
        <v>0.92272317503216517</v>
      </c>
      <c r="Q482" s="4">
        <f>'1'!Q482</f>
        <v>0.8973210110787565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1.1534039687902065</v>
      </c>
      <c r="AE482" s="4">
        <f>'1'!AE482</f>
        <v>0.69204238127412387</v>
      </c>
      <c r="AF482" s="4">
        <f>'1'!AF482</f>
        <v>1.1216512638484457</v>
      </c>
      <c r="AG482" s="4">
        <f>'1'!AG482</f>
        <v>0.67299075830906741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0</v>
      </c>
      <c r="AN482" s="4" t="b">
        <f>'1'!AN482</f>
        <v>0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0.77076362521612296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0.9634545315201537</v>
      </c>
      <c r="I483" s="5">
        <f>'1'!I483</f>
        <v>0.57807271891209222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2.4849632532930528</v>
      </c>
      <c r="O483" s="4">
        <f>'1'!O483</f>
        <v>0</v>
      </c>
      <c r="P483" s="4">
        <f>'1'!P483</f>
        <v>0.92403839295599888</v>
      </c>
      <c r="Q483" s="4">
        <f>'1'!Q483</f>
        <v>0.8986000216304989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1.1550479911949987</v>
      </c>
      <c r="AE483" s="4">
        <f>'1'!AE483</f>
        <v>0.69302879471699919</v>
      </c>
      <c r="AF483" s="4">
        <f>'1'!AF483</f>
        <v>1.1232500270381236</v>
      </c>
      <c r="AG483" s="4">
        <f>'1'!AG483</f>
        <v>0.6739500162228742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0</v>
      </c>
      <c r="AN483" s="4" t="b">
        <f>'1'!AN483</f>
        <v>0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0.775005596774615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0.9687569959682687</v>
      </c>
      <c r="I484" s="5">
        <f>'1'!I484</f>
        <v>0.58125419758096131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2.4986394869650961</v>
      </c>
      <c r="O484" s="4">
        <f>'1'!O484</f>
        <v>0</v>
      </c>
      <c r="P484" s="4">
        <f>'1'!P484</f>
        <v>0.92912392690393897</v>
      </c>
      <c r="Q484" s="4">
        <f>'1'!Q484</f>
        <v>0.90354555306129003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1.1614049086299236</v>
      </c>
      <c r="AE484" s="4">
        <f>'1'!AE484</f>
        <v>0.6968429451779542</v>
      </c>
      <c r="AF484" s="4">
        <f>'1'!AF484</f>
        <v>1.1294319413266125</v>
      </c>
      <c r="AG484" s="4">
        <f>'1'!AG484</f>
        <v>0.67765916479596755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0</v>
      </c>
      <c r="AN484" s="4" t="b">
        <f>'1'!AN484</f>
        <v>0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0.78141850480033104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0.97677313100041374</v>
      </c>
      <c r="I485" s="5">
        <f>'1'!I485</f>
        <v>0.58606387860024833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2.519314879873245</v>
      </c>
      <c r="O485" s="4">
        <f>'1'!O485</f>
        <v>0</v>
      </c>
      <c r="P485" s="4">
        <f>'1'!P485</f>
        <v>0.9368121117538607</v>
      </c>
      <c r="Q485" s="4">
        <f>'1'!Q485</f>
        <v>0.91102208555723785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1.1710151396923258</v>
      </c>
      <c r="AE485" s="4">
        <f>'1'!AE485</f>
        <v>0.70260908381539555</v>
      </c>
      <c r="AF485" s="4">
        <f>'1'!AF485</f>
        <v>1.1387776069465474</v>
      </c>
      <c r="AG485" s="4">
        <f>'1'!AG485</f>
        <v>0.68326656416792841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0</v>
      </c>
      <c r="AN485" s="4" t="b">
        <f>'1'!AN485</f>
        <v>0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0.78262737959250595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0.97828422449063246</v>
      </c>
      <c r="I486" s="5">
        <f>'1'!I486</f>
        <v>0.58697053469437943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2.5232123256505341</v>
      </c>
      <c r="O486" s="4">
        <f>'1'!O486</f>
        <v>0</v>
      </c>
      <c r="P486" s="4">
        <f>'1'!P486</f>
        <v>0.93826138450584484</v>
      </c>
      <c r="Q486" s="4">
        <f>'1'!Q486</f>
        <v>0.91243146046655887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1.1728267306323061</v>
      </c>
      <c r="AE486" s="4">
        <f>'1'!AE486</f>
        <v>0.70369603837938366</v>
      </c>
      <c r="AF486" s="4">
        <f>'1'!AF486</f>
        <v>1.1405393255831986</v>
      </c>
      <c r="AG486" s="4">
        <f>'1'!AG486</f>
        <v>0.68432359534991916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0</v>
      </c>
      <c r="AN486" s="4" t="b">
        <f>'1'!AN486</f>
        <v>0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0.77653515604426304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0.97066894505532875</v>
      </c>
      <c r="I487" s="5">
        <f>'1'!I487</f>
        <v>0.58240136703319734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2.5035708283705023</v>
      </c>
      <c r="O487" s="4">
        <f>'1'!O487</f>
        <v>0</v>
      </c>
      <c r="P487" s="4">
        <f>'1'!P487</f>
        <v>0.9309576557453334</v>
      </c>
      <c r="Q487" s="4">
        <f>'1'!Q487</f>
        <v>0.90532880015264761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1.1636970696816666</v>
      </c>
      <c r="AE487" s="4">
        <f>'1'!AE487</f>
        <v>0.69821824180900005</v>
      </c>
      <c r="AF487" s="4">
        <f>'1'!AF487</f>
        <v>1.1316610001908094</v>
      </c>
      <c r="AG487" s="4">
        <f>'1'!AG487</f>
        <v>0.6789966001144857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0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0.779563949101853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0.97445493637731628</v>
      </c>
      <c r="I488" s="5">
        <f>'1'!I488</f>
        <v>0.58467296182638973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2.5133357409892438</v>
      </c>
      <c r="O488" s="4">
        <f>'1'!O488</f>
        <v>0</v>
      </c>
      <c r="P488" s="4">
        <f>'1'!P488</f>
        <v>0.93458875739306224</v>
      </c>
      <c r="Q488" s="4">
        <f>'1'!Q488</f>
        <v>0.9088599391659884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1.1682359467413277</v>
      </c>
      <c r="AE488" s="4">
        <f>'1'!AE488</f>
        <v>0.70094156804479668</v>
      </c>
      <c r="AF488" s="4">
        <f>'1'!AF488</f>
        <v>1.1360749239574854</v>
      </c>
      <c r="AG488" s="4">
        <f>'1'!AG488</f>
        <v>0.68164495437449135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0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0.77861431153131799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0.97326788941414755</v>
      </c>
      <c r="I489" s="5">
        <f>'1'!I489</f>
        <v>0.58396073364848844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2.5102740831871335</v>
      </c>
      <c r="O489" s="4">
        <f>'1'!O489</f>
        <v>0</v>
      </c>
      <c r="P489" s="4">
        <f>'1'!P489</f>
        <v>0.93345027401649949</v>
      </c>
      <c r="Q489" s="4">
        <f>'1'!Q489</f>
        <v>0.90775279773701323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1.1668128425206243</v>
      </c>
      <c r="AE489" s="4">
        <f>'1'!AE489</f>
        <v>0.70008770551237465</v>
      </c>
      <c r="AF489" s="4">
        <f>'1'!AF489</f>
        <v>1.1346909971712664</v>
      </c>
      <c r="AG489" s="4">
        <f>'1'!AG489</f>
        <v>0.68081459830275992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0</v>
      </c>
      <c r="AN489" s="4" t="b">
        <f>'1'!AN489</f>
        <v>0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0.77660334700774103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0.97075418375967626</v>
      </c>
      <c r="I490" s="5">
        <f>'1'!I490</f>
        <v>0.5824525102558058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2.5037906779234724</v>
      </c>
      <c r="O490" s="4">
        <f>'1'!O490</f>
        <v>0</v>
      </c>
      <c r="P490" s="4">
        <f>'1'!P490</f>
        <v>0.93103940722690948</v>
      </c>
      <c r="Q490" s="4">
        <f>'1'!Q490</f>
        <v>0.90540830105182302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1.1637992590336368</v>
      </c>
      <c r="AE490" s="4">
        <f>'1'!AE490</f>
        <v>0.69827955542018216</v>
      </c>
      <c r="AF490" s="4">
        <f>'1'!AF490</f>
        <v>1.1317603763147788</v>
      </c>
      <c r="AG490" s="4">
        <f>'1'!AG490</f>
        <v>0.67905622578886726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0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0.78209405918502495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0.97761757398128113</v>
      </c>
      <c r="I491" s="5">
        <f>'1'!I491</f>
        <v>0.58657054438876877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2.5214928859008316</v>
      </c>
      <c r="O491" s="4">
        <f>'1'!O491</f>
        <v>0</v>
      </c>
      <c r="P491" s="4">
        <f>'1'!P491</f>
        <v>0.9376220075086219</v>
      </c>
      <c r="Q491" s="4">
        <f>'1'!Q491</f>
        <v>0.91180968523739692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1.1720275093857775</v>
      </c>
      <c r="AE491" s="4">
        <f>'1'!AE491</f>
        <v>0.70321650563146643</v>
      </c>
      <c r="AF491" s="4">
        <f>'1'!AF491</f>
        <v>1.1397621065467463</v>
      </c>
      <c r="AG491" s="4">
        <f>'1'!AG491</f>
        <v>0.68385726392804769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0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0.78129870677597102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0.9766233834699638</v>
      </c>
      <c r="I492" s="5">
        <f>'1'!I492</f>
        <v>0.58597403008197824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2.5189286477281194</v>
      </c>
      <c r="O492" s="4">
        <f>'1'!O492</f>
        <v>0</v>
      </c>
      <c r="P492" s="4">
        <f>'1'!P492</f>
        <v>0.93666849058352075</v>
      </c>
      <c r="Q492" s="4">
        <f>'1'!Q492</f>
        <v>0.91088241821467086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1.1708356132294009</v>
      </c>
      <c r="AE492" s="4">
        <f>'1'!AE492</f>
        <v>0.70250136793764062</v>
      </c>
      <c r="AF492" s="4">
        <f>'1'!AF492</f>
        <v>1.1386030227683386</v>
      </c>
      <c r="AG492" s="4">
        <f>'1'!AG492</f>
        <v>0.68316181366100315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0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0.78202225244116497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0.97752781555145618</v>
      </c>
      <c r="I493" s="5">
        <f>'1'!I493</f>
        <v>0.58651668933087375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2.5212613789718681</v>
      </c>
      <c r="O493" s="4">
        <f>'1'!O493</f>
        <v>0</v>
      </c>
      <c r="P493" s="4">
        <f>'1'!P493</f>
        <v>0.93753592120923124</v>
      </c>
      <c r="Q493" s="4">
        <f>'1'!Q493</f>
        <v>0.91172596885603852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1.1719199015115391</v>
      </c>
      <c r="AE493" s="4">
        <f>'1'!AE493</f>
        <v>0.70315194090692346</v>
      </c>
      <c r="AF493" s="4">
        <f>'1'!AF493</f>
        <v>1.1396574610700481</v>
      </c>
      <c r="AG493" s="4">
        <f>'1'!AG493</f>
        <v>0.68379447664202886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0</v>
      </c>
      <c r="AN493" s="4" t="b">
        <f>'1'!AN493</f>
        <v>0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0.78358798392488205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0.9794849799061025</v>
      </c>
      <c r="I494" s="5">
        <f>'1'!I494</f>
        <v>0.58769098794366159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2.5263093405962507</v>
      </c>
      <c r="O494" s="4">
        <f>'1'!O494</f>
        <v>0</v>
      </c>
      <c r="P494" s="4">
        <f>'1'!P494</f>
        <v>0.93941301550465661</v>
      </c>
      <c r="Q494" s="4">
        <f>'1'!Q494</f>
        <v>0.91355138756951404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1.1742662693808208</v>
      </c>
      <c r="AE494" s="4">
        <f>'1'!AE494</f>
        <v>0.70455976162849243</v>
      </c>
      <c r="AF494" s="4">
        <f>'1'!AF494</f>
        <v>1.1419392344618926</v>
      </c>
      <c r="AG494" s="4">
        <f>'1'!AG494</f>
        <v>0.68516354067713547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0</v>
      </c>
      <c r="AN494" s="4" t="b">
        <f>'1'!AN494</f>
        <v>0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0.78260119657947302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0.97825149572434134</v>
      </c>
      <c r="I495" s="5">
        <f>'1'!I495</f>
        <v>0.58695089743460471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2.523127910892081</v>
      </c>
      <c r="O495" s="4">
        <f>'1'!O495</f>
        <v>0</v>
      </c>
      <c r="P495" s="4">
        <f>'1'!P495</f>
        <v>0.93822999471461166</v>
      </c>
      <c r="Q495" s="4">
        <f>'1'!Q495</f>
        <v>0.91240093482249884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1.1727874933932645</v>
      </c>
      <c r="AE495" s="4">
        <f>'1'!AE495</f>
        <v>0.70367249603595872</v>
      </c>
      <c r="AF495" s="4">
        <f>'1'!AF495</f>
        <v>1.1405011685281234</v>
      </c>
      <c r="AG495" s="4">
        <f>'1'!AG495</f>
        <v>0.68430070111687413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0</v>
      </c>
      <c r="AN495" s="4" t="b">
        <f>'1'!AN495</f>
        <v>0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0.784986435924375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0.9812330449054687</v>
      </c>
      <c r="I496" s="5">
        <f>'1'!I496</f>
        <v>0.58873982694328131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2.530817988535182</v>
      </c>
      <c r="O496" s="4">
        <f>'1'!O496</f>
        <v>0</v>
      </c>
      <c r="P496" s="4">
        <f>'1'!P496</f>
        <v>0.94108956496283225</v>
      </c>
      <c r="Q496" s="4">
        <f>'1'!Q496</f>
        <v>0.91518178235707448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1.1763619562035403</v>
      </c>
      <c r="AE496" s="4">
        <f>'1'!AE496</f>
        <v>0.70581717372212416</v>
      </c>
      <c r="AF496" s="4">
        <f>'1'!AF496</f>
        <v>1.1439772279463432</v>
      </c>
      <c r="AG496" s="4">
        <f>'1'!AG496</f>
        <v>0.6863863367678058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0</v>
      </c>
      <c r="AN496" s="4" t="b">
        <f>'1'!AN496</f>
        <v>0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0.78696540929728798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0.98370676162160997</v>
      </c>
      <c r="I497" s="5">
        <f>'1'!I497</f>
        <v>0.59022405697296598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2.5371982534439668</v>
      </c>
      <c r="O497" s="4">
        <f>'1'!O497</f>
        <v>0</v>
      </c>
      <c r="P497" s="4">
        <f>'1'!P497</f>
        <v>0.94346207881193411</v>
      </c>
      <c r="Q497" s="4">
        <f>'1'!Q497</f>
        <v>0.91748898194139217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1.1793275985149176</v>
      </c>
      <c r="AE497" s="4">
        <f>'1'!AE497</f>
        <v>0.70759655910895058</v>
      </c>
      <c r="AF497" s="4">
        <f>'1'!AF497</f>
        <v>1.1468612274267402</v>
      </c>
      <c r="AG497" s="4">
        <f>'1'!AG497</f>
        <v>0.6881167364560441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0</v>
      </c>
      <c r="AN497" s="4" t="b">
        <f>'1'!AN497</f>
        <v>0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0.78870877233985304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0.98588596542481632</v>
      </c>
      <c r="I498" s="5">
        <f>'1'!I498</f>
        <v>0.59153157925488975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2.5428189041288101</v>
      </c>
      <c r="O498" s="4">
        <f>'1'!O498</f>
        <v>0</v>
      </c>
      <c r="P498" s="4">
        <f>'1'!P498</f>
        <v>0.94555212864237204</v>
      </c>
      <c r="Q498" s="4">
        <f>'1'!Q498</f>
        <v>0.91952149361748414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1.1819401608029652</v>
      </c>
      <c r="AE498" s="4">
        <f>'1'!AE498</f>
        <v>0.70916409648177903</v>
      </c>
      <c r="AF498" s="4">
        <f>'1'!AF498</f>
        <v>1.1494018670218551</v>
      </c>
      <c r="AG498" s="4">
        <f>'1'!AG498</f>
        <v>0.68964112021311308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0</v>
      </c>
      <c r="AN498" s="4" t="b">
        <f>'1'!AN498</f>
        <v>0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0.78763927834911796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0.98454909793639744</v>
      </c>
      <c r="I499" s="5">
        <f>'1'!I499</f>
        <v>0.59072945876183847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2.5393708259117704</v>
      </c>
      <c r="O499" s="4">
        <f>'1'!O499</f>
        <v>0</v>
      </c>
      <c r="P499" s="4">
        <f>'1'!P499</f>
        <v>0.94426995408697856</v>
      </c>
      <c r="Q499" s="4">
        <f>'1'!Q499</f>
        <v>0.91827461676475419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1.1803374426087232</v>
      </c>
      <c r="AE499" s="4">
        <f>'1'!AE499</f>
        <v>0.70820246556523392</v>
      </c>
      <c r="AF499" s="4">
        <f>'1'!AF499</f>
        <v>1.1478432709559427</v>
      </c>
      <c r="AG499" s="4">
        <f>'1'!AG499</f>
        <v>0.68870596257356564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0</v>
      </c>
      <c r="AN499" s="4" t="b">
        <f>'1'!AN499</f>
        <v>0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0.78769898196848398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0.984623727460605</v>
      </c>
      <c r="I500" s="5">
        <f>'1'!I500</f>
        <v>0.59077423647636296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2.5395633120324947</v>
      </c>
      <c r="O500" s="4">
        <f>'1'!O500</f>
        <v>0</v>
      </c>
      <c r="P500" s="4">
        <f>'1'!P500</f>
        <v>0.94434153042333868</v>
      </c>
      <c r="Q500" s="4">
        <f>'1'!Q500</f>
        <v>0.9183442226359948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1.1804269130291734</v>
      </c>
      <c r="AE500" s="4">
        <f>'1'!AE500</f>
        <v>0.70825614781750401</v>
      </c>
      <c r="AF500" s="4">
        <f>'1'!AF500</f>
        <v>1.1479302782949934</v>
      </c>
      <c r="AG500" s="4">
        <f>'1'!AG500</f>
        <v>0.6887581669769961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0</v>
      </c>
      <c r="AN500" s="4" t="b">
        <f>'1'!AN500</f>
        <v>0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0.79210845977190403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0.99013557471488001</v>
      </c>
      <c r="I501" s="5">
        <f>'1'!I501</f>
        <v>0.59408134482892805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2.553779590472772</v>
      </c>
      <c r="O501" s="4">
        <f>'1'!O501</f>
        <v>0</v>
      </c>
      <c r="P501" s="4">
        <f>'1'!P501</f>
        <v>0.94962788106307594</v>
      </c>
      <c r="Q501" s="4">
        <f>'1'!Q501</f>
        <v>0.92348504236321194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1.1870348513288449</v>
      </c>
      <c r="AE501" s="4">
        <f>'1'!AE501</f>
        <v>0.71222091079730698</v>
      </c>
      <c r="AF501" s="4">
        <f>'1'!AF501</f>
        <v>1.1543563029540149</v>
      </c>
      <c r="AG501" s="4">
        <f>'1'!AG501</f>
        <v>0.69261378177240895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0</v>
      </c>
      <c r="AN501" s="4" t="b">
        <f>'1'!AN501</f>
        <v>0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0.78921544502919305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0.98651930628649132</v>
      </c>
      <c r="I502" s="5">
        <f>'1'!I502</f>
        <v>0.59191158377189479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2.5444524308979335</v>
      </c>
      <c r="O502" s="4">
        <f>'1'!O502</f>
        <v>0</v>
      </c>
      <c r="P502" s="4">
        <f>'1'!P502</f>
        <v>0.94615955873156599</v>
      </c>
      <c r="Q502" s="4">
        <f>'1'!Q502</f>
        <v>0.92011220142297101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1.1826994484144575</v>
      </c>
      <c r="AE502" s="4">
        <f>'1'!AE502</f>
        <v>0.70961966904867446</v>
      </c>
      <c r="AF502" s="4">
        <f>'1'!AF502</f>
        <v>1.1501402517787138</v>
      </c>
      <c r="AG502" s="4">
        <f>'1'!AG502</f>
        <v>0.6900841510672282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0</v>
      </c>
      <c r="AN502" s="4" t="b">
        <f>'1'!AN502</f>
        <v>0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0.78895696832908402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0.98619621041135508</v>
      </c>
      <c r="I503" s="5">
        <f>'1'!I503</f>
        <v>0.59171772624681296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2.5436190948652126</v>
      </c>
      <c r="O503" s="4">
        <f>'1'!O503</f>
        <v>0</v>
      </c>
      <c r="P503" s="4">
        <f>'1'!P503</f>
        <v>0.94584968111569068</v>
      </c>
      <c r="Q503" s="4">
        <f>'1'!Q503</f>
        <v>0.91981085460183132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1.1823121013946134</v>
      </c>
      <c r="AE503" s="4">
        <f>'1'!AE503</f>
        <v>0.70938726083676795</v>
      </c>
      <c r="AF503" s="4">
        <f>'1'!AF503</f>
        <v>1.1497635682522891</v>
      </c>
      <c r="AG503" s="4">
        <f>'1'!AG503</f>
        <v>0.68985814095137354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0</v>
      </c>
      <c r="AN503" s="4" t="b">
        <f>'1'!AN503</f>
        <v>0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0.78784710894271504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0.98480888617839379</v>
      </c>
      <c r="I504" s="5">
        <f>'1'!I504</f>
        <v>0.59088533170703628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2.5400408774958132</v>
      </c>
      <c r="O504" s="4">
        <f>'1'!O504</f>
        <v>0</v>
      </c>
      <c r="P504" s="4">
        <f>'1'!P504</f>
        <v>0.94451911406473532</v>
      </c>
      <c r="Q504" s="4">
        <f>'1'!Q504</f>
        <v>0.91851691747769904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1.1806488925809191</v>
      </c>
      <c r="AE504" s="4">
        <f>'1'!AE504</f>
        <v>0.70838933554855155</v>
      </c>
      <c r="AF504" s="4">
        <f>'1'!AF504</f>
        <v>1.1481461468471239</v>
      </c>
      <c r="AG504" s="4">
        <f>'1'!AG504</f>
        <v>0.68888768810827428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0</v>
      </c>
      <c r="AN504" s="4" t="b">
        <f>'1'!AN504</f>
        <v>0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0.79527856809021602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0.99409821011277</v>
      </c>
      <c r="I505" s="5">
        <f>'1'!I505</f>
        <v>0.59645892606766204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2.5640001074020122</v>
      </c>
      <c r="O505" s="4">
        <f>'1'!O505</f>
        <v>0</v>
      </c>
      <c r="P505" s="4">
        <f>'1'!P505</f>
        <v>0.9534284000550407</v>
      </c>
      <c r="Q505" s="4">
        <f>'1'!Q505</f>
        <v>0.92718093473567231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1.1917855000688009</v>
      </c>
      <c r="AE505" s="4">
        <f>'1'!AE505</f>
        <v>0.7150713000412805</v>
      </c>
      <c r="AF505" s="4">
        <f>'1'!AF505</f>
        <v>1.1589761684195903</v>
      </c>
      <c r="AG505" s="4">
        <f>'1'!AG505</f>
        <v>0.69538570105175423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0</v>
      </c>
      <c r="AN505" s="4" t="b">
        <f>'1'!AN505</f>
        <v>0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0.79471808238667696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0.99339760298334623</v>
      </c>
      <c r="I506" s="5">
        <f>'1'!I506</f>
        <v>0.59603856179000769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2.5621930859862054</v>
      </c>
      <c r="O506" s="4">
        <f>'1'!O506</f>
        <v>0</v>
      </c>
      <c r="P506" s="4">
        <f>'1'!P506</f>
        <v>0.95275645564584799</v>
      </c>
      <c r="Q506" s="4">
        <f>'1'!Q506</f>
        <v>0.9265274886610958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1.1909455695573099</v>
      </c>
      <c r="AE506" s="4">
        <f>'1'!AE506</f>
        <v>0.71456734173438596</v>
      </c>
      <c r="AF506" s="4">
        <f>'1'!AF506</f>
        <v>1.1581593608263698</v>
      </c>
      <c r="AG506" s="4">
        <f>'1'!AG506</f>
        <v>0.69489561649582188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0</v>
      </c>
      <c r="AN506" s="4" t="b">
        <f>'1'!AN506</f>
        <v>0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0.79007847922363394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0.98759809902954243</v>
      </c>
      <c r="I507" s="5">
        <f>'1'!I507</f>
        <v>0.59255885941772546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2.5472348770193625</v>
      </c>
      <c r="O507" s="4">
        <f>'1'!O507</f>
        <v>0</v>
      </c>
      <c r="P507" s="4">
        <f>'1'!P507</f>
        <v>0.94719421670452575</v>
      </c>
      <c r="Q507" s="4">
        <f>'1'!Q507</f>
        <v>0.92111837571612731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1.1839927708806572</v>
      </c>
      <c r="AE507" s="4">
        <f>'1'!AE507</f>
        <v>0.71039566252839426</v>
      </c>
      <c r="AF507" s="4">
        <f>'1'!AF507</f>
        <v>1.1513979696451591</v>
      </c>
      <c r="AG507" s="4">
        <f>'1'!AG507</f>
        <v>0.69083878178709546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0</v>
      </c>
      <c r="AN507" s="4" t="b">
        <f>'1'!AN507</f>
        <v>0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0.77581336455177596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0.9697667056897199</v>
      </c>
      <c r="I508" s="5">
        <f>'1'!I508</f>
        <v>0.58186002341383203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2.5012437526280955</v>
      </c>
      <c r="O508" s="4">
        <f>'1'!O508</f>
        <v>0</v>
      </c>
      <c r="P508" s="4">
        <f>'1'!P508</f>
        <v>0.93009232812873754</v>
      </c>
      <c r="Q508" s="4">
        <f>'1'!Q508</f>
        <v>0.90448729462547683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1.1626154101609218</v>
      </c>
      <c r="AE508" s="4">
        <f>'1'!AE508</f>
        <v>0.69756924609655313</v>
      </c>
      <c r="AF508" s="4">
        <f>'1'!AF508</f>
        <v>1.1306091182818461</v>
      </c>
      <c r="AG508" s="4">
        <f>'1'!AG508</f>
        <v>0.6783654709691076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0</v>
      </c>
      <c r="AN508" s="4" t="b">
        <f>'1'!AN508</f>
        <v>0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0.77342405222244803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0.96678006527806004</v>
      </c>
      <c r="I509" s="5">
        <f>'1'!I509</f>
        <v>0.58006803916683602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2.4935405435705129</v>
      </c>
      <c r="O509" s="4">
        <f>'1'!O509</f>
        <v>0</v>
      </c>
      <c r="P509" s="4">
        <f>'1'!P509</f>
        <v>0.92722787493863912</v>
      </c>
      <c r="Q509" s="4">
        <f>'1'!Q509</f>
        <v>0.90170169857426974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1.1590348436732989</v>
      </c>
      <c r="AE509" s="4">
        <f>'1'!AE509</f>
        <v>0.69542090620397934</v>
      </c>
      <c r="AF509" s="4">
        <f>'1'!AF509</f>
        <v>1.1271271232178373</v>
      </c>
      <c r="AG509" s="4">
        <f>'1'!AG509</f>
        <v>0.67627627393070233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0</v>
      </c>
      <c r="AN509" s="4" t="b">
        <f>'1'!AN509</f>
        <v>0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0.78456338799604097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0.98070423499505122</v>
      </c>
      <c r="I510" s="5">
        <f>'1'!I510</f>
        <v>0.58842254099703073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2.5294540703092836</v>
      </c>
      <c r="O510" s="4">
        <f>'1'!O510</f>
        <v>0</v>
      </c>
      <c r="P510" s="4">
        <f>'1'!P510</f>
        <v>0.94058238933200045</v>
      </c>
      <c r="Q510" s="4">
        <f>'1'!Q510</f>
        <v>0.91468856904872065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1.1757279866650006</v>
      </c>
      <c r="AE510" s="4">
        <f>'1'!AE510</f>
        <v>0.70543679199900033</v>
      </c>
      <c r="AF510" s="4">
        <f>'1'!AF510</f>
        <v>1.1433607113109008</v>
      </c>
      <c r="AG510" s="4">
        <f>'1'!AG510</f>
        <v>0.68601642678654051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0</v>
      </c>
      <c r="AN510" s="4" t="b">
        <f>'1'!AN510</f>
        <v>0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0.78851976703038695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0.98564970878798364</v>
      </c>
      <c r="I511" s="5">
        <f>'1'!I511</f>
        <v>0.59138982527279027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2.5422095457816662</v>
      </c>
      <c r="O511" s="4">
        <f>'1'!O511</f>
        <v>0</v>
      </c>
      <c r="P511" s="4">
        <f>'1'!P511</f>
        <v>0.94532553756216864</v>
      </c>
      <c r="Q511" s="4">
        <f>'1'!Q511</f>
        <v>0.91930114049025025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1.1816569219527109</v>
      </c>
      <c r="AE511" s="4">
        <f>'1'!AE511</f>
        <v>0.70899415317162651</v>
      </c>
      <c r="AF511" s="4">
        <f>'1'!AF511</f>
        <v>1.1491264256128129</v>
      </c>
      <c r="AG511" s="4">
        <f>'1'!AG511</f>
        <v>0.68947585536768763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0</v>
      </c>
      <c r="AN511" s="4" t="b">
        <f>'1'!AN511</f>
        <v>0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0.792240813210221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0.99030101651277624</v>
      </c>
      <c r="I512" s="5">
        <f>'1'!I512</f>
        <v>0.59418060990766575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2.5542063016198795</v>
      </c>
      <c r="O512" s="4">
        <f>'1'!O512</f>
        <v>0</v>
      </c>
      <c r="P512" s="4">
        <f>'1'!P512</f>
        <v>0.94978655442861037</v>
      </c>
      <c r="Q512" s="4">
        <f>'1'!Q512</f>
        <v>0.92363934752064736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1.1872331930357629</v>
      </c>
      <c r="AE512" s="4">
        <f>'1'!AE512</f>
        <v>0.71233991582145784</v>
      </c>
      <c r="AF512" s="4">
        <f>'1'!AF512</f>
        <v>1.1545491844008091</v>
      </c>
      <c r="AG512" s="4">
        <f>'1'!AG512</f>
        <v>0.69272951064048549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0</v>
      </c>
      <c r="AN512" s="4" t="b">
        <f>'1'!AN512</f>
        <v>0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0.79785018539636499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0.9973127317454562</v>
      </c>
      <c r="I513" s="5">
        <f>'1'!I513</f>
        <v>0.59838763904727377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2.5722910727489054</v>
      </c>
      <c r="O513" s="4">
        <f>'1'!O513</f>
        <v>0</v>
      </c>
      <c r="P513" s="4">
        <f>'1'!P513</f>
        <v>0.9565114115583474</v>
      </c>
      <c r="Q513" s="4">
        <f>'1'!Q513</f>
        <v>0.93017907228566743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1.1956392644479343</v>
      </c>
      <c r="AE513" s="4">
        <f>'1'!AE513</f>
        <v>0.71738355866876058</v>
      </c>
      <c r="AF513" s="4">
        <f>'1'!AF513</f>
        <v>1.1627238403570843</v>
      </c>
      <c r="AG513" s="4">
        <f>'1'!AG513</f>
        <v>0.69763430421425054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0</v>
      </c>
      <c r="AN513" s="4" t="b">
        <f>'1'!AN513</f>
        <v>0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0.80009920619513297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1.0001240077439162</v>
      </c>
      <c r="I514" s="5">
        <f>'1'!I514</f>
        <v>0.60007440464634976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2.579541978030357</v>
      </c>
      <c r="O514" s="4">
        <f>'1'!O514</f>
        <v>0</v>
      </c>
      <c r="P514" s="4">
        <f>'1'!P514</f>
        <v>0.95920767471429935</v>
      </c>
      <c r="Q514" s="4">
        <f>'1'!Q514</f>
        <v>0.93280110850053632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1.1990095933928742</v>
      </c>
      <c r="AE514" s="4">
        <f>'1'!AE514</f>
        <v>0.71940575603572454</v>
      </c>
      <c r="AF514" s="4">
        <f>'1'!AF514</f>
        <v>1.1660013856256704</v>
      </c>
      <c r="AG514" s="4">
        <f>'1'!AG514</f>
        <v>0.6996008313754023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0</v>
      </c>
      <c r="AN514" s="4" t="b">
        <f>'1'!AN514</f>
        <v>0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0.79325476553165797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0.9915684569145724</v>
      </c>
      <c r="I515" s="5">
        <f>'1'!I515</f>
        <v>0.59494107414874353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2.5574753119583677</v>
      </c>
      <c r="O515" s="4">
        <f>'1'!O515</f>
        <v>0</v>
      </c>
      <c r="P515" s="4">
        <f>'1'!P515</f>
        <v>0.95100214224695345</v>
      </c>
      <c r="Q515" s="4">
        <f>'1'!Q515</f>
        <v>0.92482147073996779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1.1887526778086919</v>
      </c>
      <c r="AE515" s="4">
        <f>'1'!AE515</f>
        <v>0.71325160668521503</v>
      </c>
      <c r="AF515" s="4">
        <f>'1'!AF515</f>
        <v>1.1560268384249597</v>
      </c>
      <c r="AG515" s="4">
        <f>'1'!AG515</f>
        <v>0.6936161030549759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0</v>
      </c>
      <c r="AN515" s="4" t="b">
        <f>'1'!AN515</f>
        <v>0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0.78720185414528299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0.98400231768160373</v>
      </c>
      <c r="I516" s="5">
        <f>'1'!I516</f>
        <v>0.59040139060896224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2.5379605581758922</v>
      </c>
      <c r="O516" s="4">
        <f>'1'!O516</f>
        <v>0</v>
      </c>
      <c r="P516" s="4">
        <f>'1'!P516</f>
        <v>0.94374554330119664</v>
      </c>
      <c r="Q516" s="4">
        <f>'1'!Q516</f>
        <v>0.91776464277769998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1.1796819291264957</v>
      </c>
      <c r="AE516" s="4">
        <f>'1'!AE516</f>
        <v>0.70780915747589745</v>
      </c>
      <c r="AF516" s="4">
        <f>'1'!AF516</f>
        <v>1.1472058034721249</v>
      </c>
      <c r="AG516" s="4">
        <f>'1'!AG516</f>
        <v>0.68832348208327498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0</v>
      </c>
      <c r="AN516" s="4" t="b">
        <f>'1'!AN516</f>
        <v>0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0.78413990344406004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0.98017487930507508</v>
      </c>
      <c r="I517" s="5">
        <f>'1'!I517</f>
        <v>0.588104927583045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2.5280887443966673</v>
      </c>
      <c r="O517" s="4">
        <f>'1'!O517</f>
        <v>0</v>
      </c>
      <c r="P517" s="4">
        <f>'1'!P517</f>
        <v>0.94007469025013946</v>
      </c>
      <c r="Q517" s="4">
        <f>'1'!Q517</f>
        <v>0.9141948466997144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1.1750933628126743</v>
      </c>
      <c r="AE517" s="4">
        <f>'1'!AE517</f>
        <v>0.70505601768760462</v>
      </c>
      <c r="AF517" s="4">
        <f>'1'!AF517</f>
        <v>1.142743558374643</v>
      </c>
      <c r="AG517" s="4">
        <f>'1'!AG517</f>
        <v>0.68564613502478577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0</v>
      </c>
      <c r="AN517" s="4" t="b">
        <f>'1'!AN517</f>
        <v>0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0.78318397496059899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0.97897996870074877</v>
      </c>
      <c r="I518" s="5">
        <f>'1'!I518</f>
        <v>0.58738798122044922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2.5250068045172251</v>
      </c>
      <c r="O518" s="4">
        <f>'1'!O518</f>
        <v>0</v>
      </c>
      <c r="P518" s="4">
        <f>'1'!P518</f>
        <v>0.93892866494388483</v>
      </c>
      <c r="Q518" s="4">
        <f>'1'!Q518</f>
        <v>0.91308037096706096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1.173660831179856</v>
      </c>
      <c r="AE518" s="4">
        <f>'1'!AE518</f>
        <v>0.70419649870791368</v>
      </c>
      <c r="AF518" s="4">
        <f>'1'!AF518</f>
        <v>1.1413504637088261</v>
      </c>
      <c r="AG518" s="4">
        <f>'1'!AG518</f>
        <v>0.68481027822529572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0</v>
      </c>
      <c r="AN518" s="4" t="b">
        <f>'1'!AN518</f>
        <v>0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0.78954307844467997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0.98692884805585002</v>
      </c>
      <c r="I519" s="5">
        <f>'1'!I519</f>
        <v>0.59215730883350992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2.545508730094471</v>
      </c>
      <c r="O519" s="4">
        <f>'1'!O519</f>
        <v>0</v>
      </c>
      <c r="P519" s="4">
        <f>'1'!P519</f>
        <v>0.94655234563123358</v>
      </c>
      <c r="Q519" s="4">
        <f>'1'!Q519</f>
        <v>0.9204941750717156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1.1831904320390421</v>
      </c>
      <c r="AE519" s="4">
        <f>'1'!AE519</f>
        <v>0.70991425922342521</v>
      </c>
      <c r="AF519" s="4">
        <f>'1'!AF519</f>
        <v>1.1506177188396445</v>
      </c>
      <c r="AG519" s="4">
        <f>'1'!AG519</f>
        <v>0.69037063130378673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0</v>
      </c>
      <c r="AN519" s="4" t="b">
        <f>'1'!AN519</f>
        <v>0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0.80231103896479306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1.0028887987059913</v>
      </c>
      <c r="I520" s="5">
        <f>'1'!I520</f>
        <v>0.60173327922359476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2.5866729880770407</v>
      </c>
      <c r="O520" s="4">
        <f>'1'!O520</f>
        <v>0</v>
      </c>
      <c r="P520" s="4">
        <f>'1'!P520</f>
        <v>0.96185935459526295</v>
      </c>
      <c r="Q520" s="4">
        <f>'1'!Q520</f>
        <v>0.93537978879840622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1.2023241932440787</v>
      </c>
      <c r="AE520" s="4">
        <f>'1'!AE520</f>
        <v>0.72139451594644721</v>
      </c>
      <c r="AF520" s="4">
        <f>'1'!AF520</f>
        <v>1.1692247359980077</v>
      </c>
      <c r="AG520" s="4">
        <f>'1'!AG520</f>
        <v>0.70153484159880464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0</v>
      </c>
      <c r="AN520" s="4" t="b">
        <f>'1'!AN520</f>
        <v>0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0.79936557614531301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0.99920697018164129</v>
      </c>
      <c r="I521" s="5">
        <f>'1'!I521</f>
        <v>0.59952418210898473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2.5771767344515579</v>
      </c>
      <c r="O521" s="4">
        <f>'1'!O521</f>
        <v>0</v>
      </c>
      <c r="P521" s="4">
        <f>'1'!P521</f>
        <v>0.9583281543139045</v>
      </c>
      <c r="Q521" s="4">
        <f>'1'!Q521</f>
        <v>0.93194580091067425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1.1979101928923805</v>
      </c>
      <c r="AE521" s="4">
        <f>'1'!AE521</f>
        <v>0.71874611573542835</v>
      </c>
      <c r="AF521" s="4">
        <f>'1'!AF521</f>
        <v>1.1649322511383429</v>
      </c>
      <c r="AG521" s="4">
        <f>'1'!AG521</f>
        <v>0.69895935068300563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0</v>
      </c>
      <c r="AN521" s="4" t="b">
        <f>'1'!AN521</f>
        <v>0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0.79417445185227398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0.99271806481534242</v>
      </c>
      <c r="I522" s="5">
        <f>'1'!I522</f>
        <v>0.59563083888920554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2.5604404061020438</v>
      </c>
      <c r="O522" s="4">
        <f>'1'!O522</f>
        <v>0</v>
      </c>
      <c r="P522" s="4">
        <f>'1'!P522</f>
        <v>0.95210471824032283</v>
      </c>
      <c r="Q522" s="4">
        <f>'1'!Q522</f>
        <v>0.9258936933002464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1.1901308978004035</v>
      </c>
      <c r="AE522" s="4">
        <f>'1'!AE522</f>
        <v>0.71407853868024218</v>
      </c>
      <c r="AF522" s="4">
        <f>'1'!AF522</f>
        <v>1.1573671166253079</v>
      </c>
      <c r="AG522" s="4">
        <f>'1'!AG522</f>
        <v>0.6944202699751848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0</v>
      </c>
      <c r="AN522" s="4" t="b">
        <f>'1'!AN522</f>
        <v>0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0.79397289930370296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0.99246612412962865</v>
      </c>
      <c r="I523" s="5">
        <f>'1'!I523</f>
        <v>0.59547967447777728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2.5597905951088666</v>
      </c>
      <c r="O523" s="4">
        <f>'1'!O523</f>
        <v>0</v>
      </c>
      <c r="P523" s="4">
        <f>'1'!P523</f>
        <v>0.95186308476543546</v>
      </c>
      <c r="Q523" s="4">
        <f>'1'!Q523</f>
        <v>0.92565871188885085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1.1898288559567942</v>
      </c>
      <c r="AE523" s="4">
        <f>'1'!AE523</f>
        <v>0.7138973135740766</v>
      </c>
      <c r="AF523" s="4">
        <f>'1'!AF523</f>
        <v>1.1570733898610635</v>
      </c>
      <c r="AG523" s="4">
        <f>'1'!AG523</f>
        <v>0.69424403391663814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0</v>
      </c>
      <c r="AN523" s="4" t="b">
        <f>'1'!AN523</f>
        <v>0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0.79411310021380399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0.99264137526725493</v>
      </c>
      <c r="I524" s="5">
        <f>'1'!I524</f>
        <v>0.59558482516035305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2.5602426067221309</v>
      </c>
      <c r="O524" s="4">
        <f>'1'!O524</f>
        <v>0</v>
      </c>
      <c r="P524" s="4">
        <f>'1'!P524</f>
        <v>0.95203116615825467</v>
      </c>
      <c r="Q524" s="4">
        <f>'1'!Q524</f>
        <v>0.9258221660747098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1.1900389576978183</v>
      </c>
      <c r="AE524" s="4">
        <f>'1'!AE524</f>
        <v>0.71402337461869103</v>
      </c>
      <c r="AF524" s="4">
        <f>'1'!AF524</f>
        <v>1.1572777075933873</v>
      </c>
      <c r="AG524" s="4">
        <f>'1'!AG524</f>
        <v>0.69436662455603237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0</v>
      </c>
      <c r="AN524" s="4" t="b">
        <f>'1'!AN524</f>
        <v>0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0.79691281596886998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0.9961410199610875</v>
      </c>
      <c r="I525" s="5">
        <f>'1'!I525</f>
        <v>0.59768461197665246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2.5692689677793927</v>
      </c>
      <c r="O525" s="4">
        <f>'1'!O525</f>
        <v>0</v>
      </c>
      <c r="P525" s="4">
        <f>'1'!P525</f>
        <v>0.95538763597910192</v>
      </c>
      <c r="Q525" s="4">
        <f>'1'!Q525</f>
        <v>0.92908623375480581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1.1942345449738774</v>
      </c>
      <c r="AE525" s="4">
        <f>'1'!AE525</f>
        <v>0.71654072698432647</v>
      </c>
      <c r="AF525" s="4">
        <f>'1'!AF525</f>
        <v>1.1613577921935072</v>
      </c>
      <c r="AG525" s="4">
        <f>'1'!AG525</f>
        <v>0.69681467531610441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0</v>
      </c>
      <c r="AN525" s="4" t="b">
        <f>'1'!AN525</f>
        <v>0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0.79401094211456502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0.9925136776432063</v>
      </c>
      <c r="I526" s="5">
        <f>'1'!I526</f>
        <v>0.59550820658592374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2.55991324618366</v>
      </c>
      <c r="O526" s="4">
        <f>'1'!O526</f>
        <v>0</v>
      </c>
      <c r="P526" s="4">
        <f>'1'!P526</f>
        <v>0.95190869280486856</v>
      </c>
      <c r="Q526" s="4">
        <f>'1'!Q526</f>
        <v>0.92570306435897931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1.1898858660060858</v>
      </c>
      <c r="AE526" s="4">
        <f>'1'!AE526</f>
        <v>0.71393151960365142</v>
      </c>
      <c r="AF526" s="4">
        <f>'1'!AF526</f>
        <v>1.1571288304487242</v>
      </c>
      <c r="AG526" s="4">
        <f>'1'!AG526</f>
        <v>0.69427729826923446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0</v>
      </c>
      <c r="AN526" s="4" t="b">
        <f>'1'!AN526</f>
        <v>0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0.791546817566807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0.98943352195850875</v>
      </c>
      <c r="I527" s="5">
        <f>'1'!I527</f>
        <v>0.59366011317510525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2.5519688404639438</v>
      </c>
      <c r="O527" s="4">
        <f>'1'!O527</f>
        <v>0</v>
      </c>
      <c r="P527" s="4">
        <f>'1'!P527</f>
        <v>0.94895455016935526</v>
      </c>
      <c r="Q527" s="4">
        <f>'1'!Q527</f>
        <v>0.92283024797341795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1.186193187711694</v>
      </c>
      <c r="AE527" s="4">
        <f>'1'!AE527</f>
        <v>0.7117159126270165</v>
      </c>
      <c r="AF527" s="4">
        <f>'1'!AF527</f>
        <v>1.1535378099667724</v>
      </c>
      <c r="AG527" s="4">
        <f>'1'!AG527</f>
        <v>0.69212268598006343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0</v>
      </c>
      <c r="AN527" s="4" t="b">
        <f>'1'!AN527</f>
        <v>0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0.79960470839749698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0.99950588549687125</v>
      </c>
      <c r="I528" s="5">
        <f>'1'!I528</f>
        <v>0.59970353129812271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2.577947703448944</v>
      </c>
      <c r="O528" s="4">
        <f>'1'!O528</f>
        <v>0</v>
      </c>
      <c r="P528" s="4">
        <f>'1'!P528</f>
        <v>0.95861484062703983</v>
      </c>
      <c r="Q528" s="4">
        <f>'1'!Q528</f>
        <v>0.93222459487545795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1.1982685507837998</v>
      </c>
      <c r="AE528" s="4">
        <f>'1'!AE528</f>
        <v>0.71896113047027987</v>
      </c>
      <c r="AF528" s="4">
        <f>'1'!AF528</f>
        <v>1.1652807435943224</v>
      </c>
      <c r="AG528" s="4">
        <f>'1'!AG528</f>
        <v>0.69916844615659346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0</v>
      </c>
      <c r="AN528" s="4" t="b">
        <f>'1'!AN528</f>
        <v>0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0.79558284470041596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0.99447855587551992</v>
      </c>
      <c r="I529" s="5">
        <f>'1'!I529</f>
        <v>0.596687133525312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2.5649811036120651</v>
      </c>
      <c r="O529" s="4">
        <f>'1'!O529</f>
        <v>0</v>
      </c>
      <c r="P529" s="4">
        <f>'1'!P529</f>
        <v>0.95379318539350866</v>
      </c>
      <c r="Q529" s="4">
        <f>'1'!Q529</f>
        <v>0.92753567769390499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1.1922414817418858</v>
      </c>
      <c r="AE529" s="4">
        <f>'1'!AE529</f>
        <v>0.71534488904513149</v>
      </c>
      <c r="AF529" s="4">
        <f>'1'!AF529</f>
        <v>1.1594195971173813</v>
      </c>
      <c r="AG529" s="4">
        <f>'1'!AG529</f>
        <v>0.69565175827042869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0</v>
      </c>
      <c r="AN529" s="4" t="b">
        <f>'1'!AN529</f>
        <v>0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0.78912682447390803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0.98640853059238509</v>
      </c>
      <c r="I530" s="5">
        <f>'1'!I530</f>
        <v>0.59184511835543097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2.5441667157757286</v>
      </c>
      <c r="O530" s="4">
        <f>'1'!O530</f>
        <v>0</v>
      </c>
      <c r="P530" s="4">
        <f>'1'!P530</f>
        <v>0.94605331501065149</v>
      </c>
      <c r="Q530" s="4">
        <f>'1'!Q530</f>
        <v>0.92000888254505475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1.1825666437633144</v>
      </c>
      <c r="AE530" s="4">
        <f>'1'!AE530</f>
        <v>0.70953998625798864</v>
      </c>
      <c r="AF530" s="4">
        <f>'1'!AF530</f>
        <v>1.1500111031813185</v>
      </c>
      <c r="AG530" s="4">
        <f>'1'!AG530</f>
        <v>0.69000666190879101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0</v>
      </c>
      <c r="AN530" s="4" t="b">
        <f>'1'!AN530</f>
        <v>0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0.78065790991853901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0.97582238739817373</v>
      </c>
      <c r="I531" s="5">
        <f>'1'!I531</f>
        <v>0.58549343243890428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2.5168627009301012</v>
      </c>
      <c r="O531" s="4">
        <f>'1'!O531</f>
        <v>0</v>
      </c>
      <c r="P531" s="4">
        <f>'1'!P531</f>
        <v>0.93590026427005579</v>
      </c>
      <c r="Q531" s="4">
        <f>'1'!Q531</f>
        <v>0.91013534083438097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1.1698753303375697</v>
      </c>
      <c r="AE531" s="4">
        <f>'1'!AE531</f>
        <v>0.70192519820254184</v>
      </c>
      <c r="AF531" s="4">
        <f>'1'!AF531</f>
        <v>1.1376691760429762</v>
      </c>
      <c r="AG531" s="4">
        <f>'1'!AG531</f>
        <v>0.6826015056257857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0</v>
      </c>
      <c r="AN531" s="4" t="b">
        <f>'1'!AN531</f>
        <v>0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0.78290955417349595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0.97863694271686996</v>
      </c>
      <c r="I532" s="5">
        <f>'1'!I532</f>
        <v>0.58718216563012193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2.524122064306892</v>
      </c>
      <c r="O532" s="4">
        <f>'1'!O532</f>
        <v>0</v>
      </c>
      <c r="P532" s="4">
        <f>'1'!P532</f>
        <v>0.938599672585122</v>
      </c>
      <c r="Q532" s="4">
        <f>'1'!Q532</f>
        <v>0.9127604356235145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1.1732495907314024</v>
      </c>
      <c r="AE532" s="4">
        <f>'1'!AE532</f>
        <v>0.70394975443884156</v>
      </c>
      <c r="AF532" s="4">
        <f>'1'!AF532</f>
        <v>1.140950544529393</v>
      </c>
      <c r="AG532" s="4">
        <f>'1'!AG532</f>
        <v>0.68457032671763585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0</v>
      </c>
      <c r="AN532" s="4" t="b">
        <f>'1'!AN532</f>
        <v>0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0.78475424242789404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0.98094280303486758</v>
      </c>
      <c r="I533" s="5">
        <f>'1'!I533</f>
        <v>0.58856568182092051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2.5300693902781655</v>
      </c>
      <c r="O533" s="4">
        <f>'1'!O533</f>
        <v>0</v>
      </c>
      <c r="P533" s="4">
        <f>'1'!P533</f>
        <v>0.94081119725277984</v>
      </c>
      <c r="Q533" s="4">
        <f>'1'!Q533</f>
        <v>0.91491107798788252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1.1760139965659748</v>
      </c>
      <c r="AE533" s="4">
        <f>'1'!AE533</f>
        <v>0.70560839793958485</v>
      </c>
      <c r="AF533" s="4">
        <f>'1'!AF533</f>
        <v>1.1436388474848531</v>
      </c>
      <c r="AG533" s="4">
        <f>'1'!AG533</f>
        <v>0.68618330849091191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0</v>
      </c>
      <c r="AN533" s="4" t="b">
        <f>'1'!AN533</f>
        <v>0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0.790774033097008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0.98846754137126003</v>
      </c>
      <c r="I534" s="5">
        <f>'1'!I534</f>
        <v>0.59308052482275597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2.5494773619518027</v>
      </c>
      <c r="O534" s="4">
        <f>'1'!O534</f>
        <v>0</v>
      </c>
      <c r="P534" s="4">
        <f>'1'!P534</f>
        <v>0.94802808906479263</v>
      </c>
      <c r="Q534" s="4">
        <f>'1'!Q534</f>
        <v>0.92192929193636786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1.1850351113309907</v>
      </c>
      <c r="AE534" s="4">
        <f>'1'!AE534</f>
        <v>0.71102106679859445</v>
      </c>
      <c r="AF534" s="4">
        <f>'1'!AF534</f>
        <v>1.1524116149204597</v>
      </c>
      <c r="AG534" s="4">
        <f>'1'!AG534</f>
        <v>0.69144696895227586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0</v>
      </c>
      <c r="AN534" s="4" t="b">
        <f>'1'!AN534</f>
        <v>0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0.80217348632790497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1.0027168579098813</v>
      </c>
      <c r="I535" s="5">
        <f>'1'!I535</f>
        <v>0.60163011474592876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2.5862295145698879</v>
      </c>
      <c r="O535" s="4">
        <f>'1'!O535</f>
        <v>0</v>
      </c>
      <c r="P535" s="4">
        <f>'1'!P535</f>
        <v>0.96169444811371829</v>
      </c>
      <c r="Q535" s="4">
        <f>'1'!Q535</f>
        <v>0.93521942211990827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1.2021180601421479</v>
      </c>
      <c r="AE535" s="4">
        <f>'1'!AE535</f>
        <v>0.72127083608528875</v>
      </c>
      <c r="AF535" s="4">
        <f>'1'!AF535</f>
        <v>1.1690242776498854</v>
      </c>
      <c r="AG535" s="4">
        <f>'1'!AG535</f>
        <v>0.70141456658993118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0</v>
      </c>
      <c r="AN535" s="4" t="b">
        <f>'1'!AN535</f>
        <v>0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0.804059062665339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1.0050738283316738</v>
      </c>
      <c r="I536" s="5">
        <f>'1'!I536</f>
        <v>0.60304429699900419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2.5923086648521663</v>
      </c>
      <c r="O536" s="4">
        <f>'1'!O536</f>
        <v>0</v>
      </c>
      <c r="P536" s="4">
        <f>'1'!P536</f>
        <v>0.96395499190644052</v>
      </c>
      <c r="Q536" s="4">
        <f>'1'!Q536</f>
        <v>0.93741773413434604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1.2049437398830507</v>
      </c>
      <c r="AE536" s="4">
        <f>'1'!AE536</f>
        <v>0.72296624392983033</v>
      </c>
      <c r="AF536" s="4">
        <f>'1'!AF536</f>
        <v>1.1717721676679325</v>
      </c>
      <c r="AG536" s="4">
        <f>'1'!AG536</f>
        <v>0.7030633006007595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0</v>
      </c>
      <c r="AN536" s="4" t="b">
        <f>'1'!AN536</f>
        <v>0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0.80407216101290901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1.0050902012661362</v>
      </c>
      <c r="I537" s="5">
        <f>'1'!I537</f>
        <v>0.60305412075968179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2.5923508942871392</v>
      </c>
      <c r="O537" s="4">
        <f>'1'!O537</f>
        <v>0</v>
      </c>
      <c r="P537" s="4">
        <f>'1'!P537</f>
        <v>0.96397069500352894</v>
      </c>
      <c r="Q537" s="4">
        <f>'1'!Q537</f>
        <v>0.93743300493206494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1.2049633687544112</v>
      </c>
      <c r="AE537" s="4">
        <f>'1'!AE537</f>
        <v>0.72297802125264665</v>
      </c>
      <c r="AF537" s="4">
        <f>'1'!AF537</f>
        <v>1.1717912561650812</v>
      </c>
      <c r="AG537" s="4">
        <f>'1'!AG537</f>
        <v>0.7030747536990487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0</v>
      </c>
      <c r="AN537" s="4" t="b">
        <f>'1'!AN537</f>
        <v>0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0.81100559312021403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1.0137569914002675</v>
      </c>
      <c r="I538" s="5">
        <f>'1'!I538</f>
        <v>0.60825419484016052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2.6147044712362639</v>
      </c>
      <c r="O538" s="4">
        <f>'1'!O538</f>
        <v>0</v>
      </c>
      <c r="P538" s="4">
        <f>'1'!P538</f>
        <v>0.97228291583557358</v>
      </c>
      <c r="Q538" s="4">
        <f>'1'!Q538</f>
        <v>0.94551639397348586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1.2153536447944671</v>
      </c>
      <c r="AE538" s="4">
        <f>'1'!AE538</f>
        <v>0.72921218687668021</v>
      </c>
      <c r="AF538" s="4">
        <f>'1'!AF538</f>
        <v>1.1818954924668574</v>
      </c>
      <c r="AG538" s="4">
        <f>'1'!AG538</f>
        <v>0.70913729548011439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0</v>
      </c>
      <c r="AN538" s="4" t="b">
        <f>'1'!AN538</f>
        <v>0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0.80566198720544902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1.0070774840068113</v>
      </c>
      <c r="I539" s="5">
        <f>'1'!I539</f>
        <v>0.60424649040408673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2.5974765379194227</v>
      </c>
      <c r="O539" s="4">
        <f>'1'!O539</f>
        <v>0</v>
      </c>
      <c r="P539" s="4">
        <f>'1'!P539</f>
        <v>0.96587667550386991</v>
      </c>
      <c r="Q539" s="4">
        <f>'1'!Q539</f>
        <v>0.93928651462591506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1.2073458443798373</v>
      </c>
      <c r="AE539" s="4">
        <f>'1'!AE539</f>
        <v>0.72440750662790243</v>
      </c>
      <c r="AF539" s="4">
        <f>'1'!AF539</f>
        <v>1.1741081432823939</v>
      </c>
      <c r="AG539" s="4">
        <f>'1'!AG539</f>
        <v>0.70446488596943624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0</v>
      </c>
      <c r="AN539" s="4" t="b">
        <f>'1'!AN539</f>
        <v>0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0.80184654355158302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1.0023081794394788</v>
      </c>
      <c r="I540" s="5">
        <f>'1'!I540</f>
        <v>0.60138490766368724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2.5851754420131274</v>
      </c>
      <c r="O540" s="4">
        <f>'1'!O540</f>
        <v>0</v>
      </c>
      <c r="P540" s="4">
        <f>'1'!P540</f>
        <v>0.96130248919435912</v>
      </c>
      <c r="Q540" s="4">
        <f>'1'!Q540</f>
        <v>0.9348382536575377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1.201628111492949</v>
      </c>
      <c r="AE540" s="4">
        <f>'1'!AE540</f>
        <v>0.72097686689576934</v>
      </c>
      <c r="AF540" s="4">
        <f>'1'!AF540</f>
        <v>1.1685478170719221</v>
      </c>
      <c r="AG540" s="4">
        <f>'1'!AG540</f>
        <v>0.70112869024315327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0</v>
      </c>
      <c r="AN540" s="4" t="b">
        <f>'1'!AN540</f>
        <v>0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0.80114039514277002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1.0014254939284626</v>
      </c>
      <c r="I541" s="5">
        <f>'1'!I541</f>
        <v>0.60085529635707746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2.5828988000053008</v>
      </c>
      <c r="O541" s="4">
        <f>'1'!O541</f>
        <v>0</v>
      </c>
      <c r="P541" s="4">
        <f>'1'!P541</f>
        <v>0.96045591545953213</v>
      </c>
      <c r="Q541" s="4">
        <f>'1'!Q541</f>
        <v>0.93401498572600317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1.2005698943244152</v>
      </c>
      <c r="AE541" s="4">
        <f>'1'!AE541</f>
        <v>0.72034193659464907</v>
      </c>
      <c r="AF541" s="4">
        <f>'1'!AF541</f>
        <v>1.167518732157504</v>
      </c>
      <c r="AG541" s="4">
        <f>'1'!AG541</f>
        <v>0.70051123929450232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0</v>
      </c>
      <c r="AN541" s="4" t="b">
        <f>'1'!AN541</f>
        <v>0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0.80032190022703398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1.0004023752837925</v>
      </c>
      <c r="I542" s="5">
        <f>'1'!I542</f>
        <v>0.60024142517027546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2.5802599497507357</v>
      </c>
      <c r="O542" s="4">
        <f>'1'!O542</f>
        <v>0</v>
      </c>
      <c r="P542" s="4">
        <f>'1'!P542</f>
        <v>0.95947465388745501</v>
      </c>
      <c r="Q542" s="4">
        <f>'1'!Q542</f>
        <v>0.93306073785425314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1.1993433173593187</v>
      </c>
      <c r="AE542" s="4">
        <f>'1'!AE542</f>
        <v>0.71960599041559126</v>
      </c>
      <c r="AF542" s="4">
        <f>'1'!AF542</f>
        <v>1.1663259223178164</v>
      </c>
      <c r="AG542" s="4">
        <f>'1'!AG542</f>
        <v>0.69979555339068988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0</v>
      </c>
      <c r="AN542" s="4" t="b">
        <f>'1'!AN542</f>
        <v>0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0.80341280750364497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1.0042660093795561</v>
      </c>
      <c r="I543" s="5">
        <f>'1'!I543</f>
        <v>0.6025596056277337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2.590225120330186</v>
      </c>
      <c r="O543" s="4">
        <f>'1'!O543</f>
        <v>0</v>
      </c>
      <c r="P543" s="4">
        <f>'1'!P543</f>
        <v>0.96318022184527707</v>
      </c>
      <c r="Q543" s="4">
        <f>'1'!Q543</f>
        <v>0.93666429315285926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1.2039752773065964</v>
      </c>
      <c r="AE543" s="4">
        <f>'1'!AE543</f>
        <v>0.72238516638395778</v>
      </c>
      <c r="AF543" s="4">
        <f>'1'!AF543</f>
        <v>1.170830366441074</v>
      </c>
      <c r="AG543" s="4">
        <f>'1'!AG543</f>
        <v>0.70249821986464445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0</v>
      </c>
      <c r="AN543" s="4" t="b">
        <f>'1'!AN543</f>
        <v>0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0.79733853859541304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0.9966731732442663</v>
      </c>
      <c r="I544" s="5">
        <f>'1'!I544</f>
        <v>0.59800390394655978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2.5706415093063208</v>
      </c>
      <c r="O544" s="4">
        <f>'1'!O544</f>
        <v>0</v>
      </c>
      <c r="P544" s="4">
        <f>'1'!P544</f>
        <v>0.95589801820110365</v>
      </c>
      <c r="Q544" s="4">
        <f>'1'!Q544</f>
        <v>0.92958256537828232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1.1948725227513797</v>
      </c>
      <c r="AE544" s="4">
        <f>'1'!AE544</f>
        <v>0.71692351365082774</v>
      </c>
      <c r="AF544" s="4">
        <f>'1'!AF544</f>
        <v>1.161978206722853</v>
      </c>
      <c r="AG544" s="4">
        <f>'1'!AG544</f>
        <v>0.69718692403371174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0</v>
      </c>
      <c r="AN544" s="4" t="b">
        <f>'1'!AN544</f>
        <v>0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0.79853592684100405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0.99816990855125509</v>
      </c>
      <c r="I545" s="5">
        <f>'1'!I545</f>
        <v>0.59890194513075301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2.5745019221396124</v>
      </c>
      <c r="O545" s="4">
        <f>'1'!O545</f>
        <v>0</v>
      </c>
      <c r="P545" s="4">
        <f>'1'!P545</f>
        <v>0.9573335201812212</v>
      </c>
      <c r="Q545" s="4">
        <f>'1'!Q545</f>
        <v>0.93097854861904106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1.1966669002265264</v>
      </c>
      <c r="AE545" s="4">
        <f>'1'!AE545</f>
        <v>0.71800014013591595</v>
      </c>
      <c r="AF545" s="4">
        <f>'1'!AF545</f>
        <v>1.1637231857738013</v>
      </c>
      <c r="AG545" s="4">
        <f>'1'!AG545</f>
        <v>0.69823391146428082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0</v>
      </c>
      <c r="AN545" s="4" t="b">
        <f>'1'!AN545</f>
        <v>0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0.79750664369898305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0.99688330462372887</v>
      </c>
      <c r="I546" s="5">
        <f>'1'!I546</f>
        <v>0.59812998277423723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2.5711834848113861</v>
      </c>
      <c r="O546" s="4">
        <f>'1'!O546</f>
        <v>0</v>
      </c>
      <c r="P546" s="4">
        <f>'1'!P546</f>
        <v>0.95609955284112635</v>
      </c>
      <c r="Q546" s="4">
        <f>'1'!Q546</f>
        <v>0.92977855185813452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1.1951244410514079</v>
      </c>
      <c r="AE546" s="4">
        <f>'1'!AE546</f>
        <v>0.71707466463084479</v>
      </c>
      <c r="AF546" s="4">
        <f>'1'!AF546</f>
        <v>1.1622231898226683</v>
      </c>
      <c r="AG546" s="4">
        <f>'1'!AG546</f>
        <v>0.69733391389360089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0</v>
      </c>
      <c r="AN546" s="4" t="b">
        <f>'1'!AN546</f>
        <v>0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0.795163467620283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0.99395433452535376</v>
      </c>
      <c r="I547" s="5">
        <f>'1'!I547</f>
        <v>0.59637260071521225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2.5636290203023324</v>
      </c>
      <c r="O547" s="4">
        <f>'1'!O547</f>
        <v>0</v>
      </c>
      <c r="P547" s="4">
        <f>'1'!P547</f>
        <v>0.9532904105991481</v>
      </c>
      <c r="Q547" s="4">
        <f>'1'!Q547</f>
        <v>0.92704674406892607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1.1916130132489351</v>
      </c>
      <c r="AE547" s="4">
        <f>'1'!AE547</f>
        <v>0.7149678079493611</v>
      </c>
      <c r="AF547" s="4">
        <f>'1'!AF547</f>
        <v>1.1588084300861576</v>
      </c>
      <c r="AG547" s="4">
        <f>'1'!AG547</f>
        <v>0.69528505805169449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0</v>
      </c>
      <c r="AN547" s="4" t="b">
        <f>'1'!AN547</f>
        <v>0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0.79728873312831305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0.99661091641039135</v>
      </c>
      <c r="I548" s="5">
        <f>'1'!I548</f>
        <v>0.59796654984623476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2.5704809351023661</v>
      </c>
      <c r="O548" s="4">
        <f>'1'!O548</f>
        <v>0</v>
      </c>
      <c r="P548" s="4">
        <f>'1'!P548</f>
        <v>0.95583830837272843</v>
      </c>
      <c r="Q548" s="4">
        <f>'1'!Q548</f>
        <v>0.92952449933527104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1.1947978854659105</v>
      </c>
      <c r="AE548" s="4">
        <f>'1'!AE548</f>
        <v>0.71687873127954638</v>
      </c>
      <c r="AF548" s="4">
        <f>'1'!AF548</f>
        <v>1.1619056241690888</v>
      </c>
      <c r="AG548" s="4">
        <f>'1'!AG548</f>
        <v>0.69714337450145325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0</v>
      </c>
      <c r="AN548" s="4" t="b">
        <f>'1'!AN548</f>
        <v>0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0.80090726915909405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1.0011340864488676</v>
      </c>
      <c r="I549" s="5">
        <f>'1'!I549</f>
        <v>0.60068045186932051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2.5821471953837669</v>
      </c>
      <c r="O549" s="4">
        <f>'1'!O549</f>
        <v>0</v>
      </c>
      <c r="P549" s="4">
        <f>'1'!P549</f>
        <v>0.96017642982701823</v>
      </c>
      <c r="Q549" s="4">
        <f>'1'!Q549</f>
        <v>0.9337431942102643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1.2002205372837729</v>
      </c>
      <c r="AE549" s="4">
        <f>'1'!AE549</f>
        <v>0.7201323223702637</v>
      </c>
      <c r="AF549" s="4">
        <f>'1'!AF549</f>
        <v>1.1671789927628304</v>
      </c>
      <c r="AG549" s="4">
        <f>'1'!AG549</f>
        <v>0.70030739565769817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0</v>
      </c>
      <c r="AN549" s="4" t="b">
        <f>'1'!AN549</f>
        <v>0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0.80634854025136504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1.0079356753142064</v>
      </c>
      <c r="I550" s="5">
        <f>'1'!I550</f>
        <v>0.60476140518852373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2.5996900039351019</v>
      </c>
      <c r="O550" s="4">
        <f>'1'!O550</f>
        <v>0</v>
      </c>
      <c r="P550" s="4">
        <f>'1'!P550</f>
        <v>0.96669975712380152</v>
      </c>
      <c r="Q550" s="4">
        <f>'1'!Q550</f>
        <v>0.94008693717016478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1.2083746964047519</v>
      </c>
      <c r="AE550" s="4">
        <f>'1'!AE550</f>
        <v>0.72502481784285111</v>
      </c>
      <c r="AF550" s="4">
        <f>'1'!AF550</f>
        <v>1.1751086714627059</v>
      </c>
      <c r="AG550" s="4">
        <f>'1'!AG550</f>
        <v>0.70506520287762364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0</v>
      </c>
      <c r="AN550" s="4" t="b">
        <f>'1'!AN550</f>
        <v>0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0.806498452854291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1.0081230660678637</v>
      </c>
      <c r="I551" s="5">
        <f>'1'!I551</f>
        <v>0.60487383964071828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2.6001733263147382</v>
      </c>
      <c r="O551" s="4">
        <f>'1'!O551</f>
        <v>0</v>
      </c>
      <c r="P551" s="4">
        <f>'1'!P551</f>
        <v>0.9668794814856676</v>
      </c>
      <c r="Q551" s="4">
        <f>'1'!Q551</f>
        <v>0.94026171379924373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1.2085993518570846</v>
      </c>
      <c r="AE551" s="4">
        <f>'1'!AE551</f>
        <v>0.72515961111425065</v>
      </c>
      <c r="AF551" s="4">
        <f>'1'!AF551</f>
        <v>1.1753271422490545</v>
      </c>
      <c r="AG551" s="4">
        <f>'1'!AG551</f>
        <v>0.70519628534943279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0</v>
      </c>
      <c r="AN551" s="4" t="b">
        <f>'1'!AN551</f>
        <v>0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0.81030197555128702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1.0128774694391087</v>
      </c>
      <c r="I552" s="5">
        <f>'1'!I552</f>
        <v>0.60772648166346532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2.6124359887262538</v>
      </c>
      <c r="O552" s="4">
        <f>'1'!O552</f>
        <v>0</v>
      </c>
      <c r="P552" s="4">
        <f>'1'!P552</f>
        <v>0.97143937622579424</v>
      </c>
      <c r="Q552" s="4">
        <f>'1'!Q552</f>
        <v>0.94469607663886834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1.2142992202822427</v>
      </c>
      <c r="AE552" s="4">
        <f>'1'!AE552</f>
        <v>0.72857953216934568</v>
      </c>
      <c r="AF552" s="4">
        <f>'1'!AF552</f>
        <v>1.1808700957985854</v>
      </c>
      <c r="AG552" s="4">
        <f>'1'!AG552</f>
        <v>0.70852205747915131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0</v>
      </c>
      <c r="AN552" s="4" t="b">
        <f>'1'!AN552</f>
        <v>0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0.80609557935202003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1.0076194741900251</v>
      </c>
      <c r="I553" s="5">
        <f>'1'!I553</f>
        <v>0.604571684514015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2.5988744509966559</v>
      </c>
      <c r="O553" s="4">
        <f>'1'!O553</f>
        <v>0</v>
      </c>
      <c r="P553" s="4">
        <f>'1'!P553</f>
        <v>0.96639649218593437</v>
      </c>
      <c r="Q553" s="4">
        <f>'1'!Q553</f>
        <v>0.93979202098291037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1.2079956152324181</v>
      </c>
      <c r="AE553" s="4">
        <f>'1'!AE553</f>
        <v>0.72479736913945081</v>
      </c>
      <c r="AF553" s="4">
        <f>'1'!AF553</f>
        <v>1.174740026228638</v>
      </c>
      <c r="AG553" s="4">
        <f>'1'!AG553</f>
        <v>0.70484401573718281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0</v>
      </c>
      <c r="AN553" s="4" t="b">
        <f>'1'!AN553</f>
        <v>0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0.798490884588543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0.99811360573567875</v>
      </c>
      <c r="I554" s="5">
        <f>'1'!I554</f>
        <v>0.59886816344140725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2.5743567046714428</v>
      </c>
      <c r="O554" s="4">
        <f>'1'!O554</f>
        <v>0</v>
      </c>
      <c r="P554" s="4">
        <f>'1'!P554</f>
        <v>0.95727952078475564</v>
      </c>
      <c r="Q554" s="4">
        <f>'1'!Q554</f>
        <v>0.93092603580225575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1.1965994009809446</v>
      </c>
      <c r="AE554" s="4">
        <f>'1'!AE554</f>
        <v>0.71795964058856676</v>
      </c>
      <c r="AF554" s="4">
        <f>'1'!AF554</f>
        <v>1.1636575447528197</v>
      </c>
      <c r="AG554" s="4">
        <f>'1'!AG554</f>
        <v>0.69819452685169181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0</v>
      </c>
      <c r="AN554" s="4" t="b">
        <f>'1'!AN554</f>
        <v>0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0.80512512392320901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1.0064064049040113</v>
      </c>
      <c r="I555" s="5">
        <f>'1'!I555</f>
        <v>0.60384384294240678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2.5957456758434718</v>
      </c>
      <c r="O555" s="4">
        <f>'1'!O555</f>
        <v>0</v>
      </c>
      <c r="P555" s="4">
        <f>'1'!P555</f>
        <v>0.96523305109253488</v>
      </c>
      <c r="Q555" s="4">
        <f>'1'!Q555</f>
        <v>0.93866060891208714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1.2065413138656687</v>
      </c>
      <c r="AE555" s="4">
        <f>'1'!AE555</f>
        <v>0.7239247883194011</v>
      </c>
      <c r="AF555" s="4">
        <f>'1'!AF555</f>
        <v>1.1733257611401089</v>
      </c>
      <c r="AG555" s="4">
        <f>'1'!AG555</f>
        <v>0.70399545668406538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0</v>
      </c>
      <c r="AN555" s="4" t="b">
        <f>'1'!AN555</f>
        <v>0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0.80263602341048801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1.00329502926311</v>
      </c>
      <c r="I556" s="5">
        <f>'1'!I556</f>
        <v>0.60197701755786603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2.587720746921677</v>
      </c>
      <c r="O556" s="4">
        <f>'1'!O556</f>
        <v>0</v>
      </c>
      <c r="P556" s="4">
        <f>'1'!P556</f>
        <v>0.96224896574855445</v>
      </c>
      <c r="Q556" s="4">
        <f>'1'!Q556</f>
        <v>0.93575867412767844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1.2028112071856931</v>
      </c>
      <c r="AE556" s="4">
        <f>'1'!AE556</f>
        <v>0.72168672431141578</v>
      </c>
      <c r="AF556" s="4">
        <f>'1'!AF556</f>
        <v>1.1696983426595979</v>
      </c>
      <c r="AG556" s="4">
        <f>'1'!AG556</f>
        <v>0.70181900559575883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0</v>
      </c>
      <c r="AN556" s="4" t="b">
        <f>'1'!AN556</f>
        <v>0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0.80620643206881304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1.0077580400860162</v>
      </c>
      <c r="I557" s="5">
        <f>'1'!I557</f>
        <v>0.60465482405160975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2.5992318432226851</v>
      </c>
      <c r="O557" s="4">
        <f>'1'!O557</f>
        <v>0</v>
      </c>
      <c r="P557" s="4">
        <f>'1'!P557</f>
        <v>0.96652938917656683</v>
      </c>
      <c r="Q557" s="4">
        <f>'1'!Q557</f>
        <v>0.93992125937772963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1.2081617364707085</v>
      </c>
      <c r="AE557" s="4">
        <f>'1'!AE557</f>
        <v>0.7248970418824251</v>
      </c>
      <c r="AF557" s="4">
        <f>'1'!AF557</f>
        <v>1.174901574222162</v>
      </c>
      <c r="AG557" s="4">
        <f>'1'!AG557</f>
        <v>0.70494094453329725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0</v>
      </c>
      <c r="AN557" s="4" t="b">
        <f>'1'!AN557</f>
        <v>0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0.80413723316707497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1.0051715414588438</v>
      </c>
      <c r="I558" s="5">
        <f>'1'!I558</f>
        <v>0.60310292487530626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2.5925606887125956</v>
      </c>
      <c r="O558" s="4">
        <f>'1'!O558</f>
        <v>0</v>
      </c>
      <c r="P558" s="4">
        <f>'1'!P558</f>
        <v>0.96404870746648719</v>
      </c>
      <c r="Q558" s="4">
        <f>'1'!Q558</f>
        <v>0.93750886974616365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1.205060884333109</v>
      </c>
      <c r="AE558" s="4">
        <f>'1'!AE558</f>
        <v>0.72303653059986539</v>
      </c>
      <c r="AF558" s="4">
        <f>'1'!AF558</f>
        <v>1.1718860871827046</v>
      </c>
      <c r="AG558" s="4">
        <f>'1'!AG558</f>
        <v>0.70313165230962271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0</v>
      </c>
      <c r="AN558" s="4" t="b">
        <f>'1'!AN558</f>
        <v>0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0.80686168889910004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1.008577111123875</v>
      </c>
      <c r="I559" s="5">
        <f>'1'!I559</f>
        <v>0.60514626667432503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2.6013444093732683</v>
      </c>
      <c r="O559" s="4">
        <f>'1'!O559</f>
        <v>0</v>
      </c>
      <c r="P559" s="4">
        <f>'1'!P559</f>
        <v>0.96731495098646947</v>
      </c>
      <c r="Q559" s="4">
        <f>'1'!Q559</f>
        <v>0.94068519501585002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1.2091436887330869</v>
      </c>
      <c r="AE559" s="4">
        <f>'1'!AE559</f>
        <v>0.72548621323985207</v>
      </c>
      <c r="AF559" s="4">
        <f>'1'!AF559</f>
        <v>1.1758564937698126</v>
      </c>
      <c r="AG559" s="4">
        <f>'1'!AG559</f>
        <v>0.70551389626188754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0</v>
      </c>
      <c r="AN559" s="4" t="b">
        <f>'1'!AN559</f>
        <v>0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0.80334754295036703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1.0041844286879589</v>
      </c>
      <c r="I560" s="5">
        <f>'1'!I560</f>
        <v>0.6025106572127753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2.5900147056046694</v>
      </c>
      <c r="O560" s="4">
        <f>'1'!O560</f>
        <v>0</v>
      </c>
      <c r="P560" s="4">
        <f>'1'!P560</f>
        <v>0.96310197872254144</v>
      </c>
      <c r="Q560" s="4">
        <f>'1'!Q560</f>
        <v>0.9365882040289456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1.2038774734031767</v>
      </c>
      <c r="AE560" s="4">
        <f>'1'!AE560</f>
        <v>0.72232648404190614</v>
      </c>
      <c r="AF560" s="4">
        <f>'1'!AF560</f>
        <v>1.170735255036182</v>
      </c>
      <c r="AG560" s="4">
        <f>'1'!AG560</f>
        <v>0.70244115302170917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0</v>
      </c>
      <c r="AN560" s="4" t="b">
        <f>'1'!AN560</f>
        <v>0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0.81436226267289202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1.017952828341115</v>
      </c>
      <c r="I561" s="5">
        <f>'1'!I561</f>
        <v>0.61077169700466905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2.6255264667469027</v>
      </c>
      <c r="O561" s="4">
        <f>'1'!O561</f>
        <v>0</v>
      </c>
      <c r="P561" s="4">
        <f>'1'!P561</f>
        <v>0.97630709580160557</v>
      </c>
      <c r="Q561" s="4">
        <f>'1'!Q561</f>
        <v>0.94942979003157968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1.2203838697520069</v>
      </c>
      <c r="AE561" s="4">
        <f>'1'!AE561</f>
        <v>0.73223032185120418</v>
      </c>
      <c r="AF561" s="4">
        <f>'1'!AF561</f>
        <v>1.1867872375394746</v>
      </c>
      <c r="AG561" s="4">
        <f>'1'!AG561</f>
        <v>0.71207234252368479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0</v>
      </c>
      <c r="AN561" s="4" t="b">
        <f>'1'!AN561</f>
        <v>0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0.81347816491052005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1.01684770613815</v>
      </c>
      <c r="I562" s="5">
        <f>'1'!I562</f>
        <v>0.61010862368289009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2.6226761110996746</v>
      </c>
      <c r="O562" s="4">
        <f>'1'!O562</f>
        <v>0</v>
      </c>
      <c r="P562" s="4">
        <f>'1'!P562</f>
        <v>0.97524718554010459</v>
      </c>
      <c r="Q562" s="4">
        <f>'1'!Q562</f>
        <v>0.94839905863430052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1.2190589819251307</v>
      </c>
      <c r="AE562" s="4">
        <f>'1'!AE562</f>
        <v>0.73143538915507844</v>
      </c>
      <c r="AF562" s="4">
        <f>'1'!AF562</f>
        <v>1.1854988232928756</v>
      </c>
      <c r="AG562" s="4">
        <f>'1'!AG562</f>
        <v>0.71129929397572544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0</v>
      </c>
      <c r="AN562" s="4" t="b">
        <f>'1'!AN562</f>
        <v>0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0.80964289473211004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1.0120536184151376</v>
      </c>
      <c r="I563" s="5">
        <f>'1'!I563</f>
        <v>0.60723217104908256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2.6103110939296865</v>
      </c>
      <c r="O563" s="4">
        <f>'1'!O563</f>
        <v>0</v>
      </c>
      <c r="P563" s="4">
        <f>'1'!P563</f>
        <v>0.97064922998503245</v>
      </c>
      <c r="Q563" s="4">
        <f>'1'!Q563</f>
        <v>0.94392768277725791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1.2133115374812906</v>
      </c>
      <c r="AE563" s="4">
        <f>'1'!AE563</f>
        <v>0.72798692248877428</v>
      </c>
      <c r="AF563" s="4">
        <f>'1'!AF563</f>
        <v>1.1799096034715724</v>
      </c>
      <c r="AG563" s="4">
        <f>'1'!AG563</f>
        <v>0.70794576208294346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0</v>
      </c>
      <c r="AN563" s="4" t="b">
        <f>'1'!AN563</f>
        <v>0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0.807869018836884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1.0098362735461051</v>
      </c>
      <c r="I564" s="5">
        <f>'1'!I564</f>
        <v>0.60590176412766295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2.6045920689636302</v>
      </c>
      <c r="O564" s="4">
        <f>'1'!O564</f>
        <v>0</v>
      </c>
      <c r="P564" s="4">
        <f>'1'!P564</f>
        <v>0.96852259948781816</v>
      </c>
      <c r="Q564" s="4">
        <f>'1'!Q564</f>
        <v>0.94185959748408776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1.2106532493597726</v>
      </c>
      <c r="AE564" s="4">
        <f>'1'!AE564</f>
        <v>0.72639194961586362</v>
      </c>
      <c r="AF564" s="4">
        <f>'1'!AF564</f>
        <v>1.1773244968551098</v>
      </c>
      <c r="AG564" s="4">
        <f>'1'!AG564</f>
        <v>0.70639469811306577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0</v>
      </c>
      <c r="AN564" s="4" t="b">
        <f>'1'!AN564</f>
        <v>0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0.79611798939285305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0.99514748674106634</v>
      </c>
      <c r="I565" s="5">
        <f>'1'!I565</f>
        <v>0.59708849204463976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2.5667064249069407</v>
      </c>
      <c r="O565" s="4">
        <f>'1'!O565</f>
        <v>0</v>
      </c>
      <c r="P565" s="4">
        <f>'1'!P565</f>
        <v>0.95443474945468221</v>
      </c>
      <c r="Q565" s="4">
        <f>'1'!Q565</f>
        <v>0.92815957977810692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1.1930434368183527</v>
      </c>
      <c r="AE565" s="4">
        <f>'1'!AE565</f>
        <v>0.71582606209101163</v>
      </c>
      <c r="AF565" s="4">
        <f>'1'!AF565</f>
        <v>1.1601994747226336</v>
      </c>
      <c r="AG565" s="4">
        <f>'1'!AG565</f>
        <v>0.69611968483358022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0</v>
      </c>
      <c r="AN565" s="4" t="b">
        <f>'1'!AN565</f>
        <v>0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0.80273415775420598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1.0034176971927575</v>
      </c>
      <c r="I566" s="5">
        <f>'1'!I566</f>
        <v>0.60205061831565443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2.5880371347610183</v>
      </c>
      <c r="O566" s="4">
        <f>'1'!O566</f>
        <v>0</v>
      </c>
      <c r="P566" s="4">
        <f>'1'!P566</f>
        <v>0.96236661517867328</v>
      </c>
      <c r="Q566" s="4">
        <f>'1'!Q566</f>
        <v>0.93587308472063158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1.2029582689733416</v>
      </c>
      <c r="AE566" s="4">
        <f>'1'!AE566</f>
        <v>0.72177496138400499</v>
      </c>
      <c r="AF566" s="4">
        <f>'1'!AF566</f>
        <v>1.1698413559007894</v>
      </c>
      <c r="AG566" s="4">
        <f>'1'!AG566</f>
        <v>0.70190481354047374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0</v>
      </c>
      <c r="AN566" s="4" t="b">
        <f>'1'!AN566</f>
        <v>0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0.81182359680119998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1.0147794960015</v>
      </c>
      <c r="I567" s="5">
        <f>'1'!I567</f>
        <v>0.60886769760089998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2.6173417377364037</v>
      </c>
      <c r="O567" s="4">
        <f>'1'!O567</f>
        <v>0</v>
      </c>
      <c r="P567" s="4">
        <f>'1'!P567</f>
        <v>0.97326358848550354</v>
      </c>
      <c r="Q567" s="4">
        <f>'1'!Q567</f>
        <v>0.94647006913585707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1.2165794856068795</v>
      </c>
      <c r="AE567" s="4">
        <f>'1'!AE567</f>
        <v>0.72994769136412763</v>
      </c>
      <c r="AF567" s="4">
        <f>'1'!AF567</f>
        <v>1.1830875864198214</v>
      </c>
      <c r="AG567" s="4">
        <f>'1'!AG567</f>
        <v>0.70985255185189278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0</v>
      </c>
      <c r="AN567" s="4" t="b">
        <f>'1'!AN567</f>
        <v>0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0.80714590835426403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1.00893238544283</v>
      </c>
      <c r="I568" s="5">
        <f>'1'!I568</f>
        <v>0.60535943126569802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2.6022607407605407</v>
      </c>
      <c r="O568" s="4">
        <f>'1'!O568</f>
        <v>0</v>
      </c>
      <c r="P568" s="4">
        <f>'1'!P568</f>
        <v>0.96765569058549106</v>
      </c>
      <c r="Q568" s="4">
        <f>'1'!Q568</f>
        <v>0.94101655420328767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1.2095696132318638</v>
      </c>
      <c r="AE568" s="4">
        <f>'1'!AE568</f>
        <v>0.72574176793911827</v>
      </c>
      <c r="AF568" s="4">
        <f>'1'!AF568</f>
        <v>1.1762706927541096</v>
      </c>
      <c r="AG568" s="4">
        <f>'1'!AG568</f>
        <v>0.70576241565246578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0</v>
      </c>
      <c r="AN568" s="4" t="b">
        <f>'1'!AN568</f>
        <v>0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0.81136125905268097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1.0142015738158512</v>
      </c>
      <c r="I569" s="5">
        <f>'1'!I569</f>
        <v>0.60852094428951076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2.6158511480431526</v>
      </c>
      <c r="O569" s="4">
        <f>'1'!O569</f>
        <v>0</v>
      </c>
      <c r="P569" s="4">
        <f>'1'!P569</f>
        <v>0.97270930982448789</v>
      </c>
      <c r="Q569" s="4">
        <f>'1'!Q569</f>
        <v>0.94593104952306295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1.2158866372806099</v>
      </c>
      <c r="AE569" s="4">
        <f>'1'!AE569</f>
        <v>0.72953198236836592</v>
      </c>
      <c r="AF569" s="4">
        <f>'1'!AF569</f>
        <v>1.1824138119038288</v>
      </c>
      <c r="AG569" s="4">
        <f>'1'!AG569</f>
        <v>0.70944828714229724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0</v>
      </c>
      <c r="AN569" s="4" t="b">
        <f>'1'!AN569</f>
        <v>0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0.81785629094735701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1.0223203636841962</v>
      </c>
      <c r="I570" s="5">
        <f>'1'!I570</f>
        <v>0.61339221821051781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2.6367913105770429</v>
      </c>
      <c r="O570" s="4">
        <f>'1'!O570</f>
        <v>0</v>
      </c>
      <c r="P570" s="4">
        <f>'1'!P570</f>
        <v>0.98049594977194454</v>
      </c>
      <c r="Q570" s="4">
        <f>'1'!Q570</f>
        <v>0.95350332669093019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1.2256199372149306</v>
      </c>
      <c r="AE570" s="4">
        <f>'1'!AE570</f>
        <v>0.73537196232895841</v>
      </c>
      <c r="AF570" s="4">
        <f>'1'!AF570</f>
        <v>1.1918791583636628</v>
      </c>
      <c r="AG570" s="4">
        <f>'1'!AG570</f>
        <v>0.71512749501819761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0</v>
      </c>
      <c r="AN570" s="4" t="b">
        <f>'1'!AN570</f>
        <v>0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0.82406265473330598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1.0300783184166324</v>
      </c>
      <c r="I571" s="5">
        <f>'1'!I571</f>
        <v>0.61804699104997951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2.6568007991414877</v>
      </c>
      <c r="O571" s="4">
        <f>'1'!O571</f>
        <v>0</v>
      </c>
      <c r="P571" s="4">
        <f>'1'!P571</f>
        <v>0.9879365168034524</v>
      </c>
      <c r="Q571" s="4">
        <f>'1'!Q571</f>
        <v>0.9607390581783064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1.2349206460043156</v>
      </c>
      <c r="AE571" s="4">
        <f>'1'!AE571</f>
        <v>0.7409523876025893</v>
      </c>
      <c r="AF571" s="4">
        <f>'1'!AF571</f>
        <v>1.2009238227228831</v>
      </c>
      <c r="AG571" s="4">
        <f>'1'!AG571</f>
        <v>0.7205542936337298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0</v>
      </c>
      <c r="AN571" s="4" t="b">
        <f>'1'!AN571</f>
        <v>0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0.809949945776407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1.0124374322205087</v>
      </c>
      <c r="I572" s="5">
        <f>'1'!I572</f>
        <v>0.60746245933230525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2.6113010349920311</v>
      </c>
      <c r="O572" s="4">
        <f>'1'!O572</f>
        <v>0</v>
      </c>
      <c r="P572" s="4">
        <f>'1'!P572</f>
        <v>0.97101734148412933</v>
      </c>
      <c r="Q572" s="4">
        <f>'1'!Q572</f>
        <v>0.94428566032837746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1.2137716768551616</v>
      </c>
      <c r="AE572" s="4">
        <f>'1'!AE572</f>
        <v>0.72826300611309702</v>
      </c>
      <c r="AF572" s="4">
        <f>'1'!AF572</f>
        <v>1.1803570754104717</v>
      </c>
      <c r="AG572" s="4">
        <f>'1'!AG572</f>
        <v>0.70821424524628307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0</v>
      </c>
      <c r="AN572" s="4" t="b">
        <f>'1'!AN572</f>
        <v>0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0.79175846277166895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0.98969807846458613</v>
      </c>
      <c r="I573" s="5">
        <f>'1'!I573</f>
        <v>0.59381884707875177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2.552651190460248</v>
      </c>
      <c r="O573" s="4">
        <f>'1'!O573</f>
        <v>0</v>
      </c>
      <c r="P573" s="4">
        <f>'1'!P573</f>
        <v>0.94920828333550289</v>
      </c>
      <c r="Q573" s="4">
        <f>'1'!Q573</f>
        <v>0.92307699597688475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1.1865103541693787</v>
      </c>
      <c r="AE573" s="4">
        <f>'1'!AE573</f>
        <v>0.71190621250162711</v>
      </c>
      <c r="AF573" s="4">
        <f>'1'!AF573</f>
        <v>1.153846244971106</v>
      </c>
      <c r="AG573" s="4">
        <f>'1'!AG573</f>
        <v>0.69230774698266351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0</v>
      </c>
      <c r="AN573" s="4" t="b">
        <f>'1'!AN573</f>
        <v>0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0.78930748562247499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0.98663435702809377</v>
      </c>
      <c r="I574" s="5">
        <f>'1'!I574</f>
        <v>0.59198061421685622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2.5447491723172666</v>
      </c>
      <c r="O574" s="4">
        <f>'1'!O574</f>
        <v>0</v>
      </c>
      <c r="P574" s="4">
        <f>'1'!P574</f>
        <v>0.94626990260239807</v>
      </c>
      <c r="Q574" s="4">
        <f>'1'!Q574</f>
        <v>0.92021950757547766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1.1828373782529975</v>
      </c>
      <c r="AE574" s="4">
        <f>'1'!AE574</f>
        <v>0.70970242695179853</v>
      </c>
      <c r="AF574" s="4">
        <f>'1'!AF574</f>
        <v>1.150274384469347</v>
      </c>
      <c r="AG574" s="4">
        <f>'1'!AG574</f>
        <v>0.69016463068160827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0</v>
      </c>
      <c r="AN574" s="4" t="b">
        <f>'1'!AN574</f>
        <v>0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0.80498726732395698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1.0062340841549462</v>
      </c>
      <c r="I575" s="5">
        <f>'1'!I575</f>
        <v>0.60374045049296776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2.5953012223532475</v>
      </c>
      <c r="O575" s="4">
        <f>'1'!O575</f>
        <v>0</v>
      </c>
      <c r="P575" s="4">
        <f>'1'!P575</f>
        <v>0.96506778020238948</v>
      </c>
      <c r="Q575" s="4">
        <f>'1'!Q575</f>
        <v>0.93849988785699712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1.2063347252529868</v>
      </c>
      <c r="AE575" s="4">
        <f>'1'!AE575</f>
        <v>0.72380083515179217</v>
      </c>
      <c r="AF575" s="4">
        <f>'1'!AF575</f>
        <v>1.1731248598212465</v>
      </c>
      <c r="AG575" s="4">
        <f>'1'!AG575</f>
        <v>0.70387491589274787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0</v>
      </c>
      <c r="AN575" s="4" t="b">
        <f>'1'!AN575</f>
        <v>0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0.81279079783594399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1.01598849729493</v>
      </c>
      <c r="I576" s="5">
        <f>'1'!I576</f>
        <v>0.60959309837695796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2.6204600206330722</v>
      </c>
      <c r="O576" s="4">
        <f>'1'!O576</f>
        <v>0</v>
      </c>
      <c r="P576" s="4">
        <f>'1'!P576</f>
        <v>0.97442312801302033</v>
      </c>
      <c r="Q576" s="4">
        <f>'1'!Q576</f>
        <v>0.94759768704919367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1.2180289100162753</v>
      </c>
      <c r="AE576" s="4">
        <f>'1'!AE576</f>
        <v>0.73081734600976522</v>
      </c>
      <c r="AF576" s="4">
        <f>'1'!AF576</f>
        <v>1.1844971088114922</v>
      </c>
      <c r="AG576" s="4">
        <f>'1'!AG576</f>
        <v>0.71069826528689528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0</v>
      </c>
      <c r="AN576" s="4" t="b">
        <f>'1'!AN576</f>
        <v>0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0.80209420267557296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1.0026177533444662</v>
      </c>
      <c r="I577" s="5">
        <f>'1'!I577</f>
        <v>0.6015706520066797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2.5859739018811383</v>
      </c>
      <c r="O577" s="4">
        <f>'1'!O577</f>
        <v>0</v>
      </c>
      <c r="P577" s="4">
        <f>'1'!P577</f>
        <v>0.9615993980409181</v>
      </c>
      <c r="Q577" s="4">
        <f>'1'!Q577</f>
        <v>0.93512698873388733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1.2019992475511476</v>
      </c>
      <c r="AE577" s="4">
        <f>'1'!AE577</f>
        <v>0.72119954853068857</v>
      </c>
      <c r="AF577" s="4">
        <f>'1'!AF577</f>
        <v>1.1689087359173591</v>
      </c>
      <c r="AG577" s="4">
        <f>'1'!AG577</f>
        <v>0.70134524155041555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0</v>
      </c>
      <c r="AN577" s="4" t="b">
        <f>'1'!AN577</f>
        <v>0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0.80286284044230405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1.00357855055288</v>
      </c>
      <c r="I578" s="5">
        <f>'1'!I578</f>
        <v>0.60214713033172806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2.5884520113078571</v>
      </c>
      <c r="O578" s="4">
        <f>'1'!O578</f>
        <v>0</v>
      </c>
      <c r="P578" s="4">
        <f>'1'!P578</f>
        <v>0.96252088782520362</v>
      </c>
      <c r="Q578" s="4">
        <f>'1'!Q578</f>
        <v>0.93602311030892527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1.2031511097815044</v>
      </c>
      <c r="AE578" s="4">
        <f>'1'!AE578</f>
        <v>0.72189066586890271</v>
      </c>
      <c r="AF578" s="4">
        <f>'1'!AF578</f>
        <v>1.1700288878861567</v>
      </c>
      <c r="AG578" s="4">
        <f>'1'!AG578</f>
        <v>0.70201733273169398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0</v>
      </c>
      <c r="AN578" s="4" t="b">
        <f>'1'!AN578</f>
        <v>0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0.80580925183010099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1.0072615647876262</v>
      </c>
      <c r="I579" s="5">
        <f>'1'!I579</f>
        <v>0.6043569388725758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2.5979513231438389</v>
      </c>
      <c r="O579" s="4">
        <f>'1'!O579</f>
        <v>0</v>
      </c>
      <c r="P579" s="4">
        <f>'1'!P579</f>
        <v>0.96605322530805215</v>
      </c>
      <c r="Q579" s="4">
        <f>'1'!Q579</f>
        <v>0.93945820409148961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1.2075665316350652</v>
      </c>
      <c r="AE579" s="4">
        <f>'1'!AE579</f>
        <v>0.72453991898103909</v>
      </c>
      <c r="AF579" s="4">
        <f>'1'!AF579</f>
        <v>1.174322755114362</v>
      </c>
      <c r="AG579" s="4">
        <f>'1'!AG579</f>
        <v>0.70459365306861721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0</v>
      </c>
      <c r="AN579" s="4" t="b">
        <f>'1'!AN579</f>
        <v>0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0.81003951684965403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1.0125493960620675</v>
      </c>
      <c r="I580" s="5">
        <f>'1'!I580</f>
        <v>0.60752963763724055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2.6115898146104448</v>
      </c>
      <c r="O580" s="4">
        <f>'1'!O580</f>
        <v>0</v>
      </c>
      <c r="P580" s="4">
        <f>'1'!P580</f>
        <v>0.97112472474388722</v>
      </c>
      <c r="Q580" s="4">
        <f>'1'!Q580</f>
        <v>0.9443900873741331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1.2139059059298591</v>
      </c>
      <c r="AE580" s="4">
        <f>'1'!AE580</f>
        <v>0.72834354355791542</v>
      </c>
      <c r="AF580" s="4">
        <f>'1'!AF580</f>
        <v>1.1804876092176664</v>
      </c>
      <c r="AG580" s="4">
        <f>'1'!AG580</f>
        <v>0.70829256553059983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0</v>
      </c>
      <c r="AN580" s="4" t="b">
        <f>'1'!AN580</f>
        <v>0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0.81189127267442296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1.0148640908430286</v>
      </c>
      <c r="I581" s="5">
        <f>'1'!I581</f>
        <v>0.60891845450581727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2.6175599266241401</v>
      </c>
      <c r="O581" s="4">
        <f>'1'!O581</f>
        <v>0</v>
      </c>
      <c r="P581" s="4">
        <f>'1'!P581</f>
        <v>0.97334472244549985</v>
      </c>
      <c r="Q581" s="4">
        <f>'1'!Q581</f>
        <v>0.94654896951355061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1.2166809030568748</v>
      </c>
      <c r="AE581" s="4">
        <f>'1'!AE581</f>
        <v>0.73000854183412489</v>
      </c>
      <c r="AF581" s="4">
        <f>'1'!AF581</f>
        <v>1.1831862118919383</v>
      </c>
      <c r="AG581" s="4">
        <f>'1'!AG581</f>
        <v>0.70991172713516293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0</v>
      </c>
      <c r="AN581" s="4" t="b">
        <f>'1'!AN581</f>
        <v>0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0.80350226242669398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1.0043778280333675</v>
      </c>
      <c r="I582" s="5">
        <f>'1'!I582</f>
        <v>0.60262669682002046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2.5905135254771476</v>
      </c>
      <c r="O582" s="4">
        <f>'1'!O582</f>
        <v>0</v>
      </c>
      <c r="P582" s="4">
        <f>'1'!P582</f>
        <v>0.96328746585710112</v>
      </c>
      <c r="Q582" s="4">
        <f>'1'!Q582</f>
        <v>0.93676858478411562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1.2041093323213765</v>
      </c>
      <c r="AE582" s="4">
        <f>'1'!AE582</f>
        <v>0.72246559939282584</v>
      </c>
      <c r="AF582" s="4">
        <f>'1'!AF582</f>
        <v>1.1709607309801444</v>
      </c>
      <c r="AG582" s="4">
        <f>'1'!AG582</f>
        <v>0.70257643858808672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0</v>
      </c>
      <c r="AN582" s="4" t="b">
        <f>'1'!AN582</f>
        <v>0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0.79502713838136696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0.9937839229767087</v>
      </c>
      <c r="I583" s="5">
        <f>'1'!I583</f>
        <v>0.59627035378602522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2.5631894910640907</v>
      </c>
      <c r="O583" s="4">
        <f>'1'!O583</f>
        <v>0</v>
      </c>
      <c r="P583" s="4">
        <f>'1'!P583</f>
        <v>0.95312697080162834</v>
      </c>
      <c r="Q583" s="4">
        <f>'1'!Q583</f>
        <v>0.92688780369728552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1.1914087135020355</v>
      </c>
      <c r="AE583" s="4">
        <f>'1'!AE583</f>
        <v>0.7148452281012212</v>
      </c>
      <c r="AF583" s="4">
        <f>'1'!AF583</f>
        <v>1.158609754621607</v>
      </c>
      <c r="AG583" s="4">
        <f>'1'!AG583</f>
        <v>0.69516585277296417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0</v>
      </c>
      <c r="AN583" s="4" t="b">
        <f>'1'!AN583</f>
        <v>0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0.79732024185053296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0.9966503023131662</v>
      </c>
      <c r="I584" s="5">
        <f>'1'!I584</f>
        <v>0.59799018138789972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2.5705825200945904</v>
      </c>
      <c r="O584" s="4">
        <f>'1'!O584</f>
        <v>0</v>
      </c>
      <c r="P584" s="4">
        <f>'1'!P584</f>
        <v>0.95587608294860571</v>
      </c>
      <c r="Q584" s="4">
        <f>'1'!Q584</f>
        <v>0.92956123399365664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1.1948451036857572</v>
      </c>
      <c r="AE584" s="4">
        <f>'1'!AE584</f>
        <v>0.71690706221145428</v>
      </c>
      <c r="AF584" s="4">
        <f>'1'!AF584</f>
        <v>1.1619515424920708</v>
      </c>
      <c r="AG584" s="4">
        <f>'1'!AG584</f>
        <v>0.69717092549524251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0</v>
      </c>
      <c r="AN584" s="4" t="b">
        <f>'1'!AN584</f>
        <v>0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0.79373133370858495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0.99216416713573119</v>
      </c>
      <c r="I585" s="5">
        <f>'1'!I585</f>
        <v>0.59529850028143871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2.5590117809465354</v>
      </c>
      <c r="O585" s="4">
        <f>'1'!O585</f>
        <v>0</v>
      </c>
      <c r="P585" s="4">
        <f>'1'!P585</f>
        <v>0.95157348121253849</v>
      </c>
      <c r="Q585" s="4">
        <f>'1'!Q585</f>
        <v>0.92537708099463556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1.189466851515673</v>
      </c>
      <c r="AE585" s="4">
        <f>'1'!AE585</f>
        <v>0.71368011090940386</v>
      </c>
      <c r="AF585" s="4">
        <f>'1'!AF585</f>
        <v>1.1567213512432946</v>
      </c>
      <c r="AG585" s="4">
        <f>'1'!AG585</f>
        <v>0.69403281074597667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0</v>
      </c>
      <c r="AN585" s="4" t="b">
        <f>'1'!AN585</f>
        <v>0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0.79619481916079404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0.99524352395099258</v>
      </c>
      <c r="I586" s="5">
        <f>'1'!I586</f>
        <v>0.5971461143705955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2.5669541262045192</v>
      </c>
      <c r="O586" s="4">
        <f>'1'!O586</f>
        <v>0</v>
      </c>
      <c r="P586" s="4">
        <f>'1'!P586</f>
        <v>0.95452685766137069</v>
      </c>
      <c r="Q586" s="4">
        <f>'1'!Q586</f>
        <v>0.92824915228629878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1.1931585720767133</v>
      </c>
      <c r="AE586" s="4">
        <f>'1'!AE586</f>
        <v>0.71589514324602799</v>
      </c>
      <c r="AF586" s="4">
        <f>'1'!AF586</f>
        <v>1.1603114403578734</v>
      </c>
      <c r="AG586" s="4">
        <f>'1'!AG586</f>
        <v>0.69618686421472409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0</v>
      </c>
      <c r="AN586" s="4" t="b">
        <f>'1'!AN586</f>
        <v>0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0.80652743020528705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1.0081592877566088</v>
      </c>
      <c r="I587" s="5">
        <f>'1'!I587</f>
        <v>0.60489557265396532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2.600266750096099</v>
      </c>
      <c r="O587" s="4">
        <f>'1'!O587</f>
        <v>0</v>
      </c>
      <c r="P587" s="4">
        <f>'1'!P587</f>
        <v>0.96691422129949711</v>
      </c>
      <c r="Q587" s="4">
        <f>'1'!Q587</f>
        <v>0.9402954972412485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1.2086427766243715</v>
      </c>
      <c r="AE587" s="4">
        <f>'1'!AE587</f>
        <v>0.72518566597462286</v>
      </c>
      <c r="AF587" s="4">
        <f>'1'!AF587</f>
        <v>1.1753693715515605</v>
      </c>
      <c r="AG587" s="4">
        <f>'1'!AG587</f>
        <v>0.70522162293093638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0</v>
      </c>
      <c r="AN587" s="4" t="b">
        <f>'1'!AN587</f>
        <v>0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0.81161376868833901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1.0145172108604237</v>
      </c>
      <c r="I588" s="5">
        <f>'1'!I588</f>
        <v>0.60871032651625423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2.616665246094986</v>
      </c>
      <c r="O588" s="4">
        <f>'1'!O588</f>
        <v>0</v>
      </c>
      <c r="P588" s="4">
        <f>'1'!P588</f>
        <v>0.97301203375995371</v>
      </c>
      <c r="Q588" s="4">
        <f>'1'!Q588</f>
        <v>0.94622543960147454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1.2162650421999421</v>
      </c>
      <c r="AE588" s="4">
        <f>'1'!AE588</f>
        <v>0.72975902531996528</v>
      </c>
      <c r="AF588" s="4">
        <f>'1'!AF588</f>
        <v>1.1827817995018433</v>
      </c>
      <c r="AG588" s="4">
        <f>'1'!AG588</f>
        <v>0.70966907970110593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0</v>
      </c>
      <c r="AN588" s="4" t="b">
        <f>'1'!AN588</f>
        <v>0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0.80926982424940996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1.0115872803117625</v>
      </c>
      <c r="I589" s="5">
        <f>'1'!I589</f>
        <v>0.60695236818705744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2.6091083043712948</v>
      </c>
      <c r="O589" s="4">
        <f>'1'!O589</f>
        <v>0</v>
      </c>
      <c r="P589" s="4">
        <f>'1'!P589</f>
        <v>0.97020197036092026</v>
      </c>
      <c r="Q589" s="4">
        <f>'1'!Q589</f>
        <v>0.94349273601426031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1.2127524629511504</v>
      </c>
      <c r="AE589" s="4">
        <f>'1'!AE589</f>
        <v>0.72765147777069017</v>
      </c>
      <c r="AF589" s="4">
        <f>'1'!AF589</f>
        <v>1.1793659200178255</v>
      </c>
      <c r="AG589" s="4">
        <f>'1'!AG589</f>
        <v>0.70761955201069526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0</v>
      </c>
      <c r="AN589" s="4" t="b">
        <f>'1'!AN589</f>
        <v>0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0.80678317296787505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1.0084789662098439</v>
      </c>
      <c r="I590" s="5">
        <f>'1'!I590</f>
        <v>0.60508737972590632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2.6010912718386092</v>
      </c>
      <c r="O590" s="4">
        <f>'1'!O590</f>
        <v>0</v>
      </c>
      <c r="P590" s="4">
        <f>'1'!P590</f>
        <v>0.96722082130450604</v>
      </c>
      <c r="Q590" s="4">
        <f>'1'!Q590</f>
        <v>0.94059365668271011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1.2090260266306325</v>
      </c>
      <c r="AE590" s="4">
        <f>'1'!AE590</f>
        <v>0.72541561597837956</v>
      </c>
      <c r="AF590" s="4">
        <f>'1'!AF590</f>
        <v>1.1757420708533877</v>
      </c>
      <c r="AG590" s="4">
        <f>'1'!AG590</f>
        <v>0.70544524251203256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0</v>
      </c>
      <c r="AN590" s="4" t="b">
        <f>'1'!AN590</f>
        <v>0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0.80665056621543596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1.0083132077692949</v>
      </c>
      <c r="I591" s="5">
        <f>'1'!I591</f>
        <v>0.60498792466157703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2.6006637439997635</v>
      </c>
      <c r="O591" s="4">
        <f>'1'!O591</f>
        <v>0</v>
      </c>
      <c r="P591" s="4">
        <f>'1'!P591</f>
        <v>0.96706184425056863</v>
      </c>
      <c r="Q591" s="4">
        <f>'1'!Q591</f>
        <v>0.9404390561972803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1.2088273053132108</v>
      </c>
      <c r="AE591" s="4">
        <f>'1'!AE591</f>
        <v>0.72529638318792644</v>
      </c>
      <c r="AF591" s="4">
        <f>'1'!AF591</f>
        <v>1.1755488202466005</v>
      </c>
      <c r="AG591" s="4">
        <f>'1'!AG591</f>
        <v>0.70532929214796025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0</v>
      </c>
      <c r="AN591" s="4" t="b">
        <f>'1'!AN591</f>
        <v>0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0.80874567263158503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1.0109320907894812</v>
      </c>
      <c r="I592" s="5">
        <f>'1'!I592</f>
        <v>0.60655925447368875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2.6074184250531265</v>
      </c>
      <c r="O592" s="4">
        <f>'1'!O592</f>
        <v>0</v>
      </c>
      <c r="P592" s="4">
        <f>'1'!P592</f>
        <v>0.96957358546734873</v>
      </c>
      <c r="Q592" s="4">
        <f>'1'!Q592</f>
        <v>0.94288165028096171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1.2119669818341858</v>
      </c>
      <c r="AE592" s="4">
        <f>'1'!AE592</f>
        <v>0.72718018910051152</v>
      </c>
      <c r="AF592" s="4">
        <f>'1'!AF592</f>
        <v>1.1786020628512022</v>
      </c>
      <c r="AG592" s="4">
        <f>'1'!AG592</f>
        <v>0.70716123771072126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0</v>
      </c>
      <c r="AN592" s="4" t="b">
        <f>'1'!AN592</f>
        <v>0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0.801650260661949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1.0020628258274362</v>
      </c>
      <c r="I593" s="5">
        <f>'1'!I593</f>
        <v>0.60123769549646178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2.5845426205461646</v>
      </c>
      <c r="O593" s="4">
        <f>'1'!O593</f>
        <v>0</v>
      </c>
      <c r="P593" s="4">
        <f>'1'!P593</f>
        <v>0.96106717330766123</v>
      </c>
      <c r="Q593" s="4">
        <f>'1'!Q593</f>
        <v>0.93460941591390212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1.2013339666345766</v>
      </c>
      <c r="AE593" s="4">
        <f>'1'!AE593</f>
        <v>0.72080037998074586</v>
      </c>
      <c r="AF593" s="4">
        <f>'1'!AF593</f>
        <v>1.1682617698923776</v>
      </c>
      <c r="AG593" s="4">
        <f>'1'!AG593</f>
        <v>0.70095706193542662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0</v>
      </c>
      <c r="AN593" s="4" t="b">
        <f>'1'!AN593</f>
        <v>0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0.79773807265872398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0.99717259082340504</v>
      </c>
      <c r="I594" s="5">
        <f>'1'!I594</f>
        <v>0.59830355449404293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2.5719296181807998</v>
      </c>
      <c r="O594" s="4">
        <f>'1'!O594</f>
        <v>0</v>
      </c>
      <c r="P594" s="4">
        <f>'1'!P594</f>
        <v>0.95637700397795511</v>
      </c>
      <c r="Q594" s="4">
        <f>'1'!Q594</f>
        <v>0.9300483648869613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1.195471254972444</v>
      </c>
      <c r="AE594" s="4">
        <f>'1'!AE594</f>
        <v>0.71728275298346633</v>
      </c>
      <c r="AF594" s="4">
        <f>'1'!AF594</f>
        <v>1.1625604561087015</v>
      </c>
      <c r="AG594" s="4">
        <f>'1'!AG594</f>
        <v>0.69753627366522097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0</v>
      </c>
      <c r="AN594" s="4" t="b">
        <f>'1'!AN594</f>
        <v>0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0.80327677909677297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1.0040959738709663</v>
      </c>
      <c r="I595" s="5">
        <f>'1'!I595</f>
        <v>0.60245758432257968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2.5897865609827777</v>
      </c>
      <c r="O595" s="4">
        <f>'1'!O595</f>
        <v>0</v>
      </c>
      <c r="P595" s="4">
        <f>'1'!P595</f>
        <v>0.96301714270354011</v>
      </c>
      <c r="Q595" s="4">
        <f>'1'!Q595</f>
        <v>0.9365057035083062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1.2037714283794252</v>
      </c>
      <c r="AE595" s="4">
        <f>'1'!AE595</f>
        <v>0.72226285702765503</v>
      </c>
      <c r="AF595" s="4">
        <f>'1'!AF595</f>
        <v>1.1706321293853827</v>
      </c>
      <c r="AG595" s="4">
        <f>'1'!AG595</f>
        <v>0.70237927763122965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0</v>
      </c>
      <c r="AN595" s="4" t="b">
        <f>'1'!AN595</f>
        <v>0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0.80118146251123401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1.0014768281390425</v>
      </c>
      <c r="I596" s="5">
        <f>'1'!I596</f>
        <v>0.60088609688342554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2.5830312023374864</v>
      </c>
      <c r="O596" s="4">
        <f>'1'!O596</f>
        <v>0</v>
      </c>
      <c r="P596" s="4">
        <f>'1'!P596</f>
        <v>0.96050514952289068</v>
      </c>
      <c r="Q596" s="4">
        <f>'1'!Q596</f>
        <v>0.9340628643972102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1.2006314369036133</v>
      </c>
      <c r="AE596" s="4">
        <f>'1'!AE596</f>
        <v>0.72037886214216806</v>
      </c>
      <c r="AF596" s="4">
        <f>'1'!AF596</f>
        <v>1.1675785804965129</v>
      </c>
      <c r="AG596" s="4">
        <f>'1'!AG596</f>
        <v>0.70054714829790765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0</v>
      </c>
      <c r="AN596" s="4" t="b">
        <f>'1'!AN596</f>
        <v>0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0.80545961199065397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1.0068245149883175</v>
      </c>
      <c r="I597" s="5">
        <f>'1'!I597</f>
        <v>0.60409470899299045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2.5968240746275773</v>
      </c>
      <c r="O597" s="4">
        <f>'1'!O597</f>
        <v>0</v>
      </c>
      <c r="P597" s="4">
        <f>'1'!P597</f>
        <v>0.965634055766592</v>
      </c>
      <c r="Q597" s="4">
        <f>'1'!Q597</f>
        <v>0.93905057410349957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1.2070425697082401</v>
      </c>
      <c r="AE597" s="4">
        <f>'1'!AE597</f>
        <v>0.72422554182494403</v>
      </c>
      <c r="AF597" s="4">
        <f>'1'!AF597</f>
        <v>1.1738132176293745</v>
      </c>
      <c r="AG597" s="4">
        <f>'1'!AG597</f>
        <v>0.70428793057762462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0</v>
      </c>
      <c r="AN597" s="4" t="b">
        <f>'1'!AN597</f>
        <v>0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0.79953711108149805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0.99942138885187259</v>
      </c>
      <c r="I598" s="5">
        <f>'1'!I598</f>
        <v>0.59965283331112351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2.5777297678318716</v>
      </c>
      <c r="O598" s="4">
        <f>'1'!O598</f>
        <v>0</v>
      </c>
      <c r="P598" s="4">
        <f>'1'!P598</f>
        <v>0.95853380084622986</v>
      </c>
      <c r="Q598" s="4">
        <f>'1'!Q598</f>
        <v>0.93214578608423904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1.1981672510577872</v>
      </c>
      <c r="AE598" s="4">
        <f>'1'!AE598</f>
        <v>0.71890035063467239</v>
      </c>
      <c r="AF598" s="4">
        <f>'1'!AF598</f>
        <v>1.1651822326052987</v>
      </c>
      <c r="AG598" s="4">
        <f>'1'!AG598</f>
        <v>0.69910933956317933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0</v>
      </c>
      <c r="AN598" s="4" t="b">
        <f>'1'!AN598</f>
        <v>0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0.796167780566572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0.99520972570821498</v>
      </c>
      <c r="I599" s="5">
        <f>'1'!I599</f>
        <v>0.59712583542492903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2.5668669530286397</v>
      </c>
      <c r="O599" s="4">
        <f>'1'!O599</f>
        <v>0</v>
      </c>
      <c r="P599" s="4">
        <f>'1'!P599</f>
        <v>0.9544944421472813</v>
      </c>
      <c r="Q599" s="4">
        <f>'1'!Q599</f>
        <v>0.92821762915708272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1.1931180526841016</v>
      </c>
      <c r="AE599" s="4">
        <f>'1'!AE599</f>
        <v>0.71587083161046094</v>
      </c>
      <c r="AF599" s="4">
        <f>'1'!AF599</f>
        <v>1.1602720364463535</v>
      </c>
      <c r="AG599" s="4">
        <f>'1'!AG599</f>
        <v>0.69616322186781199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0</v>
      </c>
      <c r="AN599" s="4" t="b">
        <f>'1'!AN599</f>
        <v>0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0.79763163461120901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0.99703954326401123</v>
      </c>
      <c r="I600" s="5">
        <f>'1'!I600</f>
        <v>0.59822372595840678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2.571586458970669</v>
      </c>
      <c r="O600" s="4">
        <f>'1'!O600</f>
        <v>0</v>
      </c>
      <c r="P600" s="4">
        <f>'1'!P600</f>
        <v>0.95624939956181843</v>
      </c>
      <c r="Q600" s="4">
        <f>'1'!Q600</f>
        <v>0.92992427336438532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1.1953117494522729</v>
      </c>
      <c r="AE600" s="4">
        <f>'1'!AE600</f>
        <v>0.71718704967136382</v>
      </c>
      <c r="AF600" s="4">
        <f>'1'!AF600</f>
        <v>1.1624053417054816</v>
      </c>
      <c r="AG600" s="4">
        <f>'1'!AG600</f>
        <v>0.69744320502328905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0</v>
      </c>
      <c r="AN600" s="4" t="b">
        <f>'1'!AN600</f>
        <v>0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0.79544806931549195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0.99431008664436493</v>
      </c>
      <c r="I601" s="5">
        <f>'1'!I601</f>
        <v>0.59658605198661896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2.5645465840420858</v>
      </c>
      <c r="O601" s="4">
        <f>'1'!O601</f>
        <v>0</v>
      </c>
      <c r="P601" s="4">
        <f>'1'!P601</f>
        <v>0.95363160845082362</v>
      </c>
      <c r="Q601" s="4">
        <f>'1'!Q601</f>
        <v>0.92737854889352334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1.1920395105635295</v>
      </c>
      <c r="AE601" s="4">
        <f>'1'!AE601</f>
        <v>0.71522370633811772</v>
      </c>
      <c r="AF601" s="4">
        <f>'1'!AF601</f>
        <v>1.1592231861169042</v>
      </c>
      <c r="AG601" s="4">
        <f>'1'!AG601</f>
        <v>0.69553391167014245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0</v>
      </c>
      <c r="AN601" s="4" t="b">
        <f>'1'!AN601</f>
        <v>0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0.79943580295491101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0.99929475369363874</v>
      </c>
      <c r="I602" s="5">
        <f>'1'!I602</f>
        <v>0.59957685221618329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2.5774031476287473</v>
      </c>
      <c r="O602" s="4">
        <f>'1'!O602</f>
        <v>0</v>
      </c>
      <c r="P602" s="4">
        <f>'1'!P602</f>
        <v>0.95841234649184381</v>
      </c>
      <c r="Q602" s="4">
        <f>'1'!Q602</f>
        <v>0.93202767531491337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1.1980154331148047</v>
      </c>
      <c r="AE602" s="4">
        <f>'1'!AE602</f>
        <v>0.71880925986888289</v>
      </c>
      <c r="AF602" s="4">
        <f>'1'!AF602</f>
        <v>1.1650345941436417</v>
      </c>
      <c r="AG602" s="4">
        <f>'1'!AG602</f>
        <v>0.699020756486185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0</v>
      </c>
      <c r="AN602" s="4" t="b">
        <f>'1'!AN602</f>
        <v>0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0.80781408931991505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1.0097676116498939</v>
      </c>
      <c r="I603" s="5">
        <f>'1'!I603</f>
        <v>0.60586056698993629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2.6044149746811245</v>
      </c>
      <c r="O603" s="4">
        <f>'1'!O603</f>
        <v>0</v>
      </c>
      <c r="P603" s="4">
        <f>'1'!P603</f>
        <v>0.96845674663627546</v>
      </c>
      <c r="Q603" s="4">
        <f>'1'!Q603</f>
        <v>0.9417955575326401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1.2105709332953443</v>
      </c>
      <c r="AE603" s="4">
        <f>'1'!AE603</f>
        <v>0.72634255997720665</v>
      </c>
      <c r="AF603" s="4">
        <f>'1'!AF603</f>
        <v>1.1772444469158001</v>
      </c>
      <c r="AG603" s="4">
        <f>'1'!AG603</f>
        <v>0.70634666814948011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0</v>
      </c>
      <c r="AN603" s="4" t="b">
        <f>'1'!AN603</f>
        <v>0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0.80264757740836801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1.00330947176046</v>
      </c>
      <c r="I604" s="5">
        <f>'1'!I604</f>
        <v>0.60198568305627598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2.5877579973305194</v>
      </c>
      <c r="O604" s="4">
        <f>'1'!O604</f>
        <v>0</v>
      </c>
      <c r="P604" s="4">
        <f>'1'!P604</f>
        <v>0.96226281738514441</v>
      </c>
      <c r="Q604" s="4">
        <f>'1'!Q604</f>
        <v>0.93577214443479373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1.2028285217314305</v>
      </c>
      <c r="AE604" s="4">
        <f>'1'!AE604</f>
        <v>0.72169711303885831</v>
      </c>
      <c r="AF604" s="4">
        <f>'1'!AF604</f>
        <v>1.1697151805434922</v>
      </c>
      <c r="AG604" s="4">
        <f>'1'!AG604</f>
        <v>0.70182910832609524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0</v>
      </c>
      <c r="AN604" s="4" t="b">
        <f>'1'!AN604</f>
        <v>0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0.80261821814405598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1.0032727726800701</v>
      </c>
      <c r="I605" s="5">
        <f>'1'!I605</f>
        <v>0.60196366360804199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2.5876633422500612</v>
      </c>
      <c r="O605" s="4">
        <f>'1'!O605</f>
        <v>0</v>
      </c>
      <c r="P605" s="4">
        <f>'1'!P605</f>
        <v>0.96222761971036364</v>
      </c>
      <c r="Q605" s="4">
        <f>'1'!Q605</f>
        <v>0.93573791573654852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1.2027845246379545</v>
      </c>
      <c r="AE605" s="4">
        <f>'1'!AE605</f>
        <v>0.72167071478277278</v>
      </c>
      <c r="AF605" s="4">
        <f>'1'!AF605</f>
        <v>1.1696723946706857</v>
      </c>
      <c r="AG605" s="4">
        <f>'1'!AG605</f>
        <v>0.70180343680241142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0</v>
      </c>
      <c r="AN605" s="4" t="b">
        <f>'1'!AN605</f>
        <v>0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0.806277018308033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1.0078462728850412</v>
      </c>
      <c r="I606" s="5">
        <f>'1'!I606</f>
        <v>0.60470776373102475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2.5994594152109203</v>
      </c>
      <c r="O606" s="4">
        <f>'1'!O606</f>
        <v>0</v>
      </c>
      <c r="P606" s="4">
        <f>'1'!P606</f>
        <v>0.96661401226063537</v>
      </c>
      <c r="Q606" s="4">
        <f>'1'!Q606</f>
        <v>0.94000355282544146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1.2082675153257942</v>
      </c>
      <c r="AE606" s="4">
        <f>'1'!AE606</f>
        <v>0.7249605091954765</v>
      </c>
      <c r="AF606" s="4">
        <f>'1'!AF606</f>
        <v>1.1750044410318019</v>
      </c>
      <c r="AG606" s="4">
        <f>'1'!AG606</f>
        <v>0.70500266461908112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0</v>
      </c>
      <c r="AN606" s="4" t="b">
        <f>'1'!AN606</f>
        <v>0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0.81225321277207496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1.0153165159650936</v>
      </c>
      <c r="I607" s="5">
        <f>'1'!I607</f>
        <v>0.60918990957905628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2.6187268315131798</v>
      </c>
      <c r="O607" s="4">
        <f>'1'!O607</f>
        <v>0</v>
      </c>
      <c r="P607" s="4">
        <f>'1'!P607</f>
        <v>0.97377863828589373</v>
      </c>
      <c r="Q607" s="4">
        <f>'1'!Q607</f>
        <v>0.94697093984133796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1.2172232978573672</v>
      </c>
      <c r="AE607" s="4">
        <f>'1'!AE607</f>
        <v>0.7303339787144203</v>
      </c>
      <c r="AF607" s="4">
        <f>'1'!AF607</f>
        <v>1.1837136748016723</v>
      </c>
      <c r="AG607" s="4">
        <f>'1'!AG607</f>
        <v>0.71022820488100347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0</v>
      </c>
      <c r="AN607" s="4" t="b">
        <f>'1'!AN607</f>
        <v>0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0.80431953373785203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1.0053994171723151</v>
      </c>
      <c r="I608" s="5">
        <f>'1'!I608</f>
        <v>0.603239650303389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2.5931484307966985</v>
      </c>
      <c r="O608" s="4">
        <f>'1'!O608</f>
        <v>0</v>
      </c>
      <c r="P608" s="4">
        <f>'1'!P608</f>
        <v>0.96426726049746159</v>
      </c>
      <c r="Q608" s="4">
        <f>'1'!Q608</f>
        <v>0.93772140610813526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1.2053340756218269</v>
      </c>
      <c r="AE608" s="4">
        <f>'1'!AE608</f>
        <v>0.72320044537309625</v>
      </c>
      <c r="AF608" s="4">
        <f>'1'!AF608</f>
        <v>1.172151757635169</v>
      </c>
      <c r="AG608" s="4">
        <f>'1'!AG608</f>
        <v>0.70329105458110142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0</v>
      </c>
      <c r="AN608" s="4" t="b">
        <f>'1'!AN608</f>
        <v>0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0.80388172758892995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1.0048521594861624</v>
      </c>
      <c r="I609" s="5">
        <f>'1'!I609</f>
        <v>0.60291129569169744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2.591736931659292</v>
      </c>
      <c r="O609" s="4">
        <f>'1'!O609</f>
        <v>0</v>
      </c>
      <c r="P609" s="4">
        <f>'1'!P609</f>
        <v>0.9637423918126391</v>
      </c>
      <c r="Q609" s="4">
        <f>'1'!Q609</f>
        <v>0.93721098682780013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1.2046779897657989</v>
      </c>
      <c r="AE609" s="4">
        <f>'1'!AE609</f>
        <v>0.72280679385947932</v>
      </c>
      <c r="AF609" s="4">
        <f>'1'!AF609</f>
        <v>1.1715137335347501</v>
      </c>
      <c r="AG609" s="4">
        <f>'1'!AG609</f>
        <v>0.70290824012085007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0</v>
      </c>
      <c r="AN609" s="4" t="b">
        <f>'1'!AN609</f>
        <v>0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0.80536083087897004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1.0067010385987125</v>
      </c>
      <c r="I610" s="5">
        <f>'1'!I610</f>
        <v>0.60402062315922755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2.5965056015904189</v>
      </c>
      <c r="O610" s="4">
        <f>'1'!O610</f>
        <v>0</v>
      </c>
      <c r="P610" s="4">
        <f>'1'!P610</f>
        <v>0.96551563095163107</v>
      </c>
      <c r="Q610" s="4">
        <f>'1'!Q610</f>
        <v>0.93893540947170873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1.2068945386895389</v>
      </c>
      <c r="AE610" s="4">
        <f>'1'!AE610</f>
        <v>0.72413672321372324</v>
      </c>
      <c r="AF610" s="4">
        <f>'1'!AF610</f>
        <v>1.1736692618396358</v>
      </c>
      <c r="AG610" s="4">
        <f>'1'!AG610</f>
        <v>0.70420155710378152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0</v>
      </c>
      <c r="AN610" s="4" t="b">
        <f>'1'!AN610</f>
        <v>0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0.79963441951176195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0.99954302438970244</v>
      </c>
      <c r="I611" s="5">
        <f>'1'!I611</f>
        <v>0.59972581463382146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2.5780434929033857</v>
      </c>
      <c r="O611" s="4">
        <f>'1'!O611</f>
        <v>0</v>
      </c>
      <c r="P611" s="4">
        <f>'1'!P611</f>
        <v>0.95865046012098087</v>
      </c>
      <c r="Q611" s="4">
        <f>'1'!Q611</f>
        <v>0.9322592337803669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1.1983130751512261</v>
      </c>
      <c r="AE611" s="4">
        <f>'1'!AE611</f>
        <v>0.71898784509073566</v>
      </c>
      <c r="AF611" s="4">
        <f>'1'!AF611</f>
        <v>1.1653240422254587</v>
      </c>
      <c r="AG611" s="4">
        <f>'1'!AG611</f>
        <v>0.6991944253352752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0</v>
      </c>
      <c r="AN611" s="4" t="b">
        <f>'1'!AN611</f>
        <v>0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0.79008640699623001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0.98760800874528754</v>
      </c>
      <c r="I612" s="5">
        <f>'1'!I612</f>
        <v>0.59256480524717248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2.5472604363775586</v>
      </c>
      <c r="O612" s="4">
        <f>'1'!O612</f>
        <v>0</v>
      </c>
      <c r="P612" s="4">
        <f>'1'!P612</f>
        <v>0.94720372100131622</v>
      </c>
      <c r="Q612" s="4">
        <f>'1'!Q612</f>
        <v>0.92112761836379942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1.1840046512516453</v>
      </c>
      <c r="AE612" s="4">
        <f>'1'!AE612</f>
        <v>0.71040279075098711</v>
      </c>
      <c r="AF612" s="4">
        <f>'1'!AF612</f>
        <v>1.1514095229547492</v>
      </c>
      <c r="AG612" s="4">
        <f>'1'!AG612</f>
        <v>0.69084571377284953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0</v>
      </c>
      <c r="AN612" s="4" t="b">
        <f>'1'!AN612</f>
        <v>0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0.80401954021516797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1.00502442526896</v>
      </c>
      <c r="I613" s="5">
        <f>'1'!I613</f>
        <v>0.60301465516137598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2.5921812433793021</v>
      </c>
      <c r="O613" s="4">
        <f>'1'!O613</f>
        <v>0</v>
      </c>
      <c r="P613" s="4">
        <f>'1'!P613</f>
        <v>0.96390760998525626</v>
      </c>
      <c r="Q613" s="4">
        <f>'1'!Q613</f>
        <v>0.93737165661665234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1.2048845124815704</v>
      </c>
      <c r="AE613" s="4">
        <f>'1'!AE613</f>
        <v>0.72293070748894217</v>
      </c>
      <c r="AF613" s="4">
        <f>'1'!AF613</f>
        <v>1.1717145707708154</v>
      </c>
      <c r="AG613" s="4">
        <f>'1'!AG613</f>
        <v>0.70302874246248925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0</v>
      </c>
      <c r="AN613" s="4" t="b">
        <f>'1'!AN613</f>
        <v>0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0.813287243156114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1.0166090539451424</v>
      </c>
      <c r="I614" s="5">
        <f>'1'!I614</f>
        <v>0.60996543236708556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2.6220605740810194</v>
      </c>
      <c r="O614" s="4">
        <f>'1'!O614</f>
        <v>0</v>
      </c>
      <c r="P614" s="4">
        <f>'1'!P614</f>
        <v>0.97501829690894715</v>
      </c>
      <c r="Q614" s="4">
        <f>'1'!Q614</f>
        <v>0.94817647120668169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1.218772871136184</v>
      </c>
      <c r="AE614" s="4">
        <f>'1'!AE614</f>
        <v>0.73126372268171036</v>
      </c>
      <c r="AF614" s="4">
        <f>'1'!AF614</f>
        <v>1.185220589008352</v>
      </c>
      <c r="AG614" s="4">
        <f>'1'!AG614</f>
        <v>0.71113235340501124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0</v>
      </c>
      <c r="AN614" s="4" t="b">
        <f>'1'!AN614</f>
        <v>0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0.80788633946581101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1.0098579243322638</v>
      </c>
      <c r="I615" s="5">
        <f>'1'!I615</f>
        <v>0.60591475459935829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2.6046479111505203</v>
      </c>
      <c r="O615" s="4">
        <f>'1'!O615</f>
        <v>0</v>
      </c>
      <c r="P615" s="4">
        <f>'1'!P615</f>
        <v>0.96854336451304135</v>
      </c>
      <c r="Q615" s="4">
        <f>'1'!Q615</f>
        <v>0.94187979085728191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1.2106792056413016</v>
      </c>
      <c r="AE615" s="4">
        <f>'1'!AE615</f>
        <v>0.72640752338478098</v>
      </c>
      <c r="AF615" s="4">
        <f>'1'!AF615</f>
        <v>1.1773497385716023</v>
      </c>
      <c r="AG615" s="4">
        <f>'1'!AG615</f>
        <v>0.7064098431429614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0</v>
      </c>
      <c r="AN615" s="4" t="b">
        <f>'1'!AN615</f>
        <v>0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0.80734458990088998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1.0091807373761124</v>
      </c>
      <c r="I616" s="5">
        <f>'1'!I616</f>
        <v>0.60550844242566748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2.6029012955640121</v>
      </c>
      <c r="O616" s="4">
        <f>'1'!O616</f>
        <v>0</v>
      </c>
      <c r="P616" s="4">
        <f>'1'!P616</f>
        <v>0.96789388212832983</v>
      </c>
      <c r="Q616" s="4">
        <f>'1'!Q616</f>
        <v>0.94124818843751301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1.2098673526604122</v>
      </c>
      <c r="AE616" s="4">
        <f>'1'!AE616</f>
        <v>0.72592041159624743</v>
      </c>
      <c r="AF616" s="4">
        <f>'1'!AF616</f>
        <v>1.1765602355468912</v>
      </c>
      <c r="AG616" s="4">
        <f>'1'!AG616</f>
        <v>0.70593614132813476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0</v>
      </c>
      <c r="AN616" s="4" t="b">
        <f>'1'!AN616</f>
        <v>0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0.802833088593216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1.00354136074152</v>
      </c>
      <c r="I617" s="5">
        <f>'1'!I617</f>
        <v>0.602124816444912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2.5883560905232188</v>
      </c>
      <c r="O617" s="4">
        <f>'1'!O617</f>
        <v>0</v>
      </c>
      <c r="P617" s="4">
        <f>'1'!P617</f>
        <v>0.96248521949587484</v>
      </c>
      <c r="Q617" s="4">
        <f>'1'!Q617</f>
        <v>0.93598842391304538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1.2031065243698436</v>
      </c>
      <c r="AE617" s="4">
        <f>'1'!AE617</f>
        <v>0.72186391462190613</v>
      </c>
      <c r="AF617" s="4">
        <f>'1'!AF617</f>
        <v>1.1699855298913067</v>
      </c>
      <c r="AG617" s="4">
        <f>'1'!AG617</f>
        <v>0.70199131793478409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0</v>
      </c>
      <c r="AN617" s="4" t="b">
        <f>'1'!AN617</f>
        <v>0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0.79650823480704402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0.99563529350880509</v>
      </c>
      <c r="I618" s="5">
        <f>'1'!I618</f>
        <v>0.59738117610528296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2.5679645869196572</v>
      </c>
      <c r="O618" s="4">
        <f>'1'!O618</f>
        <v>0</v>
      </c>
      <c r="P618" s="4">
        <f>'1'!P618</f>
        <v>0.95490259943305444</v>
      </c>
      <c r="Q618" s="4">
        <f>'1'!Q618</f>
        <v>0.92861455005195048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1.1936282492913182</v>
      </c>
      <c r="AE618" s="4">
        <f>'1'!AE618</f>
        <v>0.71617694957479083</v>
      </c>
      <c r="AF618" s="4">
        <f>'1'!AF618</f>
        <v>1.160768187564938</v>
      </c>
      <c r="AG618" s="4">
        <f>'1'!AG618</f>
        <v>0.69646091253896292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0</v>
      </c>
      <c r="AN618" s="4" t="b">
        <f>'1'!AN618</f>
        <v>0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0.79900418101552695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0.99875522626940871</v>
      </c>
      <c r="I619" s="5">
        <f>'1'!I619</f>
        <v>0.59925313576164518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2.5760115865539968</v>
      </c>
      <c r="O619" s="4">
        <f>'1'!O619</f>
        <v>0</v>
      </c>
      <c r="P619" s="4">
        <f>'1'!P619</f>
        <v>0.95789489181419063</v>
      </c>
      <c r="Q619" s="4">
        <f>'1'!Q619</f>
        <v>0.9315244659373848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1.1973686147677383</v>
      </c>
      <c r="AE619" s="4">
        <f>'1'!AE619</f>
        <v>0.718421168860643</v>
      </c>
      <c r="AF619" s="4">
        <f>'1'!AF619</f>
        <v>1.164405582421731</v>
      </c>
      <c r="AG619" s="4">
        <f>'1'!AG619</f>
        <v>0.69864334945303863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0</v>
      </c>
      <c r="AN619" s="4" t="b">
        <f>'1'!AN619</f>
        <v>0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0.79380296831473995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0.99225371039342491</v>
      </c>
      <c r="I620" s="5">
        <f>'1'!I620</f>
        <v>0.59535222623605499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2.5592427328987757</v>
      </c>
      <c r="O620" s="4">
        <f>'1'!O620</f>
        <v>0</v>
      </c>
      <c r="P620" s="4">
        <f>'1'!P620</f>
        <v>0.95165936114276084</v>
      </c>
      <c r="Q620" s="4">
        <f>'1'!Q620</f>
        <v>0.92546059668807834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1.1895742014284512</v>
      </c>
      <c r="AE620" s="4">
        <f>'1'!AE620</f>
        <v>0.71374452085707063</v>
      </c>
      <c r="AF620" s="4">
        <f>'1'!AF620</f>
        <v>1.1568257458600979</v>
      </c>
      <c r="AG620" s="4">
        <f>'1'!AG620</f>
        <v>0.69409544751605878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0</v>
      </c>
      <c r="AN620" s="4" t="b">
        <f>'1'!AN620</f>
        <v>0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0.79560104555470101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0.99450130694337624</v>
      </c>
      <c r="I621" s="5">
        <f>'1'!I621</f>
        <v>0.59670078416602579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2.5650397836698637</v>
      </c>
      <c r="O621" s="4">
        <f>'1'!O621</f>
        <v>0</v>
      </c>
      <c r="P621" s="4">
        <f>'1'!P621</f>
        <v>0.953815005686519</v>
      </c>
      <c r="Q621" s="4">
        <f>'1'!Q621</f>
        <v>0.9275568972838274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1.1922687571081487</v>
      </c>
      <c r="AE621" s="4">
        <f>'1'!AE621</f>
        <v>0.71536125426488928</v>
      </c>
      <c r="AF621" s="4">
        <f>'1'!AF621</f>
        <v>1.1594461216047842</v>
      </c>
      <c r="AG621" s="4">
        <f>'1'!AG621</f>
        <v>0.69566767296287058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0</v>
      </c>
      <c r="AN621" s="4" t="b">
        <f>'1'!AN621</f>
        <v>0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0.79929634825769302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0.99912043532211625</v>
      </c>
      <c r="I622" s="5">
        <f>'1'!I622</f>
        <v>0.5994722611932698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2.5769535418264642</v>
      </c>
      <c r="O622" s="4">
        <f>'1'!O622</f>
        <v>0</v>
      </c>
      <c r="P622" s="4">
        <f>'1'!P622</f>
        <v>0.95824515970449209</v>
      </c>
      <c r="Q622" s="4">
        <f>'1'!Q622</f>
        <v>0.93186509110642612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1.1978064496306151</v>
      </c>
      <c r="AE622" s="4">
        <f>'1'!AE622</f>
        <v>0.71868386977836907</v>
      </c>
      <c r="AF622" s="4">
        <f>'1'!AF622</f>
        <v>1.1648313638830325</v>
      </c>
      <c r="AG622" s="4">
        <f>'1'!AG622</f>
        <v>0.69889881832981959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0</v>
      </c>
      <c r="AN622" s="4" t="b">
        <f>'1'!AN622</f>
        <v>0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0.79637641210774002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0.99547051513467499</v>
      </c>
      <c r="I623" s="5">
        <f>'1'!I623</f>
        <v>0.59728230908080504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2.5675395868898123</v>
      </c>
      <c r="O623" s="4">
        <f>'1'!O623</f>
        <v>0</v>
      </c>
      <c r="P623" s="4">
        <f>'1'!P623</f>
        <v>0.95474456234978411</v>
      </c>
      <c r="Q623" s="4">
        <f>'1'!Q623</f>
        <v>0.92846086366020786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1.1934307029372302</v>
      </c>
      <c r="AE623" s="4">
        <f>'1'!AE623</f>
        <v>0.71605842176233803</v>
      </c>
      <c r="AF623" s="4">
        <f>'1'!AF623</f>
        <v>1.1605760795752598</v>
      </c>
      <c r="AG623" s="4">
        <f>'1'!AG623</f>
        <v>0.69634564774515595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0</v>
      </c>
      <c r="AN623" s="4" t="b">
        <f>'1'!AN623</f>
        <v>0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0.79840715557612096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0.9980089444701512</v>
      </c>
      <c r="I624" s="5">
        <f>'1'!I624</f>
        <v>0.59880536668209072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2.5740867600187682</v>
      </c>
      <c r="O624" s="4">
        <f>'1'!O624</f>
        <v>0</v>
      </c>
      <c r="P624" s="4">
        <f>'1'!P624</f>
        <v>0.9571791413434444</v>
      </c>
      <c r="Q624" s="4">
        <f>'1'!Q624</f>
        <v>0.93082841976289943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1.1964739266793054</v>
      </c>
      <c r="AE624" s="4">
        <f>'1'!AE624</f>
        <v>0.71788435600758327</v>
      </c>
      <c r="AF624" s="4">
        <f>'1'!AF624</f>
        <v>1.1635355247036243</v>
      </c>
      <c r="AG624" s="4">
        <f>'1'!AG624</f>
        <v>0.69812131482217454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0</v>
      </c>
      <c r="AN624" s="4" t="b">
        <f>'1'!AN624</f>
        <v>0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0.80116372776932099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1.0014546597116512</v>
      </c>
      <c r="I625" s="5">
        <f>'1'!I625</f>
        <v>0.60087279582699071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2.5829740250388715</v>
      </c>
      <c r="O625" s="4">
        <f>'1'!O625</f>
        <v>0</v>
      </c>
      <c r="P625" s="4">
        <f>'1'!P625</f>
        <v>0.96048388803378992</v>
      </c>
      <c r="Q625" s="4">
        <f>'1'!Q625</f>
        <v>0.93404218822757101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1.2006048600422374</v>
      </c>
      <c r="AE625" s="4">
        <f>'1'!AE625</f>
        <v>0.72036291602534241</v>
      </c>
      <c r="AF625" s="4">
        <f>'1'!AF625</f>
        <v>1.1675527352844637</v>
      </c>
      <c r="AG625" s="4">
        <f>'1'!AG625</f>
        <v>0.70053164117067823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0</v>
      </c>
      <c r="AN625" s="4" t="b">
        <f>'1'!AN625</f>
        <v>0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0.79946460464835201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0.99933075581044006</v>
      </c>
      <c r="I626" s="5">
        <f>'1'!I626</f>
        <v>0.59959845348626395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2.5774960050852904</v>
      </c>
      <c r="O626" s="4">
        <f>'1'!O626</f>
        <v>0</v>
      </c>
      <c r="P626" s="4">
        <f>'1'!P626</f>
        <v>0.95844687571669429</v>
      </c>
      <c r="Q626" s="4">
        <f>'1'!Q626</f>
        <v>0.93206125396536132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1.1980585946458679</v>
      </c>
      <c r="AE626" s="4">
        <f>'1'!AE626</f>
        <v>0.71883515678752075</v>
      </c>
      <c r="AF626" s="4">
        <f>'1'!AF626</f>
        <v>1.1650765674567016</v>
      </c>
      <c r="AG626" s="4">
        <f>'1'!AG626</f>
        <v>0.69904594047402102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0</v>
      </c>
      <c r="AN626" s="4" t="b">
        <f>'1'!AN626</f>
        <v>0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0.799462652431428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0.99932831553928503</v>
      </c>
      <c r="I627" s="5">
        <f>'1'!I627</f>
        <v>0.59959698932357097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2.577489711083913</v>
      </c>
      <c r="O627" s="4">
        <f>'1'!O627</f>
        <v>0</v>
      </c>
      <c r="P627" s="4">
        <f>'1'!P627</f>
        <v>0.95844453528010631</v>
      </c>
      <c r="Q627" s="4">
        <f>'1'!Q627</f>
        <v>0.93205897795996517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1.1980556691001329</v>
      </c>
      <c r="AE627" s="4">
        <f>'1'!AE627</f>
        <v>0.71883340146007968</v>
      </c>
      <c r="AF627" s="4">
        <f>'1'!AF627</f>
        <v>1.1650737224499566</v>
      </c>
      <c r="AG627" s="4">
        <f>'1'!AG627</f>
        <v>0.69904423346997391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0</v>
      </c>
      <c r="AN627" s="4" t="b">
        <f>'1'!AN627</f>
        <v>0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0.79262447573540296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0.99078059466925372</v>
      </c>
      <c r="I628" s="5">
        <f>'1'!I628</f>
        <v>0.59446835680155219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2.5554432402162948</v>
      </c>
      <c r="O628" s="4">
        <f>'1'!O628</f>
        <v>0</v>
      </c>
      <c r="P628" s="4">
        <f>'1'!P628</f>
        <v>0.95024651243857383</v>
      </c>
      <c r="Q628" s="4">
        <f>'1'!Q628</f>
        <v>0.92408664308850796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1.1878081405482173</v>
      </c>
      <c r="AE628" s="4">
        <f>'1'!AE628</f>
        <v>0.7126848843289304</v>
      </c>
      <c r="AF628" s="4">
        <f>'1'!AF628</f>
        <v>1.1551083038606349</v>
      </c>
      <c r="AG628" s="4">
        <f>'1'!AG628</f>
        <v>0.69306498231638103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0</v>
      </c>
      <c r="AN628" s="4" t="b">
        <f>'1'!AN628</f>
        <v>0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0.79932830461619997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0.99916038077024993</v>
      </c>
      <c r="I629" s="5">
        <f>'1'!I629</f>
        <v>0.59949622846215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2.577056570010464</v>
      </c>
      <c r="O629" s="4">
        <f>'1'!O629</f>
        <v>0</v>
      </c>
      <c r="P629" s="4">
        <f>'1'!P629</f>
        <v>0.95828347093402266</v>
      </c>
      <c r="Q629" s="4">
        <f>'1'!Q629</f>
        <v>0.93190234764462554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1.1978543386675282</v>
      </c>
      <c r="AE629" s="4">
        <f>'1'!AE629</f>
        <v>0.718712603200517</v>
      </c>
      <c r="AF629" s="4">
        <f>'1'!AF629</f>
        <v>1.1648779345557818</v>
      </c>
      <c r="AG629" s="4">
        <f>'1'!AG629</f>
        <v>0.69892676073346915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0</v>
      </c>
      <c r="AN629" s="4" t="b">
        <f>'1'!AN629</f>
        <v>0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0.79891353193942605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0.99864191492428256</v>
      </c>
      <c r="I630" s="5">
        <f>'1'!I630</f>
        <v>0.59918514895456954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2.5757193314245561</v>
      </c>
      <c r="O630" s="4">
        <f>'1'!O630</f>
        <v>0</v>
      </c>
      <c r="P630" s="4">
        <f>'1'!P630</f>
        <v>0.95778621617893389</v>
      </c>
      <c r="Q630" s="4">
        <f>'1'!Q630</f>
        <v>0.93141878209466034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1.1972327702236674</v>
      </c>
      <c r="AE630" s="4">
        <f>'1'!AE630</f>
        <v>0.71833966213420042</v>
      </c>
      <c r="AF630" s="4">
        <f>'1'!AF630</f>
        <v>1.1642734776183254</v>
      </c>
      <c r="AG630" s="4">
        <f>'1'!AG630</f>
        <v>0.69856408657099522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0</v>
      </c>
      <c r="AN630" s="4" t="b">
        <f>'1'!AN630</f>
        <v>0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0.80311733832812904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1.0038966729101613</v>
      </c>
      <c r="I631" s="5">
        <f>'1'!I631</f>
        <v>0.60233800374609681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2.5892725195332402</v>
      </c>
      <c r="O631" s="4">
        <f>'1'!O631</f>
        <v>0</v>
      </c>
      <c r="P631" s="4">
        <f>'1'!P631</f>
        <v>0.96282599539610447</v>
      </c>
      <c r="Q631" s="4">
        <f>'1'!Q631</f>
        <v>0.93631981840233469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1.2035324942451306</v>
      </c>
      <c r="AE631" s="4">
        <f>'1'!AE631</f>
        <v>0.7221194965470783</v>
      </c>
      <c r="AF631" s="4">
        <f>'1'!AF631</f>
        <v>1.1703997730029183</v>
      </c>
      <c r="AG631" s="4">
        <f>'1'!AG631</f>
        <v>0.70223986380175107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0</v>
      </c>
      <c r="AN631" s="4" t="b">
        <f>'1'!AN631</f>
        <v>0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0.79993866317379203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0.99992332896724001</v>
      </c>
      <c r="I632" s="5">
        <f>'1'!I632</f>
        <v>0.59995399738034405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2.5790243828876269</v>
      </c>
      <c r="O632" s="4">
        <f>'1'!O632</f>
        <v>0</v>
      </c>
      <c r="P632" s="4">
        <f>'1'!P632</f>
        <v>0.95901520595917533</v>
      </c>
      <c r="Q632" s="4">
        <f>'1'!Q632</f>
        <v>0.93261393832575135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1.1987690074489692</v>
      </c>
      <c r="AE632" s="4">
        <f>'1'!AE632</f>
        <v>0.71926140446938147</v>
      </c>
      <c r="AF632" s="4">
        <f>'1'!AF632</f>
        <v>1.1657674229071893</v>
      </c>
      <c r="AG632" s="4">
        <f>'1'!AG632</f>
        <v>0.69946045374431354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0</v>
      </c>
      <c r="AN632" s="4" t="b">
        <f>'1'!AN632</f>
        <v>0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0.78369333229502902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0.97961666536878633</v>
      </c>
      <c r="I633" s="5">
        <f>'1'!I633</f>
        <v>0.58776999922127171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2.5266489866563977</v>
      </c>
      <c r="O633" s="4">
        <f>'1'!O633</f>
        <v>0</v>
      </c>
      <c r="P633" s="4">
        <f>'1'!P633</f>
        <v>0.93953931354917553</v>
      </c>
      <c r="Q633" s="4">
        <f>'1'!Q633</f>
        <v>0.91367420868430949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1.1744241419364694</v>
      </c>
      <c r="AE633" s="4">
        <f>'1'!AE633</f>
        <v>0.70465448516188167</v>
      </c>
      <c r="AF633" s="4">
        <f>'1'!AF633</f>
        <v>1.1420927608553868</v>
      </c>
      <c r="AG633" s="4">
        <f>'1'!AG633</f>
        <v>0.68525565651323217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0</v>
      </c>
      <c r="AN633" s="4" t="b">
        <f>'1'!AN633</f>
        <v>0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0.799148675620038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0.99893584452504747</v>
      </c>
      <c r="I634" s="5">
        <f>'1'!I634</f>
        <v>0.59936150671502852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2.5764774411568374</v>
      </c>
      <c r="O634" s="4">
        <f>'1'!O634</f>
        <v>0</v>
      </c>
      <c r="P634" s="4">
        <f>'1'!P634</f>
        <v>0.95806812074946346</v>
      </c>
      <c r="Q634" s="4">
        <f>'1'!Q634</f>
        <v>0.93169292595611319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1.1975851509368294</v>
      </c>
      <c r="AE634" s="4">
        <f>'1'!AE634</f>
        <v>0.71855109056209754</v>
      </c>
      <c r="AF634" s="4">
        <f>'1'!AF634</f>
        <v>1.1646161574451415</v>
      </c>
      <c r="AG634" s="4">
        <f>'1'!AG634</f>
        <v>0.69876969446708492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0</v>
      </c>
      <c r="AN634" s="4" t="b">
        <f>'1'!AN634</f>
        <v>0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0.80609767842993496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1.0076220980374186</v>
      </c>
      <c r="I635" s="5">
        <f>'1'!I635</f>
        <v>0.60457325882245128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2.5988812184819312</v>
      </c>
      <c r="O635" s="4">
        <f>'1'!O635</f>
        <v>0</v>
      </c>
      <c r="P635" s="4">
        <f>'1'!P635</f>
        <v>0.96639900868842588</v>
      </c>
      <c r="Q635" s="4">
        <f>'1'!Q635</f>
        <v>0.93979446820719292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1.2079987608605323</v>
      </c>
      <c r="AE635" s="4">
        <f>'1'!AE635</f>
        <v>0.72479925651631938</v>
      </c>
      <c r="AF635" s="4">
        <f>'1'!AF635</f>
        <v>1.1747430852589911</v>
      </c>
      <c r="AG635" s="4">
        <f>'1'!AG635</f>
        <v>0.70484585115539466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0</v>
      </c>
      <c r="AN635" s="4" t="b">
        <f>'1'!AN635</f>
        <v>0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0.80265808555796703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1.0033226069474588</v>
      </c>
      <c r="I636" s="5">
        <f>'1'!I636</f>
        <v>0.60199356416847527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2.5877918758955678</v>
      </c>
      <c r="O636" s="4">
        <f>'1'!O636</f>
        <v>0</v>
      </c>
      <c r="P636" s="4">
        <f>'1'!P636</f>
        <v>0.96227541519509652</v>
      </c>
      <c r="Q636" s="4">
        <f>'1'!Q636</f>
        <v>0.93578439543256786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1.2028442689938705</v>
      </c>
      <c r="AE636" s="4">
        <f>'1'!AE636</f>
        <v>0.72170656139632239</v>
      </c>
      <c r="AF636" s="4">
        <f>'1'!AF636</f>
        <v>1.1697304942907099</v>
      </c>
      <c r="AG636" s="4">
        <f>'1'!AG636</f>
        <v>0.70183829657442587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0</v>
      </c>
      <c r="AN636" s="4" t="b">
        <f>'1'!AN636</f>
        <v>0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0.80425887419023301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1.0053235927377913</v>
      </c>
      <c r="I637" s="5">
        <f>'1'!I637</f>
        <v>0.60319415564267476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2.5929528627368379</v>
      </c>
      <c r="O637" s="4">
        <f>'1'!O637</f>
        <v>0</v>
      </c>
      <c r="P637" s="4">
        <f>'1'!P637</f>
        <v>0.96419453813607148</v>
      </c>
      <c r="Q637" s="4">
        <f>'1'!Q637</f>
        <v>0.93765068576143074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1.2052431726700894</v>
      </c>
      <c r="AE637" s="4">
        <f>'1'!AE637</f>
        <v>0.72314590360205355</v>
      </c>
      <c r="AF637" s="4">
        <f>'1'!AF637</f>
        <v>1.1720633572017884</v>
      </c>
      <c r="AG637" s="4">
        <f>'1'!AG637</f>
        <v>0.70323801432107302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0</v>
      </c>
      <c r="AN637" s="4" t="b">
        <f>'1'!AN637</f>
        <v>0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0.79979870634326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0.99974838292907497</v>
      </c>
      <c r="I638" s="5">
        <f>'1'!I638</f>
        <v>0.59984902975744503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2.5785731581936466</v>
      </c>
      <c r="O638" s="4">
        <f>'1'!O638</f>
        <v>0</v>
      </c>
      <c r="P638" s="4">
        <f>'1'!P638</f>
        <v>0.95884741718381405</v>
      </c>
      <c r="Q638" s="4">
        <f>'1'!Q638</f>
        <v>0.93245076870172028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1.1985592714797675</v>
      </c>
      <c r="AE638" s="4">
        <f>'1'!AE638</f>
        <v>0.71913556288786051</v>
      </c>
      <c r="AF638" s="4">
        <f>'1'!AF638</f>
        <v>1.1655634608771503</v>
      </c>
      <c r="AG638" s="4">
        <f>'1'!AG638</f>
        <v>0.69933807652629021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0</v>
      </c>
      <c r="AN638" s="4" t="b">
        <f>'1'!AN638</f>
        <v>0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0.80403293266076004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1.0050411658259502</v>
      </c>
      <c r="I639" s="5">
        <f>'1'!I639</f>
        <v>0.60302469949557003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2.5922244209944352</v>
      </c>
      <c r="O639" s="4">
        <f>'1'!O639</f>
        <v>0</v>
      </c>
      <c r="P639" s="4">
        <f>'1'!P639</f>
        <v>0.96392366566497156</v>
      </c>
      <c r="Q639" s="4">
        <f>'1'!Q639</f>
        <v>0.93738727029055313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1.2049045820812145</v>
      </c>
      <c r="AE639" s="4">
        <f>'1'!AE639</f>
        <v>0.7229427492487287</v>
      </c>
      <c r="AF639" s="4">
        <f>'1'!AF639</f>
        <v>1.1717340878631914</v>
      </c>
      <c r="AG639" s="4">
        <f>'1'!AG639</f>
        <v>0.70304045271791482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0</v>
      </c>
      <c r="AN639" s="4" t="b">
        <f>'1'!AN639</f>
        <v>0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0.81068098623111395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1.0133512327888925</v>
      </c>
      <c r="I640" s="5">
        <f>'1'!I640</f>
        <v>0.60801073967333541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2.6136579296445364</v>
      </c>
      <c r="O640" s="4">
        <f>'1'!O640</f>
        <v>0</v>
      </c>
      <c r="P640" s="4">
        <f>'1'!P640</f>
        <v>0.97189375732013061</v>
      </c>
      <c r="Q640" s="4">
        <f>'1'!Q640</f>
        <v>0.94513794882114099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1.2148671966501632</v>
      </c>
      <c r="AE640" s="4">
        <f>'1'!AE640</f>
        <v>0.72892031799009793</v>
      </c>
      <c r="AF640" s="4">
        <f>'1'!AF640</f>
        <v>1.1814224360264263</v>
      </c>
      <c r="AG640" s="4">
        <f>'1'!AG640</f>
        <v>0.70885346161585572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0</v>
      </c>
      <c r="AN640" s="4" t="b">
        <f>'1'!AN640</f>
        <v>0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0.80414319101440301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1.0051789887680038</v>
      </c>
      <c r="I641" s="5">
        <f>'1'!I641</f>
        <v>0.6031073932608022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2.5925798969772238</v>
      </c>
      <c r="O641" s="4">
        <f>'1'!O641</f>
        <v>0</v>
      </c>
      <c r="P641" s="4">
        <f>'1'!P641</f>
        <v>0.96405585009684802</v>
      </c>
      <c r="Q641" s="4">
        <f>'1'!Q641</f>
        <v>0.93751581574304599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1.2050698126210599</v>
      </c>
      <c r="AE641" s="4">
        <f>'1'!AE641</f>
        <v>0.72304188757263599</v>
      </c>
      <c r="AF641" s="4">
        <f>'1'!AF641</f>
        <v>1.1718947696788076</v>
      </c>
      <c r="AG641" s="4">
        <f>'1'!AG641</f>
        <v>0.70313686180728452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0</v>
      </c>
      <c r="AN641" s="4" t="b">
        <f>'1'!AN641</f>
        <v>0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0.80409883621192602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1.0051235452649074</v>
      </c>
      <c r="I642" s="5">
        <f>'1'!I642</f>
        <v>0.60307412715894448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2.5924368958668231</v>
      </c>
      <c r="O642" s="4">
        <f>'1'!O642</f>
        <v>0</v>
      </c>
      <c r="P642" s="4">
        <f>'1'!P642</f>
        <v>0.96400267485730651</v>
      </c>
      <c r="Q642" s="4">
        <f>'1'!Q642</f>
        <v>0.93746410439450634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1.2050033435716332</v>
      </c>
      <c r="AE642" s="4">
        <f>'1'!AE642</f>
        <v>0.72300200614297983</v>
      </c>
      <c r="AF642" s="4">
        <f>'1'!AF642</f>
        <v>1.1718301304931329</v>
      </c>
      <c r="AG642" s="4">
        <f>'1'!AG642</f>
        <v>0.70309807829587978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0</v>
      </c>
      <c r="AN642" s="4" t="b">
        <f>'1'!AN642</f>
        <v>0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0.79985750599800798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0.99982188249751003</v>
      </c>
      <c r="I643" s="5">
        <f>'1'!I643</f>
        <v>0.59989312949850593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2.5787627299074312</v>
      </c>
      <c r="O643" s="4">
        <f>'1'!O643</f>
        <v>0</v>
      </c>
      <c r="P643" s="4">
        <f>'1'!P643</f>
        <v>0.95891790979231573</v>
      </c>
      <c r="Q643" s="4">
        <f>'1'!Q643</f>
        <v>0.9325193206796546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1.1986473872403947</v>
      </c>
      <c r="AE643" s="4">
        <f>'1'!AE643</f>
        <v>0.71918843234423679</v>
      </c>
      <c r="AF643" s="4">
        <f>'1'!AF643</f>
        <v>1.1656491508495683</v>
      </c>
      <c r="AG643" s="4">
        <f>'1'!AG643</f>
        <v>0.69938949050974097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0</v>
      </c>
      <c r="AN643" s="4" t="b">
        <f>'1'!AN643</f>
        <v>0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0.80411607771166205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1.0051450971395774</v>
      </c>
      <c r="I644" s="5">
        <f>'1'!I644</f>
        <v>0.60308705828374654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2.5924924829390124</v>
      </c>
      <c r="O644" s="4">
        <f>'1'!O644</f>
        <v>0</v>
      </c>
      <c r="P644" s="4">
        <f>'1'!P644</f>
        <v>0.96402334501763454</v>
      </c>
      <c r="Q644" s="4">
        <f>'1'!Q644</f>
        <v>0.93748420551439438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1.2050291812720433</v>
      </c>
      <c r="AE644" s="4">
        <f>'1'!AE644</f>
        <v>0.7230175087632259</v>
      </c>
      <c r="AF644" s="4">
        <f>'1'!AF644</f>
        <v>1.171855256892993</v>
      </c>
      <c r="AG644" s="4">
        <f>'1'!AG644</f>
        <v>0.70311315413579578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0</v>
      </c>
      <c r="AN644" s="4" t="b">
        <f>'1'!AN644</f>
        <v>0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0.79890182165074697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0.99862727706343368</v>
      </c>
      <c r="I645" s="5">
        <f>'1'!I645</f>
        <v>0.59917636623806025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2.5756815771298527</v>
      </c>
      <c r="O645" s="4">
        <f>'1'!O645</f>
        <v>0</v>
      </c>
      <c r="P645" s="4">
        <f>'1'!P645</f>
        <v>0.95777217717141183</v>
      </c>
      <c r="Q645" s="4">
        <f>'1'!Q645</f>
        <v>0.93140512957485266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1.1972152214642648</v>
      </c>
      <c r="AE645" s="4">
        <f>'1'!AE645</f>
        <v>0.71832913287855882</v>
      </c>
      <c r="AF645" s="4">
        <f>'1'!AF645</f>
        <v>1.1642564119685659</v>
      </c>
      <c r="AG645" s="4">
        <f>'1'!AG645</f>
        <v>0.69855384718113944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0</v>
      </c>
      <c r="AN645" s="4" t="b">
        <f>'1'!AN645</f>
        <v>0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0.78879328718159702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0.98599160897699623</v>
      </c>
      <c r="I646" s="5">
        <f>'1'!I646</f>
        <v>0.59159496538619782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2.5430913823169612</v>
      </c>
      <c r="O646" s="4">
        <f>'1'!O646</f>
        <v>0</v>
      </c>
      <c r="P646" s="4">
        <f>'1'!P646</f>
        <v>0.94565345018375147</v>
      </c>
      <c r="Q646" s="4">
        <f>'1'!Q646</f>
        <v>0.91962002582130731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1.1820668127296894</v>
      </c>
      <c r="AE646" s="4">
        <f>'1'!AE646</f>
        <v>0.70924008763781354</v>
      </c>
      <c r="AF646" s="4">
        <f>'1'!AF646</f>
        <v>1.1495250322766342</v>
      </c>
      <c r="AG646" s="4">
        <f>'1'!AG646</f>
        <v>0.68971501936598045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0</v>
      </c>
      <c r="AN646" s="4" t="b">
        <f>'1'!AN646</f>
        <v>0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0.78958862090738402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0.98698577613423</v>
      </c>
      <c r="I647" s="5">
        <f>'1'!I647</f>
        <v>0.59219146568053804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2.5456555602543038</v>
      </c>
      <c r="O647" s="4">
        <f>'1'!O647</f>
        <v>0</v>
      </c>
      <c r="P647" s="4">
        <f>'1'!P647</f>
        <v>0.94660694471021389</v>
      </c>
      <c r="Q647" s="4">
        <f>'1'!Q647</f>
        <v>0.92054727106201939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1.1832586808877674</v>
      </c>
      <c r="AE647" s="4">
        <f>'1'!AE647</f>
        <v>0.70995520853266036</v>
      </c>
      <c r="AF647" s="4">
        <f>'1'!AF647</f>
        <v>1.1506840888275243</v>
      </c>
      <c r="AG647" s="4">
        <f>'1'!AG647</f>
        <v>0.69041045329651451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0</v>
      </c>
      <c r="AN647" s="4" t="b">
        <f>'1'!AN647</f>
        <v>0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0.80265945926377602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1.0033243240797201</v>
      </c>
      <c r="I648" s="5">
        <f>'1'!I648</f>
        <v>0.60199459444783199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2.5877963047611039</v>
      </c>
      <c r="O648" s="4">
        <f>'1'!O648</f>
        <v>0</v>
      </c>
      <c r="P648" s="4">
        <f>'1'!P648</f>
        <v>0.96227706207731378</v>
      </c>
      <c r="Q648" s="4">
        <f>'1'!Q648</f>
        <v>0.93578599697684073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1.2028463275966423</v>
      </c>
      <c r="AE648" s="4">
        <f>'1'!AE648</f>
        <v>0.72170779655798534</v>
      </c>
      <c r="AF648" s="4">
        <f>'1'!AF648</f>
        <v>1.1697324962210509</v>
      </c>
      <c r="AG648" s="4">
        <f>'1'!AG648</f>
        <v>0.70183949773263055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0</v>
      </c>
      <c r="AN648" s="4" t="b">
        <f>'1'!AN648</f>
        <v>0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0.79499208833509405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0.99374011041886756</v>
      </c>
      <c r="I649" s="5">
        <f>'1'!I649</f>
        <v>0.59624406625132054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2.5630764887451369</v>
      </c>
      <c r="O649" s="4">
        <f>'1'!O649</f>
        <v>0</v>
      </c>
      <c r="P649" s="4">
        <f>'1'!P649</f>
        <v>0.95308495067071985</v>
      </c>
      <c r="Q649" s="4">
        <f>'1'!Q649</f>
        <v>0.92684694036213511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1.1913561883383998</v>
      </c>
      <c r="AE649" s="4">
        <f>'1'!AE649</f>
        <v>0.71481371300303986</v>
      </c>
      <c r="AF649" s="4">
        <f>'1'!AF649</f>
        <v>1.1585586754526689</v>
      </c>
      <c r="AG649" s="4">
        <f>'1'!AG649</f>
        <v>0.69513520527160133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0</v>
      </c>
      <c r="AN649" s="4" t="b">
        <f>'1'!AN649</f>
        <v>0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0.78815164524697101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0.98518955655871376</v>
      </c>
      <c r="I650" s="5">
        <f>'1'!I650</f>
        <v>0.59111373393522826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2.5410227109666881</v>
      </c>
      <c r="O650" s="4">
        <f>'1'!O650</f>
        <v>0</v>
      </c>
      <c r="P650" s="4">
        <f>'1'!P650</f>
        <v>0.94488421074025963</v>
      </c>
      <c r="Q650" s="4">
        <f>'1'!Q650</f>
        <v>0.91887196320201547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1.1811052634253245</v>
      </c>
      <c r="AE650" s="4">
        <f>'1'!AE650</f>
        <v>0.70866315805519475</v>
      </c>
      <c r="AF650" s="4">
        <f>'1'!AF650</f>
        <v>1.1485899540025193</v>
      </c>
      <c r="AG650" s="4">
        <f>'1'!AG650</f>
        <v>0.68915397240151166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0</v>
      </c>
      <c r="AN650" s="4" t="b">
        <f>'1'!AN650</f>
        <v>0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0.78556713197579098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0.98195891496973875</v>
      </c>
      <c r="I651" s="5">
        <f>'1'!I651</f>
        <v>0.58917534898184321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2.5326901686717274</v>
      </c>
      <c r="O651" s="4">
        <f>'1'!O651</f>
        <v>0</v>
      </c>
      <c r="P651" s="4">
        <f>'1'!P651</f>
        <v>0.94178573876838234</v>
      </c>
      <c r="Q651" s="4">
        <f>'1'!Q651</f>
        <v>0.91585879080336285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1.177232173460478</v>
      </c>
      <c r="AE651" s="4">
        <f>'1'!AE651</f>
        <v>0.70633930407628676</v>
      </c>
      <c r="AF651" s="4">
        <f>'1'!AF651</f>
        <v>1.1448234885042035</v>
      </c>
      <c r="AG651" s="4">
        <f>'1'!AG651</f>
        <v>0.68689409310252214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0</v>
      </c>
      <c r="AN651" s="4" t="b">
        <f>'1'!AN651</f>
        <v>0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0.80352665566666903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1.0044083195833362</v>
      </c>
      <c r="I652" s="5">
        <f>'1'!I652</f>
        <v>0.60264499175000175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2.5905921699577426</v>
      </c>
      <c r="O652" s="4">
        <f>'1'!O652</f>
        <v>0</v>
      </c>
      <c r="P652" s="4">
        <f>'1'!P652</f>
        <v>0.96331670995935004</v>
      </c>
      <c r="Q652" s="4">
        <f>'1'!Q652</f>
        <v>0.93679702380906704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1.2041458874491875</v>
      </c>
      <c r="AE652" s="4">
        <f>'1'!AE652</f>
        <v>0.72248753246951258</v>
      </c>
      <c r="AF652" s="4">
        <f>'1'!AF652</f>
        <v>1.1709962797613338</v>
      </c>
      <c r="AG652" s="4">
        <f>'1'!AG652</f>
        <v>0.70259776785680028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0</v>
      </c>
      <c r="AN652" s="4" t="b">
        <f>'1'!AN652</f>
        <v>0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0.80431761241627997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1.00539701552035</v>
      </c>
      <c r="I653" s="5">
        <f>'1'!I653</f>
        <v>0.60323820931220995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2.593142236402791</v>
      </c>
      <c r="O653" s="4">
        <f>'1'!O653</f>
        <v>0</v>
      </c>
      <c r="P653" s="4">
        <f>'1'!P653</f>
        <v>0.96426495710010374</v>
      </c>
      <c r="Q653" s="4">
        <f>'1'!Q653</f>
        <v>0.93771916612229556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1.2053311963751296</v>
      </c>
      <c r="AE653" s="4">
        <f>'1'!AE653</f>
        <v>0.72319871782507783</v>
      </c>
      <c r="AF653" s="4">
        <f>'1'!AF653</f>
        <v>1.1721489576528694</v>
      </c>
      <c r="AG653" s="4">
        <f>'1'!AG653</f>
        <v>0.70328937459172169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0</v>
      </c>
      <c r="AN653" s="4" t="b">
        <f>'1'!AN653</f>
        <v>0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0.79474620096050996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0.99343275120063745</v>
      </c>
      <c r="I654" s="5">
        <f>'1'!I654</f>
        <v>0.59605965072038247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2.5622837410462314</v>
      </c>
      <c r="O654" s="4">
        <f>'1'!O654</f>
        <v>0</v>
      </c>
      <c r="P654" s="4">
        <f>'1'!P654</f>
        <v>0.95279016590529308</v>
      </c>
      <c r="Q654" s="4">
        <f>'1'!Q654</f>
        <v>0.92656027089189641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1.1909877073816164</v>
      </c>
      <c r="AE654" s="4">
        <f>'1'!AE654</f>
        <v>0.71459262442896976</v>
      </c>
      <c r="AF654" s="4">
        <f>'1'!AF654</f>
        <v>1.1582003386148705</v>
      </c>
      <c r="AG654" s="4">
        <f>'1'!AG654</f>
        <v>0.69492020316892233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0</v>
      </c>
      <c r="AN654" s="4" t="b">
        <f>'1'!AN654</f>
        <v>0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0.80707041306742899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1.0088380163342863</v>
      </c>
      <c r="I655" s="5">
        <f>'1'!I655</f>
        <v>0.60530280980057172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2.6020173418669708</v>
      </c>
      <c r="O655" s="4">
        <f>'1'!O655</f>
        <v>0</v>
      </c>
      <c r="P655" s="4">
        <f>'1'!P655</f>
        <v>0.96756518223605603</v>
      </c>
      <c r="Q655" s="4">
        <f>'1'!Q655</f>
        <v>0.94092853750898153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1.20945647779507</v>
      </c>
      <c r="AE655" s="4">
        <f>'1'!AE655</f>
        <v>0.72567388667704202</v>
      </c>
      <c r="AF655" s="4">
        <f>'1'!AF655</f>
        <v>1.176160671886227</v>
      </c>
      <c r="AG655" s="4">
        <f>'1'!AG655</f>
        <v>0.70569640313173609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0</v>
      </c>
      <c r="AN655" s="4" t="b">
        <f>'1'!AN655</f>
        <v>0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0.80939014711968804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1.0117376838996099</v>
      </c>
      <c r="I656" s="5">
        <f>'1'!I656</f>
        <v>0.60704261033976603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2.6094962286341814</v>
      </c>
      <c r="O656" s="4">
        <f>'1'!O656</f>
        <v>0</v>
      </c>
      <c r="P656" s="4">
        <f>'1'!P656</f>
        <v>0.97034622074852317</v>
      </c>
      <c r="Q656" s="4">
        <f>'1'!Q656</f>
        <v>0.94363301525201526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1.2129327759356539</v>
      </c>
      <c r="AE656" s="4">
        <f>'1'!AE656</f>
        <v>0.72775966556139238</v>
      </c>
      <c r="AF656" s="4">
        <f>'1'!AF656</f>
        <v>1.1795412690650191</v>
      </c>
      <c r="AG656" s="4">
        <f>'1'!AG656</f>
        <v>0.70772476143901142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0</v>
      </c>
      <c r="AN656" s="4" t="b">
        <f>'1'!AN656</f>
        <v>0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0.80183723307971899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1.0022965413496487</v>
      </c>
      <c r="I657" s="5">
        <f>'1'!I657</f>
        <v>0.60137792480978924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2.5851454247942343</v>
      </c>
      <c r="O657" s="4">
        <f>'1'!O657</f>
        <v>0</v>
      </c>
      <c r="P657" s="4">
        <f>'1'!P657</f>
        <v>0.96129132723344468</v>
      </c>
      <c r="Q657" s="4">
        <f>'1'!Q657</f>
        <v>0.93482739898050737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1.2016141590418059</v>
      </c>
      <c r="AE657" s="4">
        <f>'1'!AE657</f>
        <v>0.72096849542508346</v>
      </c>
      <c r="AF657" s="4">
        <f>'1'!AF657</f>
        <v>1.1685342487256343</v>
      </c>
      <c r="AG657" s="4">
        <f>'1'!AG657</f>
        <v>0.70112054923538047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0</v>
      </c>
      <c r="AN657" s="4" t="b">
        <f>'1'!AN657</f>
        <v>0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0.78848044256565897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0.98560055320707374</v>
      </c>
      <c r="I658" s="5">
        <f>'1'!I658</f>
        <v>0.5913603319242442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2.5420827626193483</v>
      </c>
      <c r="O658" s="4">
        <f>'1'!O658</f>
        <v>0</v>
      </c>
      <c r="P658" s="4">
        <f>'1'!P658</f>
        <v>0.94527839299799588</v>
      </c>
      <c r="Q658" s="4">
        <f>'1'!Q658</f>
        <v>0.91925529379523363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1.1815979912474948</v>
      </c>
      <c r="AE658" s="4">
        <f>'1'!AE658</f>
        <v>0.70895879474849688</v>
      </c>
      <c r="AF658" s="4">
        <f>'1'!AF658</f>
        <v>1.1490691172440419</v>
      </c>
      <c r="AG658" s="4">
        <f>'1'!AG658</f>
        <v>0.68944147034642522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0</v>
      </c>
      <c r="AN658" s="4" t="b">
        <f>'1'!AN658</f>
        <v>0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0.78430428153876897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0.98038035192346118</v>
      </c>
      <c r="I659" s="5">
        <f>'1'!I659</f>
        <v>0.58822821115407675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2.5286187039220449</v>
      </c>
      <c r="O659" s="4">
        <f>'1'!O659</f>
        <v>0</v>
      </c>
      <c r="P659" s="4">
        <f>'1'!P659</f>
        <v>0.94027175672487007</v>
      </c>
      <c r="Q659" s="4">
        <f>'1'!Q659</f>
        <v>0.91438648802090361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1.1753396959060876</v>
      </c>
      <c r="AE659" s="4">
        <f>'1'!AE659</f>
        <v>0.70520381754365258</v>
      </c>
      <c r="AF659" s="4">
        <f>'1'!AF659</f>
        <v>1.1429831100261296</v>
      </c>
      <c r="AG659" s="4">
        <f>'1'!AG659</f>
        <v>0.68578986601567771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0</v>
      </c>
      <c r="AN659" s="4" t="b">
        <f>'1'!AN659</f>
        <v>0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0.77484205633087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0.96855257041358755</v>
      </c>
      <c r="I660" s="5">
        <f>'1'!I660</f>
        <v>0.58113154224815244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2.4981122280496022</v>
      </c>
      <c r="O660" s="4">
        <f>'1'!O660</f>
        <v>0</v>
      </c>
      <c r="P660" s="4">
        <f>'1'!P660</f>
        <v>0.92892786465621802</v>
      </c>
      <c r="Q660" s="4">
        <f>'1'!Q660</f>
        <v>0.90335488832118183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1.1611598308202726</v>
      </c>
      <c r="AE660" s="4">
        <f>'1'!AE660</f>
        <v>0.69669589849216351</v>
      </c>
      <c r="AF660" s="4">
        <f>'1'!AF660</f>
        <v>1.1291936104014773</v>
      </c>
      <c r="AG660" s="4">
        <f>'1'!AG660</f>
        <v>0.6775161662408864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0</v>
      </c>
      <c r="AN660" s="4" t="b">
        <f>'1'!AN660</f>
        <v>0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0.79230019151516495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0.99037523939395622</v>
      </c>
      <c r="I661" s="5">
        <f>'1'!I661</f>
        <v>0.59422514363637369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2.5543977389179062</v>
      </c>
      <c r="O661" s="4">
        <f>'1'!O661</f>
        <v>0</v>
      </c>
      <c r="P661" s="4">
        <f>'1'!P661</f>
        <v>0.94985774075822149</v>
      </c>
      <c r="Q661" s="4">
        <f>'1'!Q661</f>
        <v>0.92370857412185348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1.1873221759477768</v>
      </c>
      <c r="AE661" s="4">
        <f>'1'!AE661</f>
        <v>0.71239330556866609</v>
      </c>
      <c r="AF661" s="4">
        <f>'1'!AF661</f>
        <v>1.1546357176523168</v>
      </c>
      <c r="AG661" s="4">
        <f>'1'!AG661</f>
        <v>0.69278143059139008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0</v>
      </c>
      <c r="AN661" s="4" t="b">
        <f>'1'!AN661</f>
        <v>0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0.81378969363099696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1.0172371170387462</v>
      </c>
      <c r="I662" s="5">
        <f>'1'!I662</f>
        <v>0.61034227022324772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2.6236804883139122</v>
      </c>
      <c r="O662" s="4">
        <f>'1'!O662</f>
        <v>0</v>
      </c>
      <c r="P662" s="4">
        <f>'1'!P662</f>
        <v>0.97562066515020995</v>
      </c>
      <c r="Q662" s="4">
        <f>'1'!Q662</f>
        <v>0.94876225651468904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1.2195258314377624</v>
      </c>
      <c r="AE662" s="4">
        <f>'1'!AE662</f>
        <v>0.73171549886265752</v>
      </c>
      <c r="AF662" s="4">
        <f>'1'!AF662</f>
        <v>1.1859528206433614</v>
      </c>
      <c r="AG662" s="4">
        <f>'1'!AG662</f>
        <v>0.71157169238601681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0</v>
      </c>
      <c r="AN662" s="4" t="b">
        <f>'1'!AN662</f>
        <v>0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0.80891059307455604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1.0111382413431951</v>
      </c>
      <c r="I663" s="5">
        <f>'1'!I663</f>
        <v>0.606682944805917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2.6079501331243069</v>
      </c>
      <c r="O663" s="4">
        <f>'1'!O663</f>
        <v>0</v>
      </c>
      <c r="P663" s="4">
        <f>'1'!P663</f>
        <v>0.96977130214221885</v>
      </c>
      <c r="Q663" s="4">
        <f>'1'!Q663</f>
        <v>0.94307392390256584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1.2122141276777736</v>
      </c>
      <c r="AE663" s="4">
        <f>'1'!AE663</f>
        <v>0.72732847660666411</v>
      </c>
      <c r="AF663" s="4">
        <f>'1'!AF663</f>
        <v>1.1788424048782074</v>
      </c>
      <c r="AG663" s="4">
        <f>'1'!AG663</f>
        <v>0.70730544292692432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0</v>
      </c>
      <c r="AN663" s="4" t="b">
        <f>'1'!AN663</f>
        <v>0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0.80972322801640395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1.0121540350205049</v>
      </c>
      <c r="I664" s="5">
        <f>'1'!I664</f>
        <v>0.60729242101230296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2.6105700906609224</v>
      </c>
      <c r="O664" s="4">
        <f>'1'!O664</f>
        <v>0</v>
      </c>
      <c r="P664" s="4">
        <f>'1'!P664</f>
        <v>0.97074553842057776</v>
      </c>
      <c r="Q664" s="4">
        <f>'1'!Q664</f>
        <v>0.94402133988384995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1.2134319230257222</v>
      </c>
      <c r="AE664" s="4">
        <f>'1'!AE664</f>
        <v>0.72805915381543329</v>
      </c>
      <c r="AF664" s="4">
        <f>'1'!AF664</f>
        <v>1.1800266748548125</v>
      </c>
      <c r="AG664" s="4">
        <f>'1'!AG664</f>
        <v>0.70801600491288741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0</v>
      </c>
      <c r="AN664" s="4" t="b">
        <f>'1'!AN664</f>
        <v>0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0.80972577681904301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1.0121572210238037</v>
      </c>
      <c r="I665" s="5">
        <f>'1'!I665</f>
        <v>0.60729433261428223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2.6105783080711515</v>
      </c>
      <c r="O665" s="4">
        <f>'1'!O665</f>
        <v>0</v>
      </c>
      <c r="P665" s="4">
        <f>'1'!P665</f>
        <v>0.97074859408046821</v>
      </c>
      <c r="Q665" s="4">
        <f>'1'!Q665</f>
        <v>0.94402431142276499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1.2134357426005853</v>
      </c>
      <c r="AE665" s="4">
        <f>'1'!AE665</f>
        <v>0.72806144556035113</v>
      </c>
      <c r="AF665" s="4">
        <f>'1'!AF665</f>
        <v>1.1800303892784563</v>
      </c>
      <c r="AG665" s="4">
        <f>'1'!AG665</f>
        <v>0.70801823356707372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0</v>
      </c>
      <c r="AN665" s="4" t="b">
        <f>'1'!AN665</f>
        <v>0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0.80626571916828405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1.007832148960355</v>
      </c>
      <c r="I666" s="5">
        <f>'1'!I666</f>
        <v>0.60469928937621309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2.5994229864717435</v>
      </c>
      <c r="O666" s="4">
        <f>'1'!O666</f>
        <v>0</v>
      </c>
      <c r="P666" s="4">
        <f>'1'!P666</f>
        <v>0.96660046616350026</v>
      </c>
      <c r="Q666" s="4">
        <f>'1'!Q666</f>
        <v>0.93999037964641396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1.2082505827043752</v>
      </c>
      <c r="AE666" s="4">
        <f>'1'!AE666</f>
        <v>0.72495034962262517</v>
      </c>
      <c r="AF666" s="4">
        <f>'1'!AF666</f>
        <v>1.1749879745580174</v>
      </c>
      <c r="AG666" s="4">
        <f>'1'!AG666</f>
        <v>0.70499278473481053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0</v>
      </c>
      <c r="AN666" s="4" t="b">
        <f>'1'!AN666</f>
        <v>0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0.79935356856417095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0.99919196070521366</v>
      </c>
      <c r="I667" s="5">
        <f>'1'!I667</f>
        <v>0.59951517642312824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2.5771380216777287</v>
      </c>
      <c r="O667" s="4">
        <f>'1'!O667</f>
        <v>0</v>
      </c>
      <c r="P667" s="4">
        <f>'1'!P667</f>
        <v>0.95831375889406523</v>
      </c>
      <c r="Q667" s="4">
        <f>'1'!Q667</f>
        <v>0.9319318017904239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1.1978921986175814</v>
      </c>
      <c r="AE667" s="4">
        <f>'1'!AE667</f>
        <v>0.71873531917054889</v>
      </c>
      <c r="AF667" s="4">
        <f>'1'!AF667</f>
        <v>1.1649147522380299</v>
      </c>
      <c r="AG667" s="4">
        <f>'1'!AG667</f>
        <v>0.69894885134281792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0</v>
      </c>
      <c r="AN667" s="4" t="b">
        <f>'1'!AN667</f>
        <v>0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0.793680698481109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0.99210087310138628</v>
      </c>
      <c r="I668" s="5">
        <f>'1'!I668</f>
        <v>0.59526052386083173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2.5588485315721705</v>
      </c>
      <c r="O668" s="4">
        <f>'1'!O668</f>
        <v>0</v>
      </c>
      <c r="P668" s="4">
        <f>'1'!P668</f>
        <v>0.95151277661687117</v>
      </c>
      <c r="Q668" s="4">
        <f>'1'!Q668</f>
        <v>0.92531804756983893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1.189390970771089</v>
      </c>
      <c r="AE668" s="4">
        <f>'1'!AE668</f>
        <v>0.71363458246265332</v>
      </c>
      <c r="AF668" s="4">
        <f>'1'!AF668</f>
        <v>1.1566475594622987</v>
      </c>
      <c r="AG668" s="4">
        <f>'1'!AG668</f>
        <v>0.69398853567737917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0</v>
      </c>
      <c r="AN668" s="4" t="b">
        <f>'1'!AN668</f>
        <v>0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0.78874867586201103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0.98593584482751373</v>
      </c>
      <c r="I669" s="5">
        <f>'1'!I669</f>
        <v>0.59156150689650833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2.542947554188304</v>
      </c>
      <c r="O669" s="4">
        <f>'1'!O669</f>
        <v>0</v>
      </c>
      <c r="P669" s="4">
        <f>'1'!P669</f>
        <v>0.94559996741587127</v>
      </c>
      <c r="Q669" s="4">
        <f>'1'!Q669</f>
        <v>0.91956801541054911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1.1819999592698391</v>
      </c>
      <c r="AE669" s="4">
        <f>'1'!AE669</f>
        <v>0.7091999755619034</v>
      </c>
      <c r="AF669" s="4">
        <f>'1'!AF669</f>
        <v>1.1494600192631863</v>
      </c>
      <c r="AG669" s="4">
        <f>'1'!AG669</f>
        <v>0.68967601155791181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0</v>
      </c>
      <c r="AN669" s="4" t="b">
        <f>'1'!AN669</f>
        <v>0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0.79733512846921895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0.99666891058652363</v>
      </c>
      <c r="I670" s="5">
        <f>'1'!I670</f>
        <v>0.59800134635191426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2.5706305149651194</v>
      </c>
      <c r="O670" s="4">
        <f>'1'!O670</f>
        <v>0</v>
      </c>
      <c r="P670" s="4">
        <f>'1'!P670</f>
        <v>0.95589392993405897</v>
      </c>
      <c r="Q670" s="4">
        <f>'1'!Q670</f>
        <v>0.92957858965943474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1.1948674124175738</v>
      </c>
      <c r="AE670" s="4">
        <f>'1'!AE670</f>
        <v>0.71692044745054417</v>
      </c>
      <c r="AF670" s="4">
        <f>'1'!AF670</f>
        <v>1.1619732370742935</v>
      </c>
      <c r="AG670" s="4">
        <f>'1'!AG670</f>
        <v>0.69718394224457603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0</v>
      </c>
      <c r="AN670" s="4" t="b">
        <f>'1'!AN670</f>
        <v>0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0.80386613895297099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1.0048326736912137</v>
      </c>
      <c r="I671" s="5">
        <f>'1'!I671</f>
        <v>0.60289960421472821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2.5916866734656514</v>
      </c>
      <c r="O671" s="4">
        <f>'1'!O671</f>
        <v>0</v>
      </c>
      <c r="P671" s="4">
        <f>'1'!P671</f>
        <v>0.96372370320610823</v>
      </c>
      <c r="Q671" s="4">
        <f>'1'!Q671</f>
        <v>0.93719281271040322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1.2046546290076352</v>
      </c>
      <c r="AE671" s="4">
        <f>'1'!AE671</f>
        <v>0.72279277740458114</v>
      </c>
      <c r="AF671" s="4">
        <f>'1'!AF671</f>
        <v>1.1714910158880041</v>
      </c>
      <c r="AG671" s="4">
        <f>'1'!AG671</f>
        <v>0.70289460953280236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0</v>
      </c>
      <c r="AN671" s="4" t="b">
        <f>'1'!AN671</f>
        <v>0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0.79252852413919095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0.99066065517398871</v>
      </c>
      <c r="I672" s="5">
        <f>'1'!I672</f>
        <v>0.59439639310439318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2.5551338896153051</v>
      </c>
      <c r="O672" s="4">
        <f>'1'!O672</f>
        <v>0</v>
      </c>
      <c r="P672" s="4">
        <f>'1'!P672</f>
        <v>0.95013147981914992</v>
      </c>
      <c r="Q672" s="4">
        <f>'1'!Q672</f>
        <v>0.92397477726659993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1.1876643497739374</v>
      </c>
      <c r="AE672" s="4">
        <f>'1'!AE672</f>
        <v>0.71259860986436241</v>
      </c>
      <c r="AF672" s="4">
        <f>'1'!AF672</f>
        <v>1.15496847158325</v>
      </c>
      <c r="AG672" s="4">
        <f>'1'!AG672</f>
        <v>0.69298108294994998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0</v>
      </c>
      <c r="AN672" s="4" t="b">
        <f>'1'!AN672</f>
        <v>0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0.77343825224344998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0.96679781530431241</v>
      </c>
      <c r="I673" s="5">
        <f>'1'!I673</f>
        <v>0.58007868918258754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2.4935863248311114</v>
      </c>
      <c r="O673" s="4">
        <f>'1'!O673</f>
        <v>0</v>
      </c>
      <c r="P673" s="4">
        <f>'1'!P673</f>
        <v>0.92724489878895755</v>
      </c>
      <c r="Q673" s="4">
        <f>'1'!Q673</f>
        <v>0.901718253765462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1.1590561234861969</v>
      </c>
      <c r="AE673" s="4">
        <f>'1'!AE673</f>
        <v>0.69543367409171819</v>
      </c>
      <c r="AF673" s="4">
        <f>'1'!AF673</f>
        <v>1.1271478172068274</v>
      </c>
      <c r="AG673" s="4">
        <f>'1'!AG673</f>
        <v>0.67628869032409655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0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0.761500432968365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0.95187554121045626</v>
      </c>
      <c r="I674" s="5">
        <f>'1'!I674</f>
        <v>0.57112532472627375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2.4550984651909764</v>
      </c>
      <c r="O674" s="4">
        <f>'1'!O674</f>
        <v>0</v>
      </c>
      <c r="P674" s="4">
        <f>'1'!P674</f>
        <v>0.91293311372611741</v>
      </c>
      <c r="Q674" s="4">
        <f>'1'!Q674</f>
        <v>0.88780046586284211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1.1411663921576467</v>
      </c>
      <c r="AE674" s="4">
        <f>'1'!AE674</f>
        <v>0.68469983529458811</v>
      </c>
      <c r="AF674" s="4">
        <f>'1'!AF674</f>
        <v>1.1097505823285527</v>
      </c>
      <c r="AG674" s="4">
        <f>'1'!AG674</f>
        <v>0.66585034939713161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0</v>
      </c>
      <c r="AN674" s="4" t="b">
        <f>'1'!AN674</f>
        <v>0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0.79520317741802704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0.99400397177253375</v>
      </c>
      <c r="I675" s="5">
        <f>'1'!I675</f>
        <v>0.59640238306352034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2.5637570457889556</v>
      </c>
      <c r="O675" s="4">
        <f>'1'!O675</f>
        <v>0</v>
      </c>
      <c r="P675" s="4">
        <f>'1'!P675</f>
        <v>0.95333801712401711</v>
      </c>
      <c r="Q675" s="4">
        <f>'1'!Q675</f>
        <v>0.92709304000706372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1.1916725214050214</v>
      </c>
      <c r="AE675" s="4">
        <f>'1'!AE675</f>
        <v>0.71500351284301278</v>
      </c>
      <c r="AF675" s="4">
        <f>'1'!AF675</f>
        <v>1.1588663000088297</v>
      </c>
      <c r="AG675" s="4">
        <f>'1'!AG675</f>
        <v>0.69531978000529782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0</v>
      </c>
      <c r="AN675" s="4" t="b">
        <f>'1'!AN675</f>
        <v>0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0.80345397300368104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1.0043174662546013</v>
      </c>
      <c r="I676" s="5">
        <f>'1'!I676</f>
        <v>0.60259047975276081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2.5903578390412756</v>
      </c>
      <c r="O676" s="4">
        <f>'1'!O676</f>
        <v>0</v>
      </c>
      <c r="P676" s="4">
        <f>'1'!P676</f>
        <v>0.96322957355474303</v>
      </c>
      <c r="Q676" s="4">
        <f>'1'!Q676</f>
        <v>0.93671228623142799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1.2040369669434288</v>
      </c>
      <c r="AE676" s="4">
        <f>'1'!AE676</f>
        <v>0.7224221801660573</v>
      </c>
      <c r="AF676" s="4">
        <f>'1'!AF676</f>
        <v>1.1708903577892851</v>
      </c>
      <c r="AG676" s="4">
        <f>'1'!AG676</f>
        <v>0.70253421467357102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0</v>
      </c>
      <c r="AN676" s="4" t="b">
        <f>'1'!AN676</f>
        <v>0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0.78882809214258398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0.98603511517822995</v>
      </c>
      <c r="I677" s="5">
        <f>'1'!I677</f>
        <v>0.59162106910693801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2.5432035944741718</v>
      </c>
      <c r="O677" s="4">
        <f>'1'!O677</f>
        <v>0</v>
      </c>
      <c r="P677" s="4">
        <f>'1'!P677</f>
        <v>0.94569517649148715</v>
      </c>
      <c r="Q677" s="4">
        <f>'1'!Q677</f>
        <v>0.91966060342210798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1.1821189706143589</v>
      </c>
      <c r="AE677" s="4">
        <f>'1'!AE677</f>
        <v>0.70927138236861542</v>
      </c>
      <c r="AF677" s="4">
        <f>'1'!AF677</f>
        <v>1.149575754277635</v>
      </c>
      <c r="AG677" s="4">
        <f>'1'!AG677</f>
        <v>0.68974545256658093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0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0.79452006701074995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0.9931500837634375</v>
      </c>
      <c r="I678" s="5">
        <f>'1'!I678</f>
        <v>0.59589005025806241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2.5615546789354995</v>
      </c>
      <c r="O678" s="4">
        <f>'1'!O678</f>
        <v>0</v>
      </c>
      <c r="P678" s="4">
        <f>'1'!P678</f>
        <v>0.95251906274902975</v>
      </c>
      <c r="Q678" s="4">
        <f>'1'!Q678</f>
        <v>0.92629663108651672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1.1906488284362873</v>
      </c>
      <c r="AE678" s="4">
        <f>'1'!AE678</f>
        <v>0.71438929706177234</v>
      </c>
      <c r="AF678" s="4">
        <f>'1'!AF678</f>
        <v>1.1578707888581459</v>
      </c>
      <c r="AG678" s="4">
        <f>'1'!AG678</f>
        <v>0.69472247331488757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0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0.79365348798623803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0.99206685998279753</v>
      </c>
      <c r="I679" s="5">
        <f>'1'!I679</f>
        <v>0.59524011598967852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2.5587608041838426</v>
      </c>
      <c r="O679" s="4">
        <f>'1'!O679</f>
        <v>0</v>
      </c>
      <c r="P679" s="4">
        <f>'1'!P679</f>
        <v>0.9514801550178108</v>
      </c>
      <c r="Q679" s="4">
        <f>'1'!Q679</f>
        <v>0.92528632402908062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1.1893501937722635</v>
      </c>
      <c r="AE679" s="4">
        <f>'1'!AE679</f>
        <v>0.71361011626335813</v>
      </c>
      <c r="AF679" s="4">
        <f>'1'!AF679</f>
        <v>1.1566079050363507</v>
      </c>
      <c r="AG679" s="4">
        <f>'1'!AG679</f>
        <v>0.69396474302181044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0</v>
      </c>
      <c r="AN679" s="4" t="b">
        <f>'1'!AN679</f>
        <v>0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0.775438374625116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0.96929796828139503</v>
      </c>
      <c r="I680" s="5">
        <f>'1'!I680</f>
        <v>0.58157878096883697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2.5000347747292695</v>
      </c>
      <c r="O680" s="4">
        <f>'1'!O680</f>
        <v>0</v>
      </c>
      <c r="P680" s="4">
        <f>'1'!P680</f>
        <v>0.92964276735826346</v>
      </c>
      <c r="Q680" s="4">
        <f>'1'!Q680</f>
        <v>0.90405011006566649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1.1620534591978293</v>
      </c>
      <c r="AE680" s="4">
        <f>'1'!AE680</f>
        <v>0.69723207551869759</v>
      </c>
      <c r="AF680" s="4">
        <f>'1'!AF680</f>
        <v>1.130062637582083</v>
      </c>
      <c r="AG680" s="4">
        <f>'1'!AG680</f>
        <v>0.67803758254924984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0</v>
      </c>
      <c r="AN680" s="4" t="b">
        <f>'1'!AN680</f>
        <v>0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0.74122205344088599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0.92652756680110748</v>
      </c>
      <c r="I681" s="5">
        <f>'1'!I681</f>
        <v>0.55591654008066449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2.3897204085293304</v>
      </c>
      <c r="O681" s="4">
        <f>'1'!O681</f>
        <v>0</v>
      </c>
      <c r="P681" s="4">
        <f>'1'!P681</f>
        <v>0.88862215688111923</v>
      </c>
      <c r="Q681" s="4">
        <f>'1'!Q681</f>
        <v>0.86415877898781013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1.1107776961013991</v>
      </c>
      <c r="AE681" s="4">
        <f>'1'!AE681</f>
        <v>0.66646661766083937</v>
      </c>
      <c r="AF681" s="4">
        <f>'1'!AF681</f>
        <v>1.0801984737347627</v>
      </c>
      <c r="AG681" s="4">
        <f>'1'!AG681</f>
        <v>0.64811908424085762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0</v>
      </c>
      <c r="AN681" s="4" t="b">
        <f>'1'!AN681</f>
        <v>0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0.69050569361248304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0.86313211701560377</v>
      </c>
      <c r="I682" s="5">
        <f>'1'!I682</f>
        <v>0.51787927020936231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2.2262094612151899</v>
      </c>
      <c r="O682" s="4">
        <f>'1'!O682</f>
        <v>0</v>
      </c>
      <c r="P682" s="4">
        <f>'1'!P682</f>
        <v>0.82782029480664088</v>
      </c>
      <c r="Q682" s="4">
        <f>'1'!Q682</f>
        <v>0.80503076548555885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1.034775368508301</v>
      </c>
      <c r="AE682" s="4">
        <f>'1'!AE682</f>
        <v>0.62086522110498066</v>
      </c>
      <c r="AF682" s="4">
        <f>'1'!AF682</f>
        <v>1.0062884568569486</v>
      </c>
      <c r="AG682" s="4">
        <f>'1'!AG682</f>
        <v>0.60377307411416914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0</v>
      </c>
      <c r="AN682" s="4" t="b">
        <f>'1'!AN682</f>
        <v>0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0.669419537907463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0.83677442238432875</v>
      </c>
      <c r="I683" s="5">
        <f>'1'!I683</f>
        <v>0.50206465343059725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2.1582271118074869</v>
      </c>
      <c r="O683" s="4">
        <f>'1'!O683</f>
        <v>0</v>
      </c>
      <c r="P683" s="4">
        <f>'1'!P683</f>
        <v>0.80254092666595667</v>
      </c>
      <c r="Q683" s="4">
        <f>'1'!Q683</f>
        <v>0.78044732725269983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1.0031761583324459</v>
      </c>
      <c r="AE683" s="4">
        <f>'1'!AE683</f>
        <v>0.60190569499946744</v>
      </c>
      <c r="AF683" s="4">
        <f>'1'!AF683</f>
        <v>0.97555915906587476</v>
      </c>
      <c r="AG683" s="4">
        <f>'1'!AG683</f>
        <v>0.5853354954395249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0</v>
      </c>
      <c r="AN683" s="4" t="b">
        <f>'1'!AN683</f>
        <v>0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0.74274857386358395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0.92843571732947994</v>
      </c>
      <c r="I684" s="5">
        <f>'1'!I684</f>
        <v>0.55706143039768796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2.3946419526080902</v>
      </c>
      <c r="O684" s="4">
        <f>'1'!O684</f>
        <v>0</v>
      </c>
      <c r="P684" s="4">
        <f>'1'!P684</f>
        <v>0.89045224256764699</v>
      </c>
      <c r="Q684" s="4">
        <f>'1'!Q684</f>
        <v>0.86593848321875533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1.1130653032095588</v>
      </c>
      <c r="AE684" s="4">
        <f>'1'!AE684</f>
        <v>0.66783918192573521</v>
      </c>
      <c r="AF684" s="4">
        <f>'1'!AF684</f>
        <v>1.0824231040234442</v>
      </c>
      <c r="AG684" s="4">
        <f>'1'!AG684</f>
        <v>0.64945386241406644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0</v>
      </c>
      <c r="AN684" s="4" t="b">
        <f>'1'!AN684</f>
        <v>0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0.77423196112257098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0.96778995140321378</v>
      </c>
      <c r="I685" s="5">
        <f>'1'!I685</f>
        <v>0.58067397084192818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2.4961452642178461</v>
      </c>
      <c r="O685" s="4">
        <f>'1'!O685</f>
        <v>0</v>
      </c>
      <c r="P685" s="4">
        <f>'1'!P685</f>
        <v>0.92819644535024248</v>
      </c>
      <c r="Q685" s="4">
        <f>'1'!Q685</f>
        <v>0.90264360466762272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1.1602455566878032</v>
      </c>
      <c r="AE685" s="4">
        <f>'1'!AE685</f>
        <v>0.69614733401268181</v>
      </c>
      <c r="AF685" s="4">
        <f>'1'!AF685</f>
        <v>1.1283045058345285</v>
      </c>
      <c r="AG685" s="4">
        <f>'1'!AG685</f>
        <v>0.67698270350071699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0</v>
      </c>
      <c r="AN685" s="4" t="b">
        <f>'1'!AN685</f>
        <v>0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0.76943586783251305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0.96179483479064132</v>
      </c>
      <c r="I686" s="5">
        <f>'1'!I686</f>
        <v>0.57707690087438479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2.4806825267517163</v>
      </c>
      <c r="O686" s="4">
        <f>'1'!O686</f>
        <v>0</v>
      </c>
      <c r="P686" s="4">
        <f>'1'!P686</f>
        <v>0.92244659651043837</v>
      </c>
      <c r="Q686" s="4">
        <f>'1'!Q686</f>
        <v>0.89705204664232097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1.153058245638048</v>
      </c>
      <c r="AE686" s="4">
        <f>'1'!AE686</f>
        <v>0.6918349473828288</v>
      </c>
      <c r="AF686" s="4">
        <f>'1'!AF686</f>
        <v>1.1213150583029012</v>
      </c>
      <c r="AG686" s="4">
        <f>'1'!AG686</f>
        <v>0.6727890349817407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0</v>
      </c>
      <c r="AN686" s="4" t="b">
        <f>'1'!AN686</f>
        <v>0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0.80513340077826401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1.0064167509728299</v>
      </c>
      <c r="I687" s="5">
        <f>'1'!I687</f>
        <v>0.60385005058369801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2.5957723606531746</v>
      </c>
      <c r="O687" s="4">
        <f>'1'!O687</f>
        <v>0</v>
      </c>
      <c r="P687" s="4">
        <f>'1'!P687</f>
        <v>0.96524297389064517</v>
      </c>
      <c r="Q687" s="4">
        <f>'1'!Q687</f>
        <v>0.93867025853992125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1.2065537173633065</v>
      </c>
      <c r="AE687" s="4">
        <f>'1'!AE687</f>
        <v>0.72393223041798382</v>
      </c>
      <c r="AF687" s="4">
        <f>'1'!AF687</f>
        <v>1.1733378231749017</v>
      </c>
      <c r="AG687" s="4">
        <f>'1'!AG687</f>
        <v>0.70400269390494097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0</v>
      </c>
      <c r="AN687" s="4" t="b">
        <f>'1'!AN687</f>
        <v>0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0.81016439936594897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1.0127054992074362</v>
      </c>
      <c r="I688" s="5">
        <f>'1'!I688</f>
        <v>0.6076232995244617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2.6119924392982465</v>
      </c>
      <c r="O688" s="4">
        <f>'1'!O688</f>
        <v>0</v>
      </c>
      <c r="P688" s="4">
        <f>'1'!P688</f>
        <v>0.97127444151293307</v>
      </c>
      <c r="Q688" s="4">
        <f>'1'!Q688</f>
        <v>0.94453568250624964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1.2140930518911663</v>
      </c>
      <c r="AE688" s="4">
        <f>'1'!AE688</f>
        <v>0.7284558311346998</v>
      </c>
      <c r="AF688" s="4">
        <f>'1'!AF688</f>
        <v>1.1806696031328121</v>
      </c>
      <c r="AG688" s="4">
        <f>'1'!AG688</f>
        <v>0.70840176187968718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0.76591480040261495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0.95739350050326866</v>
      </c>
      <c r="I689" s="5">
        <f>'1'!I689</f>
        <v>0.57443610030196124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2.4693305079363368</v>
      </c>
      <c r="O689" s="4">
        <f>'1'!O689</f>
        <v>0</v>
      </c>
      <c r="P689" s="4">
        <f>'1'!P689</f>
        <v>0.91822532635319598</v>
      </c>
      <c r="Q689" s="4">
        <f>'1'!Q689</f>
        <v>0.89294698619946244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1.147781657941495</v>
      </c>
      <c r="AE689" s="4">
        <f>'1'!AE689</f>
        <v>0.68866899476489696</v>
      </c>
      <c r="AF689" s="4">
        <f>'1'!AF689</f>
        <v>1.116183732749328</v>
      </c>
      <c r="AG689" s="4">
        <f>'1'!AG689</f>
        <v>0.66971023964959686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0</v>
      </c>
      <c r="AN689" s="4" t="b">
        <f>'1'!AN689</f>
        <v>0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0.80189473281933898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1.0023684160241737</v>
      </c>
      <c r="I690" s="5">
        <f>'1'!I690</f>
        <v>0.60142104961450427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2.5853308055456803</v>
      </c>
      <c r="O690" s="4">
        <f>'1'!O690</f>
        <v>0</v>
      </c>
      <c r="P690" s="4">
        <f>'1'!P690</f>
        <v>0.96136026142449316</v>
      </c>
      <c r="Q690" s="4">
        <f>'1'!Q690</f>
        <v>0.9348944354435369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1.2017003267806166</v>
      </c>
      <c r="AE690" s="4">
        <f>'1'!AE690</f>
        <v>0.72102019606836987</v>
      </c>
      <c r="AF690" s="4">
        <f>'1'!AF690</f>
        <v>1.1686180443044212</v>
      </c>
      <c r="AG690" s="4">
        <f>'1'!AG690</f>
        <v>0.70117082658265262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0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0.81916491968384497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1.0239561496048062</v>
      </c>
      <c r="I691" s="5">
        <f>'1'!I691</f>
        <v>0.61437368976288376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2.641010365830804</v>
      </c>
      <c r="O691" s="4">
        <f>'1'!O691</f>
        <v>0</v>
      </c>
      <c r="P691" s="4">
        <f>'1'!P691</f>
        <v>0.98206481362991571</v>
      </c>
      <c r="Q691" s="4">
        <f>'1'!Q691</f>
        <v>0.95502900041558825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1.2275810170373946</v>
      </c>
      <c r="AE691" s="4">
        <f>'1'!AE691</f>
        <v>0.73654861022243678</v>
      </c>
      <c r="AF691" s="4">
        <f>'1'!AF691</f>
        <v>1.1937862505194854</v>
      </c>
      <c r="AG691" s="4">
        <f>'1'!AG691</f>
        <v>0.71627175031169121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0</v>
      </c>
      <c r="AN691" s="4" t="b">
        <f>'1'!AN691</f>
        <v>0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0.733489106150503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0.91686138268812878</v>
      </c>
      <c r="I692" s="5">
        <f>'1'!I692</f>
        <v>0.55011682961287722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2.3647891725088632</v>
      </c>
      <c r="O692" s="4">
        <f>'1'!O692</f>
        <v>0</v>
      </c>
      <c r="P692" s="4">
        <f>'1'!P692</f>
        <v>0.879351428536855</v>
      </c>
      <c r="Q692" s="4">
        <f>'1'!Q692</f>
        <v>0.85514326972521726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1.0991892856710688</v>
      </c>
      <c r="AE692" s="4">
        <f>'1'!AE692</f>
        <v>0.65951357140264122</v>
      </c>
      <c r="AF692" s="4">
        <f>'1'!AF692</f>
        <v>1.0689290871565216</v>
      </c>
      <c r="AG692" s="4">
        <f>'1'!AG692</f>
        <v>0.64135745229391294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0</v>
      </c>
      <c r="AN692" s="4" t="b">
        <f>'1'!AN692</f>
        <v>0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0.71379645937626301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0.8922455742203288</v>
      </c>
      <c r="I693" s="5">
        <f>'1'!I693</f>
        <v>0.53534734453219723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2.3012995344497962</v>
      </c>
      <c r="O693" s="4">
        <f>'1'!O693</f>
        <v>0</v>
      </c>
      <c r="P693" s="4">
        <f>'1'!P693</f>
        <v>0.85574268380241525</v>
      </c>
      <c r="Q693" s="4">
        <f>'1'!Q693</f>
        <v>0.83218446336959573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1.0696783547530191</v>
      </c>
      <c r="AE693" s="4">
        <f>'1'!AE693</f>
        <v>0.64180701285181141</v>
      </c>
      <c r="AF693" s="4">
        <f>'1'!AF693</f>
        <v>1.0402305792119946</v>
      </c>
      <c r="AG693" s="4">
        <f>'1'!AG693</f>
        <v>0.62413834752719677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0</v>
      </c>
      <c r="AN693" s="4" t="b">
        <f>'1'!AN693</f>
        <v>0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0.82362982676501995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1.0295372834562748</v>
      </c>
      <c r="I694" s="5">
        <f>'1'!I694</f>
        <v>0.61772237007376496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2.6554053497961885</v>
      </c>
      <c r="O694" s="4">
        <f>'1'!O694</f>
        <v>0</v>
      </c>
      <c r="P694" s="4">
        <f>'1'!P694</f>
        <v>0.98741761626487379</v>
      </c>
      <c r="Q694" s="4">
        <f>'1'!Q694</f>
        <v>0.9602344427437689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1.2342720203310922</v>
      </c>
      <c r="AE694" s="4">
        <f>'1'!AE694</f>
        <v>0.7405632121986554</v>
      </c>
      <c r="AF694" s="4">
        <f>'1'!AF694</f>
        <v>1.2002930534297112</v>
      </c>
      <c r="AG694" s="4">
        <f>'1'!AG694</f>
        <v>0.72017583205782665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0</v>
      </c>
      <c r="AN694" s="4" t="b">
        <f>'1'!AN694</f>
        <v>0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0.84742427318145896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1.0592803414768237</v>
      </c>
      <c r="I695" s="5">
        <f>'1'!I695</f>
        <v>0.63556820488609422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2.7321193033908742</v>
      </c>
      <c r="O695" s="4">
        <f>'1'!O695</f>
        <v>0</v>
      </c>
      <c r="P695" s="4">
        <f>'1'!P695</f>
        <v>1.015943848313978</v>
      </c>
      <c r="Q695" s="4">
        <f>'1'!Q695</f>
        <v>0.9879753601469512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1.2699298103924725</v>
      </c>
      <c r="AE695" s="4">
        <f>'1'!AE695</f>
        <v>0.76195788623548344</v>
      </c>
      <c r="AF695" s="4">
        <f>'1'!AF695</f>
        <v>1.2349692001836889</v>
      </c>
      <c r="AG695" s="4">
        <f>'1'!AG695</f>
        <v>0.74098152011021345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0</v>
      </c>
      <c r="AN695" s="4" t="b">
        <f>'1'!AN695</f>
        <v>0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0.74787535088354196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0.93484418860442742</v>
      </c>
      <c r="I696" s="5">
        <f>'1'!I696</f>
        <v>0.56090651316265649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2.4111708235688214</v>
      </c>
      <c r="O696" s="4">
        <f>'1'!O696</f>
        <v>0</v>
      </c>
      <c r="P696" s="4">
        <f>'1'!P696</f>
        <v>0.89659853520987876</v>
      </c>
      <c r="Q696" s="4">
        <f>'1'!Q696</f>
        <v>0.87191557112263407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1.1207481690123484</v>
      </c>
      <c r="AE696" s="4">
        <f>'1'!AE696</f>
        <v>0.67244890140740909</v>
      </c>
      <c r="AF696" s="4">
        <f>'1'!AF696</f>
        <v>1.0898944639032926</v>
      </c>
      <c r="AG696" s="4">
        <f>'1'!AG696</f>
        <v>0.65393667834197555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0.65912987287439995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0.82391234109299993</v>
      </c>
      <c r="I697" s="5">
        <f>'1'!I697</f>
        <v>0.49434740465579996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2.1250529470449937</v>
      </c>
      <c r="O697" s="4">
        <f>'1'!O697</f>
        <v>0</v>
      </c>
      <c r="P697" s="4">
        <f>'1'!P697</f>
        <v>0.79020504932283342</v>
      </c>
      <c r="Q697" s="4">
        <f>'1'!Q697</f>
        <v>0.76845105119765333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0.98775631165354172</v>
      </c>
      <c r="AE697" s="4">
        <f>'1'!AE697</f>
        <v>0.59265378699212512</v>
      </c>
      <c r="AF697" s="4">
        <f>'1'!AF697</f>
        <v>0.9605638139970667</v>
      </c>
      <c r="AG697" s="4">
        <f>'1'!AG697</f>
        <v>0.57633828839823997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0.81703774114548899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1.0212971764318612</v>
      </c>
      <c r="I698" s="5">
        <f>'1'!I698</f>
        <v>0.61277830585911675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2.6341522833680697</v>
      </c>
      <c r="O698" s="4">
        <f>'1'!O698</f>
        <v>0</v>
      </c>
      <c r="P698" s="4">
        <f>'1'!P698</f>
        <v>0.97951462239902853</v>
      </c>
      <c r="Q698" s="4">
        <f>'1'!Q698</f>
        <v>0.95254901482980936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1.2243932779987856</v>
      </c>
      <c r="AE698" s="4">
        <f>'1'!AE698</f>
        <v>0.73463596679927146</v>
      </c>
      <c r="AF698" s="4">
        <f>'1'!AF698</f>
        <v>1.1906862685372617</v>
      </c>
      <c r="AG698" s="4">
        <f>'1'!AG698</f>
        <v>0.71441176112235705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0.97036729895416596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1.2129591236927075</v>
      </c>
      <c r="I699" s="5">
        <f>'1'!I699</f>
        <v>0.7277754742156245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3.128491020086992</v>
      </c>
      <c r="O699" s="4">
        <f>'1'!O699</f>
        <v>0</v>
      </c>
      <c r="P699" s="4">
        <f>'1'!P699</f>
        <v>1.1633354379576972</v>
      </c>
      <c r="Q699" s="4">
        <f>'1'!Q699</f>
        <v>1.1313093240294525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1.4541692974471214</v>
      </c>
      <c r="AE699" s="4">
        <f>'1'!AE699</f>
        <v>0.87250157846827292</v>
      </c>
      <c r="AF699" s="4">
        <f>'1'!AF699</f>
        <v>1.4141366550368155</v>
      </c>
      <c r="AG699" s="4">
        <f>'1'!AG699</f>
        <v>0.84848199302208938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0</v>
      </c>
      <c r="AN699" s="4" t="b">
        <f>'1'!AN699</f>
        <v>0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0.77553053120673898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0.9694131640084237</v>
      </c>
      <c r="I700" s="5">
        <f>'1'!I700</f>
        <v>0.58164789840505426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2.5003318900982232</v>
      </c>
      <c r="O700" s="4">
        <f>'1'!O700</f>
        <v>0</v>
      </c>
      <c r="P700" s="4">
        <f>'1'!P700</f>
        <v>0.9297532502829855</v>
      </c>
      <c r="Q700" s="4">
        <f>'1'!Q700</f>
        <v>0.90415755144397059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1.1621915628537318</v>
      </c>
      <c r="AE700" s="4">
        <f>'1'!AE700</f>
        <v>0.69731493771223918</v>
      </c>
      <c r="AF700" s="4">
        <f>'1'!AF700</f>
        <v>1.1301969393049633</v>
      </c>
      <c r="AG700" s="4">
        <f>'1'!AG700</f>
        <v>0.67811816358297794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0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0.675760363182343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0.84470045397792881</v>
      </c>
      <c r="I701" s="5">
        <f>'1'!I701</f>
        <v>0.5068202723867572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2.1786701079325446</v>
      </c>
      <c r="O701" s="4">
        <f>'1'!O701</f>
        <v>0</v>
      </c>
      <c r="P701" s="4">
        <f>'1'!P701</f>
        <v>0.81014269432250896</v>
      </c>
      <c r="Q701" s="4">
        <f>'1'!Q701</f>
        <v>0.7878398215826764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1.0126783679031361</v>
      </c>
      <c r="AE701" s="4">
        <f>'1'!AE701</f>
        <v>0.60760702074188178</v>
      </c>
      <c r="AF701" s="4">
        <f>'1'!AF701</f>
        <v>0.98479977697834553</v>
      </c>
      <c r="AG701" s="4">
        <f>'1'!AG701</f>
        <v>0.59087986618700727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0.71920767188207502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0.89900958985259383</v>
      </c>
      <c r="I702" s="5">
        <f>'1'!I702</f>
        <v>0.53940575391155621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2.3187454332867219</v>
      </c>
      <c r="O702" s="4">
        <f>'1'!O702</f>
        <v>0</v>
      </c>
      <c r="P702" s="4">
        <f>'1'!P702</f>
        <v>0.86222997503442145</v>
      </c>
      <c r="Q702" s="4">
        <f>'1'!Q702</f>
        <v>0.8384931623217633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1.0777874687930269</v>
      </c>
      <c r="AE702" s="4">
        <f>'1'!AE702</f>
        <v>0.64667248127581611</v>
      </c>
      <c r="AF702" s="4">
        <f>'1'!AF702</f>
        <v>1.048116452902204</v>
      </c>
      <c r="AG702" s="4">
        <f>'1'!AG702</f>
        <v>0.62886987174132247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0.73336883957908705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0.91671104947385884</v>
      </c>
      <c r="I703" s="5">
        <f>'1'!I703</f>
        <v>0.55002662968431526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2.3644014297550662</v>
      </c>
      <c r="O703" s="4">
        <f>'1'!O703</f>
        <v>0</v>
      </c>
      <c r="P703" s="4">
        <f>'1'!P703</f>
        <v>0.87920724564375807</v>
      </c>
      <c r="Q703" s="4">
        <f>'1'!Q703</f>
        <v>0.85500305612387417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1.0990090570546975</v>
      </c>
      <c r="AE703" s="4">
        <f>'1'!AE703</f>
        <v>0.65940543423281861</v>
      </c>
      <c r="AF703" s="4">
        <f>'1'!AF703</f>
        <v>1.0687538201548428</v>
      </c>
      <c r="AG703" s="4">
        <f>'1'!AG703</f>
        <v>0.64125229209290557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0.66604222824988601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0.83255278531235755</v>
      </c>
      <c r="I704" s="5">
        <f>'1'!I704</f>
        <v>0.49953167118741448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2.1473385720275804</v>
      </c>
      <c r="O704" s="4">
        <f>'1'!O704</f>
        <v>0</v>
      </c>
      <c r="P704" s="4">
        <f>'1'!P704</f>
        <v>0.79849200208466609</v>
      </c>
      <c r="Q704" s="4">
        <f>'1'!Q704</f>
        <v>0.77650986778774311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0.99811500260583264</v>
      </c>
      <c r="AE704" s="4">
        <f>'1'!AE704</f>
        <v>0.59886900156349954</v>
      </c>
      <c r="AF704" s="4">
        <f>'1'!AF704</f>
        <v>0.97063733473467884</v>
      </c>
      <c r="AG704" s="4">
        <f>'1'!AG704</f>
        <v>0.58238240084080739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0.67391889522457604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0.84239861903072</v>
      </c>
      <c r="I705" s="5">
        <f>'1'!I705</f>
        <v>0.50543917141843209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2.1727331642867096</v>
      </c>
      <c r="O705" s="4">
        <f>'1'!O705</f>
        <v>0</v>
      </c>
      <c r="P705" s="4">
        <f>'1'!P705</f>
        <v>0.80793503034265024</v>
      </c>
      <c r="Q705" s="4">
        <f>'1'!Q705</f>
        <v>0.78569293362306714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1.0099187879283127</v>
      </c>
      <c r="AE705" s="4">
        <f>'1'!AE705</f>
        <v>0.60595127275698768</v>
      </c>
      <c r="AF705" s="4">
        <f>'1'!AF705</f>
        <v>0.98211616702883386</v>
      </c>
      <c r="AG705" s="4">
        <f>'1'!AG705</f>
        <v>0.58926970021730041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0.70586100888403402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0.88232626110504253</v>
      </c>
      <c r="I706" s="5">
        <f>'1'!I706</f>
        <v>0.52939575666302552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2.2757154225036906</v>
      </c>
      <c r="O706" s="4">
        <f>'1'!O706</f>
        <v>0</v>
      </c>
      <c r="P706" s="4">
        <f>'1'!P706</f>
        <v>0.84622918228219868</v>
      </c>
      <c r="Q706" s="4">
        <f>'1'!Q706</f>
        <v>0.82293286437001234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1.0577864778527484</v>
      </c>
      <c r="AE706" s="4">
        <f>'1'!AE706</f>
        <v>0.63467188671164898</v>
      </c>
      <c r="AF706" s="4">
        <f>'1'!AF706</f>
        <v>1.0286660804625154</v>
      </c>
      <c r="AG706" s="4">
        <f>'1'!AG706</f>
        <v>0.61719964827750928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0.76010893559674197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0.9501361694959275</v>
      </c>
      <c r="I707" s="5">
        <f>'1'!I707</f>
        <v>0.57008170169755645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2.4506122391647192</v>
      </c>
      <c r="O707" s="4">
        <f>'1'!O707</f>
        <v>0</v>
      </c>
      <c r="P707" s="4">
        <f>'1'!P707</f>
        <v>0.91126490189954534</v>
      </c>
      <c r="Q707" s="4">
        <f>'1'!Q707</f>
        <v>0.88617817917554731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1.1390811273744317</v>
      </c>
      <c r="AE707" s="4">
        <f>'1'!AE707</f>
        <v>0.68344867642465901</v>
      </c>
      <c r="AF707" s="4">
        <f>'1'!AF707</f>
        <v>1.1077227239694341</v>
      </c>
      <c r="AG707" s="4">
        <f>'1'!AG707</f>
        <v>0.66463363438166045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0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0.84088203742943401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1.0511025467867925</v>
      </c>
      <c r="I708" s="5">
        <f>'1'!I708</f>
        <v>0.63066152807207554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2.711026954314848</v>
      </c>
      <c r="O708" s="4">
        <f>'1'!O708</f>
        <v>0</v>
      </c>
      <c r="P708" s="4">
        <f>'1'!P708</f>
        <v>1.0081006175064198</v>
      </c>
      <c r="Q708" s="4">
        <f>'1'!Q708</f>
        <v>0.98034805004051873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1.2601257718830248</v>
      </c>
      <c r="AE708" s="4">
        <f>'1'!AE708</f>
        <v>0.75607546312981477</v>
      </c>
      <c r="AF708" s="4">
        <f>'1'!AF708</f>
        <v>1.2254350625506485</v>
      </c>
      <c r="AG708" s="4">
        <f>'1'!AG708</f>
        <v>0.73526103753038907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0</v>
      </c>
      <c r="AN708" s="4" t="b">
        <f>'1'!AN708</f>
        <v>0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1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1.25</v>
      </c>
      <c r="I709" s="5">
        <f>'1'!I709</f>
        <v>0.75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3.2240276681404967</v>
      </c>
      <c r="O709" s="4">
        <f>'1'!O709</f>
        <v>0</v>
      </c>
      <c r="P709" s="4">
        <f>'1'!P709</f>
        <v>1.1988609253542517</v>
      </c>
      <c r="Q709" s="4">
        <f>'1'!Q709</f>
        <v>1.1658568103528892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1.4985761566928146</v>
      </c>
      <c r="AE709" s="4">
        <f>'1'!AE709</f>
        <v>0.89914569401568878</v>
      </c>
      <c r="AF709" s="4">
        <f>'1'!AF709</f>
        <v>1.4573210129411116</v>
      </c>
      <c r="AG709" s="4">
        <f>'1'!AG709</f>
        <v>0.87439260776466687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0</v>
      </c>
      <c r="AN709" s="4" t="b">
        <f>'1'!AN709</f>
        <v>0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0.81321614876420201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1.0165201859552524</v>
      </c>
      <c r="I710" s="5">
        <f>'1'!I710</f>
        <v>0.60991211157315151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2.6218313637944455</v>
      </c>
      <c r="O710" s="4">
        <f>'1'!O710</f>
        <v>0</v>
      </c>
      <c r="P710" s="4">
        <f>'1'!P710</f>
        <v>0.97493306462047202</v>
      </c>
      <c r="Q710" s="4">
        <f>'1'!Q710</f>
        <v>0.94809358532569321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1.2186663307755901</v>
      </c>
      <c r="AE710" s="4">
        <f>'1'!AE710</f>
        <v>0.73119979846535399</v>
      </c>
      <c r="AF710" s="4">
        <f>'1'!AF710</f>
        <v>1.1851169816571165</v>
      </c>
      <c r="AG710" s="4">
        <f>'1'!AG710</f>
        <v>0.71107018899426988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0</v>
      </c>
      <c r="AN710" s="4" t="b">
        <f>'1'!AN710</f>
        <v>0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0.57658265232417105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0.72072831540521376</v>
      </c>
      <c r="I711" s="5">
        <f>'1'!I711</f>
        <v>0.43243698924312829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1.8589184240629599</v>
      </c>
      <c r="O711" s="4">
        <f>'1'!O711</f>
        <v>0</v>
      </c>
      <c r="P711" s="4">
        <f>'1'!P711</f>
        <v>0.69124241210856452</v>
      </c>
      <c r="Q711" s="4">
        <f>'1'!Q711</f>
        <v>0.67221281194346694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0.86405301513570565</v>
      </c>
      <c r="AE711" s="4">
        <f>'1'!AE711</f>
        <v>0.51843180908142339</v>
      </c>
      <c r="AF711" s="4">
        <f>'1'!AF711</f>
        <v>0.84026601492933373</v>
      </c>
      <c r="AG711" s="4">
        <f>'1'!AG711</f>
        <v>0.50415960895760015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0.62920425988103701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0.78650532485129632</v>
      </c>
      <c r="I712" s="5">
        <f>'1'!I712</f>
        <v>0.47190319491077776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2.0285719427683269</v>
      </c>
      <c r="O712" s="4">
        <f>'1'!O712</f>
        <v>0</v>
      </c>
      <c r="P712" s="4">
        <f>'1'!P712</f>
        <v>0.75432840123781708</v>
      </c>
      <c r="Q712" s="4">
        <f>'1'!Q712</f>
        <v>0.73356207148535624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0.94291050154727141</v>
      </c>
      <c r="AE712" s="4">
        <f>'1'!AE712</f>
        <v>0.56574630092836276</v>
      </c>
      <c r="AF712" s="4">
        <f>'1'!AF712</f>
        <v>0.91695258935669532</v>
      </c>
      <c r="AG712" s="4">
        <f>'1'!AG712</f>
        <v>0.55017155361401715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0.59021373736791405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0.73776717170989259</v>
      </c>
      <c r="I713" s="5">
        <f>'1'!I713</f>
        <v>0.44266030302593551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1.9028654193907635</v>
      </c>
      <c r="O713" s="4">
        <f>'1'!O713</f>
        <v>0</v>
      </c>
      <c r="P713" s="4">
        <f>'1'!P713</f>
        <v>0.70758418733768869</v>
      </c>
      <c r="Q713" s="4">
        <f>'1'!Q713</f>
        <v>0.68810470527421419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0.88448023417211086</v>
      </c>
      <c r="AE713" s="4">
        <f>'1'!AE713</f>
        <v>0.53068814050326651</v>
      </c>
      <c r="AF713" s="4">
        <f>'1'!AF713</f>
        <v>0.86013088159276774</v>
      </c>
      <c r="AG713" s="4">
        <f>'1'!AG713</f>
        <v>0.51607852895566064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0.71655404871857697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0.89569256089822125</v>
      </c>
      <c r="I714" s="5">
        <f>'1'!I714</f>
        <v>0.5374155365389327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2.3101900787867855</v>
      </c>
      <c r="O714" s="4">
        <f>'1'!O714</f>
        <v>0</v>
      </c>
      <c r="P714" s="4">
        <f>'1'!P714</f>
        <v>0.85904864991308871</v>
      </c>
      <c r="Q714" s="4">
        <f>'1'!Q714</f>
        <v>0.835399417684489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1.0738108123913608</v>
      </c>
      <c r="AE714" s="4">
        <f>'1'!AE714</f>
        <v>0.64428648743481653</v>
      </c>
      <c r="AF714" s="4">
        <f>'1'!AF714</f>
        <v>1.0442492721056111</v>
      </c>
      <c r="AG714" s="4">
        <f>'1'!AG714</f>
        <v>0.62654956326336675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0.60131473165823102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0.75164341457278883</v>
      </c>
      <c r="I715" s="5">
        <f>'1'!I715</f>
        <v>0.45098604874367326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1.9386553321266151</v>
      </c>
      <c r="O715" s="4">
        <f>'1'!O715</f>
        <v>0</v>
      </c>
      <c r="P715" s="4">
        <f>'1'!P715</f>
        <v>0.72089273562493039</v>
      </c>
      <c r="Q715" s="4">
        <f>'1'!Q715</f>
        <v>0.70104687506926877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0.90111591953116299</v>
      </c>
      <c r="AE715" s="4">
        <f>'1'!AE715</f>
        <v>0.54066955171869779</v>
      </c>
      <c r="AF715" s="4">
        <f>'1'!AF715</f>
        <v>0.87630859383658599</v>
      </c>
      <c r="AG715" s="4">
        <f>'1'!AG715</f>
        <v>0.52578515630195155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0.50039612162901903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0.62549515203627382</v>
      </c>
      <c r="I716" s="5">
        <f>'1'!I716</f>
        <v>0.37529709122176425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1.6132909411621545</v>
      </c>
      <c r="O716" s="4">
        <f>'1'!O716</f>
        <v>0</v>
      </c>
      <c r="P716" s="4">
        <f>'1'!P716</f>
        <v>0.59990535741984441</v>
      </c>
      <c r="Q716" s="4">
        <f>'1'!Q716</f>
        <v>0.58339022627536452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0.74988169677480554</v>
      </c>
      <c r="AE716" s="4">
        <f>'1'!AE716</f>
        <v>0.44992901806488328</v>
      </c>
      <c r="AF716" s="4">
        <f>'1'!AF716</f>
        <v>0.7292377828442056</v>
      </c>
      <c r="AG716" s="4">
        <f>'1'!AG716</f>
        <v>0.43754266970652339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233" priority="116" operator="containsText" text="TRUE">
      <formula>NOT(ISERROR(SEARCH("TRUE",AJ7)))</formula>
    </cfRule>
    <cfRule type="containsText" dxfId="232" priority="117" operator="containsText" text="FALSE">
      <formula>NOT(ISERROR(SEARCH("FALSE",AJ7)))</formula>
    </cfRule>
  </conditionalFormatting>
  <conditionalFormatting sqref="AJ6:AJ316">
    <cfRule type="containsText" dxfId="231" priority="114" operator="containsText" text="TRUE">
      <formula>NOT(ISERROR(SEARCH("TRUE",AJ6)))</formula>
    </cfRule>
    <cfRule type="containsText" dxfId="230" priority="115" operator="containsText" text="FALSE">
      <formula>NOT(ISERROR(SEARCH("FALSE",AJ6)))</formula>
    </cfRule>
  </conditionalFormatting>
  <conditionalFormatting sqref="W6:Y36">
    <cfRule type="cellIs" dxfId="229" priority="113" operator="greaterThan">
      <formula>0</formula>
    </cfRule>
  </conditionalFormatting>
  <conditionalFormatting sqref="AI37:AI316">
    <cfRule type="containsText" dxfId="228" priority="111" operator="containsText" text="FAIL">
      <formula>NOT(ISERROR(SEARCH("FAIL",AI37)))</formula>
    </cfRule>
    <cfRule type="containsText" dxfId="227" priority="112" operator="containsText" text="W/IN 98%">
      <formula>NOT(ISERROR(SEARCH("W/IN 98%",AI37)))</formula>
    </cfRule>
  </conditionalFormatting>
  <conditionalFormatting sqref="AK7:AK716">
    <cfRule type="containsText" dxfId="226" priority="109" operator="containsText" text="TRUE">
      <formula>NOT(ISERROR(SEARCH("TRUE",AK7)))</formula>
    </cfRule>
    <cfRule type="containsText" dxfId="225" priority="110" operator="containsText" text="FALSE">
      <formula>NOT(ISERROR(SEARCH("FALSE",AK7)))</formula>
    </cfRule>
  </conditionalFormatting>
  <conditionalFormatting sqref="AK6:AK716">
    <cfRule type="containsText" dxfId="224" priority="107" operator="containsText" text="TRUE">
      <formula>NOT(ISERROR(SEARCH("TRUE",AK6)))</formula>
    </cfRule>
    <cfRule type="containsText" dxfId="223" priority="108" operator="containsText" text="FALSE">
      <formula>NOT(ISERROR(SEARCH("FALSE",AK6)))</formula>
    </cfRule>
  </conditionalFormatting>
  <conditionalFormatting sqref="AL68:AL720 AM68:AN725 AL37:AN67">
    <cfRule type="containsText" dxfId="222" priority="105" operator="containsText" text="TRUE">
      <formula>NOT(ISERROR(SEARCH("TRUE",AL37)))</formula>
    </cfRule>
    <cfRule type="containsText" dxfId="221" priority="106" operator="containsText" text="FALSE">
      <formula>NOT(ISERROR(SEARCH("FALSE",AL37)))</formula>
    </cfRule>
  </conditionalFormatting>
  <conditionalFormatting sqref="AL68:AL720 AM68:AN725 AL37:AN67">
    <cfRule type="containsText" dxfId="220" priority="103" operator="containsText" text="TRUE">
      <formula>NOT(ISERROR(SEARCH("TRUE",AL37)))</formula>
    </cfRule>
    <cfRule type="containsText" dxfId="219" priority="104" operator="containsText" text="FALSE">
      <formula>NOT(ISERROR(SEARCH("FALSE",AL37)))</formula>
    </cfRule>
  </conditionalFormatting>
  <conditionalFormatting sqref="D37:D726">
    <cfRule type="cellIs" dxfId="218" priority="100" operator="greaterThan">
      <formula>0</formula>
    </cfRule>
  </conditionalFormatting>
  <conditionalFormatting sqref="F37:G726">
    <cfRule type="cellIs" dxfId="217" priority="99" operator="greaterThan">
      <formula>0</formula>
    </cfRule>
  </conditionalFormatting>
  <conditionalFormatting sqref="R37:R716">
    <cfRule type="cellIs" dxfId="216" priority="98" operator="greaterThan">
      <formula>0</formula>
    </cfRule>
  </conditionalFormatting>
  <conditionalFormatting sqref="S37:U37 T38:U46 S38:S720 T47:T725">
    <cfRule type="cellIs" dxfId="215" priority="97" operator="greaterThan">
      <formula>0</formula>
    </cfRule>
  </conditionalFormatting>
  <conditionalFormatting sqref="V37:V46">
    <cfRule type="cellIs" dxfId="214" priority="96" operator="greaterThan">
      <formula>0</formula>
    </cfRule>
  </conditionalFormatting>
  <conditionalFormatting sqref="W37:Y46">
    <cfRule type="cellIs" dxfId="213" priority="95" operator="greaterThan">
      <formula>0</formula>
    </cfRule>
  </conditionalFormatting>
  <conditionalFormatting sqref="I725">
    <cfRule type="top10" dxfId="212" priority="89" percent="1" bottom="1" rank="5"/>
    <cfRule type="top10" dxfId="211" priority="90" percent="1" rank="5"/>
  </conditionalFormatting>
  <conditionalFormatting sqref="B37:B106">
    <cfRule type="top10" dxfId="210" priority="101" percent="1" bottom="1" rank="5"/>
    <cfRule type="top10" dxfId="209" priority="102" percent="1" rank="5"/>
  </conditionalFormatting>
  <conditionalFormatting sqref="B107:B156">
    <cfRule type="top10" dxfId="208" priority="93" percent="1" bottom="1" rank="5"/>
    <cfRule type="top10" dxfId="207" priority="94" percent="1" rank="5"/>
  </conditionalFormatting>
  <conditionalFormatting sqref="B157:B316">
    <cfRule type="top10" dxfId="206" priority="91" percent="1" bottom="1" rank="5"/>
    <cfRule type="top10" dxfId="205" priority="92" percent="1" rank="5"/>
  </conditionalFormatting>
  <conditionalFormatting sqref="C37:C106">
    <cfRule type="top10" dxfId="204" priority="87" percent="1" bottom="1" rank="5"/>
    <cfRule type="top10" dxfId="203" priority="88" percent="1" rank="5"/>
  </conditionalFormatting>
  <conditionalFormatting sqref="C107:C156">
    <cfRule type="top10" dxfId="202" priority="85" percent="1" bottom="1" rank="5"/>
    <cfRule type="top10" dxfId="201" priority="86" percent="1" rank="5"/>
  </conditionalFormatting>
  <conditionalFormatting sqref="C157:C316">
    <cfRule type="top10" dxfId="200" priority="83" percent="1" bottom="1" rank="5"/>
    <cfRule type="top10" dxfId="199" priority="84" percent="1" rank="5"/>
  </conditionalFormatting>
  <conditionalFormatting sqref="H37:H106">
    <cfRule type="top10" dxfId="198" priority="81" percent="1" bottom="1" rank="5"/>
    <cfRule type="top10" dxfId="197" priority="82" percent="1" rank="5"/>
  </conditionalFormatting>
  <conditionalFormatting sqref="H107:H156">
    <cfRule type="top10" dxfId="196" priority="79" percent="1" bottom="1" rank="5"/>
    <cfRule type="top10" dxfId="195" priority="80" percent="1" rank="5"/>
  </conditionalFormatting>
  <conditionalFormatting sqref="H157:H316">
    <cfRule type="top10" dxfId="194" priority="77" percent="1" bottom="1" rank="5"/>
    <cfRule type="top10" dxfId="193" priority="78" percent="1" rank="5"/>
  </conditionalFormatting>
  <conditionalFormatting sqref="I37:I106">
    <cfRule type="top10" dxfId="192" priority="75" percent="1" bottom="1" rank="5"/>
    <cfRule type="top10" dxfId="191" priority="76" percent="1" rank="5"/>
  </conditionalFormatting>
  <conditionalFormatting sqref="I107:I156">
    <cfRule type="top10" dxfId="190" priority="73" percent="1" bottom="1" rank="5"/>
    <cfRule type="top10" dxfId="189" priority="74" percent="1" rank="5"/>
  </conditionalFormatting>
  <conditionalFormatting sqref="I157:I316">
    <cfRule type="top10" dxfId="188" priority="71" percent="1" bottom="1" rank="5"/>
    <cfRule type="top10" dxfId="187" priority="72" percent="1" rank="5"/>
  </conditionalFormatting>
  <conditionalFormatting sqref="N717:N726">
    <cfRule type="top10" dxfId="186" priority="69" percent="1" bottom="1" rank="5"/>
    <cfRule type="top10" dxfId="185" priority="70" percent="1" rank="5"/>
  </conditionalFormatting>
  <conditionalFormatting sqref="E37:E726">
    <cfRule type="cellIs" dxfId="184" priority="68" operator="greaterThan">
      <formula>0</formula>
    </cfRule>
  </conditionalFormatting>
  <conditionalFormatting sqref="J37:J720">
    <cfRule type="top10" dxfId="183" priority="66" percent="1" bottom="1" rank="5"/>
    <cfRule type="top10" dxfId="182" priority="67" percent="1" rank="5"/>
  </conditionalFormatting>
  <conditionalFormatting sqref="K37:K720">
    <cfRule type="top10" dxfId="181" priority="64" percent="1" bottom="1" rank="5"/>
    <cfRule type="top10" dxfId="180" priority="65" percent="1" rank="5"/>
  </conditionalFormatting>
  <conditionalFormatting sqref="L37:M725">
    <cfRule type="top10" dxfId="179" priority="62" percent="1" bottom="1" rank="5"/>
    <cfRule type="top10" dxfId="178" priority="63" percent="1" rank="5"/>
  </conditionalFormatting>
  <conditionalFormatting sqref="N37:N716">
    <cfRule type="top10" dxfId="177" priority="60" percent="1" bottom="1" rank="5"/>
    <cfRule type="top10" dxfId="176" priority="61" percent="1" rank="5"/>
  </conditionalFormatting>
  <conditionalFormatting sqref="O37:O316">
    <cfRule type="top10" dxfId="175" priority="58" percent="1" bottom="1" rank="5"/>
    <cfRule type="top10" dxfId="174" priority="59" percent="1" rank="5"/>
  </conditionalFormatting>
  <conditionalFormatting sqref="P37:Q725">
    <cfRule type="top10" dxfId="173" priority="56" percent="1" bottom="1" rank="5"/>
    <cfRule type="top10" dxfId="172" priority="57" percent="1" rank="5"/>
  </conditionalFormatting>
  <conditionalFormatting sqref="Z317:Z720">
    <cfRule type="top10" dxfId="171" priority="54" percent="1" bottom="1" rank="5"/>
    <cfRule type="top10" dxfId="170" priority="55" percent="1" rank="5"/>
  </conditionalFormatting>
  <conditionalFormatting sqref="AA317:AA720">
    <cfRule type="top10" dxfId="169" priority="52" percent="1" bottom="1" rank="5"/>
    <cfRule type="top10" dxfId="168" priority="53" percent="1" rank="5"/>
  </conditionalFormatting>
  <conditionalFormatting sqref="AC317:AC716">
    <cfRule type="top10" dxfId="167" priority="50" percent="1" bottom="1" rank="5"/>
    <cfRule type="top10" dxfId="166" priority="51" percent="1" rank="5"/>
  </conditionalFormatting>
  <conditionalFormatting sqref="AC717:AC726">
    <cfRule type="top10" dxfId="165" priority="48" percent="1" bottom="1" rank="5"/>
    <cfRule type="top10" dxfId="164" priority="49" percent="1" rank="5"/>
  </conditionalFormatting>
  <conditionalFormatting sqref="AE317:AE725">
    <cfRule type="top10" dxfId="163" priority="46" percent="1" bottom="1" rank="5"/>
    <cfRule type="top10" dxfId="162" priority="47" percent="1" rank="5"/>
  </conditionalFormatting>
  <conditionalFormatting sqref="Z37:Z106">
    <cfRule type="top10" dxfId="161" priority="44" percent="1" bottom="1" rank="5"/>
    <cfRule type="top10" dxfId="160" priority="45" percent="1" rank="5"/>
  </conditionalFormatting>
  <conditionalFormatting sqref="Z107:Z156">
    <cfRule type="top10" dxfId="159" priority="42" percent="1" bottom="1" rank="5"/>
    <cfRule type="top10" dxfId="158" priority="43" percent="1" rank="5"/>
  </conditionalFormatting>
  <conditionalFormatting sqref="Z157:Z316">
    <cfRule type="top10" dxfId="157" priority="40" percent="1" bottom="1" rank="5"/>
    <cfRule type="top10" dxfId="156" priority="41" percent="1" rank="5"/>
  </conditionalFormatting>
  <conditionalFormatting sqref="AA37:AA106">
    <cfRule type="top10" dxfId="155" priority="38" percent="1" bottom="1" rank="5"/>
    <cfRule type="top10" dxfId="154" priority="39" percent="1" rank="5"/>
  </conditionalFormatting>
  <conditionalFormatting sqref="AA107:AA156">
    <cfRule type="top10" dxfId="153" priority="36" percent="1" bottom="1" rank="5"/>
    <cfRule type="top10" dxfId="152" priority="37" percent="1" rank="5"/>
  </conditionalFormatting>
  <conditionalFormatting sqref="AA157:AA316">
    <cfRule type="top10" dxfId="151" priority="34" percent="1" bottom="1" rank="5"/>
    <cfRule type="top10" dxfId="150" priority="35" percent="1" rank="5"/>
  </conditionalFormatting>
  <conditionalFormatting sqref="AB37:AB106">
    <cfRule type="top10" dxfId="149" priority="32" percent="1" bottom="1" rank="5"/>
    <cfRule type="top10" dxfId="148" priority="33" percent="1" rank="5"/>
  </conditionalFormatting>
  <conditionalFormatting sqref="AB107:AB156">
    <cfRule type="top10" dxfId="147" priority="30" percent="1" bottom="1" rank="5"/>
    <cfRule type="top10" dxfId="146" priority="31" percent="1" rank="5"/>
  </conditionalFormatting>
  <conditionalFormatting sqref="AB157:AB316">
    <cfRule type="top10" dxfId="145" priority="28" percent="1" bottom="1" rank="5"/>
    <cfRule type="top10" dxfId="144" priority="29" percent="1" rank="5"/>
  </conditionalFormatting>
  <conditionalFormatting sqref="AC37:AC106">
    <cfRule type="top10" dxfId="143" priority="26" percent="1" bottom="1" rank="5"/>
    <cfRule type="top10" dxfId="142" priority="27" percent="1" rank="5"/>
  </conditionalFormatting>
  <conditionalFormatting sqref="AC107:AC156">
    <cfRule type="top10" dxfId="141" priority="24" percent="1" bottom="1" rank="5"/>
    <cfRule type="top10" dxfId="140" priority="25" percent="1" rank="5"/>
  </conditionalFormatting>
  <conditionalFormatting sqref="AC157:AC316">
    <cfRule type="top10" dxfId="139" priority="22" percent="1" bottom="1" rank="5"/>
    <cfRule type="top10" dxfId="138" priority="23" percent="1" rank="5"/>
  </conditionalFormatting>
  <conditionalFormatting sqref="AD37:AD106">
    <cfRule type="top10" dxfId="137" priority="20" percent="1" bottom="1" rank="5"/>
    <cfRule type="top10" dxfId="136" priority="21" percent="1" rank="5"/>
  </conditionalFormatting>
  <conditionalFormatting sqref="AD107:AD156">
    <cfRule type="top10" dxfId="135" priority="18" percent="1" bottom="1" rank="5"/>
    <cfRule type="top10" dxfId="134" priority="19" percent="1" rank="5"/>
  </conditionalFormatting>
  <conditionalFormatting sqref="AD157:AD316">
    <cfRule type="top10" dxfId="133" priority="16" percent="1" bottom="1" rank="5"/>
    <cfRule type="top10" dxfId="132" priority="17" percent="1" rank="5"/>
  </conditionalFormatting>
  <conditionalFormatting sqref="AE37:AG46 AG67:AG725 AE47:AE106">
    <cfRule type="top10" dxfId="131" priority="14" percent="1" bottom="1" rank="5"/>
    <cfRule type="top10" dxfId="130" priority="15" percent="1" rank="5"/>
  </conditionalFormatting>
  <conditionalFormatting sqref="AE107:AE156">
    <cfRule type="top10" dxfId="129" priority="12" percent="1" bottom="1" rank="5"/>
    <cfRule type="top10" dxfId="128" priority="13" percent="1" rank="5"/>
  </conditionalFormatting>
  <conditionalFormatting sqref="AE157:AE316">
    <cfRule type="top10" dxfId="127" priority="10" percent="1" bottom="1" rank="5"/>
    <cfRule type="top10" dxfId="126" priority="11" percent="1" rank="5"/>
  </conditionalFormatting>
  <conditionalFormatting sqref="AF67:AF725">
    <cfRule type="top10" dxfId="125" priority="8" percent="1" bottom="1" rank="5"/>
    <cfRule type="top10" dxfId="124" priority="9" percent="1" rank="5"/>
  </conditionalFormatting>
  <conditionalFormatting sqref="U47:U725">
    <cfRule type="cellIs" dxfId="123" priority="7" operator="greaterThan">
      <formula>0</formula>
    </cfRule>
  </conditionalFormatting>
  <conditionalFormatting sqref="V47:V720">
    <cfRule type="cellIs" dxfId="122" priority="6" operator="greaterThan">
      <formula>0</formula>
    </cfRule>
  </conditionalFormatting>
  <conditionalFormatting sqref="W47:Y52 W53:W720 X53:Y725">
    <cfRule type="cellIs" dxfId="121" priority="5" operator="greaterThan">
      <formula>0</formula>
    </cfRule>
  </conditionalFormatting>
  <conditionalFormatting sqref="AG47:AG66">
    <cfRule type="top10" dxfId="120" priority="3" percent="1" bottom="1" rank="5"/>
    <cfRule type="top10" dxfId="119" priority="4" percent="1" rank="5"/>
  </conditionalFormatting>
  <conditionalFormatting sqref="AF47:AF66">
    <cfRule type="top10" dxfId="118" priority="1" percent="1" bottom="1" rank="5"/>
    <cfRule type="top10" dxfId="117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X729"/>
  <sheetViews>
    <sheetView topLeftCell="A52" zoomScale="85" zoomScaleNormal="85" workbookViewId="0">
      <selection activeCell="A52"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3" max="43" width="10.28515625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Dibenzyl oxalate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8.2664000000000001E-3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0.69711474109746696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0.72181263693846998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0.70050303821418303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0.73625905736790498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0.70712126663177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0.72973004912390504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0.73004597010011996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0.74906497203461098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0.77057375062051403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0.78975674325835898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0.81151404350215295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0.79661366127584099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0.779750389009916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0.81241972439978305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0.79552519687967804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0.76915597441830996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0.771567688447095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0.76283757261512497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0.733428939289269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0.68899317422869499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0.62949255617947397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0.58938989762836103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0.53616013740507795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0.49628895368417902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0.47487573713933601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0.42561156603023498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0.36313149628818397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0.32856950657193601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0.32724193065184198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0.32974602300427303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0.34722555530120602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0.34721811830924199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0.43402264788655248</v>
      </c>
      <c r="I37" s="4">
        <f>'1'!I37</f>
        <v>0.26041358873193149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0.70206239247363578</v>
      </c>
      <c r="P37" s="4">
        <f>'1'!P37</f>
        <v>0.34721811830924199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0.87757799059204467</v>
      </c>
      <c r="AC37" s="4">
        <f>'1'!AC37</f>
        <v>0.52654679435522689</v>
      </c>
      <c r="AD37" s="4">
        <f>'1'!AD37</f>
        <v>0.43402264788655248</v>
      </c>
      <c r="AE37" s="4">
        <f>'1'!AE37</f>
        <v>0.26041358873193149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0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0.38860941508715202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0.48576176885894001</v>
      </c>
      <c r="I38" s="4">
        <f>'1'!I38</f>
        <v>0.29145706131536403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0.78575408743756281</v>
      </c>
      <c r="P38" s="4">
        <f>'1'!P38</f>
        <v>0.38860941508715202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0.98219260929695351</v>
      </c>
      <c r="AC38" s="4">
        <f>'1'!AC38</f>
        <v>0.58931556557817211</v>
      </c>
      <c r="AD38" s="4">
        <f>'1'!AD38</f>
        <v>0.48576176885894001</v>
      </c>
      <c r="AE38" s="4">
        <f>'1'!AE38</f>
        <v>0.29145706131536403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0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0.40133933773664598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0.50167417217080745</v>
      </c>
      <c r="I39" s="4">
        <f>'1'!I39</f>
        <v>0.30100450330248452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0.81149352751870607</v>
      </c>
      <c r="P39" s="4">
        <f>'1'!P39</f>
        <v>0.40133933773664598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1.0143669093983827</v>
      </c>
      <c r="AC39" s="4">
        <f>'1'!AC39</f>
        <v>0.60862014563902955</v>
      </c>
      <c r="AD39" s="4">
        <f>'1'!AD39</f>
        <v>0.50167417217080745</v>
      </c>
      <c r="AE39" s="4">
        <f>'1'!AE39</f>
        <v>0.30100450330248452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0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0.42364021764682902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0.52955027205853633</v>
      </c>
      <c r="I40" s="4">
        <f>'1'!I40</f>
        <v>0.31773016323512177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0.85658509468763522</v>
      </c>
      <c r="P40" s="4">
        <f>'1'!P40</f>
        <v>0.42364021764682902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1.0707313683595441</v>
      </c>
      <c r="AC40" s="4">
        <f>'1'!AC40</f>
        <v>0.64243882101572636</v>
      </c>
      <c r="AD40" s="4">
        <f>'1'!AD40</f>
        <v>0.52955027205853633</v>
      </c>
      <c r="AE40" s="4">
        <f>'1'!AE40</f>
        <v>0.31773016323512177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0</v>
      </c>
      <c r="AK40" s="4" t="e">
        <f>'1'!AK40</f>
        <v>#N/A</v>
      </c>
      <c r="AL40" s="4" t="b">
        <f>'1'!AL40</f>
        <v>1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0.45381584418468501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0.56726980523085624</v>
      </c>
      <c r="I41" s="4">
        <f>'1'!I41</f>
        <v>0.34036188313851379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0.91759911280603879</v>
      </c>
      <c r="P41" s="4">
        <f>'1'!P41</f>
        <v>0.45381584418468501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1.1469988910075486</v>
      </c>
      <c r="AC41" s="4">
        <f>'1'!AC41</f>
        <v>0.68819933460452909</v>
      </c>
      <c r="AD41" s="4">
        <f>'1'!AD41</f>
        <v>0.56726980523085624</v>
      </c>
      <c r="AE41" s="4">
        <f>'1'!AE41</f>
        <v>0.34036188313851379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0</v>
      </c>
      <c r="AK41" s="4" t="e">
        <f>'1'!AK41</f>
        <v>#N/A</v>
      </c>
      <c r="AL41" s="4" t="b">
        <f>'1'!AL41</f>
        <v>1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0.46160892414739901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0.57701115518424873</v>
      </c>
      <c r="I42" s="4">
        <f>'1'!I42</f>
        <v>0.34620669311054925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0.93335643673257573</v>
      </c>
      <c r="P42" s="4">
        <f>'1'!P42</f>
        <v>0.46160892414739901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1.1666955459157196</v>
      </c>
      <c r="AC42" s="4">
        <f>'1'!AC42</f>
        <v>0.7000173275494318</v>
      </c>
      <c r="AD42" s="4">
        <f>'1'!AD42</f>
        <v>0.57701115518424873</v>
      </c>
      <c r="AE42" s="4">
        <f>'1'!AE42</f>
        <v>0.34620669311054925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0</v>
      </c>
      <c r="AK42" s="4" t="e">
        <f>'1'!AK42</f>
        <v>#N/A</v>
      </c>
      <c r="AL42" s="4" t="b">
        <f>'1'!AL42</f>
        <v>1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0.47665632521378298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0.59582040651722878</v>
      </c>
      <c r="I43" s="4">
        <f>'1'!I43</f>
        <v>0.35749224391033724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0.96378173378970422</v>
      </c>
      <c r="P43" s="4">
        <f>'1'!P43</f>
        <v>0.47665632521378298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1.2047271672371302</v>
      </c>
      <c r="AC43" s="4">
        <f>'1'!AC43</f>
        <v>0.72283630034227819</v>
      </c>
      <c r="AD43" s="4">
        <f>'1'!AD43</f>
        <v>0.59582040651722878</v>
      </c>
      <c r="AE43" s="4">
        <f>'1'!AE43</f>
        <v>0.35749224391033724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0</v>
      </c>
      <c r="AK43" s="4" t="e">
        <f>'1'!AK43</f>
        <v>#N/A</v>
      </c>
      <c r="AL43" s="4" t="b">
        <f>'1'!AL43</f>
        <v>1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0.528486796145062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0.66060849518132747</v>
      </c>
      <c r="I44" s="4">
        <f>'1'!I44</f>
        <v>0.39636509710879653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1.0685810587852986</v>
      </c>
      <c r="P44" s="4">
        <f>'1'!P44</f>
        <v>0.528486796145062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1.3357263234816232</v>
      </c>
      <c r="AC44" s="4">
        <f>'1'!AC44</f>
        <v>0.80143579408897403</v>
      </c>
      <c r="AD44" s="4">
        <f>'1'!AD44</f>
        <v>0.66060849518132747</v>
      </c>
      <c r="AE44" s="4">
        <f>'1'!AE44</f>
        <v>0.39636509710879653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0</v>
      </c>
      <c r="AK44" s="4" t="e">
        <f>'1'!AK44</f>
        <v>#N/A</v>
      </c>
      <c r="AL44" s="4" t="b">
        <f>'1'!AL44</f>
        <v>1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0.53125791142280998</v>
      </c>
      <c r="D45" s="3">
        <f>'1'!D45</f>
        <v>0.90119465220739403</v>
      </c>
      <c r="E45" s="30">
        <f>'1'!E45</f>
        <v>229</v>
      </c>
      <c r="F45" s="3">
        <f>'1'!F45</f>
        <v>0.53125791142280998</v>
      </c>
      <c r="G45" s="30">
        <f>'1'!G45</f>
        <v>229</v>
      </c>
      <c r="H45" s="4">
        <f>'1'!H45</f>
        <v>0.66407238927851253</v>
      </c>
      <c r="I45" s="4">
        <f>'1'!I45</f>
        <v>0.39844343356710749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1.0741841529763203</v>
      </c>
      <c r="P45" s="4">
        <f>'1'!P45</f>
        <v>0.53125791142280998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1.3427301912204004</v>
      </c>
      <c r="AC45" s="4">
        <f>'1'!AC45</f>
        <v>0.80563811473224023</v>
      </c>
      <c r="AD45" s="4">
        <f>'1'!AD45</f>
        <v>0.66407238927851253</v>
      </c>
      <c r="AE45" s="4">
        <f>'1'!AE45</f>
        <v>0.39844343356710749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0</v>
      </c>
      <c r="AK45" s="4" t="e">
        <f>'1'!AK45</f>
        <v>#N/A</v>
      </c>
      <c r="AL45" s="4" t="b">
        <f>'1'!AL45</f>
        <v>1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0.52389481655904901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0.6548685206988113</v>
      </c>
      <c r="I46" s="4">
        <f>'1'!I46</f>
        <v>0.39292111241928673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1.0592962432634452</v>
      </c>
      <c r="P46" s="4">
        <f>'1'!P46</f>
        <v>0.52389481655904901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1.3241203040793064</v>
      </c>
      <c r="AC46" s="4">
        <f>'1'!AC46</f>
        <v>0.79447218244758389</v>
      </c>
      <c r="AD46" s="4">
        <f>'1'!AD46</f>
        <v>0.6548685206988113</v>
      </c>
      <c r="AE46" s="4">
        <f>'1'!AE46</f>
        <v>0.39292111241928673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0</v>
      </c>
      <c r="AK46" s="4" t="e">
        <f>'1'!AK46</f>
        <v>#N/A</v>
      </c>
      <c r="AL46" s="4" t="b">
        <f>'1'!AL46</f>
        <v>1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0.51436244174395296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0.64295305217994114</v>
      </c>
      <c r="I47" s="4">
        <f>'1'!I47</f>
        <v>0.38577183130796472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1.040022128475802</v>
      </c>
      <c r="P47" s="4">
        <f>'1'!P47</f>
        <v>0.51436244174395296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1.3000276605947525</v>
      </c>
      <c r="AC47" s="4">
        <f>'1'!AC47</f>
        <v>0.7800165963568515</v>
      </c>
      <c r="AD47" s="4">
        <f>'1'!AD47</f>
        <v>0.64295305217994114</v>
      </c>
      <c r="AE47" s="4">
        <f>'1'!AE47</f>
        <v>0.38577183130796472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0</v>
      </c>
      <c r="AK47" s="4" t="e">
        <f>'1'!AK47</f>
        <v>#N/A</v>
      </c>
      <c r="AL47" s="4" t="b">
        <f>'1'!AL47</f>
        <v>1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0.51028957433387501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0.63786196791734373</v>
      </c>
      <c r="I48" s="4">
        <f>'1'!I48</f>
        <v>0.38271718075040628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1.0317869388720138</v>
      </c>
      <c r="P48" s="4">
        <f>'1'!P48</f>
        <v>0.51028957433387501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1.2897336735900171</v>
      </c>
      <c r="AC48" s="4">
        <f>'1'!AC48</f>
        <v>0.77384020415401034</v>
      </c>
      <c r="AD48" s="4">
        <f>'1'!AD48</f>
        <v>0.63786196791734373</v>
      </c>
      <c r="AE48" s="4">
        <f>'1'!AE48</f>
        <v>0.38271718075040628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0</v>
      </c>
      <c r="AK48" s="4" t="e">
        <f>'1'!AK48</f>
        <v>#N/A</v>
      </c>
      <c r="AL48" s="4" t="b">
        <f>'1'!AL48</f>
        <v>1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0.49728360300586599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0.62160450375733245</v>
      </c>
      <c r="I49" s="4">
        <f>'1'!I49</f>
        <v>0.37296270225439948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1.0054893384142716</v>
      </c>
      <c r="P49" s="4">
        <f>'1'!P49</f>
        <v>0.49728360300586599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1.2568616730178395</v>
      </c>
      <c r="AC49" s="4">
        <f>'1'!AC49</f>
        <v>0.75411700381070368</v>
      </c>
      <c r="AD49" s="4">
        <f>'1'!AD49</f>
        <v>0.62160450375733245</v>
      </c>
      <c r="AE49" s="4">
        <f>'1'!AE49</f>
        <v>0.37296270225439948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0</v>
      </c>
      <c r="AK49" s="4" t="e">
        <f>'1'!AK49</f>
        <v>#N/A</v>
      </c>
      <c r="AL49" s="4" t="b">
        <f>'1'!AL49</f>
        <v>1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0.44909948828003499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0.56137436035004373</v>
      </c>
      <c r="I50" s="4">
        <f>'1'!I50</f>
        <v>0.33682461621002624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0.90806281289663504</v>
      </c>
      <c r="P50" s="4">
        <f>'1'!P50</f>
        <v>0.44909948828003499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1.1350785161207937</v>
      </c>
      <c r="AC50" s="4">
        <f>'1'!AC50</f>
        <v>0.68104710967247628</v>
      </c>
      <c r="AD50" s="4">
        <f>'1'!AD50</f>
        <v>0.56137436035004373</v>
      </c>
      <c r="AE50" s="4">
        <f>'1'!AE50</f>
        <v>0.33682461621002624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0</v>
      </c>
      <c r="AK50" s="4" t="e">
        <f>'1'!AK50</f>
        <v>#N/A</v>
      </c>
      <c r="AL50" s="4" t="b">
        <f>'1'!AL50</f>
        <v>1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0.40661953503419701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0.50827441879274626</v>
      </c>
      <c r="I51" s="4">
        <f>'1'!I51</f>
        <v>0.30496465127564776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0.82216989419422015</v>
      </c>
      <c r="P51" s="4">
        <f>'1'!P51</f>
        <v>0.40661953503419701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1.0277123677427751</v>
      </c>
      <c r="AC51" s="4">
        <f>'1'!AC51</f>
        <v>0.61662742064566511</v>
      </c>
      <c r="AD51" s="4">
        <f>'1'!AD51</f>
        <v>0.50827441879274626</v>
      </c>
      <c r="AE51" s="4">
        <f>'1'!AE51</f>
        <v>0.30496465127564776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0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0.310171035404533</v>
      </c>
      <c r="D52" s="3" t="e">
        <f>'1'!D52</f>
        <v>#N/A</v>
      </c>
      <c r="E52" s="30" t="e">
        <f>'1'!E52</f>
        <v>#N/A</v>
      </c>
      <c r="F52" s="3">
        <f>'1'!F52</f>
        <v>0.310171035404533</v>
      </c>
      <c r="G52" s="30">
        <f>'1'!G52</f>
        <v>236</v>
      </c>
      <c r="H52" s="4">
        <f>'1'!H52</f>
        <v>0.38771379425566627</v>
      </c>
      <c r="I52" s="4">
        <f>'1'!I52</f>
        <v>0.23262827655339974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0.75187107190291469</v>
      </c>
      <c r="P52" s="4">
        <f>'1'!P52</f>
        <v>0.37185193452316478</v>
      </c>
      <c r="Q52" s="4">
        <f>'1'!Q52</f>
        <v>0.36161501400058194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0.93983883987864336</v>
      </c>
      <c r="AC52" s="4">
        <f>'1'!AC52</f>
        <v>0.56390330392718602</v>
      </c>
      <c r="AD52" s="4">
        <f>'1'!AD52</f>
        <v>0.46481491815395598</v>
      </c>
      <c r="AE52" s="4">
        <f>'1'!AE52</f>
        <v>0.27888895089237359</v>
      </c>
      <c r="AF52" s="4">
        <f>'1'!AF52</f>
        <v>0.45201876750072745</v>
      </c>
      <c r="AG52" s="4">
        <f>'1'!AG52</f>
        <v>0.27121126050043642</v>
      </c>
      <c r="AH52" s="12">
        <f>'1'!AH52</f>
        <v>236</v>
      </c>
      <c r="AI52" s="6" t="str">
        <f>'1'!AI52</f>
        <v>W/IN 98%</v>
      </c>
      <c r="AJ52" s="4" t="b">
        <f>'1'!AJ52</f>
        <v>0</v>
      </c>
      <c r="AK52" s="4" t="b">
        <f>'1'!AK52</f>
        <v>1</v>
      </c>
      <c r="AL52" s="4" t="b">
        <f>'1'!AL52</f>
        <v>0</v>
      </c>
      <c r="AM52" s="4" t="b">
        <f>'1'!AM52</f>
        <v>0</v>
      </c>
      <c r="AN52" s="4" t="b">
        <f>'1'!AN52</f>
        <v>0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0.250762058424498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0.31345257303062252</v>
      </c>
      <c r="I53" s="4">
        <f>'1'!I53</f>
        <v>0.18807154381837349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0.80846381448044524</v>
      </c>
      <c r="O53" s="4">
        <f>'1'!O53</f>
        <v>0.60786055478813161</v>
      </c>
      <c r="P53" s="4">
        <f>'1'!P53</f>
        <v>0.30062883340653063</v>
      </c>
      <c r="Q53" s="4">
        <f>'1'!Q53</f>
        <v>0.29235265359231011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1.0105797681005566</v>
      </c>
      <c r="AA53" s="4">
        <f>'1'!AA53</f>
        <v>0.60634786086033388</v>
      </c>
      <c r="AB53" s="4">
        <f>'1'!AB53</f>
        <v>0.75982569348516449</v>
      </c>
      <c r="AC53" s="4">
        <f>'1'!AC53</f>
        <v>0.45589541609109874</v>
      </c>
      <c r="AD53" s="4">
        <f>'1'!AD53</f>
        <v>0.37578604175816327</v>
      </c>
      <c r="AE53" s="4">
        <f>'1'!AE53</f>
        <v>0.22547162505489798</v>
      </c>
      <c r="AF53" s="4">
        <f>'1'!AF53</f>
        <v>0.36544081699038766</v>
      </c>
      <c r="AG53" s="4">
        <f>'1'!AG53</f>
        <v>0.21926449019423258</v>
      </c>
      <c r="AH53" s="12">
        <f>'1'!AH53</f>
        <v>236</v>
      </c>
      <c r="AI53" s="6" t="str">
        <f>'1'!AI53</f>
        <v>W/IN 98%</v>
      </c>
      <c r="AJ53" s="4" t="b">
        <f>'1'!AJ53</f>
        <v>0</v>
      </c>
      <c r="AK53" s="4" t="b">
        <f>'1'!AK53</f>
        <v>1</v>
      </c>
      <c r="AL53" s="4" t="b">
        <f>'1'!AL53</f>
        <v>0</v>
      </c>
      <c r="AM53" s="4" t="b">
        <f>'1'!AM53</f>
        <v>0</v>
      </c>
      <c r="AN53" s="4" t="b">
        <f>'1'!AN53</f>
        <v>0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0.186100704715953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0.23262588089494124</v>
      </c>
      <c r="I54" s="4">
        <f>'1'!I54</f>
        <v>0.13957552853696475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0.59999382106467702</v>
      </c>
      <c r="O54" s="4">
        <f>'1'!O54</f>
        <v>0.45111799737902436</v>
      </c>
      <c r="P54" s="4">
        <f>'1'!P54</f>
        <v>0.22310886306484576</v>
      </c>
      <c r="Q54" s="4">
        <f>'1'!Q54</f>
        <v>0.21696677400456585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0.74999227633084631</v>
      </c>
      <c r="AA54" s="4">
        <f>'1'!AA54</f>
        <v>0.44999536579850774</v>
      </c>
      <c r="AB54" s="4">
        <f>'1'!AB54</f>
        <v>0.56389749672378042</v>
      </c>
      <c r="AC54" s="4">
        <f>'1'!AC54</f>
        <v>0.3383384980342683</v>
      </c>
      <c r="AD54" s="4">
        <f>'1'!AD54</f>
        <v>0.2788860788310572</v>
      </c>
      <c r="AE54" s="4">
        <f>'1'!AE54</f>
        <v>0.16733164729863431</v>
      </c>
      <c r="AF54" s="4">
        <f>'1'!AF54</f>
        <v>0.27120846750570732</v>
      </c>
      <c r="AG54" s="4">
        <f>'1'!AG54</f>
        <v>0.16272508050342438</v>
      </c>
      <c r="AH54" s="12">
        <f>'1'!AH54</f>
        <v>236</v>
      </c>
      <c r="AI54" s="6" t="str">
        <f>'1'!AI54</f>
        <v>W/IN 98%</v>
      </c>
      <c r="AJ54" s="4" t="b">
        <f>'1'!AJ54</f>
        <v>0</v>
      </c>
      <c r="AK54" s="4" t="b">
        <f>'1'!AK54</f>
        <v>0</v>
      </c>
      <c r="AL54" s="4" t="b">
        <f>'1'!AL54</f>
        <v>0</v>
      </c>
      <c r="AM54" s="4" t="b">
        <f>'1'!AM54</f>
        <v>0</v>
      </c>
      <c r="AN54" s="4" t="b">
        <f>'1'!AN54</f>
        <v>0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0.14683248996551099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0.18354061245688874</v>
      </c>
      <c r="I55" s="4">
        <f>'1'!I55</f>
        <v>0.11012436747413323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0.47339201023076927</v>
      </c>
      <c r="O55" s="4">
        <f>'1'!O55</f>
        <v>0.35592975816248407</v>
      </c>
      <c r="P55" s="4">
        <f>'1'!P55</f>
        <v>0.17603173479212139</v>
      </c>
      <c r="Q55" s="4">
        <f>'1'!Q55</f>
        <v>0.17118565840736324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0.59174001278846156</v>
      </c>
      <c r="AA55" s="4">
        <f>'1'!AA55</f>
        <v>0.35504400767307698</v>
      </c>
      <c r="AB55" s="4">
        <f>'1'!AB55</f>
        <v>0.44491219770310508</v>
      </c>
      <c r="AC55" s="4">
        <f>'1'!AC55</f>
        <v>0.26694731862186305</v>
      </c>
      <c r="AD55" s="4">
        <f>'1'!AD55</f>
        <v>0.22003966849015175</v>
      </c>
      <c r="AE55" s="4">
        <f>'1'!AE55</f>
        <v>0.13202380109409104</v>
      </c>
      <c r="AF55" s="4">
        <f>'1'!AF55</f>
        <v>0.21398207300920405</v>
      </c>
      <c r="AG55" s="4">
        <f>'1'!AG55</f>
        <v>0.12838924380552244</v>
      </c>
      <c r="AH55" s="12">
        <f>'1'!AH55</f>
        <v>236</v>
      </c>
      <c r="AI55" s="6" t="str">
        <f>'1'!AI55</f>
        <v>W/IN 98%</v>
      </c>
      <c r="AJ55" s="4" t="b">
        <f>'1'!AJ55</f>
        <v>0</v>
      </c>
      <c r="AK55" s="4" t="b">
        <f>'1'!AK55</f>
        <v>0</v>
      </c>
      <c r="AL55" s="4" t="b">
        <f>'1'!AL55</f>
        <v>0</v>
      </c>
      <c r="AM55" s="4" t="b">
        <f>'1'!AM55</f>
        <v>0</v>
      </c>
      <c r="AN55" s="4" t="b">
        <f>'1'!AN55</f>
        <v>0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0.109262581775462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0.1365782272193275</v>
      </c>
      <c r="I56" s="4">
        <f>'1'!I56</f>
        <v>8.1946936331596498E-2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0.35226558673655306</v>
      </c>
      <c r="O56" s="4">
        <f>'1'!O56</f>
        <v>0.26485830429412133</v>
      </c>
      <c r="P56" s="4">
        <f>'1'!P56</f>
        <v>0.13099063989392498</v>
      </c>
      <c r="Q56" s="4">
        <f>'1'!Q56</f>
        <v>0.12738452507966186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0.44033198342069135</v>
      </c>
      <c r="AA56" s="4">
        <f>'1'!AA56</f>
        <v>0.26419919005241477</v>
      </c>
      <c r="AB56" s="4">
        <f>'1'!AB56</f>
        <v>0.33107288036765165</v>
      </c>
      <c r="AC56" s="4">
        <f>'1'!AC56</f>
        <v>0.19864372822059101</v>
      </c>
      <c r="AD56" s="4">
        <f>'1'!AD56</f>
        <v>0.16373829986740623</v>
      </c>
      <c r="AE56" s="4">
        <f>'1'!AE56</f>
        <v>9.8242979920443729E-2</v>
      </c>
      <c r="AF56" s="4">
        <f>'1'!AF56</f>
        <v>0.15923065634957734</v>
      </c>
      <c r="AG56" s="4">
        <f>'1'!AG56</f>
        <v>9.5538393809746394E-2</v>
      </c>
      <c r="AH56" s="12">
        <f>'1'!AH56</f>
        <v>236</v>
      </c>
      <c r="AI56" s="6" t="str">
        <f>'1'!AI56</f>
        <v>W/IN 98%</v>
      </c>
      <c r="AJ56" s="4" t="b">
        <f>'1'!AJ56</f>
        <v>0</v>
      </c>
      <c r="AK56" s="4" t="b">
        <f>'1'!AK56</f>
        <v>0</v>
      </c>
      <c r="AL56" s="4" t="b">
        <f>'1'!AL56</f>
        <v>0</v>
      </c>
      <c r="AM56" s="4" t="b">
        <f>'1'!AM56</f>
        <v>0</v>
      </c>
      <c r="AN56" s="4" t="b">
        <f>'1'!AN56</f>
        <v>0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7.0019974110450606E-2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8.752496763806325E-2</v>
      </c>
      <c r="I57" s="4">
        <f>'1'!I57</f>
        <v>5.2514980582837954E-2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0.22574633385457402</v>
      </c>
      <c r="O57" s="4">
        <f>'1'!O57</f>
        <v>0.16973213801339182</v>
      </c>
      <c r="P57" s="4">
        <f>'1'!P57</f>
        <v>8.3944210955335566E-2</v>
      </c>
      <c r="Q57" s="4">
        <f>'1'!Q57</f>
        <v>8.1633263677401827E-2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0.28218291731821754</v>
      </c>
      <c r="AA57" s="4">
        <f>'1'!AA57</f>
        <v>0.16930975039093052</v>
      </c>
      <c r="AB57" s="4">
        <f>'1'!AB57</f>
        <v>0.21216517251673978</v>
      </c>
      <c r="AC57" s="4">
        <f>'1'!AC57</f>
        <v>0.12729910351004387</v>
      </c>
      <c r="AD57" s="4">
        <f>'1'!AD57</f>
        <v>0.10493026369416945</v>
      </c>
      <c r="AE57" s="4">
        <f>'1'!AE57</f>
        <v>6.2958158216501678E-2</v>
      </c>
      <c r="AF57" s="4">
        <f>'1'!AF57</f>
        <v>0.10204157959675228</v>
      </c>
      <c r="AG57" s="4">
        <f>'1'!AG57</f>
        <v>6.1224947758051373E-2</v>
      </c>
      <c r="AH57" s="12">
        <f>'1'!AH57</f>
        <v>236</v>
      </c>
      <c r="AI57" s="6" t="str">
        <f>'1'!AI57</f>
        <v>FAIL</v>
      </c>
      <c r="AJ57" s="4" t="b">
        <f>'1'!AJ57</f>
        <v>0</v>
      </c>
      <c r="AK57" s="4" t="b">
        <f>'1'!AK57</f>
        <v>0</v>
      </c>
      <c r="AL57" s="4" t="b">
        <f>'1'!AL57</f>
        <v>0</v>
      </c>
      <c r="AM57" s="4" t="b">
        <f>'1'!AM57</f>
        <v>0</v>
      </c>
      <c r="AN57" s="4" t="b">
        <f>'1'!AN57</f>
        <v>0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3.3348877930124199E-2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4.1686097412655249E-2</v>
      </c>
      <c r="I58" s="4">
        <f>'1'!I58</f>
        <v>2.5011658447593149E-2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0.10751770514816039</v>
      </c>
      <c r="O58" s="4">
        <f>'1'!O58</f>
        <v>8.0839452218288893E-2</v>
      </c>
      <c r="P58" s="4">
        <f>'1'!P58</f>
        <v>3.9980666654834678E-2</v>
      </c>
      <c r="Q58" s="4">
        <f>'1'!Q58</f>
        <v>3.888001645246246E-2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0.13439713143520049</v>
      </c>
      <c r="AA58" s="4">
        <f>'1'!AA58</f>
        <v>8.0638278861120294E-2</v>
      </c>
      <c r="AB58" s="4">
        <f>'1'!AB58</f>
        <v>0.10104931527286112</v>
      </c>
      <c r="AC58" s="4">
        <f>'1'!AC58</f>
        <v>6.062958916371667E-2</v>
      </c>
      <c r="AD58" s="4">
        <f>'1'!AD58</f>
        <v>4.9975833318543349E-2</v>
      </c>
      <c r="AE58" s="4">
        <f>'1'!AE58</f>
        <v>2.9985499991126006E-2</v>
      </c>
      <c r="AF58" s="4">
        <f>'1'!AF58</f>
        <v>4.8600020565578078E-2</v>
      </c>
      <c r="AG58" s="4">
        <f>'1'!AG58</f>
        <v>2.9160012339346845E-2</v>
      </c>
      <c r="AH58" s="12">
        <f>'1'!AH58</f>
        <v>236</v>
      </c>
      <c r="AI58" s="6" t="str">
        <f>'1'!AI58</f>
        <v>FAIL</v>
      </c>
      <c r="AJ58" s="4" t="b">
        <f>'1'!AJ58</f>
        <v>0</v>
      </c>
      <c r="AK58" s="4" t="b">
        <f>'1'!AK58</f>
        <v>0</v>
      </c>
      <c r="AL58" s="4" t="b">
        <f>'1'!AL58</f>
        <v>0</v>
      </c>
      <c r="AM58" s="4" t="b">
        <f>'1'!AM58</f>
        <v>0</v>
      </c>
      <c r="AN58" s="4" t="b">
        <f>'1'!AN58</f>
        <v>0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4.2192762823218301E-2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5.2740953529022874E-2</v>
      </c>
      <c r="I59" s="4">
        <f>'1'!I59</f>
        <v>3.1644572117413727E-2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0.13603063473734553</v>
      </c>
      <c r="O59" s="4">
        <f>'1'!O59</f>
        <v>0.10227749915160186</v>
      </c>
      <c r="P59" s="4">
        <f>'1'!P59</f>
        <v>5.0583254681495965E-2</v>
      </c>
      <c r="Q59" s="4">
        <f>'1'!Q59</f>
        <v>4.9190719885053254E-2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0.17003829342168192</v>
      </c>
      <c r="AA59" s="4">
        <f>'1'!AA59</f>
        <v>0.10202297605300914</v>
      </c>
      <c r="AB59" s="4">
        <f>'1'!AB59</f>
        <v>0.12784687393950234</v>
      </c>
      <c r="AC59" s="4">
        <f>'1'!AC59</f>
        <v>7.6708124363701391E-2</v>
      </c>
      <c r="AD59" s="4">
        <f>'1'!AD59</f>
        <v>6.3229068351869949E-2</v>
      </c>
      <c r="AE59" s="4">
        <f>'1'!AE59</f>
        <v>3.7937441011121974E-2</v>
      </c>
      <c r="AF59" s="4">
        <f>'1'!AF59</f>
        <v>6.1488399856316565E-2</v>
      </c>
      <c r="AG59" s="4">
        <f>'1'!AG59</f>
        <v>3.6893039913789942E-2</v>
      </c>
      <c r="AH59" s="12">
        <f>'1'!AH59</f>
        <v>236</v>
      </c>
      <c r="AI59" s="6" t="str">
        <f>'1'!AI59</f>
        <v>FAIL</v>
      </c>
      <c r="AJ59" s="4" t="b">
        <f>'1'!AJ59</f>
        <v>0</v>
      </c>
      <c r="AK59" s="4" t="b">
        <f>'1'!AK59</f>
        <v>0</v>
      </c>
      <c r="AL59" s="4" t="b">
        <f>'1'!AL59</f>
        <v>0</v>
      </c>
      <c r="AM59" s="4" t="b">
        <f>'1'!AM59</f>
        <v>0</v>
      </c>
      <c r="AN59" s="4" t="b">
        <f>'1'!AN59</f>
        <v>0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8.5009962225298497E-2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0.10626245278162312</v>
      </c>
      <c r="I60" s="4">
        <f>'1'!I60</f>
        <v>6.3757471668973872E-2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0.27407447028194082</v>
      </c>
      <c r="O60" s="4">
        <f>'1'!O60</f>
        <v>0.20606866575210639</v>
      </c>
      <c r="P60" s="4">
        <f>'1'!P60</f>
        <v>0.10191512197775134</v>
      </c>
      <c r="Q60" s="4">
        <f>'1'!Q60</f>
        <v>9.9109443408206113E-2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0.34259308785242604</v>
      </c>
      <c r="AA60" s="4">
        <f>'1'!AA60</f>
        <v>0.2055558527114556</v>
      </c>
      <c r="AB60" s="4">
        <f>'1'!AB60</f>
        <v>0.25758583219013298</v>
      </c>
      <c r="AC60" s="4">
        <f>'1'!AC60</f>
        <v>0.1545514993140798</v>
      </c>
      <c r="AD60" s="4">
        <f>'1'!AD60</f>
        <v>0.12739390247218918</v>
      </c>
      <c r="AE60" s="4">
        <f>'1'!AE60</f>
        <v>7.6436341483313505E-2</v>
      </c>
      <c r="AF60" s="4">
        <f>'1'!AF60</f>
        <v>0.12388680426025764</v>
      </c>
      <c r="AG60" s="4">
        <f>'1'!AG60</f>
        <v>7.4332082556154588E-2</v>
      </c>
      <c r="AH60" s="12">
        <f>'1'!AH60</f>
        <v>236</v>
      </c>
      <c r="AI60" s="6" t="str">
        <f>'1'!AI60</f>
        <v>FAIL</v>
      </c>
      <c r="AJ60" s="4" t="b">
        <f>'1'!AJ60</f>
        <v>0</v>
      </c>
      <c r="AK60" s="4" t="b">
        <f>'1'!AK60</f>
        <v>0</v>
      </c>
      <c r="AL60" s="4" t="b">
        <f>'1'!AL60</f>
        <v>0</v>
      </c>
      <c r="AM60" s="4" t="b">
        <f>'1'!AM60</f>
        <v>0</v>
      </c>
      <c r="AN60" s="4" t="b">
        <f>'1'!AN60</f>
        <v>0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0.122077500030251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0.15259687503781375</v>
      </c>
      <c r="I61" s="4">
        <f>'1'!I61</f>
        <v>9.1558125022688258E-2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0.39358123775495157</v>
      </c>
      <c r="O61" s="4">
        <f>'1'!O61</f>
        <v>0.29592234711169135</v>
      </c>
      <c r="P61" s="4">
        <f>'1'!P61</f>
        <v>0.14635394465120041</v>
      </c>
      <c r="Q61" s="4">
        <f>'1'!Q61</f>
        <v>0.14232488480112318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0.49197654719368944</v>
      </c>
      <c r="AA61" s="4">
        <f>'1'!AA61</f>
        <v>0.29518592831621371</v>
      </c>
      <c r="AB61" s="4">
        <f>'1'!AB61</f>
        <v>0.3699029338896142</v>
      </c>
      <c r="AC61" s="4">
        <f>'1'!AC61</f>
        <v>0.2219417603337685</v>
      </c>
      <c r="AD61" s="4">
        <f>'1'!AD61</f>
        <v>0.18294243081400052</v>
      </c>
      <c r="AE61" s="4">
        <f>'1'!AE61</f>
        <v>0.1097654584884003</v>
      </c>
      <c r="AF61" s="4">
        <f>'1'!AF61</f>
        <v>0.17790610600140397</v>
      </c>
      <c r="AG61" s="4">
        <f>'1'!AG61</f>
        <v>0.10674366360084239</v>
      </c>
      <c r="AH61" s="12">
        <f>'1'!AH61</f>
        <v>236</v>
      </c>
      <c r="AI61" s="6" t="str">
        <f>'1'!AI61</f>
        <v>FAIL</v>
      </c>
      <c r="AJ61" s="4" t="b">
        <f>'1'!AJ61</f>
        <v>0</v>
      </c>
      <c r="AK61" s="4" t="b">
        <f>'1'!AK61</f>
        <v>0</v>
      </c>
      <c r="AL61" s="4" t="b">
        <f>'1'!AL61</f>
        <v>0</v>
      </c>
      <c r="AM61" s="4" t="b">
        <f>'1'!AM61</f>
        <v>0</v>
      </c>
      <c r="AN61" s="4" t="b">
        <f>'1'!AN61</f>
        <v>0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0.13731035143218301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0.17163793929022875</v>
      </c>
      <c r="I62" s="4">
        <f>'1'!I62</f>
        <v>0.10298276357413726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0.44269237213945312</v>
      </c>
      <c r="O62" s="4">
        <f>'1'!O62</f>
        <v>0.33284758836373463</v>
      </c>
      <c r="P62" s="4">
        <f>'1'!P62</f>
        <v>0.16461601497870443</v>
      </c>
      <c r="Q62" s="4">
        <f>'1'!Q62</f>
        <v>0.16008420834915915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0.5533654651743164</v>
      </c>
      <c r="AA62" s="4">
        <f>'1'!AA62</f>
        <v>0.33201927910458984</v>
      </c>
      <c r="AB62" s="4">
        <f>'1'!AB62</f>
        <v>0.41605948545466831</v>
      </c>
      <c r="AC62" s="4">
        <f>'1'!AC62</f>
        <v>0.24963569127280097</v>
      </c>
      <c r="AD62" s="4">
        <f>'1'!AD62</f>
        <v>0.20577001872338052</v>
      </c>
      <c r="AE62" s="4">
        <f>'1'!AE62</f>
        <v>0.12346201123402832</v>
      </c>
      <c r="AF62" s="4">
        <f>'1'!AF62</f>
        <v>0.20010526043644894</v>
      </c>
      <c r="AG62" s="4">
        <f>'1'!AG62</f>
        <v>0.12006315626186936</v>
      </c>
      <c r="AH62" s="12">
        <f>'1'!AH62</f>
        <v>236</v>
      </c>
      <c r="AI62" s="6" t="str">
        <f>'1'!AI62</f>
        <v>FAIL</v>
      </c>
      <c r="AJ62" s="4" t="b">
        <f>'1'!AJ62</f>
        <v>0</v>
      </c>
      <c r="AK62" s="4" t="b">
        <f>'1'!AK62</f>
        <v>0</v>
      </c>
      <c r="AL62" s="4" t="b">
        <f>'1'!AL62</f>
        <v>0</v>
      </c>
      <c r="AM62" s="4" t="b">
        <f>'1'!AM62</f>
        <v>0</v>
      </c>
      <c r="AN62" s="4" t="b">
        <f>'1'!AN62</f>
        <v>0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0.136431505065707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0.17053938133213375</v>
      </c>
      <c r="I63" s="4">
        <f>'1'!I63</f>
        <v>0.10232362879928025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0.4398589471378897</v>
      </c>
      <c r="O63" s="4">
        <f>'1'!O63</f>
        <v>0.33071721807065263</v>
      </c>
      <c r="P63" s="4">
        <f>'1'!P63</f>
        <v>0.16356240041054679</v>
      </c>
      <c r="Q63" s="4">
        <f>'1'!Q63</f>
        <v>0.15905959932754921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0.54982368392236214</v>
      </c>
      <c r="AA63" s="4">
        <f>'1'!AA63</f>
        <v>0.32989421035341726</v>
      </c>
      <c r="AB63" s="4">
        <f>'1'!AB63</f>
        <v>0.41339652258831577</v>
      </c>
      <c r="AC63" s="4">
        <f>'1'!AC63</f>
        <v>0.24803791355298949</v>
      </c>
      <c r="AD63" s="4">
        <f>'1'!AD63</f>
        <v>0.20445300051318349</v>
      </c>
      <c r="AE63" s="4">
        <f>'1'!AE63</f>
        <v>0.12267180030791008</v>
      </c>
      <c r="AF63" s="4">
        <f>'1'!AF63</f>
        <v>0.19882449915943651</v>
      </c>
      <c r="AG63" s="4">
        <f>'1'!AG63</f>
        <v>0.1192946994956619</v>
      </c>
      <c r="AH63" s="12">
        <f>'1'!AH63</f>
        <v>236</v>
      </c>
      <c r="AI63" s="6" t="str">
        <f>'1'!AI63</f>
        <v>FAIL</v>
      </c>
      <c r="AJ63" s="4" t="b">
        <f>'1'!AJ63</f>
        <v>0</v>
      </c>
      <c r="AK63" s="4" t="b">
        <f>'1'!AK63</f>
        <v>0</v>
      </c>
      <c r="AL63" s="4" t="b">
        <f>'1'!AL63</f>
        <v>0</v>
      </c>
      <c r="AM63" s="4" t="b">
        <f>'1'!AM63</f>
        <v>0</v>
      </c>
      <c r="AN63" s="4" t="b">
        <f>'1'!AN63</f>
        <v>0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0.13916255820575699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0.17395319775719623</v>
      </c>
      <c r="I64" s="4">
        <f>'1'!I64</f>
        <v>0.10437191865431775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0.44866393802457283</v>
      </c>
      <c r="O64" s="4">
        <f>'1'!O64</f>
        <v>0.33733743600671851</v>
      </c>
      <c r="P64" s="4">
        <f>'1'!P64</f>
        <v>0.16683655330521874</v>
      </c>
      <c r="Q64" s="4">
        <f>'1'!Q64</f>
        <v>0.16224361623031214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0.56082992253071606</v>
      </c>
      <c r="AA64" s="4">
        <f>'1'!AA64</f>
        <v>0.33649795351842959</v>
      </c>
      <c r="AB64" s="4">
        <f>'1'!AB64</f>
        <v>0.42167179500839813</v>
      </c>
      <c r="AC64" s="4">
        <f>'1'!AC64</f>
        <v>0.25300307700503888</v>
      </c>
      <c r="AD64" s="4">
        <f>'1'!AD64</f>
        <v>0.20854569163152342</v>
      </c>
      <c r="AE64" s="4">
        <f>'1'!AE64</f>
        <v>0.12512741497891405</v>
      </c>
      <c r="AF64" s="4">
        <f>'1'!AF64</f>
        <v>0.20280452028789017</v>
      </c>
      <c r="AG64" s="4">
        <f>'1'!AG64</f>
        <v>0.1216827121727341</v>
      </c>
      <c r="AH64" s="12">
        <f>'1'!AH64</f>
        <v>236</v>
      </c>
      <c r="AI64" s="6" t="str">
        <f>'1'!AI64</f>
        <v>FAIL</v>
      </c>
      <c r="AJ64" s="4" t="b">
        <f>'1'!AJ64</f>
        <v>0</v>
      </c>
      <c r="AK64" s="4" t="b">
        <f>'1'!AK64</f>
        <v>0</v>
      </c>
      <c r="AL64" s="4" t="b">
        <f>'1'!AL64</f>
        <v>0</v>
      </c>
      <c r="AM64" s="4" t="b">
        <f>'1'!AM64</f>
        <v>0</v>
      </c>
      <c r="AN64" s="4" t="b">
        <f>'1'!AN64</f>
        <v>0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0.15455844625572701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0.19319805781965876</v>
      </c>
      <c r="I65" s="4">
        <f>'1'!I65</f>
        <v>0.11591883469179526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0.49830070707326984</v>
      </c>
      <c r="O65" s="4">
        <f>'1'!O65</f>
        <v>0.37465788675715972</v>
      </c>
      <c r="P65" s="4">
        <f>'1'!P65</f>
        <v>0.18529408189945626</v>
      </c>
      <c r="Q65" s="4">
        <f>'1'!Q65</f>
        <v>0.18019301716480035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0.62287588384158732</v>
      </c>
      <c r="AA65" s="4">
        <f>'1'!AA65</f>
        <v>0.37372553030495237</v>
      </c>
      <c r="AB65" s="4">
        <f>'1'!AB65</f>
        <v>0.46832235844644965</v>
      </c>
      <c r="AC65" s="4">
        <f>'1'!AC65</f>
        <v>0.28099341506786979</v>
      </c>
      <c r="AD65" s="4">
        <f>'1'!AD65</f>
        <v>0.23161760237432033</v>
      </c>
      <c r="AE65" s="4">
        <f>'1'!AE65</f>
        <v>0.13897056142459219</v>
      </c>
      <c r="AF65" s="4">
        <f>'1'!AF65</f>
        <v>0.22524127145600042</v>
      </c>
      <c r="AG65" s="4">
        <f>'1'!AG65</f>
        <v>0.13514476287360028</v>
      </c>
      <c r="AH65" s="12">
        <f>'1'!AH65</f>
        <v>236</v>
      </c>
      <c r="AI65" s="6" t="str">
        <f>'1'!AI65</f>
        <v>FAIL</v>
      </c>
      <c r="AJ65" s="4" t="b">
        <f>'1'!AJ65</f>
        <v>0</v>
      </c>
      <c r="AK65" s="4" t="b">
        <f>'1'!AK65</f>
        <v>0</v>
      </c>
      <c r="AL65" s="4" t="b">
        <f>'1'!AL65</f>
        <v>0</v>
      </c>
      <c r="AM65" s="4" t="b">
        <f>'1'!AM65</f>
        <v>0</v>
      </c>
      <c r="AN65" s="4" t="b">
        <f>'1'!AN65</f>
        <v>0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0.16968259449003301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0.21210324311254125</v>
      </c>
      <c r="I66" s="4">
        <f>'1'!I66</f>
        <v>0.12726194586752476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0.54706137943773059</v>
      </c>
      <c r="O66" s="4">
        <f>'1'!O66</f>
        <v>0.41131962575453368</v>
      </c>
      <c r="P66" s="4">
        <f>'1'!P66</f>
        <v>0.20342583224683122</v>
      </c>
      <c r="Q66" s="4">
        <f>'1'!Q66</f>
        <v>0.19782560838455263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0.68382672429716318</v>
      </c>
      <c r="AA66" s="4">
        <f>'1'!AA66</f>
        <v>0.41029603457829794</v>
      </c>
      <c r="AB66" s="4">
        <f>'1'!AB66</f>
        <v>0.51414953219316706</v>
      </c>
      <c r="AC66" s="4">
        <f>'1'!AC66</f>
        <v>0.30848971931590025</v>
      </c>
      <c r="AD66" s="4">
        <f>'1'!AD66</f>
        <v>0.25428229030853905</v>
      </c>
      <c r="AE66" s="4">
        <f>'1'!AE66</f>
        <v>0.15256937418512342</v>
      </c>
      <c r="AF66" s="4">
        <f>'1'!AF66</f>
        <v>0.24728201048069079</v>
      </c>
      <c r="AG66" s="4">
        <f>'1'!AG66</f>
        <v>0.14836920628841446</v>
      </c>
      <c r="AH66" s="12">
        <f>'1'!AH66</f>
        <v>236</v>
      </c>
      <c r="AI66" s="6" t="str">
        <f>'1'!AI66</f>
        <v>FAIL</v>
      </c>
      <c r="AJ66" s="4" t="b">
        <f>'1'!AJ66</f>
        <v>0</v>
      </c>
      <c r="AK66" s="4" t="b">
        <f>'1'!AK66</f>
        <v>0</v>
      </c>
      <c r="AL66" s="4" t="b">
        <f>'1'!AL66</f>
        <v>0</v>
      </c>
      <c r="AM66" s="4" t="b">
        <f>'1'!AM66</f>
        <v>0</v>
      </c>
      <c r="AN66" s="4" t="b">
        <f>'1'!AN66</f>
        <v>0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0.17053971830049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0.21317464787561249</v>
      </c>
      <c r="I67" s="4">
        <f>'1'!I67</f>
        <v>0.12790478872536751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0.54982477031766597</v>
      </c>
      <c r="O67" s="4">
        <f>'1'!O67</f>
        <v>0.41339733941751738</v>
      </c>
      <c r="P67" s="4">
        <f>'1'!P67</f>
        <v>0.20445340449137886</v>
      </c>
      <c r="Q67" s="4">
        <f>'1'!Q67</f>
        <v>0.19882489201628953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0.6872809628970824</v>
      </c>
      <c r="AA67" s="4">
        <f>'1'!AA67</f>
        <v>0.41236857773824948</v>
      </c>
      <c r="AB67" s="4">
        <f>'1'!AB67</f>
        <v>0.51674667427189669</v>
      </c>
      <c r="AC67" s="4">
        <f>'1'!AC67</f>
        <v>0.31004800456313802</v>
      </c>
      <c r="AD67" s="4">
        <f>'1'!AD67</f>
        <v>0.2555667556142236</v>
      </c>
      <c r="AE67" s="4">
        <f>'1'!AE67</f>
        <v>0.15334005336853415</v>
      </c>
      <c r="AF67" s="4">
        <f>'1'!AF67</f>
        <v>0.2485311150203619</v>
      </c>
      <c r="AG67" s="4">
        <f>'1'!AG67</f>
        <v>0.14911866901221715</v>
      </c>
      <c r="AH67" s="12">
        <f>'1'!AH67</f>
        <v>236</v>
      </c>
      <c r="AI67" s="6" t="str">
        <f>'1'!AI67</f>
        <v>FAIL</v>
      </c>
      <c r="AJ67" s="4" t="b">
        <f>'1'!AJ67</f>
        <v>0</v>
      </c>
      <c r="AK67" s="4" t="b">
        <f>'1'!AK67</f>
        <v>0</v>
      </c>
      <c r="AL67" s="4" t="b">
        <f>'1'!AL67</f>
        <v>0</v>
      </c>
      <c r="AM67" s="4" t="b">
        <f>'1'!AM67</f>
        <v>0</v>
      </c>
      <c r="AN67" s="4" t="b">
        <f>'1'!AN67</f>
        <v>0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0.174735507180727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0.21841938397590877</v>
      </c>
      <c r="I68" s="4">
        <f>'1'!I68</f>
        <v>0.13105163038554524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0.56335210975722627</v>
      </c>
      <c r="O68" s="4">
        <f>'1'!O68</f>
        <v>0.4235681546219342</v>
      </c>
      <c r="P68" s="4">
        <f>'1'!P68</f>
        <v>0.20948357183093086</v>
      </c>
      <c r="Q68" s="4">
        <f>'1'!Q68</f>
        <v>0.20371658105711676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0.70419013719653289</v>
      </c>
      <c r="AA68" s="4">
        <f>'1'!AA68</f>
        <v>0.4225140823179197</v>
      </c>
      <c r="AB68" s="4">
        <f>'1'!AB68</f>
        <v>0.52946019327741778</v>
      </c>
      <c r="AC68" s="4">
        <f>'1'!AC68</f>
        <v>0.31767611596645062</v>
      </c>
      <c r="AD68" s="4">
        <f>'1'!AD68</f>
        <v>0.26185446478866359</v>
      </c>
      <c r="AE68" s="4">
        <f>'1'!AE68</f>
        <v>0.15711267887319813</v>
      </c>
      <c r="AF68" s="4">
        <f>'1'!AF68</f>
        <v>0.25464572632139593</v>
      </c>
      <c r="AG68" s="4">
        <f>'1'!AG68</f>
        <v>0.15278743579283757</v>
      </c>
      <c r="AH68" s="12">
        <f>'1'!AH68</f>
        <v>236</v>
      </c>
      <c r="AI68" s="6" t="str">
        <f>'1'!AI68</f>
        <v>FAIL</v>
      </c>
      <c r="AJ68" s="4" t="b">
        <f>'1'!AJ68</f>
        <v>0</v>
      </c>
      <c r="AK68" s="4" t="b">
        <f>'1'!AK68</f>
        <v>0</v>
      </c>
      <c r="AL68" s="4" t="b">
        <f>'1'!AL68</f>
        <v>0</v>
      </c>
      <c r="AM68" s="4" t="b">
        <f>'1'!AM68</f>
        <v>0</v>
      </c>
      <c r="AN68" s="4" t="b">
        <f>'1'!AN68</f>
        <v>0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0.15096662171144201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0.18870827713930252</v>
      </c>
      <c r="I69" s="4">
        <f>'1'!I69</f>
        <v>0.1132249662835815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0.48672056536338887</v>
      </c>
      <c r="O69" s="4">
        <f>'1'!O69</f>
        <v>0.36595111319696388</v>
      </c>
      <c r="P69" s="4">
        <f>'1'!P69</f>
        <v>0.18098798380258463</v>
      </c>
      <c r="Q69" s="4">
        <f>'1'!Q69</f>
        <v>0.17600546405825301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0.60840070670423607</v>
      </c>
      <c r="AA69" s="4">
        <f>'1'!AA69</f>
        <v>0.36504042402254167</v>
      </c>
      <c r="AB69" s="4">
        <f>'1'!AB69</f>
        <v>0.45743889149620487</v>
      </c>
      <c r="AC69" s="4">
        <f>'1'!AC69</f>
        <v>0.2744633348977229</v>
      </c>
      <c r="AD69" s="4">
        <f>'1'!AD69</f>
        <v>0.22623497975323079</v>
      </c>
      <c r="AE69" s="4">
        <f>'1'!AE69</f>
        <v>0.13574098785193847</v>
      </c>
      <c r="AF69" s="4">
        <f>'1'!AF69</f>
        <v>0.22000683007281627</v>
      </c>
      <c r="AG69" s="4">
        <f>'1'!AG69</f>
        <v>0.13200409804368976</v>
      </c>
      <c r="AH69" s="12">
        <f>'1'!AH69</f>
        <v>236</v>
      </c>
      <c r="AI69" s="6" t="str">
        <f>'1'!AI69</f>
        <v>FAIL</v>
      </c>
      <c r="AJ69" s="4" t="b">
        <f>'1'!AJ69</f>
        <v>0</v>
      </c>
      <c r="AK69" s="4" t="b">
        <f>'1'!AK69</f>
        <v>0</v>
      </c>
      <c r="AL69" s="4" t="b">
        <f>'1'!AL69</f>
        <v>0</v>
      </c>
      <c r="AM69" s="4" t="b">
        <f>'1'!AM69</f>
        <v>0</v>
      </c>
      <c r="AN69" s="4" t="b">
        <f>'1'!AN69</f>
        <v>0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0.13420584084400999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0.16775730105501249</v>
      </c>
      <c r="I70" s="4">
        <f>'1'!I70</f>
        <v>0.1006543806330075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0.43268334410714815</v>
      </c>
      <c r="O70" s="4">
        <f>'1'!O70</f>
        <v>0.32532208972837923</v>
      </c>
      <c r="P70" s="4">
        <f>'1'!P70</f>
        <v>0.16089413854219525</v>
      </c>
      <c r="Q70" s="4">
        <f>'1'!Q70</f>
        <v>0.156464793537125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0.54085418013393516</v>
      </c>
      <c r="AA70" s="4">
        <f>'1'!AA70</f>
        <v>0.32451250808036114</v>
      </c>
      <c r="AB70" s="4">
        <f>'1'!AB70</f>
        <v>0.40665261216047405</v>
      </c>
      <c r="AC70" s="4">
        <f>'1'!AC70</f>
        <v>0.24399156729628441</v>
      </c>
      <c r="AD70" s="4">
        <f>'1'!AD70</f>
        <v>0.20111767317774407</v>
      </c>
      <c r="AE70" s="4">
        <f>'1'!AE70</f>
        <v>0.12067060390664644</v>
      </c>
      <c r="AF70" s="4">
        <f>'1'!AF70</f>
        <v>0.19558099192140627</v>
      </c>
      <c r="AG70" s="4">
        <f>'1'!AG70</f>
        <v>0.11734859515284375</v>
      </c>
      <c r="AH70" s="12">
        <f>'1'!AH70</f>
        <v>236</v>
      </c>
      <c r="AI70" s="6" t="str">
        <f>'1'!AI70</f>
        <v>FAIL</v>
      </c>
      <c r="AJ70" s="4" t="b">
        <f>'1'!AJ70</f>
        <v>0</v>
      </c>
      <c r="AK70" s="4" t="b">
        <f>'1'!AK70</f>
        <v>0</v>
      </c>
      <c r="AL70" s="4" t="b">
        <f>'1'!AL70</f>
        <v>0</v>
      </c>
      <c r="AM70" s="4" t="b">
        <f>'1'!AM70</f>
        <v>0</v>
      </c>
      <c r="AN70" s="4" t="b">
        <f>'1'!AN70</f>
        <v>0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0.118277882788351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0.14784735348543876</v>
      </c>
      <c r="I71" s="4">
        <f>'1'!I71</f>
        <v>8.8708412091263247E-2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0.38133116663872224</v>
      </c>
      <c r="O71" s="4">
        <f>'1'!O71</f>
        <v>0.2867118730106451</v>
      </c>
      <c r="P71" s="4">
        <f>'1'!P71</f>
        <v>0.1417987320085842</v>
      </c>
      <c r="Q71" s="4">
        <f>'1'!Q71</f>
        <v>0.13789507516291979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0.4766639582984028</v>
      </c>
      <c r="AA71" s="4">
        <f>'1'!AA71</f>
        <v>0.28599837497904168</v>
      </c>
      <c r="AB71" s="4">
        <f>'1'!AB71</f>
        <v>0.35838984126330636</v>
      </c>
      <c r="AC71" s="4">
        <f>'1'!AC71</f>
        <v>0.21503390475798384</v>
      </c>
      <c r="AD71" s="4">
        <f>'1'!AD71</f>
        <v>0.17724841501073024</v>
      </c>
      <c r="AE71" s="4">
        <f>'1'!AE71</f>
        <v>0.10634904900643816</v>
      </c>
      <c r="AF71" s="4">
        <f>'1'!AF71</f>
        <v>0.17236884395364974</v>
      </c>
      <c r="AG71" s="4">
        <f>'1'!AG71</f>
        <v>0.10342130637218985</v>
      </c>
      <c r="AH71" s="12">
        <f>'1'!AH71</f>
        <v>236</v>
      </c>
      <c r="AI71" s="6" t="str">
        <f>'1'!AI71</f>
        <v>FAIL</v>
      </c>
      <c r="AJ71" s="4" t="b">
        <f>'1'!AJ71</f>
        <v>0</v>
      </c>
      <c r="AK71" s="4" t="b">
        <f>'1'!AK71</f>
        <v>0</v>
      </c>
      <c r="AL71" s="4" t="b">
        <f>'1'!AL71</f>
        <v>0</v>
      </c>
      <c r="AM71" s="4" t="b">
        <f>'1'!AM71</f>
        <v>0</v>
      </c>
      <c r="AN71" s="4" t="b">
        <f>'1'!AN71</f>
        <v>0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0.100939441626006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0.12617430203250751</v>
      </c>
      <c r="I72" s="4">
        <f>'1'!I72</f>
        <v>7.5704581219504505E-2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0.32543155260889589</v>
      </c>
      <c r="O72" s="4">
        <f>'1'!O72</f>
        <v>0.24468257029108037</v>
      </c>
      <c r="P72" s="4">
        <f>'1'!P72</f>
        <v>0.12101235239249503</v>
      </c>
      <c r="Q72" s="4">
        <f>'1'!Q72</f>
        <v>0.11768093545289701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0.40678944076111989</v>
      </c>
      <c r="AA72" s="4">
        <f>'1'!AA72</f>
        <v>0.24407366445667192</v>
      </c>
      <c r="AB72" s="4">
        <f>'1'!AB72</f>
        <v>0.30585321286385048</v>
      </c>
      <c r="AC72" s="4">
        <f>'1'!AC72</f>
        <v>0.18351192771831026</v>
      </c>
      <c r="AD72" s="4">
        <f>'1'!AD72</f>
        <v>0.1512654404906188</v>
      </c>
      <c r="AE72" s="4">
        <f>'1'!AE72</f>
        <v>9.075926429437127E-2</v>
      </c>
      <c r="AF72" s="4">
        <f>'1'!AF72</f>
        <v>0.14710116931612127</v>
      </c>
      <c r="AG72" s="4">
        <f>'1'!AG72</f>
        <v>8.8260701589672752E-2</v>
      </c>
      <c r="AH72" s="12">
        <f>'1'!AH72</f>
        <v>236</v>
      </c>
      <c r="AI72" s="6" t="str">
        <f>'1'!AI72</f>
        <v>FAIL</v>
      </c>
      <c r="AJ72" s="4" t="b">
        <f>'1'!AJ72</f>
        <v>0</v>
      </c>
      <c r="AK72" s="4" t="b">
        <f>'1'!AK72</f>
        <v>0</v>
      </c>
      <c r="AL72" s="4" t="b">
        <f>'1'!AL72</f>
        <v>0</v>
      </c>
      <c r="AM72" s="4" t="b">
        <f>'1'!AM72</f>
        <v>0</v>
      </c>
      <c r="AN72" s="4" t="b">
        <f>'1'!AN72</f>
        <v>0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8.5399422398654806E-2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0.10674927799831851</v>
      </c>
      <c r="I73" s="4">
        <f>'1'!I73</f>
        <v>6.4049566798991098E-2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0.27533010065648034</v>
      </c>
      <c r="O73" s="4">
        <f>'1'!O73</f>
        <v>0.20701273790772529</v>
      </c>
      <c r="P73" s="4">
        <f>'1'!P73</f>
        <v>0.10238203056156991</v>
      </c>
      <c r="Q73" s="4">
        <f>'1'!Q73</f>
        <v>9.9563498203674772E-2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0.34416262582060042</v>
      </c>
      <c r="AA73" s="4">
        <f>'1'!AA73</f>
        <v>0.20649757549236025</v>
      </c>
      <c r="AB73" s="4">
        <f>'1'!AB73</f>
        <v>0.25876592238465662</v>
      </c>
      <c r="AC73" s="4">
        <f>'1'!AC73</f>
        <v>0.15525955343079395</v>
      </c>
      <c r="AD73" s="4">
        <f>'1'!AD73</f>
        <v>0.12797753820196239</v>
      </c>
      <c r="AE73" s="4">
        <f>'1'!AE73</f>
        <v>7.6786522921177436E-2</v>
      </c>
      <c r="AF73" s="4">
        <f>'1'!AF73</f>
        <v>0.12445437275459346</v>
      </c>
      <c r="AG73" s="4">
        <f>'1'!AG73</f>
        <v>7.4672623652756079E-2</v>
      </c>
      <c r="AH73" s="12">
        <f>'1'!AH73</f>
        <v>236</v>
      </c>
      <c r="AI73" s="6" t="str">
        <f>'1'!AI73</f>
        <v>FAIL</v>
      </c>
      <c r="AJ73" s="4" t="b">
        <f>'1'!AJ73</f>
        <v>0</v>
      </c>
      <c r="AK73" s="4" t="b">
        <f>'1'!AK73</f>
        <v>0</v>
      </c>
      <c r="AL73" s="4" t="b">
        <f>'1'!AL73</f>
        <v>0</v>
      </c>
      <c r="AM73" s="4" t="b">
        <f>'1'!AM73</f>
        <v>0</v>
      </c>
      <c r="AN73" s="4" t="b">
        <f>'1'!AN73</f>
        <v>0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5.4695056906376903E-2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6.836882113297113E-2</v>
      </c>
      <c r="I74" s="4">
        <f>'1'!I74</f>
        <v>4.1021292679782675E-2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0.1763383767766781</v>
      </c>
      <c r="O74" s="4">
        <f>'1'!O74</f>
        <v>0.13258372436470101</v>
      </c>
      <c r="P74" s="4">
        <f>'1'!P74</f>
        <v>6.5571766535082468E-2</v>
      </c>
      <c r="Q74" s="4">
        <f>'1'!Q74</f>
        <v>6.3766604586938336E-2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0.22042297097084762</v>
      </c>
      <c r="AA74" s="4">
        <f>'1'!AA74</f>
        <v>0.13225378258250858</v>
      </c>
      <c r="AB74" s="4">
        <f>'1'!AB74</f>
        <v>0.16572965545587626</v>
      </c>
      <c r="AC74" s="4">
        <f>'1'!AC74</f>
        <v>9.9437793273525754E-2</v>
      </c>
      <c r="AD74" s="4">
        <f>'1'!AD74</f>
        <v>8.1964708168853082E-2</v>
      </c>
      <c r="AE74" s="4">
        <f>'1'!AE74</f>
        <v>4.9178824901311854E-2</v>
      </c>
      <c r="AF74" s="4">
        <f>'1'!AF74</f>
        <v>7.970825573367292E-2</v>
      </c>
      <c r="AG74" s="4">
        <f>'1'!AG74</f>
        <v>4.7824953440203752E-2</v>
      </c>
      <c r="AH74" s="12">
        <f>'1'!AH74</f>
        <v>236</v>
      </c>
      <c r="AI74" s="6" t="str">
        <f>'1'!AI74</f>
        <v>FAIL</v>
      </c>
      <c r="AJ74" s="4" t="b">
        <f>'1'!AJ74</f>
        <v>0</v>
      </c>
      <c r="AK74" s="4" t="b">
        <f>'1'!AK74</f>
        <v>0</v>
      </c>
      <c r="AL74" s="4" t="b">
        <f>'1'!AL74</f>
        <v>0</v>
      </c>
      <c r="AM74" s="4" t="b">
        <f>'1'!AM74</f>
        <v>0</v>
      </c>
      <c r="AN74" s="4" t="b">
        <f>'1'!AN74</f>
        <v>0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2.58257615452843E-2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3.2282201931605373E-2</v>
      </c>
      <c r="I75" s="4">
        <f>'1'!I75</f>
        <v>1.9369321158963226E-2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8.3262969772795445E-2</v>
      </c>
      <c r="O75" s="4">
        <f>'1'!O75</f>
        <v>6.2603018332891711E-2</v>
      </c>
      <c r="P75" s="4">
        <f>'1'!P75</f>
        <v>3.0961496384157784E-2</v>
      </c>
      <c r="Q75" s="4">
        <f>'1'!Q75</f>
        <v>3.0109139980119458E-2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0.10407871221599431</v>
      </c>
      <c r="AA75" s="4">
        <f>'1'!AA75</f>
        <v>6.244722732959658E-2</v>
      </c>
      <c r="AB75" s="4">
        <f>'1'!AB75</f>
        <v>7.8253772916114642E-2</v>
      </c>
      <c r="AC75" s="4">
        <f>'1'!AC75</f>
        <v>4.6952263749668779E-2</v>
      </c>
      <c r="AD75" s="4">
        <f>'1'!AD75</f>
        <v>3.8701870480197229E-2</v>
      </c>
      <c r="AE75" s="4">
        <f>'1'!AE75</f>
        <v>2.3221122288118339E-2</v>
      </c>
      <c r="AF75" s="4">
        <f>'1'!AF75</f>
        <v>3.7636424975149324E-2</v>
      </c>
      <c r="AG75" s="4">
        <f>'1'!AG75</f>
        <v>2.2581854985089592E-2</v>
      </c>
      <c r="AH75" s="12">
        <f>'1'!AH75</f>
        <v>236</v>
      </c>
      <c r="AI75" s="6" t="str">
        <f>'1'!AI75</f>
        <v>FAIL</v>
      </c>
      <c r="AJ75" s="4" t="b">
        <f>'1'!AJ75</f>
        <v>0</v>
      </c>
      <c r="AK75" s="4" t="b">
        <f>'1'!AK75</f>
        <v>0</v>
      </c>
      <c r="AL75" s="4" t="b">
        <f>'1'!AL75</f>
        <v>0</v>
      </c>
      <c r="AM75" s="4" t="b">
        <f>'1'!AM75</f>
        <v>0</v>
      </c>
      <c r="AN75" s="4" t="b">
        <f>'1'!AN75</f>
        <v>0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0.310171035404533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2.3759863787665401E-2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2.969982973458175E-2</v>
      </c>
      <c r="I76" s="4">
        <f>'1'!I76</f>
        <v>1.7819897840749051E-2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7.6602458242682706E-2</v>
      </c>
      <c r="O76" s="4">
        <f>'1'!O76</f>
        <v>5.7595172389324115E-2</v>
      </c>
      <c r="P76" s="4">
        <f>'1'!P76</f>
        <v>2.8484772286771518E-2</v>
      </c>
      <c r="Q76" s="4">
        <f>'1'!Q76</f>
        <v>2.7700599009906703E-2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9.5753072803353378E-2</v>
      </c>
      <c r="AA76" s="4">
        <f>'1'!AA76</f>
        <v>5.7451843682012033E-2</v>
      </c>
      <c r="AB76" s="4">
        <f>'1'!AB76</f>
        <v>7.199396548665514E-2</v>
      </c>
      <c r="AC76" s="4">
        <f>'1'!AC76</f>
        <v>4.3196379291993089E-2</v>
      </c>
      <c r="AD76" s="4">
        <f>'1'!AD76</f>
        <v>3.56059653584644E-2</v>
      </c>
      <c r="AE76" s="4">
        <f>'1'!AE76</f>
        <v>2.136357921507864E-2</v>
      </c>
      <c r="AF76" s="4">
        <f>'1'!AF76</f>
        <v>3.4625748762383377E-2</v>
      </c>
      <c r="AG76" s="4">
        <f>'1'!AG76</f>
        <v>2.0775449257430027E-2</v>
      </c>
      <c r="AH76" s="12">
        <f>'1'!AH76</f>
        <v>236</v>
      </c>
      <c r="AI76" s="6" t="str">
        <f>'1'!AI76</f>
        <v>FAIL</v>
      </c>
      <c r="AJ76" s="4" t="b">
        <f>'1'!AJ76</f>
        <v>0</v>
      </c>
      <c r="AK76" s="4" t="b">
        <f>'1'!AK76</f>
        <v>0</v>
      </c>
      <c r="AL76" s="4" t="b">
        <f>'1'!AL76</f>
        <v>0</v>
      </c>
      <c r="AM76" s="4" t="b">
        <f>'1'!AM76</f>
        <v>0</v>
      </c>
      <c r="AN76" s="4" t="b">
        <f>'1'!AN76</f>
        <v>0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0.41253221063488899</v>
      </c>
      <c r="AX76" s="68">
        <f>'1'!AY76</f>
        <v>0.83412510896917402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2.19403520364942E-2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2.7425440045617748E-2</v>
      </c>
      <c r="I77" s="4">
        <f>'1'!I77</f>
        <v>1.6455264027370652E-2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7.0736302014399996E-2</v>
      </c>
      <c r="O77" s="4">
        <f>'1'!O77</f>
        <v>5.3184579218015227E-2</v>
      </c>
      <c r="P77" s="4">
        <f>'1'!P77</f>
        <v>2.6303430745069478E-2</v>
      </c>
      <c r="Q77" s="4">
        <f>'1'!Q77</f>
        <v>2.5579308843286644E-2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8.8420377517999998E-2</v>
      </c>
      <c r="AA77" s="4">
        <f>'1'!AA77</f>
        <v>5.3052226510799994E-2</v>
      </c>
      <c r="AB77" s="4">
        <f>'1'!AB77</f>
        <v>6.6480724022519033E-2</v>
      </c>
      <c r="AC77" s="4">
        <f>'1'!AC77</f>
        <v>3.988843441351142E-2</v>
      </c>
      <c r="AD77" s="4">
        <f>'1'!AD77</f>
        <v>3.2879288431336848E-2</v>
      </c>
      <c r="AE77" s="4">
        <f>'1'!AE77</f>
        <v>1.9727573058802107E-2</v>
      </c>
      <c r="AF77" s="4">
        <f>'1'!AF77</f>
        <v>3.1974136054108301E-2</v>
      </c>
      <c r="AG77" s="4">
        <f>'1'!AG77</f>
        <v>1.9184481632464983E-2</v>
      </c>
      <c r="AH77" s="51">
        <f>'1'!AH77</f>
        <v>283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b">
        <f>'1'!AM77</f>
        <v>0</v>
      </c>
      <c r="AN77" s="4" t="b">
        <f>'1'!AN77</f>
        <v>0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1.20716984270084E-2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1.50896230337605E-2</v>
      </c>
      <c r="I78" s="4">
        <f>'1'!I78</f>
        <v>9.0537738202562997E-3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3.8919489730123193E-2</v>
      </c>
      <c r="O78" s="4">
        <f>'1'!O78</f>
        <v>2.9262438461302206E-2</v>
      </c>
      <c r="P78" s="4">
        <f>'1'!P78</f>
        <v>1.4472287546800754E-2</v>
      </c>
      <c r="Q78" s="4">
        <f>'1'!Q78</f>
        <v>1.4073871823654003E-2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4.8649362162653989E-2</v>
      </c>
      <c r="AA78" s="4">
        <f>'1'!AA78</f>
        <v>2.9189617297592396E-2</v>
      </c>
      <c r="AB78" s="4">
        <f>'1'!AB78</f>
        <v>3.6578048076627762E-2</v>
      </c>
      <c r="AC78" s="4">
        <f>'1'!AC78</f>
        <v>2.1946828845976655E-2</v>
      </c>
      <c r="AD78" s="4">
        <f>'1'!AD78</f>
        <v>1.8090359433500944E-2</v>
      </c>
      <c r="AE78" s="4">
        <f>'1'!AE78</f>
        <v>1.0854215660100565E-2</v>
      </c>
      <c r="AF78" s="4">
        <f>'1'!AF78</f>
        <v>1.7592339779567503E-2</v>
      </c>
      <c r="AG78" s="4">
        <f>'1'!AG78</f>
        <v>1.0555403867740502E-2</v>
      </c>
      <c r="AH78" s="51">
        <f>'1'!AH78</f>
        <v>283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b">
        <f>'1'!AM78</f>
        <v>0</v>
      </c>
      <c r="AN78" s="4" t="b">
        <f>'1'!AN78</f>
        <v>0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283</v>
      </c>
      <c r="AX78" s="69">
        <f>'1'!AY78</f>
        <v>385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1.9544446851964301E-2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2.4430558564955376E-2</v>
      </c>
      <c r="I79" s="4">
        <f>'1'!I79</f>
        <v>1.4658335138973227E-2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6.3011837409234342E-2</v>
      </c>
      <c r="O79" s="4">
        <f>'1'!O79</f>
        <v>4.73767777354532E-2</v>
      </c>
      <c r="P79" s="4">
        <f>'1'!P79</f>
        <v>2.3431073638482913E-2</v>
      </c>
      <c r="Q79" s="4">
        <f>'1'!Q79</f>
        <v>2.2786026466942666E-2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7.8764796761542924E-2</v>
      </c>
      <c r="AA79" s="4">
        <f>'1'!AA79</f>
        <v>4.725887805692576E-2</v>
      </c>
      <c r="AB79" s="4">
        <f>'1'!AB79</f>
        <v>5.9220972169316502E-2</v>
      </c>
      <c r="AC79" s="4">
        <f>'1'!AC79</f>
        <v>3.5532583301589898E-2</v>
      </c>
      <c r="AD79" s="4">
        <f>'1'!AD79</f>
        <v>2.9288842048103642E-2</v>
      </c>
      <c r="AE79" s="4">
        <f>'1'!AE79</f>
        <v>1.7573305228862184E-2</v>
      </c>
      <c r="AF79" s="4">
        <f>'1'!AF79</f>
        <v>2.8482533083678332E-2</v>
      </c>
      <c r="AG79" s="4">
        <f>'1'!AG79</f>
        <v>1.7089519850206999E-2</v>
      </c>
      <c r="AH79" s="51">
        <f>'1'!AH79</f>
        <v>283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b">
        <f>'1'!AM79</f>
        <v>0</v>
      </c>
      <c r="AN79" s="4" t="b">
        <f>'1'!AN79</f>
        <v>0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1.5953073226469602E-2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1.9941341533087003E-2</v>
      </c>
      <c r="I80" s="4">
        <f>'1'!I80</f>
        <v>1.19648049198522E-2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5.1433149474009378E-2</v>
      </c>
      <c r="O80" s="4">
        <f>'1'!O80</f>
        <v>3.8671097226366268E-2</v>
      </c>
      <c r="P80" s="4">
        <f>'1'!P80</f>
        <v>1.9125516130529485E-2</v>
      </c>
      <c r="Q80" s="4">
        <f>'1'!Q80</f>
        <v>1.8598999067137925E-2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6.4291436842511721E-2</v>
      </c>
      <c r="AA80" s="4">
        <f>'1'!AA80</f>
        <v>3.8574862105507035E-2</v>
      </c>
      <c r="AB80" s="4">
        <f>'1'!AB80</f>
        <v>4.8338871532957836E-2</v>
      </c>
      <c r="AC80" s="4">
        <f>'1'!AC80</f>
        <v>2.9003322919774699E-2</v>
      </c>
      <c r="AD80" s="4">
        <f>'1'!AD80</f>
        <v>2.3906895163161856E-2</v>
      </c>
      <c r="AE80" s="4">
        <f>'1'!AE80</f>
        <v>1.4344137097897114E-2</v>
      </c>
      <c r="AF80" s="4">
        <f>'1'!AF80</f>
        <v>2.3248748833922406E-2</v>
      </c>
      <c r="AG80" s="4">
        <f>'1'!AG80</f>
        <v>1.3949249300353444E-2</v>
      </c>
      <c r="AH80" s="51">
        <f>'1'!AH80</f>
        <v>283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b">
        <f>'1'!AM80</f>
        <v>0</v>
      </c>
      <c r="AN80" s="4" t="b">
        <f>'1'!AN80</f>
        <v>0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3.94737185375095E-2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4.9342148171886875E-2</v>
      </c>
      <c r="I81" s="4">
        <f>'1'!I81</f>
        <v>2.9605288903132125E-2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0.12726436072932104</v>
      </c>
      <c r="O81" s="4">
        <f>'1'!O81</f>
        <v>9.568639131659383E-2</v>
      </c>
      <c r="P81" s="4">
        <f>'1'!P81</f>
        <v>4.7323498733051916E-2</v>
      </c>
      <c r="Q81" s="4">
        <f>'1'!Q81</f>
        <v>4.6020703586908539E-2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0.15908045091165129</v>
      </c>
      <c r="AA81" s="4">
        <f>'1'!AA81</f>
        <v>9.5448270546990788E-2</v>
      </c>
      <c r="AB81" s="4">
        <f>'1'!AB81</f>
        <v>0.11960798914574229</v>
      </c>
      <c r="AC81" s="4">
        <f>'1'!AC81</f>
        <v>7.1764793487445369E-2</v>
      </c>
      <c r="AD81" s="4">
        <f>'1'!AD81</f>
        <v>5.9154373416314895E-2</v>
      </c>
      <c r="AE81" s="4">
        <f>'1'!AE81</f>
        <v>3.5492624049788937E-2</v>
      </c>
      <c r="AF81" s="4">
        <f>'1'!AF81</f>
        <v>5.7525879483635675E-2</v>
      </c>
      <c r="AG81" s="4">
        <f>'1'!AG81</f>
        <v>3.4515527690181402E-2</v>
      </c>
      <c r="AH81" s="51">
        <f>'1'!AH81</f>
        <v>283</v>
      </c>
      <c r="AI81" s="6" t="str">
        <f>'1'!AI81</f>
        <v>FAIL</v>
      </c>
      <c r="AJ81" s="4" t="b">
        <f>'1'!AJ81</f>
        <v>0</v>
      </c>
      <c r="AK81" s="4" t="b">
        <f>'1'!AK81</f>
        <v>0</v>
      </c>
      <c r="AL81" s="4" t="b">
        <f>'1'!AL81</f>
        <v>0</v>
      </c>
      <c r="AM81" s="4" t="b">
        <f>'1'!AM81</f>
        <v>0</v>
      </c>
      <c r="AN81" s="4" t="b">
        <f>'1'!AN81</f>
        <v>0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7.9157822187090998E-2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9.8947277733863748E-2</v>
      </c>
      <c r="I82" s="4">
        <f>'1'!I82</f>
        <v>5.9368366640318249E-2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0.25520700888092707</v>
      </c>
      <c r="O82" s="4">
        <f>'1'!O82</f>
        <v>0.19188276732443932</v>
      </c>
      <c r="P82" s="4">
        <f>'1'!P82</f>
        <v>9.489921995624323E-2</v>
      </c>
      <c r="Q82" s="4">
        <f>'1'!Q82</f>
        <v>9.2286686089523076E-2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0.31900876110115883</v>
      </c>
      <c r="AA82" s="4">
        <f>'1'!AA82</f>
        <v>0.1914052566606953</v>
      </c>
      <c r="AB82" s="4">
        <f>'1'!AB82</f>
        <v>0.23985345915554915</v>
      </c>
      <c r="AC82" s="4">
        <f>'1'!AC82</f>
        <v>0.14391207549332949</v>
      </c>
      <c r="AD82" s="4">
        <f>'1'!AD82</f>
        <v>0.11862402494530404</v>
      </c>
      <c r="AE82" s="4">
        <f>'1'!AE82</f>
        <v>7.1174414967182423E-2</v>
      </c>
      <c r="AF82" s="4">
        <f>'1'!AF82</f>
        <v>0.11535835761190384</v>
      </c>
      <c r="AG82" s="4">
        <f>'1'!AG82</f>
        <v>6.9215014567142311E-2</v>
      </c>
      <c r="AH82" s="51">
        <f>'1'!AH82</f>
        <v>283</v>
      </c>
      <c r="AI82" s="6" t="str">
        <f>'1'!AI82</f>
        <v>FAIL</v>
      </c>
      <c r="AJ82" s="4" t="b">
        <f>'1'!AJ82</f>
        <v>0</v>
      </c>
      <c r="AK82" s="4" t="b">
        <f>'1'!AK82</f>
        <v>0</v>
      </c>
      <c r="AL82" s="4" t="b">
        <f>'1'!AL82</f>
        <v>0</v>
      </c>
      <c r="AM82" s="4" t="b">
        <f>'1'!AM82</f>
        <v>0</v>
      </c>
      <c r="AN82" s="4" t="b">
        <f>'1'!AN82</f>
        <v>0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8.0150496296549203E-2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0.1001881203706865</v>
      </c>
      <c r="I83" s="4">
        <f>'1'!I83</f>
        <v>6.0112872222411906E-2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0.25840741767526704</v>
      </c>
      <c r="O83" s="4">
        <f>'1'!O83</f>
        <v>0.19428906211516722</v>
      </c>
      <c r="P83" s="4">
        <f>'1'!P83</f>
        <v>9.6089298157683509E-2</v>
      </c>
      <c r="Q83" s="4">
        <f>'1'!Q83</f>
        <v>9.3444001960495918E-2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0.32300927209408381</v>
      </c>
      <c r="AA83" s="4">
        <f>'1'!AA83</f>
        <v>0.19380556325645026</v>
      </c>
      <c r="AB83" s="4">
        <f>'1'!AB83</f>
        <v>0.24286132764395901</v>
      </c>
      <c r="AC83" s="4">
        <f>'1'!AC83</f>
        <v>0.14571679658637543</v>
      </c>
      <c r="AD83" s="4">
        <f>'1'!AD83</f>
        <v>0.12011162269710439</v>
      </c>
      <c r="AE83" s="4">
        <f>'1'!AE83</f>
        <v>7.2066973618262628E-2</v>
      </c>
      <c r="AF83" s="4">
        <f>'1'!AF83</f>
        <v>0.11680500245061989</v>
      </c>
      <c r="AG83" s="4">
        <f>'1'!AG83</f>
        <v>7.0083001470371942E-2</v>
      </c>
      <c r="AH83" s="51">
        <f>'1'!AH83</f>
        <v>283</v>
      </c>
      <c r="AI83" s="6" t="str">
        <f>'1'!AI83</f>
        <v>FAIL</v>
      </c>
      <c r="AJ83" s="4" t="b">
        <f>'1'!AJ83</f>
        <v>0</v>
      </c>
      <c r="AK83" s="4" t="b">
        <f>'1'!AK83</f>
        <v>0</v>
      </c>
      <c r="AL83" s="4" t="b">
        <f>'1'!AL83</f>
        <v>0</v>
      </c>
      <c r="AM83" s="4" t="b">
        <f>'1'!AM83</f>
        <v>0</v>
      </c>
      <c r="AN83" s="4" t="b">
        <f>'1'!AN83</f>
        <v>0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0.104381055184428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0.13047631898053499</v>
      </c>
      <c r="I84" s="4">
        <f>'1'!I84</f>
        <v>7.8285791388321008E-2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0.33652740994429592</v>
      </c>
      <c r="O84" s="4">
        <f>'1'!O84</f>
        <v>0.25302522443952935</v>
      </c>
      <c r="P84" s="4">
        <f>'1'!P84</f>
        <v>0.12513836840785655</v>
      </c>
      <c r="Q84" s="4">
        <f>'1'!Q84</f>
        <v>0.12169336405858615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0.42065926243036988</v>
      </c>
      <c r="AA84" s="4">
        <f>'1'!AA84</f>
        <v>0.25239555745822195</v>
      </c>
      <c r="AB84" s="4">
        <f>'1'!AB84</f>
        <v>0.31628153054941166</v>
      </c>
      <c r="AC84" s="4">
        <f>'1'!AC84</f>
        <v>0.18976891832964701</v>
      </c>
      <c r="AD84" s="4">
        <f>'1'!AD84</f>
        <v>0.15642296050982069</v>
      </c>
      <c r="AE84" s="4">
        <f>'1'!AE84</f>
        <v>9.3853776305892422E-2</v>
      </c>
      <c r="AF84" s="4">
        <f>'1'!AF84</f>
        <v>0.15211670507323269</v>
      </c>
      <c r="AG84" s="4">
        <f>'1'!AG84</f>
        <v>9.1270023043939608E-2</v>
      </c>
      <c r="AH84" s="51">
        <f>'1'!AH84</f>
        <v>283</v>
      </c>
      <c r="AI84" s="6" t="str">
        <f>'1'!AI84</f>
        <v>FAIL</v>
      </c>
      <c r="AJ84" s="4" t="b">
        <f>'1'!AJ84</f>
        <v>0</v>
      </c>
      <c r="AK84" s="4" t="b">
        <f>'1'!AK84</f>
        <v>0</v>
      </c>
      <c r="AL84" s="4" t="b">
        <f>'1'!AL84</f>
        <v>0</v>
      </c>
      <c r="AM84" s="4" t="b">
        <f>'1'!AM84</f>
        <v>0</v>
      </c>
      <c r="AN84" s="4" t="b">
        <f>'1'!AN84</f>
        <v>0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0.11448956190954999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0.1431119523869375</v>
      </c>
      <c r="I85" s="4">
        <f>'1'!I85</f>
        <v>8.5867171432162492E-2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0.36911751530967352</v>
      </c>
      <c r="O85" s="4">
        <f>'1'!O85</f>
        <v>0.27752878189402475</v>
      </c>
      <c r="P85" s="4">
        <f>'1'!P85</f>
        <v>0.13725706213428598</v>
      </c>
      <c r="Q85" s="4">
        <f>'1'!Q85</f>
        <v>0.1334784354665676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0.4613968941370919</v>
      </c>
      <c r="AA85" s="4">
        <f>'1'!AA85</f>
        <v>0.27683813648225514</v>
      </c>
      <c r="AB85" s="4">
        <f>'1'!AB85</f>
        <v>0.34691097736753096</v>
      </c>
      <c r="AC85" s="4">
        <f>'1'!AC85</f>
        <v>0.20814658642051856</v>
      </c>
      <c r="AD85" s="4">
        <f>'1'!AD85</f>
        <v>0.17157132766785749</v>
      </c>
      <c r="AE85" s="4">
        <f>'1'!AE85</f>
        <v>0.10294279660071448</v>
      </c>
      <c r="AF85" s="4">
        <f>'1'!AF85</f>
        <v>0.16684804433320949</v>
      </c>
      <c r="AG85" s="4">
        <f>'1'!AG85</f>
        <v>0.1001088265999257</v>
      </c>
      <c r="AH85" s="51">
        <f>'1'!AH85</f>
        <v>283</v>
      </c>
      <c r="AI85" s="6" t="str">
        <f>'1'!AI85</f>
        <v>FAIL</v>
      </c>
      <c r="AJ85" s="4" t="b">
        <f>'1'!AJ85</f>
        <v>0</v>
      </c>
      <c r="AK85" s="4" t="b">
        <f>'1'!AK85</f>
        <v>0</v>
      </c>
      <c r="AL85" s="4" t="b">
        <f>'1'!AL85</f>
        <v>0</v>
      </c>
      <c r="AM85" s="4" t="b">
        <f>'1'!AM85</f>
        <v>0</v>
      </c>
      <c r="AN85" s="4" t="b">
        <f>'1'!AN85</f>
        <v>0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0.15837766142377399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0.19797207677971748</v>
      </c>
      <c r="I86" s="4">
        <f>'1'!I86</f>
        <v>0.1187832460678305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0.51061396244563517</v>
      </c>
      <c r="O86" s="4">
        <f>'1'!O86</f>
        <v>0.38391586727259436</v>
      </c>
      <c r="P86" s="4">
        <f>'1'!P86</f>
        <v>0.18987278972994806</v>
      </c>
      <c r="Q86" s="4">
        <f>'1'!Q86</f>
        <v>0.18464567517867098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0.63826745305704402</v>
      </c>
      <c r="AA86" s="4">
        <f>'1'!AA86</f>
        <v>0.38296047183422638</v>
      </c>
      <c r="AB86" s="4">
        <f>'1'!AB86</f>
        <v>0.47989483409074296</v>
      </c>
      <c r="AC86" s="4">
        <f>'1'!AC86</f>
        <v>0.28793690045444575</v>
      </c>
      <c r="AD86" s="4">
        <f>'1'!AD86</f>
        <v>0.23734098716243507</v>
      </c>
      <c r="AE86" s="4">
        <f>'1'!AE86</f>
        <v>0.14240459229746105</v>
      </c>
      <c r="AF86" s="4">
        <f>'1'!AF86</f>
        <v>0.23080709397333871</v>
      </c>
      <c r="AG86" s="4">
        <f>'1'!AG86</f>
        <v>0.13848425638400325</v>
      </c>
      <c r="AH86" s="51">
        <f>'1'!AH86</f>
        <v>283</v>
      </c>
      <c r="AI86" s="6" t="str">
        <f>'1'!AI86</f>
        <v>FAIL</v>
      </c>
      <c r="AJ86" s="4" t="b">
        <f>'1'!AJ86</f>
        <v>0</v>
      </c>
      <c r="AK86" s="4" t="b">
        <f>'1'!AK86</f>
        <v>0</v>
      </c>
      <c r="AL86" s="4" t="b">
        <f>'1'!AL86</f>
        <v>0</v>
      </c>
      <c r="AM86" s="4" t="b">
        <f>'1'!AM86</f>
        <v>0</v>
      </c>
      <c r="AN86" s="4" t="b">
        <f>'1'!AN86</f>
        <v>0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0.216430618862991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0.27053827357873877</v>
      </c>
      <c r="I87" s="4">
        <f>'1'!I87</f>
        <v>0.16232296414724326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0.69777830344705349</v>
      </c>
      <c r="O87" s="4">
        <f>'1'!O87</f>
        <v>0.52463932096333343</v>
      </c>
      <c r="P87" s="4">
        <f>'1'!P87</f>
        <v>0.25947021200507875</v>
      </c>
      <c r="Q87" s="4">
        <f>'1'!Q87</f>
        <v>0.25232711097030858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0.87222287930881692</v>
      </c>
      <c r="AA87" s="4">
        <f>'1'!AA87</f>
        <v>0.52333372758529006</v>
      </c>
      <c r="AB87" s="4">
        <f>'1'!AB87</f>
        <v>0.65579915120416676</v>
      </c>
      <c r="AC87" s="4">
        <f>'1'!AC87</f>
        <v>0.3934794907225001</v>
      </c>
      <c r="AD87" s="4">
        <f>'1'!AD87</f>
        <v>0.32433776500634842</v>
      </c>
      <c r="AE87" s="4">
        <f>'1'!AE87</f>
        <v>0.19460265900380908</v>
      </c>
      <c r="AF87" s="4">
        <f>'1'!AF87</f>
        <v>0.31540888871288575</v>
      </c>
      <c r="AG87" s="4">
        <f>'1'!AG87</f>
        <v>0.18924533322773143</v>
      </c>
      <c r="AH87" s="51">
        <f>'1'!AH87</f>
        <v>283</v>
      </c>
      <c r="AI87" s="6" t="str">
        <f>'1'!AI87</f>
        <v>FAIL</v>
      </c>
      <c r="AJ87" s="4" t="b">
        <f>'1'!AJ87</f>
        <v>0</v>
      </c>
      <c r="AK87" s="4" t="b">
        <f>'1'!AK87</f>
        <v>1</v>
      </c>
      <c r="AL87" s="4" t="b">
        <f>'1'!AL87</f>
        <v>0</v>
      </c>
      <c r="AM87" s="4" t="b">
        <f>'1'!AM87</f>
        <v>0</v>
      </c>
      <c r="AN87" s="4" t="b">
        <f>'1'!AN87</f>
        <v>0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0.22972913655492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0.28716142069365003</v>
      </c>
      <c r="I88" s="4">
        <f>'1'!I88</f>
        <v>0.17229685241619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0.74065309243108846</v>
      </c>
      <c r="O88" s="4">
        <f>'1'!O88</f>
        <v>0.55687563451437105</v>
      </c>
      <c r="P88" s="4">
        <f>'1'!P88</f>
        <v>0.27541328523106462</v>
      </c>
      <c r="Q88" s="4">
        <f>'1'!Q88</f>
        <v>0.26783127838904236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0.9258163655388606</v>
      </c>
      <c r="AA88" s="4">
        <f>'1'!AA88</f>
        <v>0.55548981932331631</v>
      </c>
      <c r="AB88" s="4">
        <f>'1'!AB88</f>
        <v>0.69609454314296382</v>
      </c>
      <c r="AC88" s="4">
        <f>'1'!AC88</f>
        <v>0.41765672588577829</v>
      </c>
      <c r="AD88" s="4">
        <f>'1'!AD88</f>
        <v>0.34426660653883079</v>
      </c>
      <c r="AE88" s="4">
        <f>'1'!AE88</f>
        <v>0.20655996392329845</v>
      </c>
      <c r="AF88" s="4">
        <f>'1'!AF88</f>
        <v>0.33478909798630296</v>
      </c>
      <c r="AG88" s="4">
        <f>'1'!AG88</f>
        <v>0.20087345879178176</v>
      </c>
      <c r="AH88" s="51">
        <f>'1'!AH88</f>
        <v>283</v>
      </c>
      <c r="AI88" s="6" t="str">
        <f>'1'!AI88</f>
        <v>FAIL</v>
      </c>
      <c r="AJ88" s="4" t="b">
        <f>'1'!AJ88</f>
        <v>0</v>
      </c>
      <c r="AK88" s="4" t="b">
        <f>'1'!AK88</f>
        <v>1</v>
      </c>
      <c r="AL88" s="4" t="b">
        <f>'1'!AL88</f>
        <v>0</v>
      </c>
      <c r="AM88" s="4" t="b">
        <f>'1'!AM88</f>
        <v>0</v>
      </c>
      <c r="AN88" s="4" t="b">
        <f>'1'!AN88</f>
        <v>0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0.24438503447844301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0.30548129309805377</v>
      </c>
      <c r="I89" s="4">
        <f>'1'!I89</f>
        <v>0.18328877585883224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0.78790411283796946</v>
      </c>
      <c r="O89" s="4">
        <f>'1'!O89</f>
        <v>0.59240230987619924</v>
      </c>
      <c r="P89" s="4">
        <f>'1'!P89</f>
        <v>0.29298366857755687</v>
      </c>
      <c r="Q89" s="4">
        <f>'1'!Q89</f>
        <v>0.28491795679501841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0.9848801410474618</v>
      </c>
      <c r="AA89" s="4">
        <f>'1'!AA89</f>
        <v>0.59092808462847712</v>
      </c>
      <c r="AB89" s="4">
        <f>'1'!AB89</f>
        <v>0.74050288734524905</v>
      </c>
      <c r="AC89" s="4">
        <f>'1'!AC89</f>
        <v>0.44430173240714943</v>
      </c>
      <c r="AD89" s="4">
        <f>'1'!AD89</f>
        <v>0.36622958572194608</v>
      </c>
      <c r="AE89" s="4">
        <f>'1'!AE89</f>
        <v>0.21973775143316765</v>
      </c>
      <c r="AF89" s="4">
        <f>'1'!AF89</f>
        <v>0.35614744599377302</v>
      </c>
      <c r="AG89" s="4">
        <f>'1'!AG89</f>
        <v>0.21368846759626381</v>
      </c>
      <c r="AH89" s="51">
        <f>'1'!AH89</f>
        <v>283</v>
      </c>
      <c r="AI89" s="6" t="str">
        <f>'1'!AI89</f>
        <v>FAIL</v>
      </c>
      <c r="AJ89" s="4" t="b">
        <f>'1'!AJ89</f>
        <v>0</v>
      </c>
      <c r="AK89" s="4" t="b">
        <f>'1'!AK89</f>
        <v>1</v>
      </c>
      <c r="AL89" s="4" t="b">
        <f>'1'!AL89</f>
        <v>0</v>
      </c>
      <c r="AM89" s="4" t="b">
        <f>'1'!AM89</f>
        <v>0</v>
      </c>
      <c r="AN89" s="4" t="b">
        <f>'1'!AN89</f>
        <v>0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0.27165815737600002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0.33957269672000001</v>
      </c>
      <c r="I90" s="4">
        <f>'1'!I90</f>
        <v>0.20374361803200003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0.87583341565628936</v>
      </c>
      <c r="O90" s="4">
        <f>'1'!O90</f>
        <v>0.65851380903788537</v>
      </c>
      <c r="P90" s="4">
        <f>'1'!P90</f>
        <v>0.32568034993182232</v>
      </c>
      <c r="Q90" s="4">
        <f>'1'!Q90</f>
        <v>0.31671451286472657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1.0947917695703617</v>
      </c>
      <c r="AA90" s="4">
        <f>'1'!AA90</f>
        <v>0.65687506174221699</v>
      </c>
      <c r="AB90" s="4">
        <f>'1'!AB90</f>
        <v>0.82314226129735668</v>
      </c>
      <c r="AC90" s="4">
        <f>'1'!AC90</f>
        <v>0.49388535677841405</v>
      </c>
      <c r="AD90" s="4">
        <f>'1'!AD90</f>
        <v>0.40710043741477792</v>
      </c>
      <c r="AE90" s="4">
        <f>'1'!AE90</f>
        <v>0.24426026244886673</v>
      </c>
      <c r="AF90" s="4">
        <f>'1'!AF90</f>
        <v>0.39589314108090823</v>
      </c>
      <c r="AG90" s="4">
        <f>'1'!AG90</f>
        <v>0.23753588464854491</v>
      </c>
      <c r="AH90" s="51">
        <f>'1'!AH90</f>
        <v>283</v>
      </c>
      <c r="AI90" s="6" t="str">
        <f>'1'!AI90</f>
        <v>FAIL</v>
      </c>
      <c r="AJ90" s="4" t="b">
        <f>'1'!AJ90</f>
        <v>0</v>
      </c>
      <c r="AK90" s="4" t="b">
        <f>'1'!AK90</f>
        <v>1</v>
      </c>
      <c r="AL90" s="4" t="b">
        <f>'1'!AL90</f>
        <v>0</v>
      </c>
      <c r="AM90" s="4" t="b">
        <f>'1'!AM90</f>
        <v>0</v>
      </c>
      <c r="AN90" s="4" t="b">
        <f>'1'!AN90</f>
        <v>0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0.304434166825786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0.38054270853223249</v>
      </c>
      <c r="I91" s="4">
        <f>'1'!I91</f>
        <v>0.22832562511933951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0.98150417697363379</v>
      </c>
      <c r="O91" s="4">
        <f>'1'!O91</f>
        <v>0.7379645976183542</v>
      </c>
      <c r="P91" s="4">
        <f>'1'!P91</f>
        <v>0.36497422695021242</v>
      </c>
      <c r="Q91" s="4">
        <f>'1'!Q91</f>
        <v>0.35492664669795021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1.2268802212170422</v>
      </c>
      <c r="AA91" s="4">
        <f>'1'!AA91</f>
        <v>0.73612813273022537</v>
      </c>
      <c r="AB91" s="4">
        <f>'1'!AB91</f>
        <v>0.92245574702294275</v>
      </c>
      <c r="AC91" s="4">
        <f>'1'!AC91</f>
        <v>0.55347344821376565</v>
      </c>
      <c r="AD91" s="4">
        <f>'1'!AD91</f>
        <v>0.45621778368776555</v>
      </c>
      <c r="AE91" s="4">
        <f>'1'!AE91</f>
        <v>0.27373067021265929</v>
      </c>
      <c r="AF91" s="4">
        <f>'1'!AF91</f>
        <v>0.44365830837243775</v>
      </c>
      <c r="AG91" s="4">
        <f>'1'!AG91</f>
        <v>0.26619498502346267</v>
      </c>
      <c r="AH91" s="51">
        <f>'1'!AH91</f>
        <v>283</v>
      </c>
      <c r="AI91" s="6" t="str">
        <f>'1'!AI91</f>
        <v>FAIL</v>
      </c>
      <c r="AJ91" s="4" t="b">
        <f>'1'!AJ91</f>
        <v>0</v>
      </c>
      <c r="AK91" s="4" t="b">
        <f>'1'!AK91</f>
        <v>1</v>
      </c>
      <c r="AL91" s="4" t="b">
        <f>'1'!AL91</f>
        <v>0</v>
      </c>
      <c r="AM91" s="4" t="b">
        <f>'1'!AM91</f>
        <v>0</v>
      </c>
      <c r="AN91" s="4" t="b">
        <f>'1'!AN91</f>
        <v>0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0.32462449436688301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0.40578061795860376</v>
      </c>
      <c r="I92" s="4">
        <f>'1'!I92</f>
        <v>0.24346837077516226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1.0465983515949497</v>
      </c>
      <c r="O92" s="4">
        <f>'1'!O92</f>
        <v>0.78690702446551841</v>
      </c>
      <c r="P92" s="4">
        <f>'1'!P92</f>
        <v>0.38917962170933745</v>
      </c>
      <c r="Q92" s="4">
        <f>'1'!Q92</f>
        <v>0.37846567756499366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1.3082479394936872</v>
      </c>
      <c r="AA92" s="4">
        <f>'1'!AA92</f>
        <v>0.78494876369621225</v>
      </c>
      <c r="AB92" s="4">
        <f>'1'!AB92</f>
        <v>0.98363378058189799</v>
      </c>
      <c r="AC92" s="4">
        <f>'1'!AC92</f>
        <v>0.59018026834913884</v>
      </c>
      <c r="AD92" s="4">
        <f>'1'!AD92</f>
        <v>0.48647452713667183</v>
      </c>
      <c r="AE92" s="4">
        <f>'1'!AE92</f>
        <v>0.29188471628200308</v>
      </c>
      <c r="AF92" s="4">
        <f>'1'!AF92</f>
        <v>0.47308209695624209</v>
      </c>
      <c r="AG92" s="4">
        <f>'1'!AG92</f>
        <v>0.28384925817374523</v>
      </c>
      <c r="AH92" s="51">
        <f>'1'!AH92</f>
        <v>283</v>
      </c>
      <c r="AI92" s="6" t="str">
        <f>'1'!AI92</f>
        <v>FAIL</v>
      </c>
      <c r="AJ92" s="4" t="b">
        <f>'1'!AJ92</f>
        <v>0</v>
      </c>
      <c r="AK92" s="4" t="b">
        <f>'1'!AK92</f>
        <v>1</v>
      </c>
      <c r="AL92" s="4" t="b">
        <f>'1'!AL92</f>
        <v>0</v>
      </c>
      <c r="AM92" s="4" t="b">
        <f>'1'!AM92</f>
        <v>0</v>
      </c>
      <c r="AN92" s="4" t="b">
        <f>'1'!AN92</f>
        <v>0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0.35507660570736699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0.44384575713420871</v>
      </c>
      <c r="I93" s="4">
        <f>'1'!I93</f>
        <v>0.26630745428052527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1.144776801109965</v>
      </c>
      <c r="O93" s="4">
        <f>'1'!O93</f>
        <v>0.86072456054013924</v>
      </c>
      <c r="P93" s="4">
        <f>'1'!P93</f>
        <v>0.42568746808998076</v>
      </c>
      <c r="Q93" s="4">
        <f>'1'!Q93</f>
        <v>0.41396847896092137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1.4309710013874564</v>
      </c>
      <c r="AA93" s="4">
        <f>'1'!AA93</f>
        <v>0.85858260083247373</v>
      </c>
      <c r="AB93" s="4">
        <f>'1'!AB93</f>
        <v>1.075905700675174</v>
      </c>
      <c r="AC93" s="4">
        <f>'1'!AC93</f>
        <v>0.64554342040510448</v>
      </c>
      <c r="AD93" s="4">
        <f>'1'!AD93</f>
        <v>0.53210933511247593</v>
      </c>
      <c r="AE93" s="4">
        <f>'1'!AE93</f>
        <v>0.31926560106748558</v>
      </c>
      <c r="AF93" s="4">
        <f>'1'!AF93</f>
        <v>0.51746059870115169</v>
      </c>
      <c r="AG93" s="4">
        <f>'1'!AG93</f>
        <v>0.31047635922069106</v>
      </c>
      <c r="AH93" s="51">
        <f>'1'!AH93</f>
        <v>283</v>
      </c>
      <c r="AI93" s="6" t="str">
        <f>'1'!AI93</f>
        <v>FAIL</v>
      </c>
      <c r="AJ93" s="4" t="b">
        <f>'1'!AJ93</f>
        <v>0</v>
      </c>
      <c r="AK93" s="4" t="b">
        <f>'1'!AK93</f>
        <v>0</v>
      </c>
      <c r="AL93" s="4" t="b">
        <f>'1'!AL93</f>
        <v>1</v>
      </c>
      <c r="AM93" s="4" t="b">
        <f>'1'!AM93</f>
        <v>0</v>
      </c>
      <c r="AN93" s="4" t="b">
        <f>'1'!AN93</f>
        <v>0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0.38147806298810399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0.47684757873513001</v>
      </c>
      <c r="I94" s="4">
        <f>'1'!I94</f>
        <v>0.28610854724107798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1.2298958298622904</v>
      </c>
      <c r="O94" s="4">
        <f>'1'!O94</f>
        <v>0.92472309592748514</v>
      </c>
      <c r="P94" s="4">
        <f>'1'!P94</f>
        <v>0.45733914359626587</v>
      </c>
      <c r="Q94" s="4">
        <f>'1'!Q94</f>
        <v>0.4447487977349095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1.5373697873278629</v>
      </c>
      <c r="AA94" s="4">
        <f>'1'!AA94</f>
        <v>0.9224218723967178</v>
      </c>
      <c r="AB94" s="4">
        <f>'1'!AB94</f>
        <v>1.1559038699093565</v>
      </c>
      <c r="AC94" s="4">
        <f>'1'!AC94</f>
        <v>0.69354232194561383</v>
      </c>
      <c r="AD94" s="4">
        <f>'1'!AD94</f>
        <v>0.57167392949533236</v>
      </c>
      <c r="AE94" s="4">
        <f>'1'!AE94</f>
        <v>0.34300435769719939</v>
      </c>
      <c r="AF94" s="4">
        <f>'1'!AF94</f>
        <v>0.55593599716863684</v>
      </c>
      <c r="AG94" s="4">
        <f>'1'!AG94</f>
        <v>0.33356159830118215</v>
      </c>
      <c r="AH94" s="51">
        <f>'1'!AH94</f>
        <v>283</v>
      </c>
      <c r="AI94" s="6" t="str">
        <f>'1'!AI94</f>
        <v>W/IN 98%</v>
      </c>
      <c r="AJ94" s="4" t="b">
        <f>'1'!AJ94</f>
        <v>0</v>
      </c>
      <c r="AK94" s="4" t="b">
        <f>'1'!AK94</f>
        <v>0</v>
      </c>
      <c r="AL94" s="4" t="b">
        <f>'1'!AL94</f>
        <v>1</v>
      </c>
      <c r="AM94" s="4" t="b">
        <f>'1'!AM94</f>
        <v>0</v>
      </c>
      <c r="AN94" s="4" t="b">
        <f>'1'!AN94</f>
        <v>0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0.40095268832772302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0.50119086040965377</v>
      </c>
      <c r="I95" s="4">
        <f>'1'!I95</f>
        <v>0.30071451624579226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1.2926825607838921</v>
      </c>
      <c r="O95" s="4">
        <f>'1'!O95</f>
        <v>0.97193062260678975</v>
      </c>
      <c r="P95" s="4">
        <f>'1'!P95</f>
        <v>0.48068651095184889</v>
      </c>
      <c r="Q95" s="4">
        <f>'1'!Q95</f>
        <v>0.46745342231617526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1.6158532009798652</v>
      </c>
      <c r="AA95" s="4">
        <f>'1'!AA95</f>
        <v>0.96951192058791902</v>
      </c>
      <c r="AB95" s="4">
        <f>'1'!AB95</f>
        <v>1.2149132782584873</v>
      </c>
      <c r="AC95" s="4">
        <f>'1'!AC95</f>
        <v>0.72894796695509234</v>
      </c>
      <c r="AD95" s="4">
        <f>'1'!AD95</f>
        <v>0.60085813868981108</v>
      </c>
      <c r="AE95" s="4">
        <f>'1'!AE95</f>
        <v>0.36051488321388669</v>
      </c>
      <c r="AF95" s="4">
        <f>'1'!AF95</f>
        <v>0.58431677789521907</v>
      </c>
      <c r="AG95" s="4">
        <f>'1'!AG95</f>
        <v>0.35059006673713144</v>
      </c>
      <c r="AH95" s="51">
        <f>'1'!AH95</f>
        <v>283</v>
      </c>
      <c r="AI95" s="6" t="str">
        <f>'1'!AI95</f>
        <v>W/IN 98%</v>
      </c>
      <c r="AJ95" s="4" t="b">
        <f>'1'!AJ95</f>
        <v>0</v>
      </c>
      <c r="AK95" s="4" t="b">
        <f>'1'!AK95</f>
        <v>0</v>
      </c>
      <c r="AL95" s="4" t="b">
        <f>'1'!AL95</f>
        <v>1</v>
      </c>
      <c r="AM95" s="4" t="b">
        <f>'1'!AM95</f>
        <v>0</v>
      </c>
      <c r="AN95" s="4" t="b">
        <f>'1'!AN95</f>
        <v>0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0.41177767489410799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0.51472209361763499</v>
      </c>
      <c r="I96" s="4">
        <f>'1'!I96</f>
        <v>0.30883325617058099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1.3275826169811666</v>
      </c>
      <c r="O96" s="4">
        <f>'1'!O96</f>
        <v>0.99817096526930638</v>
      </c>
      <c r="P96" s="4">
        <f>'1'!P96</f>
        <v>0.49366416436377253</v>
      </c>
      <c r="Q96" s="4">
        <f>'1'!Q96</f>
        <v>0.48007380662657373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1.6594782712264582</v>
      </c>
      <c r="AA96" s="4">
        <f>'1'!AA96</f>
        <v>0.99568696273587498</v>
      </c>
      <c r="AB96" s="4">
        <f>'1'!AB96</f>
        <v>1.2477137065866331</v>
      </c>
      <c r="AC96" s="4">
        <f>'1'!AC96</f>
        <v>0.74862822395197981</v>
      </c>
      <c r="AD96" s="4">
        <f>'1'!AD96</f>
        <v>0.61708020545471565</v>
      </c>
      <c r="AE96" s="4">
        <f>'1'!AE96</f>
        <v>0.37024812327282941</v>
      </c>
      <c r="AF96" s="4">
        <f>'1'!AF96</f>
        <v>0.60009225828321711</v>
      </c>
      <c r="AG96" s="4">
        <f>'1'!AG96</f>
        <v>0.3600553549699303</v>
      </c>
      <c r="AH96" s="51">
        <f>'1'!AH96</f>
        <v>283</v>
      </c>
      <c r="AI96" s="6" t="str">
        <f>'1'!AI96</f>
        <v>W/IN 98%</v>
      </c>
      <c r="AJ96" s="4" t="b">
        <f>'1'!AJ96</f>
        <v>0</v>
      </c>
      <c r="AK96" s="4" t="b">
        <f>'1'!AK96</f>
        <v>0</v>
      </c>
      <c r="AL96" s="4" t="b">
        <f>'1'!AL96</f>
        <v>1</v>
      </c>
      <c r="AM96" s="4" t="b">
        <f>'1'!AM96</f>
        <v>0</v>
      </c>
      <c r="AN96" s="4" t="b">
        <f>'1'!AN96</f>
        <v>0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0.37681574091833098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0.47101967614791374</v>
      </c>
      <c r="I97" s="4">
        <f>'1'!I97</f>
        <v>0.28261180568874822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1.2148643745115602</v>
      </c>
      <c r="O97" s="4">
        <f>'1'!O97</f>
        <v>0.91342137948067081</v>
      </c>
      <c r="P97" s="4">
        <f>'1'!P97</f>
        <v>0.45174966784539822</v>
      </c>
      <c r="Q97" s="4">
        <f>'1'!Q97</f>
        <v>0.43931319779780603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1.5185804681394501</v>
      </c>
      <c r="AA97" s="4">
        <f>'1'!AA97</f>
        <v>0.91114828088367017</v>
      </c>
      <c r="AB97" s="4">
        <f>'1'!AB97</f>
        <v>1.1417767243508385</v>
      </c>
      <c r="AC97" s="4">
        <f>'1'!AC97</f>
        <v>0.68506603461050308</v>
      </c>
      <c r="AD97" s="4">
        <f>'1'!AD97</f>
        <v>0.56468708480674779</v>
      </c>
      <c r="AE97" s="4">
        <f>'1'!AE97</f>
        <v>0.33881225088404865</v>
      </c>
      <c r="AF97" s="4">
        <f>'1'!AF97</f>
        <v>0.54914149724725758</v>
      </c>
      <c r="AG97" s="4">
        <f>'1'!AG97</f>
        <v>0.32948489834835454</v>
      </c>
      <c r="AH97" s="51">
        <f>'1'!AH97</f>
        <v>283</v>
      </c>
      <c r="AI97" s="6" t="str">
        <f>'1'!AI97</f>
        <v>W/IN 98%</v>
      </c>
      <c r="AJ97" s="4" t="b">
        <f>'1'!AJ97</f>
        <v>0</v>
      </c>
      <c r="AK97" s="4" t="b">
        <f>'1'!AK97</f>
        <v>0</v>
      </c>
      <c r="AL97" s="4" t="b">
        <f>'1'!AL97</f>
        <v>1</v>
      </c>
      <c r="AM97" s="4" t="b">
        <f>'1'!AM97</f>
        <v>0</v>
      </c>
      <c r="AN97" s="4" t="b">
        <f>'1'!AN97</f>
        <v>0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0.37472554935362801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0.46840693669203504</v>
      </c>
      <c r="I98" s="4">
        <f>'1'!I98</f>
        <v>0.28104416201522098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1.2081255390752439</v>
      </c>
      <c r="O98" s="4">
        <f>'1'!O98</f>
        <v>0.90835464405779032</v>
      </c>
      <c r="P98" s="4">
        <f>'1'!P98</f>
        <v>0.44924381885197079</v>
      </c>
      <c r="Q98" s="4">
        <f>'1'!Q98</f>
        <v>0.4368763337271549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1.5101569238440549</v>
      </c>
      <c r="AA98" s="4">
        <f>'1'!AA98</f>
        <v>0.90609415430643292</v>
      </c>
      <c r="AB98" s="4">
        <f>'1'!AB98</f>
        <v>1.1354433050722379</v>
      </c>
      <c r="AC98" s="4">
        <f>'1'!AC98</f>
        <v>0.68126598304334274</v>
      </c>
      <c r="AD98" s="4">
        <f>'1'!AD98</f>
        <v>0.56155477356496353</v>
      </c>
      <c r="AE98" s="4">
        <f>'1'!AE98</f>
        <v>0.33693286413897811</v>
      </c>
      <c r="AF98" s="4">
        <f>'1'!AF98</f>
        <v>0.54609541715894361</v>
      </c>
      <c r="AG98" s="4">
        <f>'1'!AG98</f>
        <v>0.32765725029536619</v>
      </c>
      <c r="AH98" s="51">
        <f>'1'!AH98</f>
        <v>283</v>
      </c>
      <c r="AI98" s="6" t="str">
        <f>'1'!AI98</f>
        <v>W/IN 98%</v>
      </c>
      <c r="AJ98" s="4" t="b">
        <f>'1'!AJ98</f>
        <v>0</v>
      </c>
      <c r="AK98" s="4" t="b">
        <f>'1'!AK98</f>
        <v>0</v>
      </c>
      <c r="AL98" s="4" t="b">
        <f>'1'!AL98</f>
        <v>1</v>
      </c>
      <c r="AM98" s="4" t="b">
        <f>'1'!AM98</f>
        <v>0</v>
      </c>
      <c r="AN98" s="4" t="b">
        <f>'1'!AN98</f>
        <v>0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0.41253221063488899</v>
      </c>
      <c r="D99" s="3" t="e">
        <f>'1'!D99</f>
        <v>#N/A</v>
      </c>
      <c r="E99" s="30" t="e">
        <f>'1'!E99</f>
        <v>#N/A</v>
      </c>
      <c r="F99" s="3">
        <f>'1'!F99</f>
        <v>0.41253221063488899</v>
      </c>
      <c r="G99" s="30">
        <f>'1'!G99</f>
        <v>283</v>
      </c>
      <c r="H99" s="4">
        <f>'1'!H99</f>
        <v>0.51566526329361118</v>
      </c>
      <c r="I99" s="4">
        <f>'1'!I99</f>
        <v>0.30939915797616674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1.3300152610860454</v>
      </c>
      <c r="O99" s="4">
        <f>'1'!O99</f>
        <v>0.99999999999999989</v>
      </c>
      <c r="P99" s="4">
        <f>'1'!P99</f>
        <v>0.49456874778017806</v>
      </c>
      <c r="Q99" s="4">
        <f>'1'!Q99</f>
        <v>0.48095348725861792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>
        <f>'1'!W99</f>
        <v>0.99999999999999989</v>
      </c>
      <c r="X99" s="3" t="e">
        <f>'1'!X99</f>
        <v>#N/A</v>
      </c>
      <c r="Y99" s="3" t="e">
        <f>'1'!Y99</f>
        <v>#N/A</v>
      </c>
      <c r="Z99" s="4">
        <f>'1'!Z99</f>
        <v>1.6625190763575568</v>
      </c>
      <c r="AA99" s="4">
        <f>'1'!AA99</f>
        <v>0.99751144581453399</v>
      </c>
      <c r="AB99" s="4">
        <f>'1'!AB99</f>
        <v>1.2499999999999998</v>
      </c>
      <c r="AC99" s="4">
        <f>'1'!AC99</f>
        <v>0.74999999999999989</v>
      </c>
      <c r="AD99" s="4">
        <f>'1'!AD99</f>
        <v>0.61821093472522259</v>
      </c>
      <c r="AE99" s="4">
        <f>'1'!AE99</f>
        <v>0.37092656083513353</v>
      </c>
      <c r="AF99" s="4">
        <f>'1'!AF99</f>
        <v>0.60119185907327244</v>
      </c>
      <c r="AG99" s="4">
        <f>'1'!AG99</f>
        <v>0.36071511544396345</v>
      </c>
      <c r="AH99" s="51">
        <f>'1'!AH99</f>
        <v>283</v>
      </c>
      <c r="AI99" s="6" t="str">
        <f>'1'!AI99</f>
        <v>W/IN 98%</v>
      </c>
      <c r="AJ99" s="4" t="b">
        <f>'1'!AJ99</f>
        <v>0</v>
      </c>
      <c r="AK99" s="4" t="b">
        <f>'1'!AK99</f>
        <v>0</v>
      </c>
      <c r="AL99" s="4" t="b">
        <f>'1'!AL99</f>
        <v>1</v>
      </c>
      <c r="AM99" s="4" t="b">
        <f>'1'!AM99</f>
        <v>0</v>
      </c>
      <c r="AN99" s="4" t="b">
        <f>'1'!AN99</f>
        <v>0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0.40526581366521702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0.50658226708152132</v>
      </c>
      <c r="I100" s="4">
        <f>'1'!I100</f>
        <v>0.30394936024891278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1.3065881962081307</v>
      </c>
      <c r="O100" s="4">
        <f>'1'!O100</f>
        <v>0.98238586761870306</v>
      </c>
      <c r="P100" s="4">
        <f>'1'!P100</f>
        <v>0.48585734838512584</v>
      </c>
      <c r="Q100" s="4">
        <f>'1'!Q100</f>
        <v>0.47248190886479829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1.6332352452601633</v>
      </c>
      <c r="AA100" s="4">
        <f>'1'!AA100</f>
        <v>0.97994114715609804</v>
      </c>
      <c r="AB100" s="4">
        <f>'1'!AB100</f>
        <v>1.2279823345233789</v>
      </c>
      <c r="AC100" s="4">
        <f>'1'!AC100</f>
        <v>0.73678940071402732</v>
      </c>
      <c r="AD100" s="4">
        <f>'1'!AD100</f>
        <v>0.6073216854814073</v>
      </c>
      <c r="AE100" s="4">
        <f>'1'!AE100</f>
        <v>0.36439301128884438</v>
      </c>
      <c r="AF100" s="4">
        <f>'1'!AF100</f>
        <v>0.59060238608099791</v>
      </c>
      <c r="AG100" s="4">
        <f>'1'!AG100</f>
        <v>0.35436143164859873</v>
      </c>
      <c r="AH100" s="51">
        <f>'1'!AH100</f>
        <v>283</v>
      </c>
      <c r="AI100" s="6" t="str">
        <f>'1'!AI100</f>
        <v>W/IN 98%</v>
      </c>
      <c r="AJ100" s="4" t="b">
        <f>'1'!AJ100</f>
        <v>0</v>
      </c>
      <c r="AK100" s="4" t="b">
        <f>'1'!AK100</f>
        <v>0</v>
      </c>
      <c r="AL100" s="4" t="b">
        <f>'1'!AL100</f>
        <v>1</v>
      </c>
      <c r="AM100" s="4" t="b">
        <f>'1'!AM100</f>
        <v>0</v>
      </c>
      <c r="AN100" s="4" t="b">
        <f>'1'!AN100</f>
        <v>0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0.367188986099859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0.45898623262482374</v>
      </c>
      <c r="I101" s="4">
        <f>'1'!I101</f>
        <v>0.27539173957489427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1.1838274506224016</v>
      </c>
      <c r="O101" s="4">
        <f>'1'!O101</f>
        <v>0.89008561424756005</v>
      </c>
      <c r="P101" s="4">
        <f>'1'!P101</f>
        <v>0.44020852765556645</v>
      </c>
      <c r="Q101" s="4">
        <f>'1'!Q101</f>
        <v>0.428089780131093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1.479784313278002</v>
      </c>
      <c r="AA101" s="4">
        <f>'1'!AA101</f>
        <v>0.88787058796680118</v>
      </c>
      <c r="AB101" s="4">
        <f>'1'!AB101</f>
        <v>1.11260701780945</v>
      </c>
      <c r="AC101" s="4">
        <f>'1'!AC101</f>
        <v>0.66756421068567007</v>
      </c>
      <c r="AD101" s="4">
        <f>'1'!AD101</f>
        <v>0.55026065956945802</v>
      </c>
      <c r="AE101" s="4">
        <f>'1'!AE101</f>
        <v>0.33015639574167482</v>
      </c>
      <c r="AF101" s="4">
        <f>'1'!AF101</f>
        <v>0.53511222516386625</v>
      </c>
      <c r="AG101" s="4">
        <f>'1'!AG101</f>
        <v>0.32106733509831975</v>
      </c>
      <c r="AH101" s="51">
        <f>'1'!AH101</f>
        <v>283</v>
      </c>
      <c r="AI101" s="6" t="str">
        <f>'1'!AI101</f>
        <v>W/IN 98%</v>
      </c>
      <c r="AJ101" s="4" t="b">
        <f>'1'!AJ101</f>
        <v>0</v>
      </c>
      <c r="AK101" s="4" t="b">
        <f>'1'!AK101</f>
        <v>0</v>
      </c>
      <c r="AL101" s="4" t="b">
        <f>'1'!AL101</f>
        <v>1</v>
      </c>
      <c r="AM101" s="4" t="b">
        <f>'1'!AM101</f>
        <v>0</v>
      </c>
      <c r="AN101" s="4" t="b">
        <f>'1'!AN101</f>
        <v>0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0.32123297908569498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0.40154122385711871</v>
      </c>
      <c r="I102" s="4">
        <f>'1'!I102</f>
        <v>0.24092473431427125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1.0356640124914782</v>
      </c>
      <c r="O102" s="4">
        <f>'1'!O102</f>
        <v>0.77868581120324132</v>
      </c>
      <c r="P102" s="4">
        <f>'1'!P102</f>
        <v>0.38511366656097928</v>
      </c>
      <c r="Q102" s="4">
        <f>'1'!Q102</f>
        <v>0.37451165637700473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1.2945800156143479</v>
      </c>
      <c r="AA102" s="4">
        <f>'1'!AA102</f>
        <v>0.77674800936860866</v>
      </c>
      <c r="AB102" s="4">
        <f>'1'!AB102</f>
        <v>0.97335726400405165</v>
      </c>
      <c r="AC102" s="4">
        <f>'1'!AC102</f>
        <v>0.58401435840243099</v>
      </c>
      <c r="AD102" s="4">
        <f>'1'!AD102</f>
        <v>0.48139208320122412</v>
      </c>
      <c r="AE102" s="4">
        <f>'1'!AE102</f>
        <v>0.28883524992073445</v>
      </c>
      <c r="AF102" s="4">
        <f>'1'!AF102</f>
        <v>0.46813957047125593</v>
      </c>
      <c r="AG102" s="4">
        <f>'1'!AG102</f>
        <v>0.28088374228275353</v>
      </c>
      <c r="AH102" s="51">
        <f>'1'!AH102</f>
        <v>283</v>
      </c>
      <c r="AI102" s="6" t="str">
        <f>'1'!AI102</f>
        <v>W/IN 98%</v>
      </c>
      <c r="AJ102" s="4" t="b">
        <f>'1'!AJ102</f>
        <v>0</v>
      </c>
      <c r="AK102" s="4" t="b">
        <f>'1'!AK102</f>
        <v>0</v>
      </c>
      <c r="AL102" s="4" t="b">
        <f>'1'!AL102</f>
        <v>1</v>
      </c>
      <c r="AM102" s="4" t="b">
        <f>'1'!AM102</f>
        <v>0</v>
      </c>
      <c r="AN102" s="4" t="b">
        <f>'1'!AN102</f>
        <v>0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0.35520896856452799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0.44401121070565996</v>
      </c>
      <c r="I103" s="4">
        <f>'1'!I103</f>
        <v>0.26640672642339602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1.1452035426236862</v>
      </c>
      <c r="O103" s="4">
        <f>'1'!O103</f>
        <v>0.86104541513948629</v>
      </c>
      <c r="P103" s="4">
        <f>'1'!P103</f>
        <v>0.42584615274739934</v>
      </c>
      <c r="Q103" s="4">
        <f>'1'!Q103</f>
        <v>0.41412279509938033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1.4315044282796077</v>
      </c>
      <c r="AA103" s="4">
        <f>'1'!AA103</f>
        <v>0.85890265696776469</v>
      </c>
      <c r="AB103" s="4">
        <f>'1'!AB103</f>
        <v>1.0763067689243579</v>
      </c>
      <c r="AC103" s="4">
        <f>'1'!AC103</f>
        <v>0.64578406135461475</v>
      </c>
      <c r="AD103" s="4">
        <f>'1'!AD103</f>
        <v>0.53230769093424923</v>
      </c>
      <c r="AE103" s="4">
        <f>'1'!AE103</f>
        <v>0.31938461456054951</v>
      </c>
      <c r="AF103" s="4">
        <f>'1'!AF103</f>
        <v>0.51765349387422543</v>
      </c>
      <c r="AG103" s="4">
        <f>'1'!AG103</f>
        <v>0.31059209632453522</v>
      </c>
      <c r="AH103" s="51">
        <f>'1'!AH103</f>
        <v>283</v>
      </c>
      <c r="AI103" s="6" t="str">
        <f>'1'!AI103</f>
        <v>W/IN 98%</v>
      </c>
      <c r="AJ103" s="4" t="b">
        <f>'1'!AJ103</f>
        <v>0</v>
      </c>
      <c r="AK103" s="4" t="b">
        <f>'1'!AK103</f>
        <v>0</v>
      </c>
      <c r="AL103" s="4" t="b">
        <f>'1'!AL103</f>
        <v>1</v>
      </c>
      <c r="AM103" s="4" t="b">
        <f>'1'!AM103</f>
        <v>0</v>
      </c>
      <c r="AN103" s="4" t="b">
        <f>'1'!AN103</f>
        <v>0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0.34036642178997001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0.42545802723746251</v>
      </c>
      <c r="I104" s="4">
        <f>'1'!I104</f>
        <v>0.25527481634247751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1.0973507611568418</v>
      </c>
      <c r="O104" s="4">
        <f>'1'!O104</f>
        <v>0.82506629304447399</v>
      </c>
      <c r="P104" s="4">
        <f>'1'!P104</f>
        <v>0.408052003386639</v>
      </c>
      <c r="Q104" s="4">
        <f>'1'!Q104</f>
        <v>0.39681851085928055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1.3716884514460523</v>
      </c>
      <c r="AA104" s="4">
        <f>'1'!AA104</f>
        <v>0.82301307086763131</v>
      </c>
      <c r="AB104" s="4">
        <f>'1'!AB104</f>
        <v>1.0313328663055925</v>
      </c>
      <c r="AC104" s="4">
        <f>'1'!AC104</f>
        <v>0.61879971978335546</v>
      </c>
      <c r="AD104" s="4">
        <f>'1'!AD104</f>
        <v>0.5100650042332987</v>
      </c>
      <c r="AE104" s="4">
        <f>'1'!AE104</f>
        <v>0.30603900253997923</v>
      </c>
      <c r="AF104" s="4">
        <f>'1'!AF104</f>
        <v>0.49602313857410069</v>
      </c>
      <c r="AG104" s="4">
        <f>'1'!AG104</f>
        <v>0.29761388314446041</v>
      </c>
      <c r="AH104" s="51">
        <f>'1'!AH104</f>
        <v>283</v>
      </c>
      <c r="AI104" s="6" t="str">
        <f>'1'!AI104</f>
        <v>W/IN 98%</v>
      </c>
      <c r="AJ104" s="4" t="b">
        <f>'1'!AJ104</f>
        <v>0</v>
      </c>
      <c r="AK104" s="4" t="b">
        <f>'1'!AK104</f>
        <v>0</v>
      </c>
      <c r="AL104" s="4" t="b">
        <f>'1'!AL104</f>
        <v>1</v>
      </c>
      <c r="AM104" s="4" t="b">
        <f>'1'!AM104</f>
        <v>0</v>
      </c>
      <c r="AN104" s="4" t="b">
        <f>'1'!AN104</f>
        <v>0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0.35304885551974802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0.44131106939968501</v>
      </c>
      <c r="I105" s="4">
        <f>'1'!I105</f>
        <v>0.26478664163981103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1.1382392784010043</v>
      </c>
      <c r="O105" s="4">
        <f>'1'!O105</f>
        <v>0.85580918633336334</v>
      </c>
      <c r="P105" s="4">
        <f>'1'!P105</f>
        <v>0.42325647762366464</v>
      </c>
      <c r="Q105" s="4">
        <f>'1'!Q105</f>
        <v>0.41160441259499148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1.4227990980012553</v>
      </c>
      <c r="AA105" s="4">
        <f>'1'!AA105</f>
        <v>0.85367945880075324</v>
      </c>
      <c r="AB105" s="4">
        <f>'1'!AB105</f>
        <v>1.0697614829167041</v>
      </c>
      <c r="AC105" s="4">
        <f>'1'!AC105</f>
        <v>0.64185688975002253</v>
      </c>
      <c r="AD105" s="4">
        <f>'1'!AD105</f>
        <v>0.52907059702958081</v>
      </c>
      <c r="AE105" s="4">
        <f>'1'!AE105</f>
        <v>0.31744235821774847</v>
      </c>
      <c r="AF105" s="4">
        <f>'1'!AF105</f>
        <v>0.51450551574373937</v>
      </c>
      <c r="AG105" s="4">
        <f>'1'!AG105</f>
        <v>0.30870330944624358</v>
      </c>
      <c r="AH105" s="51">
        <f>'1'!AH105</f>
        <v>283</v>
      </c>
      <c r="AI105" s="6" t="str">
        <f>'1'!AI105</f>
        <v>FAIL</v>
      </c>
      <c r="AJ105" s="4" t="b">
        <f>'1'!AJ105</f>
        <v>0</v>
      </c>
      <c r="AK105" s="4" t="b">
        <f>'1'!AK105</f>
        <v>0</v>
      </c>
      <c r="AL105" s="4" t="b">
        <f>'1'!AL105</f>
        <v>1</v>
      </c>
      <c r="AM105" s="4" t="b">
        <f>'1'!AM105</f>
        <v>0</v>
      </c>
      <c r="AN105" s="4" t="b">
        <f>'1'!AN105</f>
        <v>0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0.35656184437418098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0.44570230546772621</v>
      </c>
      <c r="I106" s="4">
        <f>'1'!I106</f>
        <v>0.26742138328063575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1.1495652516655654</v>
      </c>
      <c r="O106" s="4">
        <f>'1'!O106</f>
        <v>0.86432485799213254</v>
      </c>
      <c r="P106" s="4">
        <f>'1'!P106</f>
        <v>0.4274680626924493</v>
      </c>
      <c r="Q106" s="4">
        <f>'1'!Q106</f>
        <v>0.41570005457562592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1.4369565645819569</v>
      </c>
      <c r="AA106" s="4">
        <f>'1'!AA106</f>
        <v>0.86217393874917403</v>
      </c>
      <c r="AB106" s="4">
        <f>'1'!AB106</f>
        <v>1.0804060724901656</v>
      </c>
      <c r="AC106" s="4">
        <f>'1'!AC106</f>
        <v>0.64824364349409946</v>
      </c>
      <c r="AD106" s="4">
        <f>'1'!AD106</f>
        <v>0.5343350783655616</v>
      </c>
      <c r="AE106" s="4">
        <f>'1'!AE106</f>
        <v>0.320601047019337</v>
      </c>
      <c r="AF106" s="4">
        <f>'1'!AF106</f>
        <v>0.51962506821953236</v>
      </c>
      <c r="AG106" s="4">
        <f>'1'!AG106</f>
        <v>0.31177504093171943</v>
      </c>
      <c r="AH106" s="51">
        <f>'1'!AH106</f>
        <v>283</v>
      </c>
      <c r="AI106" s="6" t="str">
        <f>'1'!AI106</f>
        <v>FAIL</v>
      </c>
      <c r="AJ106" s="4" t="b">
        <f>'1'!AJ106</f>
        <v>0</v>
      </c>
      <c r="AK106" s="4" t="b">
        <f>'1'!AK106</f>
        <v>0</v>
      </c>
      <c r="AL106" s="4" t="b">
        <f>'1'!AL106</f>
        <v>1</v>
      </c>
      <c r="AM106" s="4" t="b">
        <f>'1'!AM106</f>
        <v>0</v>
      </c>
      <c r="AN106" s="4" t="b">
        <f>'1'!AN106</f>
        <v>0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0.33927032263523998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0.42408790329404999</v>
      </c>
      <c r="I107" s="4">
        <f>'1'!I107</f>
        <v>0.25445274197642997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1.0938169071549668</v>
      </c>
      <c r="O107" s="4">
        <f>'1'!O107</f>
        <v>0.82240929044813582</v>
      </c>
      <c r="P107" s="4">
        <f>'1'!P107</f>
        <v>0.40673793293971933</v>
      </c>
      <c r="Q107" s="4">
        <f>'1'!Q107</f>
        <v>0.39554061619491654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1.3672711339437085</v>
      </c>
      <c r="AA107" s="4">
        <f>'1'!AA107</f>
        <v>0.82036268036622517</v>
      </c>
      <c r="AB107" s="4">
        <f>'1'!AB107</f>
        <v>1.0280116130601697</v>
      </c>
      <c r="AC107" s="4">
        <f>'1'!AC107</f>
        <v>0.61680696783610189</v>
      </c>
      <c r="AD107" s="4">
        <f>'1'!AD107</f>
        <v>0.50842241617464912</v>
      </c>
      <c r="AE107" s="4">
        <f>'1'!AE107</f>
        <v>0.30505344970478948</v>
      </c>
      <c r="AF107" s="4">
        <f>'1'!AF107</f>
        <v>0.49442577024364565</v>
      </c>
      <c r="AG107" s="4">
        <f>'1'!AG107</f>
        <v>0.29665546214618743</v>
      </c>
      <c r="AH107" s="51">
        <f>'1'!AH107</f>
        <v>283</v>
      </c>
      <c r="AI107" s="6" t="str">
        <f>'1'!AI107</f>
        <v>FAIL</v>
      </c>
      <c r="AJ107" s="4" t="b">
        <f>'1'!AJ107</f>
        <v>0</v>
      </c>
      <c r="AK107" s="4" t="b">
        <f>'1'!AK107</f>
        <v>0</v>
      </c>
      <c r="AL107" s="4" t="b">
        <f>'1'!AL107</f>
        <v>1</v>
      </c>
      <c r="AM107" s="4" t="b">
        <f>'1'!AM107</f>
        <v>0</v>
      </c>
      <c r="AN107" s="4" t="b">
        <f>'1'!AN107</f>
        <v>0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0.34172644996066098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0.42715806245082621</v>
      </c>
      <c r="I108" s="4">
        <f>'1'!I108</f>
        <v>0.25629483747049575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1.1017355296086</v>
      </c>
      <c r="O108" s="4">
        <f>'1'!O108</f>
        <v>0.82836307360034356</v>
      </c>
      <c r="P108" s="4">
        <f>'1'!P108</f>
        <v>0.40968248801786139</v>
      </c>
      <c r="Q108" s="4">
        <f>'1'!Q108</f>
        <v>0.39840410896435241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1.37716941201075</v>
      </c>
      <c r="AA108" s="4">
        <f>'1'!AA108</f>
        <v>0.82630164720644994</v>
      </c>
      <c r="AB108" s="4">
        <f>'1'!AB108</f>
        <v>1.0354538420004293</v>
      </c>
      <c r="AC108" s="4">
        <f>'1'!AC108</f>
        <v>0.62127230520025767</v>
      </c>
      <c r="AD108" s="4">
        <f>'1'!AD108</f>
        <v>0.51210311002232678</v>
      </c>
      <c r="AE108" s="4">
        <f>'1'!AE108</f>
        <v>0.30726186601339606</v>
      </c>
      <c r="AF108" s="4">
        <f>'1'!AF108</f>
        <v>0.49800513620544051</v>
      </c>
      <c r="AG108" s="4">
        <f>'1'!AG108</f>
        <v>0.29880308172326431</v>
      </c>
      <c r="AH108" s="51">
        <f>'1'!AH108</f>
        <v>283</v>
      </c>
      <c r="AI108" s="6" t="str">
        <f>'1'!AI108</f>
        <v>FAIL</v>
      </c>
      <c r="AJ108" s="4" t="b">
        <f>'1'!AJ108</f>
        <v>0</v>
      </c>
      <c r="AK108" s="4" t="b">
        <f>'1'!AK108</f>
        <v>0</v>
      </c>
      <c r="AL108" s="4" t="b">
        <f>'1'!AL108</f>
        <v>1</v>
      </c>
      <c r="AM108" s="4" t="b">
        <f>'1'!AM108</f>
        <v>0</v>
      </c>
      <c r="AN108" s="4" t="b">
        <f>'1'!AN108</f>
        <v>0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0.34504240729458402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0.43130300911823005</v>
      </c>
      <c r="I109" s="4">
        <f>'1'!I109</f>
        <v>0.25878180547093799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1.1124262677995411</v>
      </c>
      <c r="O109" s="4">
        <f>'1'!O109</f>
        <v>0.83640113038339992</v>
      </c>
      <c r="P109" s="4">
        <f>'1'!P109</f>
        <v>0.41365785969564361</v>
      </c>
      <c r="Q109" s="4">
        <f>'1'!Q109</f>
        <v>0.40227004040494618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1.3905328347494263</v>
      </c>
      <c r="AA109" s="4">
        <f>'1'!AA109</f>
        <v>0.8343197008496559</v>
      </c>
      <c r="AB109" s="4">
        <f>'1'!AB109</f>
        <v>1.0455014129792499</v>
      </c>
      <c r="AC109" s="4">
        <f>'1'!AC109</f>
        <v>0.62730084778754991</v>
      </c>
      <c r="AD109" s="4">
        <f>'1'!AD109</f>
        <v>0.51707232461955455</v>
      </c>
      <c r="AE109" s="4">
        <f>'1'!AE109</f>
        <v>0.31024339477173268</v>
      </c>
      <c r="AF109" s="4">
        <f>'1'!AF109</f>
        <v>0.50283755050618273</v>
      </c>
      <c r="AG109" s="4">
        <f>'1'!AG109</f>
        <v>0.30170253030370964</v>
      </c>
      <c r="AH109" s="51">
        <f>'1'!AH109</f>
        <v>283</v>
      </c>
      <c r="AI109" s="6" t="str">
        <f>'1'!AI109</f>
        <v>FAIL</v>
      </c>
      <c r="AJ109" s="4" t="b">
        <f>'1'!AJ109</f>
        <v>0</v>
      </c>
      <c r="AK109" s="4" t="b">
        <f>'1'!AK109</f>
        <v>0</v>
      </c>
      <c r="AL109" s="4" t="b">
        <f>'1'!AL109</f>
        <v>1</v>
      </c>
      <c r="AM109" s="4" t="b">
        <f>'1'!AM109</f>
        <v>0</v>
      </c>
      <c r="AN109" s="4" t="b">
        <f>'1'!AN109</f>
        <v>0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0.31007934599576797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0.38759918249470998</v>
      </c>
      <c r="I110" s="4">
        <f>'1'!I110</f>
        <v>0.23255950949682597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0.9997043908092661</v>
      </c>
      <c r="O110" s="4">
        <f>'1'!O110</f>
        <v>0.75164881190381327</v>
      </c>
      <c r="P110" s="4">
        <f>'1'!P110</f>
        <v>0.37174201167372756</v>
      </c>
      <c r="Q110" s="4">
        <f>'1'!Q110</f>
        <v>0.361508117278936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1.2496304885115825</v>
      </c>
      <c r="AA110" s="4">
        <f>'1'!AA110</f>
        <v>0.74977829310694954</v>
      </c>
      <c r="AB110" s="4">
        <f>'1'!AB110</f>
        <v>0.93956101487976662</v>
      </c>
      <c r="AC110" s="4">
        <f>'1'!AC110</f>
        <v>0.56373660892785993</v>
      </c>
      <c r="AD110" s="4">
        <f>'1'!AD110</f>
        <v>0.46467751459215945</v>
      </c>
      <c r="AE110" s="4">
        <f>'1'!AE110</f>
        <v>0.27880650875529567</v>
      </c>
      <c r="AF110" s="4">
        <f>'1'!AF110</f>
        <v>0.45188514659867002</v>
      </c>
      <c r="AG110" s="4">
        <f>'1'!AG110</f>
        <v>0.27113108795920199</v>
      </c>
      <c r="AH110" s="51">
        <f>'1'!AH110</f>
        <v>283</v>
      </c>
      <c r="AI110" s="6" t="str">
        <f>'1'!AI110</f>
        <v>FAIL</v>
      </c>
      <c r="AJ110" s="4" t="b">
        <f>'1'!AJ110</f>
        <v>0</v>
      </c>
      <c r="AK110" s="4" t="b">
        <f>'1'!AK110</f>
        <v>0</v>
      </c>
      <c r="AL110" s="4" t="b">
        <f>'1'!AL110</f>
        <v>1</v>
      </c>
      <c r="AM110" s="4" t="b">
        <f>'1'!AM110</f>
        <v>0</v>
      </c>
      <c r="AN110" s="4" t="b">
        <f>'1'!AN110</f>
        <v>0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0.29856430520701199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0.37320538150876498</v>
      </c>
      <c r="I111" s="4">
        <f>'1'!I111</f>
        <v>0.22392322890525901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0.96257958070655047</v>
      </c>
      <c r="O111" s="4">
        <f>'1'!O111</f>
        <v>0.72373574113769235</v>
      </c>
      <c r="P111" s="4">
        <f>'1'!P111</f>
        <v>0.35793707921822765</v>
      </c>
      <c r="Q111" s="4">
        <f>'1'!Q111</f>
        <v>0.34808322855387352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1.203224475883188</v>
      </c>
      <c r="AA111" s="4">
        <f>'1'!AA111</f>
        <v>0.72193468552991291</v>
      </c>
      <c r="AB111" s="4">
        <f>'1'!AB111</f>
        <v>0.90466967642211538</v>
      </c>
      <c r="AC111" s="4">
        <f>'1'!AC111</f>
        <v>0.54280180585326931</v>
      </c>
      <c r="AD111" s="4">
        <f>'1'!AD111</f>
        <v>0.44742134902278458</v>
      </c>
      <c r="AE111" s="4">
        <f>'1'!AE111</f>
        <v>0.26845280941367072</v>
      </c>
      <c r="AF111" s="4">
        <f>'1'!AF111</f>
        <v>0.43510403569234191</v>
      </c>
      <c r="AG111" s="4">
        <f>'1'!AG111</f>
        <v>0.26106242141540514</v>
      </c>
      <c r="AH111" s="51">
        <f>'1'!AH111</f>
        <v>283</v>
      </c>
      <c r="AI111" s="6" t="str">
        <f>'1'!AI111</f>
        <v>FAIL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0</v>
      </c>
      <c r="AN111" s="4" t="b">
        <f>'1'!AN111</f>
        <v>0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0.36363089441680402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0.45453861802100504</v>
      </c>
      <c r="I112" s="4">
        <f>'1'!I112</f>
        <v>0.272723170812603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1.1723560645904518</v>
      </c>
      <c r="O112" s="4">
        <f>'1'!O112</f>
        <v>0.88146061093550576</v>
      </c>
      <c r="P112" s="4">
        <f>'1'!P112</f>
        <v>0.43594287056792386</v>
      </c>
      <c r="Q112" s="4">
        <f>'1'!Q112</f>
        <v>0.4239415547105434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1.4654450807380648</v>
      </c>
      <c r="AA112" s="4">
        <f>'1'!AA112</f>
        <v>0.87926704844283887</v>
      </c>
      <c r="AB112" s="4">
        <f>'1'!AB112</f>
        <v>1.1018257636693822</v>
      </c>
      <c r="AC112" s="4">
        <f>'1'!AC112</f>
        <v>0.66109545820162929</v>
      </c>
      <c r="AD112" s="4">
        <f>'1'!AD112</f>
        <v>0.54492858820990486</v>
      </c>
      <c r="AE112" s="4">
        <f>'1'!AE112</f>
        <v>0.32695715292594291</v>
      </c>
      <c r="AF112" s="4">
        <f>'1'!AF112</f>
        <v>0.52992694338817925</v>
      </c>
      <c r="AG112" s="4">
        <f>'1'!AG112</f>
        <v>0.31795616603290755</v>
      </c>
      <c r="AH112" s="51">
        <f>'1'!AH112</f>
        <v>283</v>
      </c>
      <c r="AI112" s="6" t="str">
        <f>'1'!AI112</f>
        <v>FAIL</v>
      </c>
      <c r="AJ112" s="4" t="b">
        <f>'1'!AJ112</f>
        <v>0</v>
      </c>
      <c r="AK112" s="4" t="b">
        <f>'1'!AK112</f>
        <v>0</v>
      </c>
      <c r="AL112" s="4" t="b">
        <f>'1'!AL112</f>
        <v>1</v>
      </c>
      <c r="AM112" s="4" t="b">
        <f>'1'!AM112</f>
        <v>0</v>
      </c>
      <c r="AN112" s="4" t="b">
        <f>'1'!AN112</f>
        <v>0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0.343802676262151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0.42975334532768872</v>
      </c>
      <c r="I113" s="4">
        <f>'1'!I113</f>
        <v>0.25785200719661328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1.1084293406499248</v>
      </c>
      <c r="O113" s="4">
        <f>'1'!O113</f>
        <v>0.83339595648309994</v>
      </c>
      <c r="P113" s="4">
        <f>'1'!P113</f>
        <v>0.41217159460291058</v>
      </c>
      <c r="Q113" s="4">
        <f>'1'!Q113</f>
        <v>0.40082469153777833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1.3855366758124061</v>
      </c>
      <c r="AA113" s="4">
        <f>'1'!AA113</f>
        <v>0.83132200548744362</v>
      </c>
      <c r="AB113" s="4">
        <f>'1'!AB113</f>
        <v>1.041744945603875</v>
      </c>
      <c r="AC113" s="4">
        <f>'1'!AC113</f>
        <v>0.6250469673623249</v>
      </c>
      <c r="AD113" s="4">
        <f>'1'!AD113</f>
        <v>0.51521449325363822</v>
      </c>
      <c r="AE113" s="4">
        <f>'1'!AE113</f>
        <v>0.30912869595218295</v>
      </c>
      <c r="AF113" s="4">
        <f>'1'!AF113</f>
        <v>0.50103086442222289</v>
      </c>
      <c r="AG113" s="4">
        <f>'1'!AG113</f>
        <v>0.30061851865333378</v>
      </c>
      <c r="AH113" s="51">
        <f>'1'!AH113</f>
        <v>283</v>
      </c>
      <c r="AI113" s="6" t="str">
        <f>'1'!AI113</f>
        <v>FAIL</v>
      </c>
      <c r="AJ113" s="4" t="b">
        <f>'1'!AJ113</f>
        <v>0</v>
      </c>
      <c r="AK113" s="4" t="b">
        <f>'1'!AK113</f>
        <v>0</v>
      </c>
      <c r="AL113" s="4" t="b">
        <f>'1'!AL113</f>
        <v>1</v>
      </c>
      <c r="AM113" s="4" t="b">
        <f>'1'!AM113</f>
        <v>0</v>
      </c>
      <c r="AN113" s="4" t="b">
        <f>'1'!AN113</f>
        <v>0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0.27755873907078199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0.34694842383847746</v>
      </c>
      <c r="I114" s="4">
        <f>'1'!I114</f>
        <v>0.20816905430308649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0.8948570542983898</v>
      </c>
      <c r="O114" s="4">
        <f>'1'!O114</f>
        <v>0.67281713261521514</v>
      </c>
      <c r="P114" s="4">
        <f>'1'!P114</f>
        <v>0.33275432676255701</v>
      </c>
      <c r="Q114" s="4">
        <f>'1'!Q114</f>
        <v>0.32359374621863174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1.1185713178729872</v>
      </c>
      <c r="AA114" s="4">
        <f>'1'!AA114</f>
        <v>0.67114279072379235</v>
      </c>
      <c r="AB114" s="4">
        <f>'1'!AB114</f>
        <v>0.8410214157690189</v>
      </c>
      <c r="AC114" s="4">
        <f>'1'!AC114</f>
        <v>0.50461284946141138</v>
      </c>
      <c r="AD114" s="4">
        <f>'1'!AD114</f>
        <v>0.41594290845319626</v>
      </c>
      <c r="AE114" s="4">
        <f>'1'!AE114</f>
        <v>0.24956574507191776</v>
      </c>
      <c r="AF114" s="4">
        <f>'1'!AF114</f>
        <v>0.40449218277328969</v>
      </c>
      <c r="AG114" s="4">
        <f>'1'!AG114</f>
        <v>0.24269530966397379</v>
      </c>
      <c r="AH114" s="51">
        <f>'1'!AH114</f>
        <v>283</v>
      </c>
      <c r="AI114" s="6" t="str">
        <f>'1'!AI114</f>
        <v>FAIL</v>
      </c>
      <c r="AJ114" s="4" t="b">
        <f>'1'!AJ114</f>
        <v>0</v>
      </c>
      <c r="AK114" s="4" t="b">
        <f>'1'!AK114</f>
        <v>0</v>
      </c>
      <c r="AL114" s="4" t="b">
        <f>'1'!AL114</f>
        <v>1</v>
      </c>
      <c r="AM114" s="4" t="b">
        <f>'1'!AM114</f>
        <v>0</v>
      </c>
      <c r="AN114" s="4" t="b">
        <f>'1'!AN114</f>
        <v>0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0.284994913107114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0.35624364138389253</v>
      </c>
      <c r="I115" s="4">
        <f>'1'!I115</f>
        <v>0.2137461848303355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0.91883148513663226</v>
      </c>
      <c r="O115" s="4">
        <f>'1'!O115</f>
        <v>0.69084281362782674</v>
      </c>
      <c r="P115" s="4">
        <f>'1'!P115</f>
        <v>0.34166926524884927</v>
      </c>
      <c r="Q115" s="4">
        <f>'1'!Q115</f>
        <v>0.33226326036185877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1.1485393564207904</v>
      </c>
      <c r="AA115" s="4">
        <f>'1'!AA115</f>
        <v>0.68912361385247423</v>
      </c>
      <c r="AB115" s="4">
        <f>'1'!AB115</f>
        <v>0.86355351703478345</v>
      </c>
      <c r="AC115" s="4">
        <f>'1'!AC115</f>
        <v>0.51813211022087002</v>
      </c>
      <c r="AD115" s="4">
        <f>'1'!AD115</f>
        <v>0.42708658156106161</v>
      </c>
      <c r="AE115" s="4">
        <f>'1'!AE115</f>
        <v>0.25625194893663694</v>
      </c>
      <c r="AF115" s="4">
        <f>'1'!AF115</f>
        <v>0.41532907545232345</v>
      </c>
      <c r="AG115" s="4">
        <f>'1'!AG115</f>
        <v>0.24919744527139409</v>
      </c>
      <c r="AH115" s="51">
        <f>'1'!AH115</f>
        <v>283</v>
      </c>
      <c r="AI115" s="6" t="str">
        <f>'1'!AI115</f>
        <v>FAIL</v>
      </c>
      <c r="AJ115" s="4" t="b">
        <f>'1'!AJ115</f>
        <v>0</v>
      </c>
      <c r="AK115" s="4" t="b">
        <f>'1'!AK115</f>
        <v>0</v>
      </c>
      <c r="AL115" s="4" t="b">
        <f>'1'!AL115</f>
        <v>1</v>
      </c>
      <c r="AM115" s="4" t="b">
        <f>'1'!AM115</f>
        <v>0</v>
      </c>
      <c r="AN115" s="4" t="b">
        <f>'1'!AN115</f>
        <v>0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0.26481731618550602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0.33102164523188254</v>
      </c>
      <c r="I116" s="4">
        <f>'1'!I116</f>
        <v>0.1986129871391295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0.85377835438478156</v>
      </c>
      <c r="O116" s="4">
        <f>'1'!O116</f>
        <v>0.64193124647879241</v>
      </c>
      <c r="P116" s="4">
        <f>'1'!P116</f>
        <v>0.31747913273198519</v>
      </c>
      <c r="Q116" s="4">
        <f>'1'!Q116</f>
        <v>0.30873907157424663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1.067222942980977</v>
      </c>
      <c r="AA116" s="4">
        <f>'1'!AA116</f>
        <v>0.64033376578858614</v>
      </c>
      <c r="AB116" s="4">
        <f>'1'!AB116</f>
        <v>0.80241405809849053</v>
      </c>
      <c r="AC116" s="4">
        <f>'1'!AC116</f>
        <v>0.48144843485909428</v>
      </c>
      <c r="AD116" s="4">
        <f>'1'!AD116</f>
        <v>0.3968489159149815</v>
      </c>
      <c r="AE116" s="4">
        <f>'1'!AE116</f>
        <v>0.23810934954898888</v>
      </c>
      <c r="AF116" s="4">
        <f>'1'!AF116</f>
        <v>0.38592383946780828</v>
      </c>
      <c r="AG116" s="4">
        <f>'1'!AG116</f>
        <v>0.23155430368068497</v>
      </c>
      <c r="AH116" s="51">
        <f>'1'!AH116</f>
        <v>283</v>
      </c>
      <c r="AI116" s="6" t="str">
        <f>'1'!AI116</f>
        <v>FAIL</v>
      </c>
      <c r="AJ116" s="4" t="b">
        <f>'1'!AJ116</f>
        <v>0</v>
      </c>
      <c r="AK116" s="4" t="b">
        <f>'1'!AK116</f>
        <v>0</v>
      </c>
      <c r="AL116" s="4" t="b">
        <f>'1'!AL116</f>
        <v>1</v>
      </c>
      <c r="AM116" s="4" t="b">
        <f>'1'!AM116</f>
        <v>0</v>
      </c>
      <c r="AN116" s="4" t="b">
        <f>'1'!AN116</f>
        <v>0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0.23187065159879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0.28983831449848751</v>
      </c>
      <c r="I117" s="4">
        <f>'1'!I117</f>
        <v>0.17390298869909249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0.74755739618426442</v>
      </c>
      <c r="O117" s="4">
        <f>'1'!O117</f>
        <v>0.56206678077801486</v>
      </c>
      <c r="P117" s="4">
        <f>'1'!P117</f>
        <v>0.27798066393821869</v>
      </c>
      <c r="Q117" s="4">
        <f>'1'!Q117</f>
        <v>0.27032797828741134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0.93444674523033056</v>
      </c>
      <c r="AA117" s="4">
        <f>'1'!AA117</f>
        <v>0.56066804713819829</v>
      </c>
      <c r="AB117" s="4">
        <f>'1'!AB117</f>
        <v>0.70258347597251858</v>
      </c>
      <c r="AC117" s="4">
        <f>'1'!AC117</f>
        <v>0.42155008558351115</v>
      </c>
      <c r="AD117" s="4">
        <f>'1'!AD117</f>
        <v>0.34747582992277337</v>
      </c>
      <c r="AE117" s="4">
        <f>'1'!AE117</f>
        <v>0.208485497953664</v>
      </c>
      <c r="AF117" s="4">
        <f>'1'!AF117</f>
        <v>0.33790997285926416</v>
      </c>
      <c r="AG117" s="4">
        <f>'1'!AG117</f>
        <v>0.20274598371555852</v>
      </c>
      <c r="AH117" s="51">
        <f>'1'!AH117</f>
        <v>283</v>
      </c>
      <c r="AI117" s="6" t="str">
        <f>'1'!AI117</f>
        <v>FAIL</v>
      </c>
      <c r="AJ117" s="4" t="b">
        <f>'1'!AJ117</f>
        <v>0</v>
      </c>
      <c r="AK117" s="4" t="b">
        <f>'1'!AK117</f>
        <v>0</v>
      </c>
      <c r="AL117" s="4" t="b">
        <f>'1'!AL117</f>
        <v>1</v>
      </c>
      <c r="AM117" s="4" t="b">
        <f>'1'!AM117</f>
        <v>0</v>
      </c>
      <c r="AN117" s="4" t="b">
        <f>'1'!AN117</f>
        <v>0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0.220758391114944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0.27594798889368</v>
      </c>
      <c r="I118" s="4">
        <f>'1'!I118</f>
        <v>0.165568793336208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0.71173116092876065</v>
      </c>
      <c r="O118" s="4">
        <f>'1'!O118</f>
        <v>0.53513007087421316</v>
      </c>
      <c r="P118" s="4">
        <f>'1'!P118</f>
        <v>0.26465860905177757</v>
      </c>
      <c r="Q118" s="4">
        <f>'1'!Q118</f>
        <v>0.25737267372390421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0.88966395116095076</v>
      </c>
      <c r="AA118" s="4">
        <f>'1'!AA118</f>
        <v>0.53379837069657055</v>
      </c>
      <c r="AB118" s="4">
        <f>'1'!AB118</f>
        <v>0.66891258859276648</v>
      </c>
      <c r="AC118" s="4">
        <f>'1'!AC118</f>
        <v>0.40134755315565984</v>
      </c>
      <c r="AD118" s="4">
        <f>'1'!AD118</f>
        <v>0.33082326131472195</v>
      </c>
      <c r="AE118" s="4">
        <f>'1'!AE118</f>
        <v>0.19849395678883319</v>
      </c>
      <c r="AF118" s="4">
        <f>'1'!AF118</f>
        <v>0.32171584215488025</v>
      </c>
      <c r="AG118" s="4">
        <f>'1'!AG118</f>
        <v>0.19302950529292817</v>
      </c>
      <c r="AH118" s="51">
        <f>'1'!AH118</f>
        <v>283</v>
      </c>
      <c r="AI118" s="6" t="str">
        <f>'1'!AI118</f>
        <v>FAIL</v>
      </c>
      <c r="AJ118" s="4" t="b">
        <f>'1'!AJ118</f>
        <v>0</v>
      </c>
      <c r="AK118" s="4" t="b">
        <f>'1'!AK118</f>
        <v>0</v>
      </c>
      <c r="AL118" s="4" t="b">
        <f>'1'!AL118</f>
        <v>1</v>
      </c>
      <c r="AM118" s="4" t="b">
        <f>'1'!AM118</f>
        <v>0</v>
      </c>
      <c r="AN118" s="4" t="b">
        <f>'1'!AN118</f>
        <v>0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0.241331641440233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0.30166455180029128</v>
      </c>
      <c r="I119" s="4">
        <f>'1'!I119</f>
        <v>0.18099873108017475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0.77805988920107283</v>
      </c>
      <c r="O119" s="4">
        <f>'1'!O119</f>
        <v>0.58500072289827376</v>
      </c>
      <c r="P119" s="4">
        <f>'1'!P119</f>
        <v>0.28932307497429821</v>
      </c>
      <c r="Q119" s="4">
        <f>'1'!Q119</f>
        <v>0.28135813772673718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0.97257486150134098</v>
      </c>
      <c r="AA119" s="4">
        <f>'1'!AA119</f>
        <v>0.58354491690080468</v>
      </c>
      <c r="AB119" s="4">
        <f>'1'!AB119</f>
        <v>0.73125090362284217</v>
      </c>
      <c r="AC119" s="4">
        <f>'1'!AC119</f>
        <v>0.43875054217370535</v>
      </c>
      <c r="AD119" s="4">
        <f>'1'!AD119</f>
        <v>0.36165384371787279</v>
      </c>
      <c r="AE119" s="4">
        <f>'1'!AE119</f>
        <v>0.21699230623072366</v>
      </c>
      <c r="AF119" s="4">
        <f>'1'!AF119</f>
        <v>0.35169767215842146</v>
      </c>
      <c r="AG119" s="4">
        <f>'1'!AG119</f>
        <v>0.2110186032950529</v>
      </c>
      <c r="AH119" s="51">
        <f>'1'!AH119</f>
        <v>283</v>
      </c>
      <c r="AI119" s="6" t="str">
        <f>'1'!AI119</f>
        <v>FAIL</v>
      </c>
      <c r="AJ119" s="4" t="b">
        <f>'1'!AJ119</f>
        <v>0</v>
      </c>
      <c r="AK119" s="4" t="b">
        <f>'1'!AK119</f>
        <v>0</v>
      </c>
      <c r="AL119" s="4" t="b">
        <f>'1'!AL119</f>
        <v>1</v>
      </c>
      <c r="AM119" s="4" t="b">
        <f>'1'!AM119</f>
        <v>0</v>
      </c>
      <c r="AN119" s="4" t="b">
        <f>'1'!AN119</f>
        <v>0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0.23798421216943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0.2974802652117875</v>
      </c>
      <c r="I120" s="4">
        <f>'1'!I120</f>
        <v>0.1784881591270725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0.76726768461486061</v>
      </c>
      <c r="O120" s="4">
        <f>'1'!O120</f>
        <v>0.5768863764678428</v>
      </c>
      <c r="P120" s="4">
        <f>'1'!P120</f>
        <v>0.2853099728211454</v>
      </c>
      <c r="Q120" s="4">
        <f>'1'!Q120</f>
        <v>0.27745551451419692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0.95908460576857579</v>
      </c>
      <c r="AA120" s="4">
        <f>'1'!AA120</f>
        <v>0.57545076346114543</v>
      </c>
      <c r="AB120" s="4">
        <f>'1'!AB120</f>
        <v>0.72110797058480347</v>
      </c>
      <c r="AC120" s="4">
        <f>'1'!AC120</f>
        <v>0.43266478235088213</v>
      </c>
      <c r="AD120" s="4">
        <f>'1'!AD120</f>
        <v>0.35663746602643176</v>
      </c>
      <c r="AE120" s="4">
        <f>'1'!AE120</f>
        <v>0.21398247961585903</v>
      </c>
      <c r="AF120" s="4">
        <f>'1'!AF120</f>
        <v>0.34681939314274612</v>
      </c>
      <c r="AG120" s="4">
        <f>'1'!AG120</f>
        <v>0.20809163588564769</v>
      </c>
      <c r="AH120" s="51">
        <f>'1'!AH120</f>
        <v>283</v>
      </c>
      <c r="AI120" s="6" t="str">
        <f>'1'!AI120</f>
        <v>FAIL</v>
      </c>
      <c r="AJ120" s="4" t="b">
        <f>'1'!AJ120</f>
        <v>0</v>
      </c>
      <c r="AK120" s="4" t="b">
        <f>'1'!AK120</f>
        <v>0</v>
      </c>
      <c r="AL120" s="4" t="b">
        <f>'1'!AL120</f>
        <v>1</v>
      </c>
      <c r="AM120" s="4" t="b">
        <f>'1'!AM120</f>
        <v>0</v>
      </c>
      <c r="AN120" s="4" t="b">
        <f>'1'!AN120</f>
        <v>0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0.26046135185310398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0.32557668981637999</v>
      </c>
      <c r="I121" s="4">
        <f>'1'!I121</f>
        <v>0.19534601388982797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0.8397346048556843</v>
      </c>
      <c r="O121" s="4">
        <f>'1'!O121</f>
        <v>0.63137215746681385</v>
      </c>
      <c r="P121" s="4">
        <f>'1'!P121</f>
        <v>0.31225693730163157</v>
      </c>
      <c r="Q121" s="4">
        <f>'1'!Q121</f>
        <v>0.30366064089166139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1.0496682560696053</v>
      </c>
      <c r="AA121" s="4">
        <f>'1'!AA121</f>
        <v>0.62980095364176325</v>
      </c>
      <c r="AB121" s="4">
        <f>'1'!AB121</f>
        <v>0.78921519683351726</v>
      </c>
      <c r="AC121" s="4">
        <f>'1'!AC121</f>
        <v>0.47352911810011039</v>
      </c>
      <c r="AD121" s="4">
        <f>'1'!AD121</f>
        <v>0.39032117162703944</v>
      </c>
      <c r="AE121" s="4">
        <f>'1'!AE121</f>
        <v>0.23419270297622369</v>
      </c>
      <c r="AF121" s="4">
        <f>'1'!AF121</f>
        <v>0.37957580111457673</v>
      </c>
      <c r="AG121" s="4">
        <f>'1'!AG121</f>
        <v>0.22774548066874606</v>
      </c>
      <c r="AH121" s="51">
        <f>'1'!AH121</f>
        <v>283</v>
      </c>
      <c r="AI121" s="6" t="str">
        <f>'1'!AI121</f>
        <v>FAIL</v>
      </c>
      <c r="AJ121" s="4" t="b">
        <f>'1'!AJ121</f>
        <v>0</v>
      </c>
      <c r="AK121" s="4" t="b">
        <f>'1'!AK121</f>
        <v>0</v>
      </c>
      <c r="AL121" s="4" t="b">
        <f>'1'!AL121</f>
        <v>1</v>
      </c>
      <c r="AM121" s="4" t="b">
        <f>'1'!AM121</f>
        <v>0</v>
      </c>
      <c r="AN121" s="4" t="b">
        <f>'1'!AN121</f>
        <v>0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0.25742657577980399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0.32178321972475499</v>
      </c>
      <c r="I122" s="4">
        <f>'1'!I122</f>
        <v>0.19306993183485299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0.82995040282875432</v>
      </c>
      <c r="O122" s="4">
        <f>'1'!O122</f>
        <v>0.62401569900111142</v>
      </c>
      <c r="P122" s="4">
        <f>'1'!P122</f>
        <v>0.30861866285015221</v>
      </c>
      <c r="Q122" s="4">
        <f>'1'!Q122</f>
        <v>0.30012252653870863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1.037438003535943</v>
      </c>
      <c r="AA122" s="4">
        <f>'1'!AA122</f>
        <v>0.62246280212156568</v>
      </c>
      <c r="AB122" s="4">
        <f>'1'!AB122</f>
        <v>0.78001962375138922</v>
      </c>
      <c r="AC122" s="4">
        <f>'1'!AC122</f>
        <v>0.46801177425083357</v>
      </c>
      <c r="AD122" s="4">
        <f>'1'!AD122</f>
        <v>0.38577332856269025</v>
      </c>
      <c r="AE122" s="4">
        <f>'1'!AE122</f>
        <v>0.23146399713761417</v>
      </c>
      <c r="AF122" s="4">
        <f>'1'!AF122</f>
        <v>0.37515315817338579</v>
      </c>
      <c r="AG122" s="4">
        <f>'1'!AG122</f>
        <v>0.22509189490403148</v>
      </c>
      <c r="AH122" s="51">
        <f>'1'!AH122</f>
        <v>283</v>
      </c>
      <c r="AI122" s="6" t="str">
        <f>'1'!AI122</f>
        <v>FAIL</v>
      </c>
      <c r="AJ122" s="4" t="b">
        <f>'1'!AJ122</f>
        <v>0</v>
      </c>
      <c r="AK122" s="4" t="b">
        <f>'1'!AK122</f>
        <v>0</v>
      </c>
      <c r="AL122" s="4" t="b">
        <f>'1'!AL122</f>
        <v>1</v>
      </c>
      <c r="AM122" s="4" t="b">
        <f>'1'!AM122</f>
        <v>0</v>
      </c>
      <c r="AN122" s="4" t="b">
        <f>'1'!AN122</f>
        <v>0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0.273499509800121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0.34187438725015123</v>
      </c>
      <c r="I123" s="4">
        <f>'1'!I123</f>
        <v>0.20512463235009076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0.88176998681845298</v>
      </c>
      <c r="O123" s="4">
        <f>'1'!O123</f>
        <v>0.66297734516100926</v>
      </c>
      <c r="P123" s="4">
        <f>'1'!P123</f>
        <v>0.32788787540290731</v>
      </c>
      <c r="Q123" s="4">
        <f>'1'!Q123</f>
        <v>0.31886126612864785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1.1022124835230662</v>
      </c>
      <c r="AA123" s="4">
        <f>'1'!AA123</f>
        <v>0.66132749011383973</v>
      </c>
      <c r="AB123" s="4">
        <f>'1'!AB123</f>
        <v>0.82872168145126157</v>
      </c>
      <c r="AC123" s="4">
        <f>'1'!AC123</f>
        <v>0.49723300887075694</v>
      </c>
      <c r="AD123" s="4">
        <f>'1'!AD123</f>
        <v>0.40985984425363414</v>
      </c>
      <c r="AE123" s="4">
        <f>'1'!AE123</f>
        <v>0.24591590655218049</v>
      </c>
      <c r="AF123" s="4">
        <f>'1'!AF123</f>
        <v>0.39857658266080981</v>
      </c>
      <c r="AG123" s="4">
        <f>'1'!AG123</f>
        <v>0.23914594959648589</v>
      </c>
      <c r="AH123" s="51">
        <f>'1'!AH123</f>
        <v>283</v>
      </c>
      <c r="AI123" s="6" t="str">
        <f>'1'!AI123</f>
        <v>FAIL</v>
      </c>
      <c r="AJ123" s="4" t="b">
        <f>'1'!AJ123</f>
        <v>0</v>
      </c>
      <c r="AK123" s="4" t="b">
        <f>'1'!AK123</f>
        <v>0</v>
      </c>
      <c r="AL123" s="4" t="b">
        <f>'1'!AL123</f>
        <v>1</v>
      </c>
      <c r="AM123" s="4" t="b">
        <f>'1'!AM123</f>
        <v>0</v>
      </c>
      <c r="AN123" s="4" t="b">
        <f>'1'!AN123</f>
        <v>0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0.226734785686214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0.28341848210776749</v>
      </c>
      <c r="I124" s="4">
        <f>'1'!I124</f>
        <v>0.1700510892646605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0.73099922238225978</v>
      </c>
      <c r="O124" s="4">
        <f>'1'!O124</f>
        <v>0.54961716889274681</v>
      </c>
      <c r="P124" s="4">
        <f>'1'!P124</f>
        <v>0.27182347497777248</v>
      </c>
      <c r="Q124" s="4">
        <f>'1'!Q124</f>
        <v>0.26434029403617537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0.91374902797782476</v>
      </c>
      <c r="AA124" s="4">
        <f>'1'!AA124</f>
        <v>0.54824941678669481</v>
      </c>
      <c r="AB124" s="4">
        <f>'1'!AB124</f>
        <v>0.68702146111593354</v>
      </c>
      <c r="AC124" s="4">
        <f>'1'!AC124</f>
        <v>0.41221287666956008</v>
      </c>
      <c r="AD124" s="4">
        <f>'1'!AD124</f>
        <v>0.33977934372221563</v>
      </c>
      <c r="AE124" s="4">
        <f>'1'!AE124</f>
        <v>0.20386760623332936</v>
      </c>
      <c r="AF124" s="4">
        <f>'1'!AF124</f>
        <v>0.33042536754521923</v>
      </c>
      <c r="AG124" s="4">
        <f>'1'!AG124</f>
        <v>0.19825522052713151</v>
      </c>
      <c r="AH124" s="51">
        <f>'1'!AH124</f>
        <v>283</v>
      </c>
      <c r="AI124" s="6" t="str">
        <f>'1'!AI124</f>
        <v>FAIL</v>
      </c>
      <c r="AJ124" s="4" t="b">
        <f>'1'!AJ124</f>
        <v>0</v>
      </c>
      <c r="AK124" s="4" t="b">
        <f>'1'!AK124</f>
        <v>0</v>
      </c>
      <c r="AL124" s="4" t="b">
        <f>'1'!AL124</f>
        <v>1</v>
      </c>
      <c r="AM124" s="4" t="b">
        <f>'1'!AM124</f>
        <v>0</v>
      </c>
      <c r="AN124" s="4" t="b">
        <f>'1'!AN124</f>
        <v>0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0.202779709350424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0.25347463668803</v>
      </c>
      <c r="I125" s="4">
        <f>'1'!I125</f>
        <v>0.152084782012818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0.65376739348325519</v>
      </c>
      <c r="O125" s="4">
        <f>'1'!O125</f>
        <v>0.49154879091342968</v>
      </c>
      <c r="P125" s="4">
        <f>'1'!P125</f>
        <v>0.24310466999491553</v>
      </c>
      <c r="Q125" s="4">
        <f>'1'!Q125</f>
        <v>0.23641210514757127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0.81720924185406896</v>
      </c>
      <c r="AA125" s="4">
        <f>'1'!AA125</f>
        <v>0.49032554511244142</v>
      </c>
      <c r="AB125" s="4">
        <f>'1'!AB125</f>
        <v>0.61443598864178706</v>
      </c>
      <c r="AC125" s="4">
        <f>'1'!AC125</f>
        <v>0.36866159318507224</v>
      </c>
      <c r="AD125" s="4">
        <f>'1'!AD125</f>
        <v>0.30388083749364442</v>
      </c>
      <c r="AE125" s="4">
        <f>'1'!AE125</f>
        <v>0.18232850249618665</v>
      </c>
      <c r="AF125" s="4">
        <f>'1'!AF125</f>
        <v>0.29551513143446406</v>
      </c>
      <c r="AG125" s="4">
        <f>'1'!AG125</f>
        <v>0.17730907886067845</v>
      </c>
      <c r="AH125" s="51">
        <f>'1'!AH125</f>
        <v>283</v>
      </c>
      <c r="AI125" s="6" t="str">
        <f>'1'!AI125</f>
        <v>FAIL</v>
      </c>
      <c r="AJ125" s="4" t="b">
        <f>'1'!AJ125</f>
        <v>0</v>
      </c>
      <c r="AK125" s="4" t="b">
        <f>'1'!AK125</f>
        <v>0</v>
      </c>
      <c r="AL125" s="4" t="b">
        <f>'1'!AL125</f>
        <v>1</v>
      </c>
      <c r="AM125" s="4" t="b">
        <f>'1'!AM125</f>
        <v>0</v>
      </c>
      <c r="AN125" s="4" t="b">
        <f>'1'!AN125</f>
        <v>0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0.20837509271667201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0.26046886589584001</v>
      </c>
      <c r="I126" s="4">
        <f>'1'!I126</f>
        <v>0.15628131953750402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0.6718070642698919</v>
      </c>
      <c r="O126" s="4">
        <f>'1'!O126</f>
        <v>0.50511229752455389</v>
      </c>
      <c r="P126" s="4">
        <f>'1'!P126</f>
        <v>0.24981275647508741</v>
      </c>
      <c r="Q126" s="4">
        <f>'1'!Q126</f>
        <v>0.24293552095164681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0.83975883033736487</v>
      </c>
      <c r="AA126" s="4">
        <f>'1'!AA126</f>
        <v>0.50385529820241892</v>
      </c>
      <c r="AB126" s="4">
        <f>'1'!AB126</f>
        <v>0.63139037190569236</v>
      </c>
      <c r="AC126" s="4">
        <f>'1'!AC126</f>
        <v>0.37883422314341542</v>
      </c>
      <c r="AD126" s="4">
        <f>'1'!AD126</f>
        <v>0.31226594559385928</v>
      </c>
      <c r="AE126" s="4">
        <f>'1'!AE126</f>
        <v>0.18735956735631557</v>
      </c>
      <c r="AF126" s="4">
        <f>'1'!AF126</f>
        <v>0.30366940118955849</v>
      </c>
      <c r="AG126" s="4">
        <f>'1'!AG126</f>
        <v>0.1822016407137351</v>
      </c>
      <c r="AH126" s="51">
        <f>'1'!AH126</f>
        <v>283</v>
      </c>
      <c r="AI126" s="6" t="str">
        <f>'1'!AI126</f>
        <v>FAIL</v>
      </c>
      <c r="AJ126" s="4" t="b">
        <f>'1'!AJ126</f>
        <v>0</v>
      </c>
      <c r="AK126" s="4" t="b">
        <f>'1'!AK126</f>
        <v>0</v>
      </c>
      <c r="AL126" s="4" t="b">
        <f>'1'!AL126</f>
        <v>1</v>
      </c>
      <c r="AM126" s="4" t="b">
        <f>'1'!AM126</f>
        <v>0</v>
      </c>
      <c r="AN126" s="4" t="b">
        <f>'1'!AN126</f>
        <v>0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0.23610842822519601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0.295135535281495</v>
      </c>
      <c r="I127" s="4">
        <f>'1'!I127</f>
        <v>0.17708132116889702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0.76122010527919648</v>
      </c>
      <c r="O127" s="4">
        <f>'1'!O127</f>
        <v>0.57233937651031908</v>
      </c>
      <c r="P127" s="4">
        <f>'1'!P127</f>
        <v>0.28306116874599641</v>
      </c>
      <c r="Q127" s="4">
        <f>'1'!Q127</f>
        <v>0.2752686190280611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0.95152513159899565</v>
      </c>
      <c r="AA127" s="4">
        <f>'1'!AA127</f>
        <v>0.5709150789593973</v>
      </c>
      <c r="AB127" s="4">
        <f>'1'!AB127</f>
        <v>0.7154242206378989</v>
      </c>
      <c r="AC127" s="4">
        <f>'1'!AC127</f>
        <v>0.42925453238273931</v>
      </c>
      <c r="AD127" s="4">
        <f>'1'!AD127</f>
        <v>0.35382646093249548</v>
      </c>
      <c r="AE127" s="4">
        <f>'1'!AE127</f>
        <v>0.2122958765594973</v>
      </c>
      <c r="AF127" s="4">
        <f>'1'!AF127</f>
        <v>0.34408577378507638</v>
      </c>
      <c r="AG127" s="4">
        <f>'1'!AG127</f>
        <v>0.20645146427104583</v>
      </c>
      <c r="AH127" s="51">
        <f>'1'!AH127</f>
        <v>283</v>
      </c>
      <c r="AI127" s="6" t="str">
        <f>'1'!AI127</f>
        <v>FAIL</v>
      </c>
      <c r="AJ127" s="4" t="b">
        <f>'1'!AJ127</f>
        <v>0</v>
      </c>
      <c r="AK127" s="4" t="b">
        <f>'1'!AK127</f>
        <v>0</v>
      </c>
      <c r="AL127" s="4" t="b">
        <f>'1'!AL127</f>
        <v>1</v>
      </c>
      <c r="AM127" s="4" t="b">
        <f>'1'!AM127</f>
        <v>0</v>
      </c>
      <c r="AN127" s="4" t="b">
        <f>'1'!AN127</f>
        <v>0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0.27795814865049601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0.34744768581312002</v>
      </c>
      <c r="I128" s="4">
        <f>'1'!I128</f>
        <v>0.20846861148787199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0.89614476183430813</v>
      </c>
      <c r="O128" s="4">
        <f>'1'!O128</f>
        <v>0.67378532266054358</v>
      </c>
      <c r="P128" s="4">
        <f>'1'!P128</f>
        <v>0.33323316330088831</v>
      </c>
      <c r="Q128" s="4">
        <f>'1'!Q128</f>
        <v>0.32405940059726152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1.1201809522928852</v>
      </c>
      <c r="AA128" s="4">
        <f>'1'!AA128</f>
        <v>0.6721085713757311</v>
      </c>
      <c r="AB128" s="4">
        <f>'1'!AB128</f>
        <v>0.84223165332567951</v>
      </c>
      <c r="AC128" s="4">
        <f>'1'!AC128</f>
        <v>0.50533899199540766</v>
      </c>
      <c r="AD128" s="4">
        <f>'1'!AD128</f>
        <v>0.41654145412611038</v>
      </c>
      <c r="AE128" s="4">
        <f>'1'!AE128</f>
        <v>0.24992487247566625</v>
      </c>
      <c r="AF128" s="4">
        <f>'1'!AF128</f>
        <v>0.40507425074657688</v>
      </c>
      <c r="AG128" s="4">
        <f>'1'!AG128</f>
        <v>0.24304455044794615</v>
      </c>
      <c r="AH128" s="51">
        <f>'1'!AH128</f>
        <v>283</v>
      </c>
      <c r="AI128" s="6" t="str">
        <f>'1'!AI128</f>
        <v>FAIL</v>
      </c>
      <c r="AJ128" s="4" t="b">
        <f>'1'!AJ128</f>
        <v>1</v>
      </c>
      <c r="AK128" s="4" t="b">
        <f>'1'!AK128</f>
        <v>0</v>
      </c>
      <c r="AL128" s="4" t="b">
        <f>'1'!AL128</f>
        <v>0</v>
      </c>
      <c r="AM128" s="4" t="b">
        <f>'1'!AM128</f>
        <v>0</v>
      </c>
      <c r="AN128" s="4" t="b">
        <f>'1'!AN128</f>
        <v>0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0.27985109982935102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0.34981387478668879</v>
      </c>
      <c r="I129" s="4">
        <f>'1'!I129</f>
        <v>0.20988832487201325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0.90224768880937589</v>
      </c>
      <c r="O129" s="4">
        <f>'1'!O129</f>
        <v>0.67837393690703296</v>
      </c>
      <c r="P129" s="4">
        <f>'1'!P129</f>
        <v>0.33550254850282085</v>
      </c>
      <c r="Q129" s="4">
        <f>'1'!Q129</f>
        <v>0.3262663106207952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1.1278096110117199</v>
      </c>
      <c r="AA129" s="4">
        <f>'1'!AA129</f>
        <v>0.67668576660703195</v>
      </c>
      <c r="AB129" s="4">
        <f>'1'!AB129</f>
        <v>0.8479674211337912</v>
      </c>
      <c r="AC129" s="4">
        <f>'1'!AC129</f>
        <v>0.50878045268027472</v>
      </c>
      <c r="AD129" s="4">
        <f>'1'!AD129</f>
        <v>0.41937818562852608</v>
      </c>
      <c r="AE129" s="4">
        <f>'1'!AE129</f>
        <v>0.25162691137711563</v>
      </c>
      <c r="AF129" s="4">
        <f>'1'!AF129</f>
        <v>0.40783288827599401</v>
      </c>
      <c r="AG129" s="4">
        <f>'1'!AG129</f>
        <v>0.24469973296559638</v>
      </c>
      <c r="AH129" s="51">
        <f>'1'!AH129</f>
        <v>283</v>
      </c>
      <c r="AI129" s="6" t="str">
        <f>'1'!AI129</f>
        <v>FAIL</v>
      </c>
      <c r="AJ129" s="4" t="b">
        <f>'1'!AJ129</f>
        <v>1</v>
      </c>
      <c r="AK129" s="4" t="b">
        <f>'1'!AK129</f>
        <v>0</v>
      </c>
      <c r="AL129" s="4" t="b">
        <f>'1'!AL129</f>
        <v>0</v>
      </c>
      <c r="AM129" s="4" t="b">
        <f>'1'!AM129</f>
        <v>0</v>
      </c>
      <c r="AN129" s="4" t="b">
        <f>'1'!AN129</f>
        <v>0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0.23331450540700699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0.29164313175875872</v>
      </c>
      <c r="I130" s="4">
        <f>'1'!I130</f>
        <v>0.17498587905525526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0.75221242081070605</v>
      </c>
      <c r="O130" s="4">
        <f>'1'!O130</f>
        <v>0.56556675913363197</v>
      </c>
      <c r="P130" s="4">
        <f>'1'!P130</f>
        <v>0.27971164385081398</v>
      </c>
      <c r="Q130" s="4">
        <f>'1'!Q130</f>
        <v>0.27201130508287508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0.94026552601338254</v>
      </c>
      <c r="AA130" s="4">
        <f>'1'!AA130</f>
        <v>0.56415931560802957</v>
      </c>
      <c r="AB130" s="4">
        <f>'1'!AB130</f>
        <v>0.70695844891703996</v>
      </c>
      <c r="AC130" s="4">
        <f>'1'!AC130</f>
        <v>0.42417506935022398</v>
      </c>
      <c r="AD130" s="4">
        <f>'1'!AD130</f>
        <v>0.34963955481351749</v>
      </c>
      <c r="AE130" s="4">
        <f>'1'!AE130</f>
        <v>0.20978373288811047</v>
      </c>
      <c r="AF130" s="4">
        <f>'1'!AF130</f>
        <v>0.34001413135359382</v>
      </c>
      <c r="AG130" s="4">
        <f>'1'!AG130</f>
        <v>0.20400847881215631</v>
      </c>
      <c r="AH130" s="51">
        <f>'1'!AH130</f>
        <v>283</v>
      </c>
      <c r="AI130" s="6" t="str">
        <f>'1'!AI130</f>
        <v>FAIL</v>
      </c>
      <c r="AJ130" s="4" t="b">
        <f>'1'!AJ130</f>
        <v>0</v>
      </c>
      <c r="AK130" s="4" t="b">
        <f>'1'!AK130</f>
        <v>0</v>
      </c>
      <c r="AL130" s="4" t="b">
        <f>'1'!AL130</f>
        <v>0</v>
      </c>
      <c r="AM130" s="4" t="b">
        <f>'1'!AM130</f>
        <v>0</v>
      </c>
      <c r="AN130" s="4" t="b">
        <f>'1'!AN130</f>
        <v>0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0.228083566295537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0.28510445786942124</v>
      </c>
      <c r="I131" s="4">
        <f>'1'!I131</f>
        <v>0.17106267472165276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0.73534772838496854</v>
      </c>
      <c r="O131" s="4">
        <f>'1'!O131</f>
        <v>0.55288668476217973</v>
      </c>
      <c r="P131" s="4">
        <f>'1'!P131</f>
        <v>0.27344047534716531</v>
      </c>
      <c r="Q131" s="4">
        <f>'1'!Q131</f>
        <v>0.26591277909522654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0.91918466048121061</v>
      </c>
      <c r="AA131" s="4">
        <f>'1'!AA131</f>
        <v>0.55151079628872646</v>
      </c>
      <c r="AB131" s="4">
        <f>'1'!AB131</f>
        <v>0.69110835595272468</v>
      </c>
      <c r="AC131" s="4">
        <f>'1'!AC131</f>
        <v>0.41466501357163477</v>
      </c>
      <c r="AD131" s="4">
        <f>'1'!AD131</f>
        <v>0.34180059418395664</v>
      </c>
      <c r="AE131" s="4">
        <f>'1'!AE131</f>
        <v>0.20508035651037398</v>
      </c>
      <c r="AF131" s="4">
        <f>'1'!AF131</f>
        <v>0.33239097386903316</v>
      </c>
      <c r="AG131" s="4">
        <f>'1'!AG131</f>
        <v>0.19943458432141992</v>
      </c>
      <c r="AH131" s="51">
        <f>'1'!AH131</f>
        <v>283</v>
      </c>
      <c r="AI131" s="6" t="str">
        <f>'1'!AI131</f>
        <v>FAIL</v>
      </c>
      <c r="AJ131" s="4" t="b">
        <f>'1'!AJ131</f>
        <v>0</v>
      </c>
      <c r="AK131" s="4" t="b">
        <f>'1'!AK131</f>
        <v>0</v>
      </c>
      <c r="AL131" s="4" t="b">
        <f>'1'!AL131</f>
        <v>0</v>
      </c>
      <c r="AM131" s="4" t="b">
        <f>'1'!AM131</f>
        <v>0</v>
      </c>
      <c r="AN131" s="4" t="b">
        <f>'1'!AN131</f>
        <v>0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0.20486362096401001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0.25607952620501251</v>
      </c>
      <c r="I132" s="4">
        <f>'1'!I132</f>
        <v>0.15364771572300751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0.6604859821834157</v>
      </c>
      <c r="O132" s="4">
        <f>'1'!O132</f>
        <v>0.49660030340109423</v>
      </c>
      <c r="P132" s="4">
        <f>'1'!P132</f>
        <v>0.24560299020033571</v>
      </c>
      <c r="Q132" s="4">
        <f>'1'!Q132</f>
        <v>0.23884164769444399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0.82560747772926968</v>
      </c>
      <c r="AA132" s="4">
        <f>'1'!AA132</f>
        <v>0.49536448663756177</v>
      </c>
      <c r="AB132" s="4">
        <f>'1'!AB132</f>
        <v>0.62075037925136778</v>
      </c>
      <c r="AC132" s="4">
        <f>'1'!AC132</f>
        <v>0.37245022755082069</v>
      </c>
      <c r="AD132" s="4">
        <f>'1'!AD132</f>
        <v>0.30700373775041967</v>
      </c>
      <c r="AE132" s="4">
        <f>'1'!AE132</f>
        <v>0.18420224265025179</v>
      </c>
      <c r="AF132" s="4">
        <f>'1'!AF132</f>
        <v>0.29855205961805498</v>
      </c>
      <c r="AG132" s="4">
        <f>'1'!AG132</f>
        <v>0.17913123577083301</v>
      </c>
      <c r="AH132" s="51">
        <f>'1'!AH132</f>
        <v>283</v>
      </c>
      <c r="AI132" s="6" t="str">
        <f>'1'!AI132</f>
        <v>FAIL</v>
      </c>
      <c r="AJ132" s="4" t="b">
        <f>'1'!AJ132</f>
        <v>0</v>
      </c>
      <c r="AK132" s="4" t="b">
        <f>'1'!AK132</f>
        <v>0</v>
      </c>
      <c r="AL132" s="4" t="b">
        <f>'1'!AL132</f>
        <v>1</v>
      </c>
      <c r="AM132" s="4" t="b">
        <f>'1'!AM132</f>
        <v>0</v>
      </c>
      <c r="AN132" s="4" t="b">
        <f>'1'!AN132</f>
        <v>0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0.1981805641669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0.247725705208625</v>
      </c>
      <c r="I133" s="4">
        <f>'1'!I133</f>
        <v>0.148635423125175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0.63893962216177869</v>
      </c>
      <c r="O133" s="4">
        <f>'1'!O133</f>
        <v>0.48040021859601989</v>
      </c>
      <c r="P133" s="4">
        <f>'1'!P133</f>
        <v>0.2375909345443574</v>
      </c>
      <c r="Q133" s="4">
        <f>'1'!Q133</f>
        <v>0.23105016041355814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0.79867452770222336</v>
      </c>
      <c r="AA133" s="4">
        <f>'1'!AA133</f>
        <v>0.47920471662133401</v>
      </c>
      <c r="AB133" s="4">
        <f>'1'!AB133</f>
        <v>0.60050027324502486</v>
      </c>
      <c r="AC133" s="4">
        <f>'1'!AC133</f>
        <v>0.36030016394701492</v>
      </c>
      <c r="AD133" s="4">
        <f>'1'!AD133</f>
        <v>0.29698866818044672</v>
      </c>
      <c r="AE133" s="4">
        <f>'1'!AE133</f>
        <v>0.17819320090826804</v>
      </c>
      <c r="AF133" s="4">
        <f>'1'!AF133</f>
        <v>0.28881270051694768</v>
      </c>
      <c r="AG133" s="4">
        <f>'1'!AG133</f>
        <v>0.17328762031016859</v>
      </c>
      <c r="AH133" s="51">
        <f>'1'!AH133</f>
        <v>283</v>
      </c>
      <c r="AI133" s="6" t="str">
        <f>'1'!AI133</f>
        <v>FAIL</v>
      </c>
      <c r="AJ133" s="4" t="b">
        <f>'1'!AJ133</f>
        <v>0</v>
      </c>
      <c r="AK133" s="4" t="b">
        <f>'1'!AK133</f>
        <v>0</v>
      </c>
      <c r="AL133" s="4" t="b">
        <f>'1'!AL133</f>
        <v>1</v>
      </c>
      <c r="AM133" s="4" t="b">
        <f>'1'!AM133</f>
        <v>0</v>
      </c>
      <c r="AN133" s="4" t="b">
        <f>'1'!AN133</f>
        <v>0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0.21657025476733199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0.27071281845916501</v>
      </c>
      <c r="I134" s="4">
        <f>'1'!I134</f>
        <v>0.16242769107549898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0.6982284934661146</v>
      </c>
      <c r="O134" s="4">
        <f>'1'!O134</f>
        <v>0.52497780581552489</v>
      </c>
      <c r="P134" s="4">
        <f>'1'!P134</f>
        <v>0.2596376160345697</v>
      </c>
      <c r="Q134" s="4">
        <f>'1'!Q134</f>
        <v>0.25248990644035429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0.87278561683264322</v>
      </c>
      <c r="AA134" s="4">
        <f>'1'!AA134</f>
        <v>0.52367137009958598</v>
      </c>
      <c r="AB134" s="4">
        <f>'1'!AB134</f>
        <v>0.65622225726940608</v>
      </c>
      <c r="AC134" s="4">
        <f>'1'!AC134</f>
        <v>0.39373335436164369</v>
      </c>
      <c r="AD134" s="4">
        <f>'1'!AD134</f>
        <v>0.32454702004321212</v>
      </c>
      <c r="AE134" s="4">
        <f>'1'!AE134</f>
        <v>0.19472821202592727</v>
      </c>
      <c r="AF134" s="4">
        <f>'1'!AF134</f>
        <v>0.31561238305044287</v>
      </c>
      <c r="AG134" s="4">
        <f>'1'!AG134</f>
        <v>0.18936742983026572</v>
      </c>
      <c r="AH134" s="51">
        <f>'1'!AH134</f>
        <v>283</v>
      </c>
      <c r="AI134" s="6" t="str">
        <f>'1'!AI134</f>
        <v>FAIL</v>
      </c>
      <c r="AJ134" s="4" t="b">
        <f>'1'!AJ134</f>
        <v>0</v>
      </c>
      <c r="AK134" s="4" t="b">
        <f>'1'!AK134</f>
        <v>0</v>
      </c>
      <c r="AL134" s="4" t="b">
        <f>'1'!AL134</f>
        <v>0</v>
      </c>
      <c r="AM134" s="4" t="b">
        <f>'1'!AM134</f>
        <v>0</v>
      </c>
      <c r="AN134" s="4" t="b">
        <f>'1'!AN134</f>
        <v>0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0.21093692352103699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0.26367115440129624</v>
      </c>
      <c r="I135" s="4">
        <f>'1'!I135</f>
        <v>0.15820269264077774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0.68006647766425921</v>
      </c>
      <c r="O135" s="4">
        <f>'1'!O135</f>
        <v>0.51132231152666618</v>
      </c>
      <c r="P135" s="4">
        <f>'1'!P135</f>
        <v>0.25288403532380943</v>
      </c>
      <c r="Q135" s="4">
        <f>'1'!Q135</f>
        <v>0.24592224884188751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0.85008309708032403</v>
      </c>
      <c r="AA135" s="4">
        <f>'1'!AA135</f>
        <v>0.51004985824819438</v>
      </c>
      <c r="AB135" s="4">
        <f>'1'!AB135</f>
        <v>0.6391528894083327</v>
      </c>
      <c r="AC135" s="4">
        <f>'1'!AC135</f>
        <v>0.38349173364499967</v>
      </c>
      <c r="AD135" s="4">
        <f>'1'!AD135</f>
        <v>0.31610504415476182</v>
      </c>
      <c r="AE135" s="4">
        <f>'1'!AE135</f>
        <v>0.18966302649285707</v>
      </c>
      <c r="AF135" s="4">
        <f>'1'!AF135</f>
        <v>0.30740281105235939</v>
      </c>
      <c r="AG135" s="4">
        <f>'1'!AG135</f>
        <v>0.18444168663141564</v>
      </c>
      <c r="AH135" s="51">
        <f>'1'!AH135</f>
        <v>283</v>
      </c>
      <c r="AI135" s="6" t="str">
        <f>'1'!AI135</f>
        <v>FAIL</v>
      </c>
      <c r="AJ135" s="4" t="b">
        <f>'1'!AJ135</f>
        <v>0</v>
      </c>
      <c r="AK135" s="4" t="b">
        <f>'1'!AK135</f>
        <v>0</v>
      </c>
      <c r="AL135" s="4" t="b">
        <f>'1'!AL135</f>
        <v>1</v>
      </c>
      <c r="AM135" s="4" t="b">
        <f>'1'!AM135</f>
        <v>0</v>
      </c>
      <c r="AN135" s="4" t="b">
        <f>'1'!AN135</f>
        <v>0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0.21969504070096099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0.27461880087620122</v>
      </c>
      <c r="I136" s="4">
        <f>'1'!I136</f>
        <v>0.16477128052572074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0.70830288977315081</v>
      </c>
      <c r="O136" s="4">
        <f>'1'!O136</f>
        <v>0.532552452965671</v>
      </c>
      <c r="P136" s="4">
        <f>'1'!P136</f>
        <v>0.26338379979049409</v>
      </c>
      <c r="Q136" s="4">
        <f>'1'!Q136</f>
        <v>0.25613295940197056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0.88537861221643854</v>
      </c>
      <c r="AA136" s="4">
        <f>'1'!AA136</f>
        <v>0.53122716732986308</v>
      </c>
      <c r="AB136" s="4">
        <f>'1'!AB136</f>
        <v>0.66569056620708877</v>
      </c>
      <c r="AC136" s="4">
        <f>'1'!AC136</f>
        <v>0.39941433972425322</v>
      </c>
      <c r="AD136" s="4">
        <f>'1'!AD136</f>
        <v>0.32922974973811758</v>
      </c>
      <c r="AE136" s="4">
        <f>'1'!AE136</f>
        <v>0.19753784984287057</v>
      </c>
      <c r="AF136" s="4">
        <f>'1'!AF136</f>
        <v>0.3201661992524632</v>
      </c>
      <c r="AG136" s="4">
        <f>'1'!AG136</f>
        <v>0.19209971955147792</v>
      </c>
      <c r="AH136" s="51">
        <f>'1'!AH136</f>
        <v>283</v>
      </c>
      <c r="AI136" s="6" t="str">
        <f>'1'!AI136</f>
        <v>FAIL</v>
      </c>
      <c r="AJ136" s="4" t="b">
        <f>'1'!AJ136</f>
        <v>0</v>
      </c>
      <c r="AK136" s="4" t="b">
        <f>'1'!AK136</f>
        <v>0</v>
      </c>
      <c r="AL136" s="4" t="b">
        <f>'1'!AL136</f>
        <v>0</v>
      </c>
      <c r="AM136" s="4" t="b">
        <f>'1'!AM136</f>
        <v>0</v>
      </c>
      <c r="AN136" s="4" t="b">
        <f>'1'!AN136</f>
        <v>0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0.20238687327913599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0.25298359159891998</v>
      </c>
      <c r="I137" s="4">
        <f>'1'!I137</f>
        <v>0.151790154959352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0.65250087912037902</v>
      </c>
      <c r="O137" s="4">
        <f>'1'!O137</f>
        <v>0.49059653540183357</v>
      </c>
      <c r="P137" s="4">
        <f>'1'!P137</f>
        <v>0.24263371417897864</v>
      </c>
      <c r="Q137" s="4">
        <f>'1'!Q137</f>
        <v>0.23595411453850787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0.81562609890047377</v>
      </c>
      <c r="AA137" s="4">
        <f>'1'!AA137</f>
        <v>0.48937565934028426</v>
      </c>
      <c r="AB137" s="4">
        <f>'1'!AB137</f>
        <v>0.61324566925229196</v>
      </c>
      <c r="AC137" s="4">
        <f>'1'!AC137</f>
        <v>0.36794740155137518</v>
      </c>
      <c r="AD137" s="4">
        <f>'1'!AD137</f>
        <v>0.30329214272372329</v>
      </c>
      <c r="AE137" s="4">
        <f>'1'!AE137</f>
        <v>0.18197528563423399</v>
      </c>
      <c r="AF137" s="4">
        <f>'1'!AF137</f>
        <v>0.29494264317313484</v>
      </c>
      <c r="AG137" s="4">
        <f>'1'!AG137</f>
        <v>0.1769655859038809</v>
      </c>
      <c r="AH137" s="52">
        <f>'1'!AH137</f>
        <v>385</v>
      </c>
      <c r="AI137" s="6" t="str">
        <f>'1'!AI137</f>
        <v>FAIL</v>
      </c>
      <c r="AJ137" s="4" t="b">
        <f>'1'!AJ137</f>
        <v>0</v>
      </c>
      <c r="AK137" s="4" t="b">
        <f>'1'!AK137</f>
        <v>0</v>
      </c>
      <c r="AL137" s="4" t="b">
        <f>'1'!AL137</f>
        <v>1</v>
      </c>
      <c r="AM137" s="4" t="b">
        <f>'1'!AM137</f>
        <v>0</v>
      </c>
      <c r="AN137" s="4" t="b">
        <f>'1'!AN137</f>
        <v>0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0.181934381964731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0.22741797745591374</v>
      </c>
      <c r="I138" s="4">
        <f>'1'!I138</f>
        <v>0.13645078647354825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0.58656148124033414</v>
      </c>
      <c r="O138" s="4">
        <f>'1'!O138</f>
        <v>0.44101860963713141</v>
      </c>
      <c r="P138" s="4">
        <f>'1'!P138</f>
        <v>0.2181140215159913</v>
      </c>
      <c r="Q138" s="4">
        <f>'1'!Q138</f>
        <v>0.21210943825092549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0.73320185155041773</v>
      </c>
      <c r="AA138" s="4">
        <f>'1'!AA138</f>
        <v>0.4399211109302506</v>
      </c>
      <c r="AB138" s="4">
        <f>'1'!AB138</f>
        <v>0.55127326204641425</v>
      </c>
      <c r="AC138" s="4">
        <f>'1'!AC138</f>
        <v>0.33076395722784857</v>
      </c>
      <c r="AD138" s="4">
        <f>'1'!AD138</f>
        <v>0.27264252689498913</v>
      </c>
      <c r="AE138" s="4">
        <f>'1'!AE138</f>
        <v>0.16358551613699346</v>
      </c>
      <c r="AF138" s="4">
        <f>'1'!AF138</f>
        <v>0.26513679781365684</v>
      </c>
      <c r="AG138" s="4">
        <f>'1'!AG138</f>
        <v>0.15908207868819413</v>
      </c>
      <c r="AH138" s="52">
        <f>'1'!AH138</f>
        <v>385</v>
      </c>
      <c r="AI138" s="6" t="str">
        <f>'1'!AI138</f>
        <v>FAIL</v>
      </c>
      <c r="AJ138" s="4" t="b">
        <f>'1'!AJ138</f>
        <v>0</v>
      </c>
      <c r="AK138" s="4" t="b">
        <f>'1'!AK138</f>
        <v>0</v>
      </c>
      <c r="AL138" s="4" t="b">
        <f>'1'!AL138</f>
        <v>1</v>
      </c>
      <c r="AM138" s="4" t="b">
        <f>'1'!AM138</f>
        <v>0</v>
      </c>
      <c r="AN138" s="4" t="b">
        <f>'1'!AN138</f>
        <v>0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0.14491135203884001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0.18113919004855</v>
      </c>
      <c r="I139" s="4">
        <f>'1'!I139</f>
        <v>0.10868351402913001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0.46719820840086795</v>
      </c>
      <c r="O139" s="4">
        <f>'1'!O139</f>
        <v>0.35127281774148195</v>
      </c>
      <c r="P139" s="4">
        <f>'1'!P139</f>
        <v>0.17372855759961947</v>
      </c>
      <c r="Q139" s="4">
        <f>'1'!Q139</f>
        <v>0.16894588667192667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0.58399776050108498</v>
      </c>
      <c r="AA139" s="4">
        <f>'1'!AA139</f>
        <v>0.35039865630065098</v>
      </c>
      <c r="AB139" s="4">
        <f>'1'!AB139</f>
        <v>0.43909102217685242</v>
      </c>
      <c r="AC139" s="4">
        <f>'1'!AC139</f>
        <v>0.26345461330611147</v>
      </c>
      <c r="AD139" s="4">
        <f>'1'!AD139</f>
        <v>0.21716069699952434</v>
      </c>
      <c r="AE139" s="4">
        <f>'1'!AE139</f>
        <v>0.1302964181997146</v>
      </c>
      <c r="AF139" s="4">
        <f>'1'!AF139</f>
        <v>0.21118235833990834</v>
      </c>
      <c r="AG139" s="4">
        <f>'1'!AG139</f>
        <v>0.126709415003945</v>
      </c>
      <c r="AH139" s="52">
        <f>'1'!AH139</f>
        <v>385</v>
      </c>
      <c r="AI139" s="6" t="str">
        <f>'1'!AI139</f>
        <v>FAIL</v>
      </c>
      <c r="AJ139" s="4" t="b">
        <f>'1'!AJ139</f>
        <v>0</v>
      </c>
      <c r="AK139" s="4" t="b">
        <f>'1'!AK139</f>
        <v>0</v>
      </c>
      <c r="AL139" s="4" t="b">
        <f>'1'!AL139</f>
        <v>1</v>
      </c>
      <c r="AM139" s="4" t="b">
        <f>'1'!AM139</f>
        <v>0</v>
      </c>
      <c r="AN139" s="4" t="b">
        <f>'1'!AN139</f>
        <v>0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0.103533056029312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0.12941632003664</v>
      </c>
      <c r="I140" s="4">
        <f>'1'!I140</f>
        <v>7.7649792021983993E-2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0.33379343720564214</v>
      </c>
      <c r="O140" s="4">
        <f>'1'!O140</f>
        <v>0.2509696294259644</v>
      </c>
      <c r="P140" s="4">
        <f>'1'!P140</f>
        <v>0.12412173535605457</v>
      </c>
      <c r="Q140" s="4">
        <f>'1'!Q140</f>
        <v>0.12070471846842065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0.41724179650705268</v>
      </c>
      <c r="AA140" s="4">
        <f>'1'!AA140</f>
        <v>0.25034507790423161</v>
      </c>
      <c r="AB140" s="4">
        <f>'1'!AB140</f>
        <v>0.31371203678245552</v>
      </c>
      <c r="AC140" s="4">
        <f>'1'!AC140</f>
        <v>0.18822722206947329</v>
      </c>
      <c r="AD140" s="4">
        <f>'1'!AD140</f>
        <v>0.15515216919506822</v>
      </c>
      <c r="AE140" s="4">
        <f>'1'!AE140</f>
        <v>9.3091301517040925E-2</v>
      </c>
      <c r="AF140" s="4">
        <f>'1'!AF140</f>
        <v>0.15088089808552582</v>
      </c>
      <c r="AG140" s="4">
        <f>'1'!AG140</f>
        <v>9.0528538851315482E-2</v>
      </c>
      <c r="AH140" s="52">
        <f>'1'!AH140</f>
        <v>385</v>
      </c>
      <c r="AI140" s="6" t="str">
        <f>'1'!AI140</f>
        <v>FAIL</v>
      </c>
      <c r="AJ140" s="4" t="b">
        <f>'1'!AJ140</f>
        <v>0</v>
      </c>
      <c r="AK140" s="4" t="b">
        <f>'1'!AK140</f>
        <v>1</v>
      </c>
      <c r="AL140" s="4" t="b">
        <f>'1'!AL140</f>
        <v>0</v>
      </c>
      <c r="AM140" s="4" t="b">
        <f>'1'!AM140</f>
        <v>0</v>
      </c>
      <c r="AN140" s="4" t="b">
        <f>'1'!AN140</f>
        <v>0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0.12289327640171201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0.15361659550214002</v>
      </c>
      <c r="I141" s="4">
        <f>'1'!I141</f>
        <v>9.2169957301284008E-2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0.3962113233475571</v>
      </c>
      <c r="O141" s="4">
        <f>'1'!O141</f>
        <v>0.29789983238540008</v>
      </c>
      <c r="P141" s="4">
        <f>'1'!P141</f>
        <v>0.14733194706677227</v>
      </c>
      <c r="Q141" s="4">
        <f>'1'!Q141</f>
        <v>0.14327596323951594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0.49526415418444636</v>
      </c>
      <c r="AA141" s="4">
        <f>'1'!AA141</f>
        <v>0.29715849251066784</v>
      </c>
      <c r="AB141" s="4">
        <f>'1'!AB141</f>
        <v>0.3723747904817501</v>
      </c>
      <c r="AC141" s="4">
        <f>'1'!AC141</f>
        <v>0.22342487428905006</v>
      </c>
      <c r="AD141" s="4">
        <f>'1'!AD141</f>
        <v>0.18416493383346533</v>
      </c>
      <c r="AE141" s="4">
        <f>'1'!AE141</f>
        <v>0.1104989603000792</v>
      </c>
      <c r="AF141" s="4">
        <f>'1'!AF141</f>
        <v>0.17909495404939493</v>
      </c>
      <c r="AG141" s="4">
        <f>'1'!AG141</f>
        <v>0.10745697242963695</v>
      </c>
      <c r="AH141" s="52">
        <f>'1'!AH141</f>
        <v>385</v>
      </c>
      <c r="AI141" s="6" t="str">
        <f>'1'!AI141</f>
        <v>FAIL</v>
      </c>
      <c r="AJ141" s="4" t="b">
        <f>'1'!AJ141</f>
        <v>0</v>
      </c>
      <c r="AK141" s="4" t="b">
        <f>'1'!AK141</f>
        <v>1</v>
      </c>
      <c r="AL141" s="4" t="b">
        <f>'1'!AL141</f>
        <v>0</v>
      </c>
      <c r="AM141" s="4" t="b">
        <f>'1'!AM141</f>
        <v>0</v>
      </c>
      <c r="AN141" s="4" t="b">
        <f>'1'!AN141</f>
        <v>0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9.0190832817554994E-2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0.11273854102194375</v>
      </c>
      <c r="I142" s="4">
        <f>'1'!I142</f>
        <v>6.7643124613166239E-2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0.29077774041643123</v>
      </c>
      <c r="O142" s="4">
        <f>'1'!O142</f>
        <v>0.21862737137240962</v>
      </c>
      <c r="P142" s="4">
        <f>'1'!P142</f>
        <v>0.10812626529012459</v>
      </c>
      <c r="Q142" s="4">
        <f>'1'!Q142</f>
        <v>0.10514959667174535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0.36347217552053901</v>
      </c>
      <c r="AA142" s="4">
        <f>'1'!AA142</f>
        <v>0.21808330531232342</v>
      </c>
      <c r="AB142" s="4">
        <f>'1'!AB142</f>
        <v>0.27328421421551202</v>
      </c>
      <c r="AC142" s="4">
        <f>'1'!AC142</f>
        <v>0.16397052852930721</v>
      </c>
      <c r="AD142" s="4">
        <f>'1'!AD142</f>
        <v>0.13515783161265574</v>
      </c>
      <c r="AE142" s="4">
        <f>'1'!AE142</f>
        <v>8.1094698967593443E-2</v>
      </c>
      <c r="AF142" s="4">
        <f>'1'!AF142</f>
        <v>0.13143699583968169</v>
      </c>
      <c r="AG142" s="4">
        <f>'1'!AG142</f>
        <v>7.8862197503809017E-2</v>
      </c>
      <c r="AH142" s="52">
        <f>'1'!AH142</f>
        <v>385</v>
      </c>
      <c r="AI142" s="6" t="str">
        <f>'1'!AI142</f>
        <v>FAIL</v>
      </c>
      <c r="AJ142" s="4" t="b">
        <f>'1'!AJ142</f>
        <v>0</v>
      </c>
      <c r="AK142" s="4" t="b">
        <f>'1'!AK142</f>
        <v>1</v>
      </c>
      <c r="AL142" s="4" t="b">
        <f>'1'!AL142</f>
        <v>0</v>
      </c>
      <c r="AM142" s="4" t="b">
        <f>'1'!AM142</f>
        <v>0</v>
      </c>
      <c r="AN142" s="4" t="b">
        <f>'1'!AN142</f>
        <v>0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6.4209912556750598E-2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8.026239069593824E-2</v>
      </c>
      <c r="I143" s="4">
        <f>'1'!I143</f>
        <v>4.8157434417562948E-2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0.20701453465184583</v>
      </c>
      <c r="O143" s="4">
        <f>'1'!O143</f>
        <v>0.15564824006816641</v>
      </c>
      <c r="P143" s="4">
        <f>'1'!P143</f>
        <v>7.6978755184701611E-2</v>
      </c>
      <c r="Q143" s="4">
        <f>'1'!Q143</f>
        <v>7.4859563846451177E-2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0.25876816831480731</v>
      </c>
      <c r="AA143" s="4">
        <f>'1'!AA143</f>
        <v>0.15526090098888437</v>
      </c>
      <c r="AB143" s="4">
        <f>'1'!AB143</f>
        <v>0.19456030008520803</v>
      </c>
      <c r="AC143" s="4">
        <f>'1'!AC143</f>
        <v>0.11673618005112481</v>
      </c>
      <c r="AD143" s="4">
        <f>'1'!AD143</f>
        <v>9.622344398087701E-2</v>
      </c>
      <c r="AE143" s="4">
        <f>'1'!AE143</f>
        <v>5.7734066388526212E-2</v>
      </c>
      <c r="AF143" s="4">
        <f>'1'!AF143</f>
        <v>9.3574454808063978E-2</v>
      </c>
      <c r="AG143" s="4">
        <f>'1'!AG143</f>
        <v>5.6144672884838383E-2</v>
      </c>
      <c r="AH143" s="52">
        <f>'1'!AH143</f>
        <v>385</v>
      </c>
      <c r="AI143" s="6" t="str">
        <f>'1'!AI143</f>
        <v>FAIL</v>
      </c>
      <c r="AJ143" s="4" t="b">
        <f>'1'!AJ143</f>
        <v>0</v>
      </c>
      <c r="AK143" s="4" t="b">
        <f>'1'!AK143</f>
        <v>0</v>
      </c>
      <c r="AL143" s="4" t="b">
        <f>'1'!AL143</f>
        <v>0</v>
      </c>
      <c r="AM143" s="4" t="b">
        <f>'1'!AM143</f>
        <v>0</v>
      </c>
      <c r="AN143" s="4" t="b">
        <f>'1'!AN143</f>
        <v>0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5.8971902287544398E-2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7.3714877859430497E-2</v>
      </c>
      <c r="I144" s="4">
        <f>'1'!I144</f>
        <v>4.4228926715658298E-2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0.19012704461792099</v>
      </c>
      <c r="O144" s="4">
        <f>'1'!O144</f>
        <v>0.14295102483460956</v>
      </c>
      <c r="P144" s="4">
        <f>'1'!P144</f>
        <v>7.069910934634599E-2</v>
      </c>
      <c r="Q144" s="4">
        <f>'1'!Q144</f>
        <v>6.8752793901398768E-2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0.23765880577240123</v>
      </c>
      <c r="AA144" s="4">
        <f>'1'!AA144</f>
        <v>0.14259528346344075</v>
      </c>
      <c r="AB144" s="4">
        <f>'1'!AB144</f>
        <v>0.17868878104326194</v>
      </c>
      <c r="AC144" s="4">
        <f>'1'!AC144</f>
        <v>0.10721326862595718</v>
      </c>
      <c r="AD144" s="4">
        <f>'1'!AD144</f>
        <v>8.8373886682932487E-2</v>
      </c>
      <c r="AE144" s="4">
        <f>'1'!AE144</f>
        <v>5.3024332009759492E-2</v>
      </c>
      <c r="AF144" s="4">
        <f>'1'!AF144</f>
        <v>8.594099237674846E-2</v>
      </c>
      <c r="AG144" s="4">
        <f>'1'!AG144</f>
        <v>5.1564595426049076E-2</v>
      </c>
      <c r="AH144" s="52">
        <f>'1'!AH144</f>
        <v>385</v>
      </c>
      <c r="AI144" s="6" t="str">
        <f>'1'!AI144</f>
        <v>FAIL</v>
      </c>
      <c r="AJ144" s="4" t="b">
        <f>'1'!AJ144</f>
        <v>0</v>
      </c>
      <c r="AK144" s="4" t="b">
        <f>'1'!AK144</f>
        <v>0</v>
      </c>
      <c r="AL144" s="4" t="b">
        <f>'1'!AL144</f>
        <v>0</v>
      </c>
      <c r="AM144" s="4" t="b">
        <f>'1'!AM144</f>
        <v>0</v>
      </c>
      <c r="AN144" s="4" t="b">
        <f>'1'!AN144</f>
        <v>0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6.4617429290313194E-2</v>
      </c>
      <c r="D145" s="3">
        <f>'1'!D145</f>
        <v>0.32488225165808698</v>
      </c>
      <c r="E145" s="30">
        <f>'1'!E145</f>
        <v>329</v>
      </c>
      <c r="F145" s="3" t="e">
        <f>'1'!F145</f>
        <v>#N/A</v>
      </c>
      <c r="G145" s="30" t="e">
        <f>'1'!G145</f>
        <v>#N/A</v>
      </c>
      <c r="H145" s="4">
        <f>'1'!H145</f>
        <v>8.07717866128915E-2</v>
      </c>
      <c r="I145" s="4">
        <f>'1'!I145</f>
        <v>4.8463071967734896E-2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0.20832837987608188</v>
      </c>
      <c r="O145" s="4">
        <f>'1'!O145</f>
        <v>0.1566360822852273</v>
      </c>
      <c r="P145" s="4">
        <f>'1'!P145</f>
        <v>7.7467311072997799E-2</v>
      </c>
      <c r="Q145" s="4">
        <f>'1'!Q145</f>
        <v>7.5334670005607896E-2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4">
        <f>'1'!Z145</f>
        <v>0.26041047484510238</v>
      </c>
      <c r="AA145" s="4">
        <f>'1'!AA145</f>
        <v>0.15624628490706141</v>
      </c>
      <c r="AB145" s="4">
        <f>'1'!AB145</f>
        <v>0.19579510285653412</v>
      </c>
      <c r="AC145" s="4">
        <f>'1'!AC145</f>
        <v>0.11747706171392047</v>
      </c>
      <c r="AD145" s="4">
        <f>'1'!AD145</f>
        <v>9.6834138841247253E-2</v>
      </c>
      <c r="AE145" s="4">
        <f>'1'!AE145</f>
        <v>5.8100483304748346E-2</v>
      </c>
      <c r="AF145" s="4">
        <f>'1'!AF145</f>
        <v>9.4168337507009869E-2</v>
      </c>
      <c r="AG145" s="4">
        <f>'1'!AG145</f>
        <v>5.6501002504205922E-2</v>
      </c>
      <c r="AH145" s="52">
        <f>'1'!AH145</f>
        <v>385</v>
      </c>
      <c r="AI145" s="6" t="str">
        <f>'1'!AI145</f>
        <v>FAIL</v>
      </c>
      <c r="AJ145" s="4" t="b">
        <f>'1'!AJ145</f>
        <v>0</v>
      </c>
      <c r="AK145" s="4" t="b">
        <f>'1'!AK145</f>
        <v>0</v>
      </c>
      <c r="AL145" s="4" t="b">
        <f>'1'!AL145</f>
        <v>0</v>
      </c>
      <c r="AM145" s="4" t="b">
        <f>'1'!AM145</f>
        <v>0</v>
      </c>
      <c r="AN145" s="4" t="b">
        <f>'1'!AN145</f>
        <v>0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6.1502961976272197E-2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7.6878702470340246E-2</v>
      </c>
      <c r="I146" s="4">
        <f>'1'!I146</f>
        <v>4.6127221482204148E-2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0.19828725108409448</v>
      </c>
      <c r="O146" s="4">
        <f>'1'!O146</f>
        <v>0.14908644801728052</v>
      </c>
      <c r="P146" s="4">
        <f>'1'!P146</f>
        <v>7.3733497906901049E-2</v>
      </c>
      <c r="Q146" s="4">
        <f>'1'!Q146</f>
        <v>7.1703647076911736E-2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0.24785906385511811</v>
      </c>
      <c r="AA146" s="4">
        <f>'1'!AA146</f>
        <v>0.14871543831307085</v>
      </c>
      <c r="AB146" s="4">
        <f>'1'!AB146</f>
        <v>0.18635806002160066</v>
      </c>
      <c r="AC146" s="4">
        <f>'1'!AC146</f>
        <v>0.11181483601296038</v>
      </c>
      <c r="AD146" s="4">
        <f>'1'!AD146</f>
        <v>9.2166872383626308E-2</v>
      </c>
      <c r="AE146" s="4">
        <f>'1'!AE146</f>
        <v>5.530012343017579E-2</v>
      </c>
      <c r="AF146" s="4">
        <f>'1'!AF146</f>
        <v>8.962955884613967E-2</v>
      </c>
      <c r="AG146" s="4">
        <f>'1'!AG146</f>
        <v>5.3777735307683802E-2</v>
      </c>
      <c r="AH146" s="52">
        <f>'1'!AH146</f>
        <v>385</v>
      </c>
      <c r="AI146" s="6" t="str">
        <f>'1'!AI146</f>
        <v>FAIL</v>
      </c>
      <c r="AJ146" s="4" t="b">
        <f>'1'!AJ146</f>
        <v>0</v>
      </c>
      <c r="AK146" s="4" t="b">
        <f>'1'!AK146</f>
        <v>0</v>
      </c>
      <c r="AL146" s="4" t="b">
        <f>'1'!AL146</f>
        <v>0</v>
      </c>
      <c r="AM146" s="4" t="b">
        <f>'1'!AM146</f>
        <v>0</v>
      </c>
      <c r="AN146" s="4" t="b">
        <f>'1'!AN146</f>
        <v>0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5.7340810070284798E-2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7.1676012587855997E-2</v>
      </c>
      <c r="I147" s="4">
        <f>'1'!I147</f>
        <v>4.3005607552713598E-2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0.1848683581801874</v>
      </c>
      <c r="O147" s="4">
        <f>'1'!O147</f>
        <v>0.13899717062586947</v>
      </c>
      <c r="P147" s="4">
        <f>'1'!P147</f>
        <v>6.8743656621424024E-2</v>
      </c>
      <c r="Q147" s="4">
        <f>'1'!Q147</f>
        <v>6.6851173931593066E-2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0.23108544772523426</v>
      </c>
      <c r="AA147" s="4">
        <f>'1'!AA147</f>
        <v>0.13865126863514055</v>
      </c>
      <c r="AB147" s="4">
        <f>'1'!AB147</f>
        <v>0.17374646328233684</v>
      </c>
      <c r="AC147" s="4">
        <f>'1'!AC147</f>
        <v>0.1042478779694021</v>
      </c>
      <c r="AD147" s="4">
        <f>'1'!AD147</f>
        <v>8.5929570776780026E-2</v>
      </c>
      <c r="AE147" s="4">
        <f>'1'!AE147</f>
        <v>5.1557742466068021E-2</v>
      </c>
      <c r="AF147" s="4">
        <f>'1'!AF147</f>
        <v>8.3563967414491333E-2</v>
      </c>
      <c r="AG147" s="4">
        <f>'1'!AG147</f>
        <v>5.01383804486948E-2</v>
      </c>
      <c r="AH147" s="52">
        <f>'1'!AH147</f>
        <v>385</v>
      </c>
      <c r="AI147" s="6" t="str">
        <f>'1'!AI147</f>
        <v>FAIL</v>
      </c>
      <c r="AJ147" s="4" t="b">
        <f>'1'!AJ147</f>
        <v>0</v>
      </c>
      <c r="AK147" s="4" t="b">
        <f>'1'!AK147</f>
        <v>0</v>
      </c>
      <c r="AL147" s="4" t="b">
        <f>'1'!AL147</f>
        <v>0</v>
      </c>
      <c r="AM147" s="4" t="b">
        <f>'1'!AM147</f>
        <v>0</v>
      </c>
      <c r="AN147" s="4" t="b">
        <f>'1'!AN147</f>
        <v>0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7.5260026266095806E-2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9.4075032832619754E-2</v>
      </c>
      <c r="I148" s="4">
        <f>'1'!I148</f>
        <v>5.6445019699571858E-2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0.24264040698687339</v>
      </c>
      <c r="O148" s="4">
        <f>'1'!O148</f>
        <v>0.18243430288817999</v>
      </c>
      <c r="P148" s="4">
        <f>'1'!P148</f>
        <v>9.0226304731556906E-2</v>
      </c>
      <c r="Q148" s="4">
        <f>'1'!Q148</f>
        <v>8.774241416966512E-2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0.30330050873359171</v>
      </c>
      <c r="AA148" s="4">
        <f>'1'!AA148</f>
        <v>0.18198030524015504</v>
      </c>
      <c r="AB148" s="4">
        <f>'1'!AB148</f>
        <v>0.22804287861022499</v>
      </c>
      <c r="AC148" s="4">
        <f>'1'!AC148</f>
        <v>0.136825727166135</v>
      </c>
      <c r="AD148" s="4">
        <f>'1'!AD148</f>
        <v>0.11278288091444613</v>
      </c>
      <c r="AE148" s="4">
        <f>'1'!AE148</f>
        <v>6.7669728548667679E-2</v>
      </c>
      <c r="AF148" s="4">
        <f>'1'!AF148</f>
        <v>0.1096780177120814</v>
      </c>
      <c r="AG148" s="4">
        <f>'1'!AG148</f>
        <v>6.5806810627248843E-2</v>
      </c>
      <c r="AH148" s="52">
        <f>'1'!AH148</f>
        <v>385</v>
      </c>
      <c r="AI148" s="6" t="str">
        <f>'1'!AI148</f>
        <v>FAIL</v>
      </c>
      <c r="AJ148" s="4" t="b">
        <f>'1'!AJ148</f>
        <v>0</v>
      </c>
      <c r="AK148" s="4" t="b">
        <f>'1'!AK148</f>
        <v>0</v>
      </c>
      <c r="AL148" s="4" t="b">
        <f>'1'!AL148</f>
        <v>0</v>
      </c>
      <c r="AM148" s="4" t="b">
        <f>'1'!AM148</f>
        <v>0</v>
      </c>
      <c r="AN148" s="4" t="b">
        <f>'1'!AN148</f>
        <v>0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4.6063200954782502E-2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5.7579001193478127E-2</v>
      </c>
      <c r="I149" s="4">
        <f>'1'!I149</f>
        <v>3.4547400716086876E-2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0.14850903436133453</v>
      </c>
      <c r="O149" s="4">
        <f>'1'!O149</f>
        <v>0.11165964685252339</v>
      </c>
      <c r="P149" s="4">
        <f>'1'!P149</f>
        <v>5.5223371721429403E-2</v>
      </c>
      <c r="Q149" s="4">
        <f>'1'!Q149</f>
        <v>5.3703096539786888E-2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0.18563629295166817</v>
      </c>
      <c r="AA149" s="4">
        <f>'1'!AA149</f>
        <v>0.11138177577100089</v>
      </c>
      <c r="AB149" s="4">
        <f>'1'!AB149</f>
        <v>0.13957455856565423</v>
      </c>
      <c r="AC149" s="4">
        <f>'1'!AC149</f>
        <v>8.374473513939254E-2</v>
      </c>
      <c r="AD149" s="4">
        <f>'1'!AD149</f>
        <v>6.9029214651786755E-2</v>
      </c>
      <c r="AE149" s="4">
        <f>'1'!AE149</f>
        <v>4.141752879107205E-2</v>
      </c>
      <c r="AF149" s="4">
        <f>'1'!AF149</f>
        <v>6.7128870674733609E-2</v>
      </c>
      <c r="AG149" s="4">
        <f>'1'!AG149</f>
        <v>4.0277322404840166E-2</v>
      </c>
      <c r="AH149" s="52">
        <f>'1'!AH149</f>
        <v>385</v>
      </c>
      <c r="AI149" s="6" t="str">
        <f>'1'!AI149</f>
        <v>FAIL</v>
      </c>
      <c r="AJ149" s="4" t="b">
        <f>'1'!AJ149</f>
        <v>0</v>
      </c>
      <c r="AK149" s="4" t="b">
        <f>'1'!AK149</f>
        <v>0</v>
      </c>
      <c r="AL149" s="4" t="b">
        <f>'1'!AL149</f>
        <v>0</v>
      </c>
      <c r="AM149" s="4" t="b">
        <f>'1'!AM149</f>
        <v>0</v>
      </c>
      <c r="AN149" s="4" t="b">
        <f>'1'!AN149</f>
        <v>0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2.4662918156856201E-2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3.0828647696070251E-2</v>
      </c>
      <c r="I150" s="4">
        <f>'1'!I150</f>
        <v>1.849718861764215E-2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7.9513930514789014E-2</v>
      </c>
      <c r="O150" s="4">
        <f>'1'!O150</f>
        <v>5.9784224167368297E-2</v>
      </c>
      <c r="P150" s="4">
        <f>'1'!P150</f>
        <v>2.9567408883464801E-2</v>
      </c>
      <c r="Q150" s="4">
        <f>'1'!Q150</f>
        <v>2.8753431096346729E-2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9.9392413143486263E-2</v>
      </c>
      <c r="AA150" s="4">
        <f>'1'!AA150</f>
        <v>5.9635447886091764E-2</v>
      </c>
      <c r="AB150" s="4">
        <f>'1'!AB150</f>
        <v>7.4730280209210367E-2</v>
      </c>
      <c r="AC150" s="4">
        <f>'1'!AC150</f>
        <v>4.4838168125526226E-2</v>
      </c>
      <c r="AD150" s="4">
        <f>'1'!AD150</f>
        <v>3.6959261104331002E-2</v>
      </c>
      <c r="AE150" s="4">
        <f>'1'!AE150</f>
        <v>2.21755566625986E-2</v>
      </c>
      <c r="AF150" s="4">
        <f>'1'!AF150</f>
        <v>3.5941788870433408E-2</v>
      </c>
      <c r="AG150" s="4">
        <f>'1'!AG150</f>
        <v>2.1565073322260046E-2</v>
      </c>
      <c r="AH150" s="52">
        <f>'1'!AH150</f>
        <v>385</v>
      </c>
      <c r="AI150" s="6" t="str">
        <f>'1'!AI150</f>
        <v>FAIL</v>
      </c>
      <c r="AJ150" s="4" t="b">
        <f>'1'!AJ150</f>
        <v>0</v>
      </c>
      <c r="AK150" s="4" t="b">
        <f>'1'!AK150</f>
        <v>0</v>
      </c>
      <c r="AL150" s="4" t="b">
        <f>'1'!AL150</f>
        <v>0</v>
      </c>
      <c r="AM150" s="4" t="b">
        <f>'1'!AM150</f>
        <v>0</v>
      </c>
      <c r="AN150" s="4" t="b">
        <f>'1'!AN150</f>
        <v>0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5.17748672420986E-2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6.4718584052623249E-2</v>
      </c>
      <c r="I151" s="4">
        <f>'1'!I151</f>
        <v>3.8831150431573952E-2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0.16692360450282695</v>
      </c>
      <c r="O151" s="4">
        <f>'1'!O151</f>
        <v>0.12550502944343869</v>
      </c>
      <c r="P151" s="4">
        <f>'1'!P151</f>
        <v>6.2070865251955862E-2</v>
      </c>
      <c r="Q151" s="4">
        <f>'1'!Q151</f>
        <v>6.0362081579317363E-2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0.20865450562853369</v>
      </c>
      <c r="AA151" s="4">
        <f>'1'!AA151</f>
        <v>0.12519270337712021</v>
      </c>
      <c r="AB151" s="4">
        <f>'1'!AB151</f>
        <v>0.15688128680429836</v>
      </c>
      <c r="AC151" s="4">
        <f>'1'!AC151</f>
        <v>9.4128772082579026E-2</v>
      </c>
      <c r="AD151" s="4">
        <f>'1'!AD151</f>
        <v>7.7588581564944831E-2</v>
      </c>
      <c r="AE151" s="4">
        <f>'1'!AE151</f>
        <v>4.6553148938966893E-2</v>
      </c>
      <c r="AF151" s="4">
        <f>'1'!AF151</f>
        <v>7.5452601974146702E-2</v>
      </c>
      <c r="AG151" s="4">
        <f>'1'!AG151</f>
        <v>4.5271561184488024E-2</v>
      </c>
      <c r="AH151" s="52">
        <f>'1'!AH151</f>
        <v>385</v>
      </c>
      <c r="AI151" s="6" t="str">
        <f>'1'!AI151</f>
        <v>FAIL</v>
      </c>
      <c r="AJ151" s="4" t="b">
        <f>'1'!AJ151</f>
        <v>0</v>
      </c>
      <c r="AK151" s="4" t="b">
        <f>'1'!AK151</f>
        <v>0</v>
      </c>
      <c r="AL151" s="4" t="b">
        <f>'1'!AL151</f>
        <v>0</v>
      </c>
      <c r="AM151" s="4" t="b">
        <f>'1'!AM151</f>
        <v>0</v>
      </c>
      <c r="AN151" s="4" t="b">
        <f>'1'!AN151</f>
        <v>0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9.8013512084684298E-2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0.12251689010585537</v>
      </c>
      <c r="I152" s="4">
        <f>'1'!I152</f>
        <v>7.3510134063513227E-2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0.31599827481264509</v>
      </c>
      <c r="O152" s="4">
        <f>'1'!O152</f>
        <v>0.23758996160285531</v>
      </c>
      <c r="P152" s="4">
        <f>'1'!P152</f>
        <v>0.11750456979506475</v>
      </c>
      <c r="Q152" s="4">
        <f>'1'!Q152</f>
        <v>0.1142697205705344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0.39499784351580636</v>
      </c>
      <c r="AA152" s="4">
        <f>'1'!AA152</f>
        <v>0.23699870610948381</v>
      </c>
      <c r="AB152" s="4">
        <f>'1'!AB152</f>
        <v>0.29698745200356913</v>
      </c>
      <c r="AC152" s="4">
        <f>'1'!AC152</f>
        <v>0.17819247120214149</v>
      </c>
      <c r="AD152" s="4">
        <f>'1'!AD152</f>
        <v>0.14688071224383095</v>
      </c>
      <c r="AE152" s="4">
        <f>'1'!AE152</f>
        <v>8.8128427346298568E-2</v>
      </c>
      <c r="AF152" s="4">
        <f>'1'!AF152</f>
        <v>0.14283715071316799</v>
      </c>
      <c r="AG152" s="4">
        <f>'1'!AG152</f>
        <v>8.5702290427900799E-2</v>
      </c>
      <c r="AH152" s="52">
        <f>'1'!AH152</f>
        <v>385</v>
      </c>
      <c r="AI152" s="6" t="str">
        <f>'1'!AI152</f>
        <v>FAIL</v>
      </c>
      <c r="AJ152" s="4" t="b">
        <f>'1'!AJ152</f>
        <v>0</v>
      </c>
      <c r="AK152" s="4" t="b">
        <f>'1'!AK152</f>
        <v>1</v>
      </c>
      <c r="AL152" s="4" t="b">
        <f>'1'!AL152</f>
        <v>0</v>
      </c>
      <c r="AM152" s="4" t="b">
        <f>'1'!AM152</f>
        <v>0</v>
      </c>
      <c r="AN152" s="4" t="b">
        <f>'1'!AN152</f>
        <v>0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0.101703757863442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0.12712969732930252</v>
      </c>
      <c r="I153" s="4">
        <f>'1'!I153</f>
        <v>7.6277818397581507E-2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0.32789572930559863</v>
      </c>
      <c r="O153" s="4">
        <f>'1'!O153</f>
        <v>0.24653531346538843</v>
      </c>
      <c r="P153" s="4">
        <f>'1'!P153</f>
        <v>0.12192866126417083</v>
      </c>
      <c r="Q153" s="4">
        <f>'1'!Q153</f>
        <v>0.11857201874357508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0.40986966163199828</v>
      </c>
      <c r="AA153" s="4">
        <f>'1'!AA153</f>
        <v>0.24592179697919897</v>
      </c>
      <c r="AB153" s="4">
        <f>'1'!AB153</f>
        <v>0.30816914183173555</v>
      </c>
      <c r="AC153" s="4">
        <f>'1'!AC153</f>
        <v>0.18490148509904131</v>
      </c>
      <c r="AD153" s="4">
        <f>'1'!AD153</f>
        <v>0.15241082658021354</v>
      </c>
      <c r="AE153" s="4">
        <f>'1'!AE153</f>
        <v>9.144649594812812E-2</v>
      </c>
      <c r="AF153" s="4">
        <f>'1'!AF153</f>
        <v>0.14821502342946885</v>
      </c>
      <c r="AG153" s="4">
        <f>'1'!AG153</f>
        <v>8.8929014057681305E-2</v>
      </c>
      <c r="AH153" s="52">
        <f>'1'!AH153</f>
        <v>385</v>
      </c>
      <c r="AI153" s="6" t="str">
        <f>'1'!AI153</f>
        <v>FAIL</v>
      </c>
      <c r="AJ153" s="4" t="b">
        <f>'1'!AJ153</f>
        <v>0</v>
      </c>
      <c r="AK153" s="4" t="b">
        <f>'1'!AK153</f>
        <v>1</v>
      </c>
      <c r="AL153" s="4" t="b">
        <f>'1'!AL153</f>
        <v>0</v>
      </c>
      <c r="AM153" s="4" t="b">
        <f>'1'!AM153</f>
        <v>0</v>
      </c>
      <c r="AN153" s="4" t="b">
        <f>'1'!AN153</f>
        <v>0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0.133220206384561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0.16652525798070125</v>
      </c>
      <c r="I154" s="4">
        <f>'1'!I154</f>
        <v>9.9915154788420751E-2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0.42950563133921194</v>
      </c>
      <c r="O154" s="4">
        <f>'1'!O154</f>
        <v>0.32293285942335137</v>
      </c>
      <c r="P154" s="4">
        <f>'1'!P154</f>
        <v>0.1597124999020792</v>
      </c>
      <c r="Q154" s="4">
        <f>'1'!Q154</f>
        <v>0.1553156848900579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0.53688203917401489</v>
      </c>
      <c r="AA154" s="4">
        <f>'1'!AA154</f>
        <v>0.32212922350440898</v>
      </c>
      <c r="AB154" s="4">
        <f>'1'!AB154</f>
        <v>0.40366607427918921</v>
      </c>
      <c r="AC154" s="4">
        <f>'1'!AC154</f>
        <v>0.24219964456751353</v>
      </c>
      <c r="AD154" s="4">
        <f>'1'!AD154</f>
        <v>0.19964062487759898</v>
      </c>
      <c r="AE154" s="4">
        <f>'1'!AE154</f>
        <v>0.1197843749265594</v>
      </c>
      <c r="AF154" s="4">
        <f>'1'!AF154</f>
        <v>0.19414460611257237</v>
      </c>
      <c r="AG154" s="4">
        <f>'1'!AG154</f>
        <v>0.11648676366754343</v>
      </c>
      <c r="AH154" s="52">
        <f>'1'!AH154</f>
        <v>385</v>
      </c>
      <c r="AI154" s="6" t="str">
        <f>'1'!AI154</f>
        <v>FAIL</v>
      </c>
      <c r="AJ154" s="4" t="b">
        <f>'1'!AJ154</f>
        <v>0</v>
      </c>
      <c r="AK154" s="4" t="b">
        <f>'1'!AK154</f>
        <v>0</v>
      </c>
      <c r="AL154" s="4" t="b">
        <f>'1'!AL154</f>
        <v>1</v>
      </c>
      <c r="AM154" s="4" t="b">
        <f>'1'!AM154</f>
        <v>0</v>
      </c>
      <c r="AN154" s="4" t="b">
        <f>'1'!AN154</f>
        <v>0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0.14195989095637601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0.17744986369547</v>
      </c>
      <c r="I155" s="4">
        <f>'1'!I155</f>
        <v>0.10646991821728201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0.45768261620956413</v>
      </c>
      <c r="O155" s="4">
        <f>'1'!O155</f>
        <v>0.34411831924081532</v>
      </c>
      <c r="P155" s="4">
        <f>'1'!P155</f>
        <v>0.17019016623514963</v>
      </c>
      <c r="Q155" s="4">
        <f>'1'!Q155</f>
        <v>0.1655049056684445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0.57210327026195518</v>
      </c>
      <c r="AA155" s="4">
        <f>'1'!AA155</f>
        <v>0.34326196215717308</v>
      </c>
      <c r="AB155" s="4">
        <f>'1'!AB155</f>
        <v>0.43014789905101913</v>
      </c>
      <c r="AC155" s="4">
        <f>'1'!AC155</f>
        <v>0.2580887394306115</v>
      </c>
      <c r="AD155" s="4">
        <f>'1'!AD155</f>
        <v>0.21273770779393703</v>
      </c>
      <c r="AE155" s="4">
        <f>'1'!AE155</f>
        <v>0.12764262467636223</v>
      </c>
      <c r="AF155" s="4">
        <f>'1'!AF155</f>
        <v>0.20688113208555564</v>
      </c>
      <c r="AG155" s="4">
        <f>'1'!AG155</f>
        <v>0.12412867925133338</v>
      </c>
      <c r="AH155" s="52">
        <f>'1'!AH155</f>
        <v>385</v>
      </c>
      <c r="AI155" s="6" t="str">
        <f>'1'!AI155</f>
        <v>FAIL</v>
      </c>
      <c r="AJ155" s="4" t="b">
        <f>'1'!AJ155</f>
        <v>0</v>
      </c>
      <c r="AK155" s="4" t="b">
        <f>'1'!AK155</f>
        <v>0</v>
      </c>
      <c r="AL155" s="4" t="b">
        <f>'1'!AL155</f>
        <v>1</v>
      </c>
      <c r="AM155" s="4" t="b">
        <f>'1'!AM155</f>
        <v>0</v>
      </c>
      <c r="AN155" s="4" t="b">
        <f>'1'!AN155</f>
        <v>0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0.15301533740818399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0.19126917176022998</v>
      </c>
      <c r="I156" s="4">
        <f>'1'!I156</f>
        <v>0.114761503056138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0.49332568145383876</v>
      </c>
      <c r="O156" s="4">
        <f>'1'!O156</f>
        <v>0.37091730891193359</v>
      </c>
      <c r="P156" s="4">
        <f>'1'!P156</f>
        <v>0.1834441089985685</v>
      </c>
      <c r="Q156" s="4">
        <f>'1'!Q156</f>
        <v>0.17839397320577652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0.61665710181729849</v>
      </c>
      <c r="AA156" s="4">
        <f>'1'!AA156</f>
        <v>0.36999426109037908</v>
      </c>
      <c r="AB156" s="4">
        <f>'1'!AB156</f>
        <v>0.46364663613991697</v>
      </c>
      <c r="AC156" s="4">
        <f>'1'!AC156</f>
        <v>0.2781879816839502</v>
      </c>
      <c r="AD156" s="4">
        <f>'1'!AD156</f>
        <v>0.22930513624821064</v>
      </c>
      <c r="AE156" s="4">
        <f>'1'!AE156</f>
        <v>0.13758308174892636</v>
      </c>
      <c r="AF156" s="4">
        <f>'1'!AF156</f>
        <v>0.22299246650722065</v>
      </c>
      <c r="AG156" s="4">
        <f>'1'!AG156</f>
        <v>0.13379547990433238</v>
      </c>
      <c r="AH156" s="52">
        <f>'1'!AH156</f>
        <v>385</v>
      </c>
      <c r="AI156" s="6" t="str">
        <f>'1'!AI156</f>
        <v>FAIL</v>
      </c>
      <c r="AJ156" s="4" t="b">
        <f>'1'!AJ156</f>
        <v>0</v>
      </c>
      <c r="AK156" s="4" t="b">
        <f>'1'!AK156</f>
        <v>0</v>
      </c>
      <c r="AL156" s="4" t="b">
        <f>'1'!AL156</f>
        <v>1</v>
      </c>
      <c r="AM156" s="4" t="b">
        <f>'1'!AM156</f>
        <v>0</v>
      </c>
      <c r="AN156" s="4" t="b">
        <f>'1'!AN156</f>
        <v>0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0.17851050498745599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0.22313813123432</v>
      </c>
      <c r="I157" s="4">
        <f>'1'!I157</f>
        <v>0.13388287874059199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0.57552280713329029</v>
      </c>
      <c r="O157" s="4">
        <f>'1'!O157</f>
        <v>0.43271894990388138</v>
      </c>
      <c r="P157" s="4">
        <f>'1'!P157</f>
        <v>0.21400926919471625</v>
      </c>
      <c r="Q157" s="4">
        <f>'1'!Q157</f>
        <v>0.20811768795915897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0.71940350891661287</v>
      </c>
      <c r="AA157" s="4">
        <f>'1'!AA157</f>
        <v>0.43164210534996772</v>
      </c>
      <c r="AB157" s="4">
        <f>'1'!AB157</f>
        <v>0.54089868737985169</v>
      </c>
      <c r="AC157" s="4">
        <f>'1'!AC157</f>
        <v>0.32453921242791106</v>
      </c>
      <c r="AD157" s="4">
        <f>'1'!AD157</f>
        <v>0.26751158649339529</v>
      </c>
      <c r="AE157" s="4">
        <f>'1'!AE157</f>
        <v>0.1605069518960372</v>
      </c>
      <c r="AF157" s="4">
        <f>'1'!AF157</f>
        <v>0.26014710994894874</v>
      </c>
      <c r="AG157" s="4">
        <f>'1'!AG157</f>
        <v>0.15608826596936923</v>
      </c>
      <c r="AH157" s="52">
        <f>'1'!AH157</f>
        <v>385</v>
      </c>
      <c r="AI157" s="6" t="str">
        <f>'1'!AI157</f>
        <v>FAIL</v>
      </c>
      <c r="AJ157" s="4" t="b">
        <f>'1'!AJ157</f>
        <v>0</v>
      </c>
      <c r="AK157" s="4" t="b">
        <f>'1'!AK157</f>
        <v>0</v>
      </c>
      <c r="AL157" s="4" t="b">
        <f>'1'!AL157</f>
        <v>0</v>
      </c>
      <c r="AM157" s="4" t="b">
        <f>'1'!AM157</f>
        <v>0</v>
      </c>
      <c r="AN157" s="4" t="b">
        <f>'1'!AN157</f>
        <v>0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0.20095638290922899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0.25119547863653624</v>
      </c>
      <c r="I158" s="4">
        <f>'1'!I158</f>
        <v>0.15071728718192173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0.64788893858879026</v>
      </c>
      <c r="O158" s="4">
        <f>'1'!O158</f>
        <v>0.48712895073079548</v>
      </c>
      <c r="P158" s="4">
        <f>'1'!P158</f>
        <v>0.24091875517040159</v>
      </c>
      <c r="Q158" s="4">
        <f>'1'!Q158</f>
        <v>0.23428636759860758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0.80986117323598783</v>
      </c>
      <c r="AA158" s="4">
        <f>'1'!AA158</f>
        <v>0.4859167039415927</v>
      </c>
      <c r="AB158" s="4">
        <f>'1'!AB158</f>
        <v>0.60891118841349434</v>
      </c>
      <c r="AC158" s="4">
        <f>'1'!AC158</f>
        <v>0.36534671304809663</v>
      </c>
      <c r="AD158" s="4">
        <f>'1'!AD158</f>
        <v>0.301148443963002</v>
      </c>
      <c r="AE158" s="4">
        <f>'1'!AE158</f>
        <v>0.18068906637780119</v>
      </c>
      <c r="AF158" s="4">
        <f>'1'!AF158</f>
        <v>0.29285795949825949</v>
      </c>
      <c r="AG158" s="4">
        <f>'1'!AG158</f>
        <v>0.17571477569895569</v>
      </c>
      <c r="AH158" s="52">
        <f>'1'!AH158</f>
        <v>385</v>
      </c>
      <c r="AI158" s="6" t="str">
        <f>'1'!AI158</f>
        <v>FAIL</v>
      </c>
      <c r="AJ158" s="4" t="b">
        <f>'1'!AJ158</f>
        <v>1</v>
      </c>
      <c r="AK158" s="4" t="b">
        <f>'1'!AK158</f>
        <v>0</v>
      </c>
      <c r="AL158" s="4" t="b">
        <f>'1'!AL158</f>
        <v>0</v>
      </c>
      <c r="AM158" s="4" t="b">
        <f>'1'!AM158</f>
        <v>0</v>
      </c>
      <c r="AN158" s="4" t="b">
        <f>'1'!AN158</f>
        <v>0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0.23180844048128799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0.28976055060160999</v>
      </c>
      <c r="I159" s="4">
        <f>'1'!I159</f>
        <v>0.17385633036096598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0.74735682582017204</v>
      </c>
      <c r="O159" s="4">
        <f>'1'!O159</f>
        <v>0.56191597772337265</v>
      </c>
      <c r="P159" s="4">
        <f>'1'!P159</f>
        <v>0.27790608146032292</v>
      </c>
      <c r="Q159" s="4">
        <f>'1'!Q159</f>
        <v>0.27025544903239196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0.93419603227521508</v>
      </c>
      <c r="AA159" s="4">
        <f>'1'!AA159</f>
        <v>0.56051761936512901</v>
      </c>
      <c r="AB159" s="4">
        <f>'1'!AB159</f>
        <v>0.70239497215421576</v>
      </c>
      <c r="AC159" s="4">
        <f>'1'!AC159</f>
        <v>0.42143698329252949</v>
      </c>
      <c r="AD159" s="4">
        <f>'1'!AD159</f>
        <v>0.34738260182540365</v>
      </c>
      <c r="AE159" s="4">
        <f>'1'!AE159</f>
        <v>0.20842956109524219</v>
      </c>
      <c r="AF159" s="4">
        <f>'1'!AF159</f>
        <v>0.33781931129048992</v>
      </c>
      <c r="AG159" s="4">
        <f>'1'!AG159</f>
        <v>0.20269158677429397</v>
      </c>
      <c r="AH159" s="52">
        <f>'1'!AH159</f>
        <v>385</v>
      </c>
      <c r="AI159" s="6" t="str">
        <f>'1'!AI159</f>
        <v>FAIL</v>
      </c>
      <c r="AJ159" s="4" t="b">
        <f>'1'!AJ159</f>
        <v>1</v>
      </c>
      <c r="AK159" s="4" t="b">
        <f>'1'!AK159</f>
        <v>0</v>
      </c>
      <c r="AL159" s="4" t="b">
        <f>'1'!AL159</f>
        <v>0</v>
      </c>
      <c r="AM159" s="4" t="b">
        <f>'1'!AM159</f>
        <v>0</v>
      </c>
      <c r="AN159" s="4" t="b">
        <f>'1'!AN159</f>
        <v>0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0.257004134425734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0.32125516803216747</v>
      </c>
      <c r="I160" s="4">
        <f>'1'!I160</f>
        <v>0.1927531008193005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0.82858844021506595</v>
      </c>
      <c r="O160" s="4">
        <f>'1'!O160</f>
        <v>0.6229916787108658</v>
      </c>
      <c r="P160" s="4">
        <f>'1'!P160</f>
        <v>0.30811221441750397</v>
      </c>
      <c r="Q160" s="4">
        <f>'1'!Q160</f>
        <v>0.29963002040909142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1.0357355502688324</v>
      </c>
      <c r="AA160" s="4">
        <f>'1'!AA160</f>
        <v>0.62144133016129943</v>
      </c>
      <c r="AB160" s="4">
        <f>'1'!AB160</f>
        <v>0.77873959838858231</v>
      </c>
      <c r="AC160" s="4">
        <f>'1'!AC160</f>
        <v>0.46724375903314935</v>
      </c>
      <c r="AD160" s="4">
        <f>'1'!AD160</f>
        <v>0.38514026802187995</v>
      </c>
      <c r="AE160" s="4">
        <f>'1'!AE160</f>
        <v>0.23108416081312799</v>
      </c>
      <c r="AF160" s="4">
        <f>'1'!AF160</f>
        <v>0.37453752551136427</v>
      </c>
      <c r="AG160" s="4">
        <f>'1'!AG160</f>
        <v>0.22472251530681858</v>
      </c>
      <c r="AH160" s="52">
        <f>'1'!AH160</f>
        <v>385</v>
      </c>
      <c r="AI160" s="6" t="str">
        <f>'1'!AI160</f>
        <v>FAIL</v>
      </c>
      <c r="AJ160" s="4" t="b">
        <f>'1'!AJ160</f>
        <v>1</v>
      </c>
      <c r="AK160" s="4" t="b">
        <f>'1'!AK160</f>
        <v>0</v>
      </c>
      <c r="AL160" s="4" t="b">
        <f>'1'!AL160</f>
        <v>0</v>
      </c>
      <c r="AM160" s="4" t="b">
        <f>'1'!AM160</f>
        <v>0</v>
      </c>
      <c r="AN160" s="4" t="b">
        <f>'1'!AN160</f>
        <v>0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0.285772221713879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0.35721527714234874</v>
      </c>
      <c r="I161" s="4">
        <f>'1'!I161</f>
        <v>0.21432916628540927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0.92133754959152636</v>
      </c>
      <c r="O161" s="4">
        <f>'1'!O161</f>
        <v>0.6927270509957858</v>
      </c>
      <c r="P161" s="4">
        <f>'1'!P161</f>
        <v>0.34260115016444137</v>
      </c>
      <c r="Q161" s="4">
        <f>'1'!Q161</f>
        <v>0.33316949089480163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1.151671936989408</v>
      </c>
      <c r="AA161" s="4">
        <f>'1'!AA161</f>
        <v>0.69100316219364477</v>
      </c>
      <c r="AB161" s="4">
        <f>'1'!AB161</f>
        <v>0.86590881374473228</v>
      </c>
      <c r="AC161" s="4">
        <f>'1'!AC161</f>
        <v>0.51954528824683932</v>
      </c>
      <c r="AD161" s="4">
        <f>'1'!AD161</f>
        <v>0.42825143770555174</v>
      </c>
      <c r="AE161" s="4">
        <f>'1'!AE161</f>
        <v>0.256950862623331</v>
      </c>
      <c r="AF161" s="4">
        <f>'1'!AF161</f>
        <v>0.41646186361850202</v>
      </c>
      <c r="AG161" s="4">
        <f>'1'!AG161</f>
        <v>0.24987711817110123</v>
      </c>
      <c r="AH161" s="52">
        <f>'1'!AH161</f>
        <v>385</v>
      </c>
      <c r="AI161" s="6" t="str">
        <f>'1'!AI161</f>
        <v>FAIL</v>
      </c>
      <c r="AJ161" s="4" t="b">
        <f>'1'!AJ161</f>
        <v>0</v>
      </c>
      <c r="AK161" s="4" t="b">
        <f>'1'!AK161</f>
        <v>0</v>
      </c>
      <c r="AL161" s="4" t="b">
        <f>'1'!AL161</f>
        <v>0</v>
      </c>
      <c r="AM161" s="4" t="b">
        <f>'1'!AM161</f>
        <v>0</v>
      </c>
      <c r="AN161" s="4" t="b">
        <f>'1'!AN161</f>
        <v>0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0.31067154223458798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0.38833942779323499</v>
      </c>
      <c r="I162" s="4">
        <f>'1'!I162</f>
        <v>0.23300365667594097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1.0016136478681905</v>
      </c>
      <c r="O162" s="4">
        <f>'1'!O162</f>
        <v>0.75308432705524497</v>
      </c>
      <c r="P162" s="4">
        <f>'1'!P162</f>
        <v>0.37245197260459062</v>
      </c>
      <c r="Q162" s="4">
        <f>'1'!Q162</f>
        <v>0.36219853329702967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1.252017059835238</v>
      </c>
      <c r="AA162" s="4">
        <f>'1'!AA162</f>
        <v>0.75121023590114289</v>
      </c>
      <c r="AB162" s="4">
        <f>'1'!AB162</f>
        <v>0.94135540881905622</v>
      </c>
      <c r="AC162" s="4">
        <f>'1'!AC162</f>
        <v>0.56481324529143373</v>
      </c>
      <c r="AD162" s="4">
        <f>'1'!AD162</f>
        <v>0.46556496575573825</v>
      </c>
      <c r="AE162" s="4">
        <f>'1'!AE162</f>
        <v>0.27933897945344299</v>
      </c>
      <c r="AF162" s="4">
        <f>'1'!AF162</f>
        <v>0.45274816662128708</v>
      </c>
      <c r="AG162" s="4">
        <f>'1'!AG162</f>
        <v>0.27164889997277225</v>
      </c>
      <c r="AH162" s="52">
        <f>'1'!AH162</f>
        <v>385</v>
      </c>
      <c r="AI162" s="6" t="str">
        <f>'1'!AI162</f>
        <v>FAIL</v>
      </c>
      <c r="AJ162" s="4" t="b">
        <f>'1'!AJ162</f>
        <v>0</v>
      </c>
      <c r="AK162" s="4" t="b">
        <f>'1'!AK162</f>
        <v>0</v>
      </c>
      <c r="AL162" s="4" t="b">
        <f>'1'!AL162</f>
        <v>0</v>
      </c>
      <c r="AM162" s="4" t="b">
        <f>'1'!AM162</f>
        <v>0</v>
      </c>
      <c r="AN162" s="4" t="b">
        <f>'1'!AN162</f>
        <v>0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0.35003115315535999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0.43753894144419997</v>
      </c>
      <c r="I163" s="4">
        <f>'1'!I163</f>
        <v>0.26252336486652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1.1285101224840044</v>
      </c>
      <c r="O163" s="4">
        <f>'1'!O163</f>
        <v>0.84849411544533793</v>
      </c>
      <c r="P163" s="4">
        <f>'1'!P163</f>
        <v>0.41963867217465067</v>
      </c>
      <c r="Q163" s="4">
        <f>'1'!Q163</f>
        <v>0.40808620374185167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1.4106376531050056</v>
      </c>
      <c r="AA163" s="4">
        <f>'1'!AA163</f>
        <v>0.84638259186300324</v>
      </c>
      <c r="AB163" s="4">
        <f>'1'!AB163</f>
        <v>1.0606176443066724</v>
      </c>
      <c r="AC163" s="4">
        <f>'1'!AC163</f>
        <v>0.63637058658400347</v>
      </c>
      <c r="AD163" s="4">
        <f>'1'!AD163</f>
        <v>0.52454834021831331</v>
      </c>
      <c r="AE163" s="4">
        <f>'1'!AE163</f>
        <v>0.31472900413098803</v>
      </c>
      <c r="AF163" s="4">
        <f>'1'!AF163</f>
        <v>0.51010775467731462</v>
      </c>
      <c r="AG163" s="4">
        <f>'1'!AG163</f>
        <v>0.30606465280638873</v>
      </c>
      <c r="AH163" s="52">
        <f>'1'!AH163</f>
        <v>385</v>
      </c>
      <c r="AI163" s="6" t="str">
        <f>'1'!AI163</f>
        <v>FAIL</v>
      </c>
      <c r="AJ163" s="4" t="b">
        <f>'1'!AJ163</f>
        <v>0</v>
      </c>
      <c r="AK163" s="4" t="b">
        <f>'1'!AK163</f>
        <v>0</v>
      </c>
      <c r="AL163" s="4" t="b">
        <f>'1'!AL163</f>
        <v>0</v>
      </c>
      <c r="AM163" s="4" t="b">
        <f>'1'!AM163</f>
        <v>0</v>
      </c>
      <c r="AN163" s="4" t="b">
        <f>'1'!AN163</f>
        <v>0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0.37864123038742198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0.47330153798427749</v>
      </c>
      <c r="I164" s="4">
        <f>'1'!I164</f>
        <v>0.28398092279056647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1.2207498030678086</v>
      </c>
      <c r="O164" s="4">
        <f>'1'!O164</f>
        <v>0.91784646295786543</v>
      </c>
      <c r="P164" s="4">
        <f>'1'!P164</f>
        <v>0.45393817583953711</v>
      </c>
      <c r="Q164" s="4">
        <f>'1'!Q164</f>
        <v>0.44144145712757327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1.5259372538347606</v>
      </c>
      <c r="AA164" s="4">
        <f>'1'!AA164</f>
        <v>0.91556235230085647</v>
      </c>
      <c r="AB164" s="4">
        <f>'1'!AB164</f>
        <v>1.1473080786973318</v>
      </c>
      <c r="AC164" s="4">
        <f>'1'!AC164</f>
        <v>0.6883848472183991</v>
      </c>
      <c r="AD164" s="4">
        <f>'1'!AD164</f>
        <v>0.56742271979942138</v>
      </c>
      <c r="AE164" s="4">
        <f>'1'!AE164</f>
        <v>0.34045363187965283</v>
      </c>
      <c r="AF164" s="4">
        <f>'1'!AF164</f>
        <v>0.55180182140946654</v>
      </c>
      <c r="AG164" s="4">
        <f>'1'!AG164</f>
        <v>0.33108109284567994</v>
      </c>
      <c r="AH164" s="52">
        <f>'1'!AH164</f>
        <v>385</v>
      </c>
      <c r="AI164" s="6" t="str">
        <f>'1'!AI164</f>
        <v>FAIL</v>
      </c>
      <c r="AJ164" s="4" t="b">
        <f>'1'!AJ164</f>
        <v>0</v>
      </c>
      <c r="AK164" s="4" t="b">
        <f>'1'!AK164</f>
        <v>0</v>
      </c>
      <c r="AL164" s="4" t="b">
        <f>'1'!AL164</f>
        <v>0</v>
      </c>
      <c r="AM164" s="4" t="b">
        <f>'1'!AM164</f>
        <v>1</v>
      </c>
      <c r="AN164" s="4" t="b">
        <f>'1'!AN164</f>
        <v>0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0.40353167478347901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0.50441459347934881</v>
      </c>
      <c r="I165" s="4">
        <f>'1'!I165</f>
        <v>0.30264875608760927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1.3009972844730091</v>
      </c>
      <c r="O165" s="4">
        <f>'1'!O165</f>
        <v>0.97818222281950262</v>
      </c>
      <c r="P165" s="4">
        <f>'1'!P165</f>
        <v>0.48377835704067262</v>
      </c>
      <c r="Q165" s="4">
        <f>'1'!Q165</f>
        <v>0.47046015123942625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1.6262466055912614</v>
      </c>
      <c r="AA165" s="4">
        <f>'1'!AA165</f>
        <v>0.97574796335475678</v>
      </c>
      <c r="AB165" s="4">
        <f>'1'!AB165</f>
        <v>1.2227277785243782</v>
      </c>
      <c r="AC165" s="4">
        <f>'1'!AC165</f>
        <v>0.73363666711462694</v>
      </c>
      <c r="AD165" s="4">
        <f>'1'!AD165</f>
        <v>0.60472294630084078</v>
      </c>
      <c r="AE165" s="4">
        <f>'1'!AE165</f>
        <v>0.36283376778050447</v>
      </c>
      <c r="AF165" s="4">
        <f>'1'!AF165</f>
        <v>0.5880751890492828</v>
      </c>
      <c r="AG165" s="4">
        <f>'1'!AG165</f>
        <v>0.3528451134295697</v>
      </c>
      <c r="AH165" s="52">
        <f>'1'!AH165</f>
        <v>385</v>
      </c>
      <c r="AI165" s="6" t="str">
        <f>'1'!AI165</f>
        <v>FAIL</v>
      </c>
      <c r="AJ165" s="4" t="b">
        <f>'1'!AJ165</f>
        <v>0</v>
      </c>
      <c r="AK165" s="4" t="b">
        <f>'1'!AK165</f>
        <v>0</v>
      </c>
      <c r="AL165" s="4" t="b">
        <f>'1'!AL165</f>
        <v>0</v>
      </c>
      <c r="AM165" s="4" t="b">
        <f>'1'!AM165</f>
        <v>1</v>
      </c>
      <c r="AN165" s="4" t="b">
        <f>'1'!AN165</f>
        <v>0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0.42839241099324499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0.53549051374155621</v>
      </c>
      <c r="I166" s="4">
        <f>'1'!I166</f>
        <v>0.32129430824493377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1.381148985863637</v>
      </c>
      <c r="O166" s="4">
        <f>'1'!O166</f>
        <v>1.0384459684589162</v>
      </c>
      <c r="P166" s="4">
        <f>'1'!P166</f>
        <v>0.51358292225810065</v>
      </c>
      <c r="Q166" s="4">
        <f>'1'!Q166</f>
        <v>0.49944420985996862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1.7264362323295463</v>
      </c>
      <c r="AA166" s="4">
        <f>'1'!AA166</f>
        <v>1.0358617393977276</v>
      </c>
      <c r="AB166" s="4">
        <f>'1'!AB166</f>
        <v>1.2980574605736452</v>
      </c>
      <c r="AC166" s="4">
        <f>'1'!AC166</f>
        <v>0.77883447634418723</v>
      </c>
      <c r="AD166" s="4">
        <f>'1'!AD166</f>
        <v>0.64197865282262578</v>
      </c>
      <c r="AE166" s="4">
        <f>'1'!AE166</f>
        <v>0.38518719169357551</v>
      </c>
      <c r="AF166" s="4">
        <f>'1'!AF166</f>
        <v>0.62430526232496075</v>
      </c>
      <c r="AG166" s="4">
        <f>'1'!AG166</f>
        <v>0.3745831573949765</v>
      </c>
      <c r="AH166" s="52">
        <f>'1'!AH166</f>
        <v>385</v>
      </c>
      <c r="AI166" s="6" t="str">
        <f>'1'!AI166</f>
        <v>FAIL</v>
      </c>
      <c r="AJ166" s="4" t="b">
        <f>'1'!AJ166</f>
        <v>0</v>
      </c>
      <c r="AK166" s="4" t="b">
        <f>'1'!AK166</f>
        <v>0</v>
      </c>
      <c r="AL166" s="4" t="b">
        <f>'1'!AL166</f>
        <v>0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0.43508115228845301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0.54385144036056632</v>
      </c>
      <c r="I167" s="4">
        <f>'1'!I167</f>
        <v>0.32631086421633976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1.4027136728644214</v>
      </c>
      <c r="O167" s="4">
        <f>'1'!O167</f>
        <v>1.054659832789447</v>
      </c>
      <c r="P167" s="4">
        <f>'1'!P167</f>
        <v>0.52160179283672892</v>
      </c>
      <c r="Q167" s="4">
        <f>'1'!Q167</f>
        <v>0.5072423244516755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1.7533920910805267</v>
      </c>
      <c r="AA167" s="4">
        <f>'1'!AA167</f>
        <v>1.052035254648316</v>
      </c>
      <c r="AB167" s="4">
        <f>'1'!AB167</f>
        <v>1.3183247909868088</v>
      </c>
      <c r="AC167" s="4">
        <f>'1'!AC167</f>
        <v>0.79099487459208517</v>
      </c>
      <c r="AD167" s="4">
        <f>'1'!AD167</f>
        <v>0.6520022410459112</v>
      </c>
      <c r="AE167" s="4">
        <f>'1'!AE167</f>
        <v>0.39120134462754669</v>
      </c>
      <c r="AF167" s="4">
        <f>'1'!AF167</f>
        <v>0.63405290556459437</v>
      </c>
      <c r="AG167" s="4">
        <f>'1'!AG167</f>
        <v>0.38043174333875662</v>
      </c>
      <c r="AH167" s="52">
        <f>'1'!AH167</f>
        <v>385</v>
      </c>
      <c r="AI167" s="6" t="str">
        <f>'1'!AI167</f>
        <v>FAIL</v>
      </c>
      <c r="AJ167" s="4" t="b">
        <f>'1'!AJ167</f>
        <v>0</v>
      </c>
      <c r="AK167" s="4" t="b">
        <f>'1'!AK167</f>
        <v>0</v>
      </c>
      <c r="AL167" s="4" t="b">
        <f>'1'!AL167</f>
        <v>0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0.44250931105001301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0.55313663881251629</v>
      </c>
      <c r="I168" s="4">
        <f>'1'!I168</f>
        <v>0.33188198328750973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1.4266622622350311</v>
      </c>
      <c r="O168" s="4">
        <f>'1'!O168</f>
        <v>1.0726660843500901</v>
      </c>
      <c r="P168" s="4">
        <f>'1'!P168</f>
        <v>0.53050712212329099</v>
      </c>
      <c r="Q168" s="4">
        <f>'1'!Q168</f>
        <v>0.51590249393222265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1.783327827793789</v>
      </c>
      <c r="AA168" s="4">
        <f>'1'!AA168</f>
        <v>1.0699966966762733</v>
      </c>
      <c r="AB168" s="4">
        <f>'1'!AB168</f>
        <v>1.3408326054376127</v>
      </c>
      <c r="AC168" s="4">
        <f>'1'!AC168</f>
        <v>0.80449956326256755</v>
      </c>
      <c r="AD168" s="4">
        <f>'1'!AD168</f>
        <v>0.66313390265411376</v>
      </c>
      <c r="AE168" s="4">
        <f>'1'!AE168</f>
        <v>0.39788034159246821</v>
      </c>
      <c r="AF168" s="4">
        <f>'1'!AF168</f>
        <v>0.64487811741527834</v>
      </c>
      <c r="AG168" s="4">
        <f>'1'!AG168</f>
        <v>0.38692687044916696</v>
      </c>
      <c r="AH168" s="52">
        <f>'1'!AH168</f>
        <v>385</v>
      </c>
      <c r="AI168" s="6" t="str">
        <f>'1'!AI168</f>
        <v>FAIL</v>
      </c>
      <c r="AJ168" s="4" t="b">
        <f>'1'!AJ168</f>
        <v>0</v>
      </c>
      <c r="AK168" s="4" t="b">
        <f>'1'!AK168</f>
        <v>0</v>
      </c>
      <c r="AL168" s="4" t="b">
        <f>'1'!AL168</f>
        <v>0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0.45855199450392098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0.57318999312990127</v>
      </c>
      <c r="I169" s="4">
        <f>'1'!I169</f>
        <v>0.34391399587794075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1.4783843175616502</v>
      </c>
      <c r="O169" s="4">
        <f>'1'!O169</f>
        <v>1.1115544015295371</v>
      </c>
      <c r="P169" s="4">
        <f>'1'!P169</f>
        <v>0.54974006845400847</v>
      </c>
      <c r="Q169" s="4">
        <f>'1'!Q169</f>
        <v>0.53460596569329688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1.8479803969520627</v>
      </c>
      <c r="AA169" s="4">
        <f>'1'!AA169</f>
        <v>1.1087882381712377</v>
      </c>
      <c r="AB169" s="4">
        <f>'1'!AB169</f>
        <v>1.3894430019119213</v>
      </c>
      <c r="AC169" s="4">
        <f>'1'!AC169</f>
        <v>0.83366580114715283</v>
      </c>
      <c r="AD169" s="4">
        <f>'1'!AD169</f>
        <v>0.68717508556751061</v>
      </c>
      <c r="AE169" s="4">
        <f>'1'!AE169</f>
        <v>0.41230505134050632</v>
      </c>
      <c r="AF169" s="4">
        <f>'1'!AF169</f>
        <v>0.6682574571166211</v>
      </c>
      <c r="AG169" s="4">
        <f>'1'!AG169</f>
        <v>0.40095447426997266</v>
      </c>
      <c r="AH169" s="52">
        <f>'1'!AH169</f>
        <v>385</v>
      </c>
      <c r="AI169" s="6" t="str">
        <f>'1'!AI169</f>
        <v>FAIL</v>
      </c>
      <c r="AJ169" s="4" t="b">
        <f>'1'!AJ169</f>
        <v>0</v>
      </c>
      <c r="AK169" s="4" t="b">
        <f>'1'!AK169</f>
        <v>0</v>
      </c>
      <c r="AL169" s="4" t="b">
        <f>'1'!AL169</f>
        <v>0</v>
      </c>
      <c r="AM169" s="4" t="b">
        <f>'1'!AM169</f>
        <v>0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0.48620818674330601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0.60776023342913255</v>
      </c>
      <c r="I170" s="4">
        <f>'1'!I170</f>
        <v>0.36465614005747948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1.56754864653684</v>
      </c>
      <c r="O170" s="4">
        <f>'1'!O170</f>
        <v>1.1785944811316171</v>
      </c>
      <c r="P170" s="4">
        <f>'1'!P170</f>
        <v>0.58289599667389269</v>
      </c>
      <c r="Q170" s="4">
        <f>'1'!Q170</f>
        <v>0.5668491257640127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1.9594358081710501</v>
      </c>
      <c r="AA170" s="4">
        <f>'1'!AA170</f>
        <v>1.1756614849026299</v>
      </c>
      <c r="AB170" s="4">
        <f>'1'!AB170</f>
        <v>1.4732431014145213</v>
      </c>
      <c r="AC170" s="4">
        <f>'1'!AC170</f>
        <v>0.88394586084871285</v>
      </c>
      <c r="AD170" s="4">
        <f>'1'!AD170</f>
        <v>0.72861999584236581</v>
      </c>
      <c r="AE170" s="4">
        <f>'1'!AE170</f>
        <v>0.43717199750541952</v>
      </c>
      <c r="AF170" s="4">
        <f>'1'!AF170</f>
        <v>0.70856140720501593</v>
      </c>
      <c r="AG170" s="4">
        <f>'1'!AG170</f>
        <v>0.42513684432300952</v>
      </c>
      <c r="AH170" s="52">
        <f>'1'!AH170</f>
        <v>385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0</v>
      </c>
      <c r="AM170" s="4" t="b">
        <f>'1'!AM170</f>
        <v>0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0.525314028086727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0.65664253510840875</v>
      </c>
      <c r="I171" s="4">
        <f>'1'!I171</f>
        <v>0.39398552106504525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1.6936269610139418</v>
      </c>
      <c r="O171" s="4">
        <f>'1'!O171</f>
        <v>1.2733891185812285</v>
      </c>
      <c r="P171" s="4">
        <f>'1'!P171</f>
        <v>0.62977846181362296</v>
      </c>
      <c r="Q171" s="4">
        <f>'1'!Q171</f>
        <v>0.61244093721881965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2.1170337012674274</v>
      </c>
      <c r="AA171" s="4">
        <f>'1'!AA171</f>
        <v>1.2702202207604563</v>
      </c>
      <c r="AB171" s="4">
        <f>'1'!AB171</f>
        <v>1.5917363982265356</v>
      </c>
      <c r="AC171" s="4">
        <f>'1'!AC171</f>
        <v>0.95504183893592143</v>
      </c>
      <c r="AD171" s="4">
        <f>'1'!AD171</f>
        <v>0.78722307726702867</v>
      </c>
      <c r="AE171" s="4">
        <f>'1'!AE171</f>
        <v>0.47233384636021725</v>
      </c>
      <c r="AF171" s="4">
        <f>'1'!AF171</f>
        <v>0.76555117152352459</v>
      </c>
      <c r="AG171" s="4">
        <f>'1'!AG171</f>
        <v>0.45933070291411471</v>
      </c>
      <c r="AH171" s="52">
        <f>'1'!AH171</f>
        <v>385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0</v>
      </c>
      <c r="AM171" s="4" t="b">
        <f>'1'!AM171</f>
        <v>0</v>
      </c>
      <c r="AN171" s="4" t="b">
        <f>'1'!AN171</f>
        <v>0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0.54918328718275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0.68647910897843745</v>
      </c>
      <c r="I172" s="4">
        <f>'1'!I172</f>
        <v>0.4118874653870625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1.7705821127575343</v>
      </c>
      <c r="O172" s="4">
        <f>'1'!O172</f>
        <v>1.3312494710111347</v>
      </c>
      <c r="P172" s="4">
        <f>'1'!P172</f>
        <v>0.65839438386100146</v>
      </c>
      <c r="Q172" s="4">
        <f>'1'!Q172</f>
        <v>0.6402690754939957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2.213227640946918</v>
      </c>
      <c r="AA172" s="4">
        <f>'1'!AA172</f>
        <v>1.3279365845681508</v>
      </c>
      <c r="AB172" s="4">
        <f>'1'!AB172</f>
        <v>1.6640618387639183</v>
      </c>
      <c r="AC172" s="4">
        <f>'1'!AC172</f>
        <v>0.998437103258351</v>
      </c>
      <c r="AD172" s="4">
        <f>'1'!AD172</f>
        <v>0.82299297982625186</v>
      </c>
      <c r="AE172" s="4">
        <f>'1'!AE172</f>
        <v>0.49379578789575107</v>
      </c>
      <c r="AF172" s="4">
        <f>'1'!AF172</f>
        <v>0.80033634436749468</v>
      </c>
      <c r="AG172" s="4">
        <f>'1'!AG172</f>
        <v>0.48020180662049677</v>
      </c>
      <c r="AH172" s="52">
        <f>'1'!AH172</f>
        <v>385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0</v>
      </c>
      <c r="AM172" s="4" t="b">
        <f>'1'!AM172</f>
        <v>0</v>
      </c>
      <c r="AN172" s="4" t="b">
        <f>'1'!AN172</f>
        <v>0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0.56749520547822596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0.70936900684778248</v>
      </c>
      <c r="I173" s="4">
        <f>'1'!I173</f>
        <v>0.42562140410866944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1.8296202439988769</v>
      </c>
      <c r="O173" s="4">
        <f>'1'!O173</f>
        <v>1.375638534030708</v>
      </c>
      <c r="P173" s="4">
        <f>'1'!P173</f>
        <v>0.68034782717372722</v>
      </c>
      <c r="Q173" s="4">
        <f>'1'!Q173</f>
        <v>0.66161815014940195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2.287025304998596</v>
      </c>
      <c r="AA173" s="4">
        <f>'1'!AA173</f>
        <v>1.3722151829991578</v>
      </c>
      <c r="AB173" s="4">
        <f>'1'!AB173</f>
        <v>1.719548167538385</v>
      </c>
      <c r="AC173" s="4">
        <f>'1'!AC173</f>
        <v>1.031728900523031</v>
      </c>
      <c r="AD173" s="4">
        <f>'1'!AD173</f>
        <v>0.85043478396715899</v>
      </c>
      <c r="AE173" s="4">
        <f>'1'!AE173</f>
        <v>0.51026087038029544</v>
      </c>
      <c r="AF173" s="4">
        <f>'1'!AF173</f>
        <v>0.82702268768675247</v>
      </c>
      <c r="AG173" s="4">
        <f>'1'!AG173</f>
        <v>0.49621361261205144</v>
      </c>
      <c r="AH173" s="52">
        <f>'1'!AH173</f>
        <v>385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0</v>
      </c>
      <c r="AM173" s="4" t="b">
        <f>'1'!AM173</f>
        <v>0</v>
      </c>
      <c r="AN173" s="4" t="b">
        <f>'1'!AN173</f>
        <v>0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0.57484353123684995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0.71855441404606246</v>
      </c>
      <c r="I174" s="4">
        <f>'1'!I174</f>
        <v>0.43113264842763743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1.85331144955919</v>
      </c>
      <c r="O174" s="4">
        <f>'1'!O174</f>
        <v>1.3934512661500129</v>
      </c>
      <c r="P174" s="4">
        <f>'1'!P174</f>
        <v>0.68915744779251564</v>
      </c>
      <c r="Q174" s="4">
        <f>'1'!Q174</f>
        <v>0.67018524577978533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2.3166393119489874</v>
      </c>
      <c r="AA174" s="4">
        <f>'1'!AA174</f>
        <v>1.3899835871693926</v>
      </c>
      <c r="AB174" s="4">
        <f>'1'!AB174</f>
        <v>1.7418140826875161</v>
      </c>
      <c r="AC174" s="4">
        <f>'1'!AC174</f>
        <v>1.0450884496125097</v>
      </c>
      <c r="AD174" s="4">
        <f>'1'!AD174</f>
        <v>0.86144680974064458</v>
      </c>
      <c r="AE174" s="4">
        <f>'1'!AE174</f>
        <v>0.5168680858443867</v>
      </c>
      <c r="AF174" s="4">
        <f>'1'!AF174</f>
        <v>0.83773155722473169</v>
      </c>
      <c r="AG174" s="4">
        <f>'1'!AG174</f>
        <v>0.50263893433483897</v>
      </c>
      <c r="AH174" s="52">
        <f>'1'!AH174</f>
        <v>385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0</v>
      </c>
      <c r="AM174" s="4" t="b">
        <f>'1'!AM174</f>
        <v>0</v>
      </c>
      <c r="AN174" s="4" t="b">
        <f>'1'!AN174</f>
        <v>0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0.60214775215815897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0.75268469019769868</v>
      </c>
      <c r="I175" s="4">
        <f>'1'!I175</f>
        <v>0.45161081411861925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1.941341013266511</v>
      </c>
      <c r="O175" s="4">
        <f>'1'!O175</f>
        <v>1.4596381485737822</v>
      </c>
      <c r="P175" s="4">
        <f>'1'!P175</f>
        <v>0.72189141135231305</v>
      </c>
      <c r="Q175" s="4">
        <f>'1'!Q175</f>
        <v>0.70201805769227332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2.4266762665831387</v>
      </c>
      <c r="AA175" s="4">
        <f>'1'!AA175</f>
        <v>1.4560057599498832</v>
      </c>
      <c r="AB175" s="4">
        <f>'1'!AB175</f>
        <v>1.8245476857172278</v>
      </c>
      <c r="AC175" s="4">
        <f>'1'!AC175</f>
        <v>1.0947286114303365</v>
      </c>
      <c r="AD175" s="4">
        <f>'1'!AD175</f>
        <v>0.90236426419039129</v>
      </c>
      <c r="AE175" s="4">
        <f>'1'!AE175</f>
        <v>0.54141855851423482</v>
      </c>
      <c r="AF175" s="4">
        <f>'1'!AF175</f>
        <v>0.87752257211534168</v>
      </c>
      <c r="AG175" s="4">
        <f>'1'!AG175</f>
        <v>0.52651354326920496</v>
      </c>
      <c r="AH175" s="52">
        <f>'1'!AH175</f>
        <v>385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0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0.63169053377059803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0.78961316721324759</v>
      </c>
      <c r="I176" s="4">
        <f>'1'!I176</f>
        <v>0.47376790032794852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2.0365877585788468</v>
      </c>
      <c r="O176" s="4">
        <f>'1'!O176</f>
        <v>1.531251421067032</v>
      </c>
      <c r="P176" s="4">
        <f>'1'!P176</f>
        <v>0.75730909785374034</v>
      </c>
      <c r="Q176" s="4">
        <f>'1'!Q176</f>
        <v>0.73646071083190345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2.5457346982235585</v>
      </c>
      <c r="AA176" s="4">
        <f>'1'!AA176</f>
        <v>1.5274408189341351</v>
      </c>
      <c r="AB176" s="4">
        <f>'1'!AB176</f>
        <v>1.9140642763337901</v>
      </c>
      <c r="AC176" s="4">
        <f>'1'!AC176</f>
        <v>1.148438565800274</v>
      </c>
      <c r="AD176" s="4">
        <f>'1'!AD176</f>
        <v>0.94663637231717546</v>
      </c>
      <c r="AE176" s="4">
        <f>'1'!AE176</f>
        <v>0.56798182339030523</v>
      </c>
      <c r="AF176" s="4">
        <f>'1'!AF176</f>
        <v>0.92057588853987937</v>
      </c>
      <c r="AG176" s="4">
        <f>'1'!AG176</f>
        <v>0.55234553312392753</v>
      </c>
      <c r="AH176" s="52">
        <f>'1'!AH176</f>
        <v>385</v>
      </c>
      <c r="AI176" s="6" t="str">
        <f>'1'!AI176</f>
        <v>FAIL</v>
      </c>
      <c r="AJ176" s="4" t="b">
        <f>'1'!AJ176</f>
        <v>0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0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0.65324065390109798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0.81655081737637247</v>
      </c>
      <c r="I177" s="4">
        <f>'1'!I177</f>
        <v>0.48993049042582348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2.1060659421313304</v>
      </c>
      <c r="O177" s="4">
        <f>'1'!O177</f>
        <v>1.5834900574085051</v>
      </c>
      <c r="P177" s="4">
        <f>'1'!P177</f>
        <v>0.7831446948148868</v>
      </c>
      <c r="Q177" s="4">
        <f>'1'!Q177</f>
        <v>0.76158506514996971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2.6325824276641629</v>
      </c>
      <c r="AA177" s="4">
        <f>'1'!AA177</f>
        <v>1.5795494565984978</v>
      </c>
      <c r="AB177" s="4">
        <f>'1'!AB177</f>
        <v>1.9793625717606314</v>
      </c>
      <c r="AC177" s="4">
        <f>'1'!AC177</f>
        <v>1.1876175430563789</v>
      </c>
      <c r="AD177" s="4">
        <f>'1'!AD177</f>
        <v>0.97893086851860844</v>
      </c>
      <c r="AE177" s="4">
        <f>'1'!AE177</f>
        <v>0.58735852111116515</v>
      </c>
      <c r="AF177" s="4">
        <f>'1'!AF177</f>
        <v>0.95198133143746211</v>
      </c>
      <c r="AG177" s="4">
        <f>'1'!AG177</f>
        <v>0.57118879886247731</v>
      </c>
      <c r="AH177" s="52">
        <f>'1'!AH177</f>
        <v>385</v>
      </c>
      <c r="AI177" s="6" t="str">
        <f>'1'!AI177</f>
        <v>FAIL</v>
      </c>
      <c r="AJ177" s="4" t="b">
        <f>'1'!AJ177</f>
        <v>0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0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0.67089920950542503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0.83862401188178126</v>
      </c>
      <c r="I178" s="4">
        <f>'1'!I178</f>
        <v>0.5031744071290688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2.1629976139790781</v>
      </c>
      <c r="O178" s="4">
        <f>'1'!O178</f>
        <v>1.6262953345458964</v>
      </c>
      <c r="P178" s="4">
        <f>'1'!P178</f>
        <v>0.80431484712710988</v>
      </c>
      <c r="Q178" s="4">
        <f>'1'!Q178</f>
        <v>0.78217241246226965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2.7037470174738476</v>
      </c>
      <c r="AA178" s="4">
        <f>'1'!AA178</f>
        <v>1.6222482104843086</v>
      </c>
      <c r="AB178" s="4">
        <f>'1'!AB178</f>
        <v>2.0328691681823705</v>
      </c>
      <c r="AC178" s="4">
        <f>'1'!AC178</f>
        <v>1.2197215009094222</v>
      </c>
      <c r="AD178" s="4">
        <f>'1'!AD178</f>
        <v>1.0053935589088874</v>
      </c>
      <c r="AE178" s="4">
        <f>'1'!AE178</f>
        <v>0.60323613534533238</v>
      </c>
      <c r="AF178" s="4">
        <f>'1'!AF178</f>
        <v>0.97771551557783709</v>
      </c>
      <c r="AG178" s="4">
        <f>'1'!AG178</f>
        <v>0.58662930934670221</v>
      </c>
      <c r="AH178" s="52">
        <f>'1'!AH178</f>
        <v>385</v>
      </c>
      <c r="AI178" s="6" t="str">
        <f>'1'!AI178</f>
        <v>FAIL</v>
      </c>
      <c r="AJ178" s="4" t="b">
        <f>'1'!AJ178</f>
        <v>0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0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0.71500222789649603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0.89375278487062004</v>
      </c>
      <c r="I179" s="4">
        <f>'1'!I179</f>
        <v>0.53625167092237203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2.3051869655204</v>
      </c>
      <c r="O179" s="4">
        <f>'1'!O179</f>
        <v>1.7332033947024506</v>
      </c>
      <c r="P179" s="4">
        <f>'1'!P179</f>
        <v>0.8571882325663448</v>
      </c>
      <c r="Q179" s="4">
        <f>'1'!Q179</f>
        <v>0.83359021681061851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2.8814837069005002</v>
      </c>
      <c r="AA179" s="4">
        <f>'1'!AA179</f>
        <v>1.7288902241402999</v>
      </c>
      <c r="AB179" s="4">
        <f>'1'!AB179</f>
        <v>2.1665042433780632</v>
      </c>
      <c r="AC179" s="4">
        <f>'1'!AC179</f>
        <v>1.2999025460268379</v>
      </c>
      <c r="AD179" s="4">
        <f>'1'!AD179</f>
        <v>1.0714852907079311</v>
      </c>
      <c r="AE179" s="4">
        <f>'1'!AE179</f>
        <v>0.64289117442475863</v>
      </c>
      <c r="AF179" s="4">
        <f>'1'!AF179</f>
        <v>1.0419877710132732</v>
      </c>
      <c r="AG179" s="4">
        <f>'1'!AG179</f>
        <v>0.62519266260796391</v>
      </c>
      <c r="AH179" s="52">
        <f>'1'!AH179</f>
        <v>385</v>
      </c>
      <c r="AI179" s="6" t="str">
        <f>'1'!AI179</f>
        <v>FAIL</v>
      </c>
      <c r="AJ179" s="4" t="b">
        <f>'1'!AJ179</f>
        <v>0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0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0.73411419798464805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0.91764274748081009</v>
      </c>
      <c r="I180" s="4">
        <f>'1'!I180</f>
        <v>0.55058564848848601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2.3668044858772759</v>
      </c>
      <c r="O180" s="4">
        <f>'1'!O180</f>
        <v>1.7795318257811743</v>
      </c>
      <c r="P180" s="4">
        <f>'1'!P180</f>
        <v>0.88010082671156953</v>
      </c>
      <c r="Q180" s="4">
        <f>'1'!Q180</f>
        <v>0.85587203729715122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2.958505607346595</v>
      </c>
      <c r="AA180" s="4">
        <f>'1'!AA180</f>
        <v>1.7751033644079568</v>
      </c>
      <c r="AB180" s="4">
        <f>'1'!AB180</f>
        <v>2.2244147822264679</v>
      </c>
      <c r="AC180" s="4">
        <f>'1'!AC180</f>
        <v>1.3346488693358807</v>
      </c>
      <c r="AD180" s="4">
        <f>'1'!AD180</f>
        <v>1.1001260333894618</v>
      </c>
      <c r="AE180" s="4">
        <f>'1'!AE180</f>
        <v>0.66007562003367715</v>
      </c>
      <c r="AF180" s="4">
        <f>'1'!AF180</f>
        <v>1.0698400466214391</v>
      </c>
      <c r="AG180" s="4">
        <f>'1'!AG180</f>
        <v>0.64190402797286339</v>
      </c>
      <c r="AH180" s="52">
        <f>'1'!AH180</f>
        <v>385</v>
      </c>
      <c r="AI180" s="6" t="str">
        <f>'1'!AI180</f>
        <v>FAIL</v>
      </c>
      <c r="AJ180" s="4" t="b">
        <f>'1'!AJ180</f>
        <v>0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0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0.73385978950221398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0.9173247368777675</v>
      </c>
      <c r="I181" s="4">
        <f>'1'!I181</f>
        <v>0.55039484212666046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2.3659842658908987</v>
      </c>
      <c r="O181" s="4">
        <f>'1'!O181</f>
        <v>1.7789151261008209</v>
      </c>
      <c r="P181" s="4">
        <f>'1'!P181</f>
        <v>0.87979582632290065</v>
      </c>
      <c r="Q181" s="4">
        <f>'1'!Q181</f>
        <v>0.85557543343529385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2.9574803323636232</v>
      </c>
      <c r="AA181" s="4">
        <f>'1'!AA181</f>
        <v>1.774488199418174</v>
      </c>
      <c r="AB181" s="4">
        <f>'1'!AB181</f>
        <v>2.2236439076260259</v>
      </c>
      <c r="AC181" s="4">
        <f>'1'!AC181</f>
        <v>1.3341863445756157</v>
      </c>
      <c r="AD181" s="4">
        <f>'1'!AD181</f>
        <v>1.0997447829036258</v>
      </c>
      <c r="AE181" s="4">
        <f>'1'!AE181</f>
        <v>0.65984686974217555</v>
      </c>
      <c r="AF181" s="4">
        <f>'1'!AF181</f>
        <v>1.0694692917941173</v>
      </c>
      <c r="AG181" s="4">
        <f>'1'!AG181</f>
        <v>0.64168157507647039</v>
      </c>
      <c r="AH181" s="52">
        <f>'1'!AH181</f>
        <v>385</v>
      </c>
      <c r="AI181" s="6" t="str">
        <f>'1'!AI181</f>
        <v>FAIL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0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0.74239443957469398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0.92799304946836747</v>
      </c>
      <c r="I182" s="4">
        <f>'1'!I182</f>
        <v>0.55679582968102048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2.3935002138624717</v>
      </c>
      <c r="O182" s="4">
        <f>'1'!O182</f>
        <v>1.7996035713966321</v>
      </c>
      <c r="P182" s="4">
        <f>'1'!P182</f>
        <v>0.89002768480636874</v>
      </c>
      <c r="Q182" s="4">
        <f>'1'!Q182</f>
        <v>0.86552561334627354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2.9918752673280897</v>
      </c>
      <c r="AA182" s="4">
        <f>'1'!AA182</f>
        <v>1.7951251603968537</v>
      </c>
      <c r="AB182" s="4">
        <f>'1'!AB182</f>
        <v>2.2495044642457902</v>
      </c>
      <c r="AC182" s="4">
        <f>'1'!AC182</f>
        <v>1.3497026785474739</v>
      </c>
      <c r="AD182" s="4">
        <f>'1'!AD182</f>
        <v>1.1125346060079608</v>
      </c>
      <c r="AE182" s="4">
        <f>'1'!AE182</f>
        <v>0.66752076360477652</v>
      </c>
      <c r="AF182" s="4">
        <f>'1'!AF182</f>
        <v>1.0819070166828419</v>
      </c>
      <c r="AG182" s="4">
        <f>'1'!AG182</f>
        <v>0.64914421000970512</v>
      </c>
      <c r="AH182" s="52">
        <f>'1'!AH182</f>
        <v>385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0.72971800632314998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0.9121475079039375</v>
      </c>
      <c r="I183" s="4">
        <f>'1'!I183</f>
        <v>0.54728850474236246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2.3526310423261574</v>
      </c>
      <c r="O183" s="4">
        <f>'1'!O183</f>
        <v>1.7688752235858396</v>
      </c>
      <c r="P183" s="4">
        <f>'1'!P183</f>
        <v>0.87483040430823134</v>
      </c>
      <c r="Q183" s="4">
        <f>'1'!Q183</f>
        <v>0.85074670730897706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2.9407888029076967</v>
      </c>
      <c r="AA183" s="4">
        <f>'1'!AA183</f>
        <v>1.764473281744618</v>
      </c>
      <c r="AB183" s="4">
        <f>'1'!AB183</f>
        <v>2.2110940294822994</v>
      </c>
      <c r="AC183" s="4">
        <f>'1'!AC183</f>
        <v>1.3266564176893798</v>
      </c>
      <c r="AD183" s="4">
        <f>'1'!AD183</f>
        <v>1.0935380053852892</v>
      </c>
      <c r="AE183" s="4">
        <f>'1'!AE183</f>
        <v>0.65612280323117345</v>
      </c>
      <c r="AF183" s="4">
        <f>'1'!AF183</f>
        <v>1.0634333841362213</v>
      </c>
      <c r="AG183" s="4">
        <f>'1'!AG183</f>
        <v>0.63806003048173277</v>
      </c>
      <c r="AH183" s="52">
        <f>'1'!AH183</f>
        <v>385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0.74048429192876097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0.92560536491095124</v>
      </c>
      <c r="I184" s="4">
        <f>'1'!I184</f>
        <v>0.5553632189465707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2.3873418450017501</v>
      </c>
      <c r="O184" s="4">
        <f>'1'!O184</f>
        <v>1.7949732720001479</v>
      </c>
      <c r="P184" s="4">
        <f>'1'!P184</f>
        <v>0.88773768343200221</v>
      </c>
      <c r="Q184" s="4">
        <f>'1'!Q184</f>
        <v>0.86329865470448297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2.9841773062521875</v>
      </c>
      <c r="AA184" s="4">
        <f>'1'!AA184</f>
        <v>1.7905063837513127</v>
      </c>
      <c r="AB184" s="4">
        <f>'1'!AB184</f>
        <v>2.2437165900001848</v>
      </c>
      <c r="AC184" s="4">
        <f>'1'!AC184</f>
        <v>1.346229954000111</v>
      </c>
      <c r="AD184" s="4">
        <f>'1'!AD184</f>
        <v>1.1096721042900028</v>
      </c>
      <c r="AE184" s="4">
        <f>'1'!AE184</f>
        <v>0.66580326257400169</v>
      </c>
      <c r="AF184" s="4">
        <f>'1'!AF184</f>
        <v>1.0791233183806037</v>
      </c>
      <c r="AG184" s="4">
        <f>'1'!AG184</f>
        <v>0.64747399102836223</v>
      </c>
      <c r="AH184" s="52">
        <f>'1'!AH184</f>
        <v>385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0.77034201803949098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0.96292752254936376</v>
      </c>
      <c r="I185" s="4">
        <f>'1'!I185</f>
        <v>0.57775651352961821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2.4836039800905048</v>
      </c>
      <c r="O185" s="4">
        <f>'1'!O185</f>
        <v>1.867349986692993</v>
      </c>
      <c r="P185" s="4">
        <f>'1'!P185</f>
        <v>0.92353294458608581</v>
      </c>
      <c r="Q185" s="4">
        <f>'1'!Q185</f>
        <v>0.89810848803232879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3.1045049751131311</v>
      </c>
      <c r="AA185" s="4">
        <f>'1'!AA185</f>
        <v>1.8627029850678785</v>
      </c>
      <c r="AB185" s="4">
        <f>'1'!AB185</f>
        <v>2.3341874833662413</v>
      </c>
      <c r="AC185" s="4">
        <f>'1'!AC185</f>
        <v>1.4005124900197448</v>
      </c>
      <c r="AD185" s="4">
        <f>'1'!AD185</f>
        <v>1.1544161807326072</v>
      </c>
      <c r="AE185" s="4">
        <f>'1'!AE185</f>
        <v>0.69264970843956442</v>
      </c>
      <c r="AF185" s="4">
        <f>'1'!AF185</f>
        <v>1.1226356100404109</v>
      </c>
      <c r="AG185" s="4">
        <f>'1'!AG185</f>
        <v>0.67358136602424656</v>
      </c>
      <c r="AH185" s="52">
        <f>'1'!AH185</f>
        <v>385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0.77496095460222802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0.96870119325278503</v>
      </c>
      <c r="I186" s="4">
        <f>'1'!I186</f>
        <v>0.58122071595167102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2.4984955593661544</v>
      </c>
      <c r="O186" s="4">
        <f>'1'!O186</f>
        <v>1.8785465343653032</v>
      </c>
      <c r="P186" s="4">
        <f>'1'!P186</f>
        <v>0.92907040714784128</v>
      </c>
      <c r="Q186" s="4">
        <f>'1'!Q186</f>
        <v>0.90349350668058381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3.1231194492076932</v>
      </c>
      <c r="AA186" s="4">
        <f>'1'!AA186</f>
        <v>1.8738716695246158</v>
      </c>
      <c r="AB186" s="4">
        <f>'1'!AB186</f>
        <v>2.3481831679566287</v>
      </c>
      <c r="AC186" s="4">
        <f>'1'!AC186</f>
        <v>1.4089099007739774</v>
      </c>
      <c r="AD186" s="4">
        <f>'1'!AD186</f>
        <v>1.1613380089348015</v>
      </c>
      <c r="AE186" s="4">
        <f>'1'!AE186</f>
        <v>0.69680280536088102</v>
      </c>
      <c r="AF186" s="4">
        <f>'1'!AF186</f>
        <v>1.1293668833507298</v>
      </c>
      <c r="AG186" s="4">
        <f>'1'!AG186</f>
        <v>0.67762013001043786</v>
      </c>
      <c r="AH186" s="52">
        <f>'1'!AH186</f>
        <v>385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0.79282986712254899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0.99103733390318627</v>
      </c>
      <c r="I187" s="4">
        <f>'1'!I187</f>
        <v>0.59462240034191172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2.5561054277312514</v>
      </c>
      <c r="O187" s="4">
        <f>'1'!O187</f>
        <v>1.9218617278451544</v>
      </c>
      <c r="P187" s="4">
        <f>'1'!P187</f>
        <v>0.95049274814702756</v>
      </c>
      <c r="Q187" s="4">
        <f>'1'!Q187</f>
        <v>0.92432610003600002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3.1951317846640643</v>
      </c>
      <c r="AA187" s="4">
        <f>'1'!AA187</f>
        <v>1.9170790707984384</v>
      </c>
      <c r="AB187" s="4">
        <f>'1'!AB187</f>
        <v>2.4023271598064428</v>
      </c>
      <c r="AC187" s="4">
        <f>'1'!AC187</f>
        <v>1.4413962958838658</v>
      </c>
      <c r="AD187" s="4">
        <f>'1'!AD187</f>
        <v>1.1881159351837844</v>
      </c>
      <c r="AE187" s="4">
        <f>'1'!AE187</f>
        <v>0.71286956111027067</v>
      </c>
      <c r="AF187" s="4">
        <f>'1'!AF187</f>
        <v>1.1554076250450001</v>
      </c>
      <c r="AG187" s="4">
        <f>'1'!AG187</f>
        <v>0.69324457502699999</v>
      </c>
      <c r="AH187" s="52">
        <f>'1'!AH187</f>
        <v>385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0.78950576231656899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0.98688220289571127</v>
      </c>
      <c r="I188" s="4">
        <f>'1'!I188</f>
        <v>0.59212932173742672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2.5453884218649732</v>
      </c>
      <c r="O188" s="4">
        <f>'1'!O188</f>
        <v>1.913803921156886</v>
      </c>
      <c r="P188" s="4">
        <f>'1'!P188</f>
        <v>0.94650760878335582</v>
      </c>
      <c r="Q188" s="4">
        <f>'1'!Q188</f>
        <v>0.92045066980962142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3.1817355273312167</v>
      </c>
      <c r="AA188" s="4">
        <f>'1'!AA188</f>
        <v>1.9090413163987299</v>
      </c>
      <c r="AB188" s="4">
        <f>'1'!AB188</f>
        <v>2.3922549014461074</v>
      </c>
      <c r="AC188" s="4">
        <f>'1'!AC188</f>
        <v>1.4353529408676646</v>
      </c>
      <c r="AD188" s="4">
        <f>'1'!AD188</f>
        <v>1.1831345109791949</v>
      </c>
      <c r="AE188" s="4">
        <f>'1'!AE188</f>
        <v>0.7098807065875169</v>
      </c>
      <c r="AF188" s="4">
        <f>'1'!AF188</f>
        <v>1.1505633372620268</v>
      </c>
      <c r="AG188" s="4">
        <f>'1'!AG188</f>
        <v>0.6903380023572161</v>
      </c>
      <c r="AH188" s="52">
        <f>'1'!AH188</f>
        <v>385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0.79102911135060605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0.98878638918825756</v>
      </c>
      <c r="I189" s="4">
        <f>'1'!I189</f>
        <v>0.59327183351295454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2.5502997412989439</v>
      </c>
      <c r="O189" s="4">
        <f>'1'!O189</f>
        <v>1.9174966001641629</v>
      </c>
      <c r="P189" s="4">
        <f>'1'!P189</f>
        <v>0.94833389241593902</v>
      </c>
      <c r="Q189" s="4">
        <f>'1'!Q189</f>
        <v>0.92222667665549807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3.1878746766236796</v>
      </c>
      <c r="AA189" s="4">
        <f>'1'!AA189</f>
        <v>1.9127248059742079</v>
      </c>
      <c r="AB189" s="4">
        <f>'1'!AB189</f>
        <v>2.3968707502052036</v>
      </c>
      <c r="AC189" s="4">
        <f>'1'!AC189</f>
        <v>1.4381224501231222</v>
      </c>
      <c r="AD189" s="4">
        <f>'1'!AD189</f>
        <v>1.1854173655199238</v>
      </c>
      <c r="AE189" s="4">
        <f>'1'!AE189</f>
        <v>0.71125041931195421</v>
      </c>
      <c r="AF189" s="4">
        <f>'1'!AF189</f>
        <v>1.1527833458193726</v>
      </c>
      <c r="AG189" s="4">
        <f>'1'!AG189</f>
        <v>0.69167000749162355</v>
      </c>
      <c r="AH189" s="52">
        <f>'1'!AH189</f>
        <v>385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0.81586803726986201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1.0198350465873276</v>
      </c>
      <c r="I190" s="4">
        <f>'1'!I190</f>
        <v>0.61190102795239654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2.6303811257095169</v>
      </c>
      <c r="O190" s="4">
        <f>'1'!O190</f>
        <v>1.9777074765004101</v>
      </c>
      <c r="P190" s="4">
        <f>'1'!P190</f>
        <v>0.97811231012830391</v>
      </c>
      <c r="Q190" s="4">
        <f>'1'!Q190</f>
        <v>0.9511853076003135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3.2879764071368962</v>
      </c>
      <c r="AA190" s="4">
        <f>'1'!AA190</f>
        <v>1.9727858442821375</v>
      </c>
      <c r="AB190" s="4">
        <f>'1'!AB190</f>
        <v>2.4721343456255127</v>
      </c>
      <c r="AC190" s="4">
        <f>'1'!AC190</f>
        <v>1.4832806073753075</v>
      </c>
      <c r="AD190" s="4">
        <f>'1'!AD190</f>
        <v>1.22264038766038</v>
      </c>
      <c r="AE190" s="4">
        <f>'1'!AE190</f>
        <v>0.73358423259622796</v>
      </c>
      <c r="AF190" s="4">
        <f>'1'!AF190</f>
        <v>1.1889816345003918</v>
      </c>
      <c r="AG190" s="4">
        <f>'1'!AG190</f>
        <v>0.71338898070023515</v>
      </c>
      <c r="AH190" s="52">
        <f>'1'!AH190</f>
        <v>385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0.826062292344517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1.0325778654306463</v>
      </c>
      <c r="I191" s="4">
        <f>'1'!I191</f>
        <v>0.61954671925838778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2.6632476861262866</v>
      </c>
      <c r="O191" s="4">
        <f>'1'!O191</f>
        <v>2.0024188925107285</v>
      </c>
      <c r="P191" s="4">
        <f>'1'!P191</f>
        <v>0.99033380420040207</v>
      </c>
      <c r="Q191" s="4">
        <f>'1'!Q191</f>
        <v>0.96307034930557456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3.3290596076578582</v>
      </c>
      <c r="AA191" s="4">
        <f>'1'!AA191</f>
        <v>1.9974357645947149</v>
      </c>
      <c r="AB191" s="4">
        <f>'1'!AB191</f>
        <v>2.5030236156384107</v>
      </c>
      <c r="AC191" s="4">
        <f>'1'!AC191</f>
        <v>1.5018141693830462</v>
      </c>
      <c r="AD191" s="4">
        <f>'1'!AD191</f>
        <v>1.2379172552505027</v>
      </c>
      <c r="AE191" s="4">
        <f>'1'!AE191</f>
        <v>0.74275035315030158</v>
      </c>
      <c r="AF191" s="4">
        <f>'1'!AF191</f>
        <v>1.2038379366319683</v>
      </c>
      <c r="AG191" s="4">
        <f>'1'!AG191</f>
        <v>0.72230276197918086</v>
      </c>
      <c r="AH191" s="52">
        <f>'1'!AH191</f>
        <v>385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0.82547444372679901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1.0318430546584987</v>
      </c>
      <c r="I192" s="4">
        <f>'1'!I192</f>
        <v>0.61910583279509923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2.6613524459180855</v>
      </c>
      <c r="O192" s="4">
        <f>'1'!O192</f>
        <v>2.0009939162238748</v>
      </c>
      <c r="P192" s="4">
        <f>'1'!P192</f>
        <v>0.98962905546259639</v>
      </c>
      <c r="Q192" s="4">
        <f>'1'!Q192</f>
        <v>0.9623850019911514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3.3266905573976069</v>
      </c>
      <c r="AA192" s="4">
        <f>'1'!AA192</f>
        <v>1.9960143344385641</v>
      </c>
      <c r="AB192" s="4">
        <f>'1'!AB192</f>
        <v>2.5012423952798435</v>
      </c>
      <c r="AC192" s="4">
        <f>'1'!AC192</f>
        <v>1.5007454371679061</v>
      </c>
      <c r="AD192" s="4">
        <f>'1'!AD192</f>
        <v>1.2370363193282454</v>
      </c>
      <c r="AE192" s="4">
        <f>'1'!AE192</f>
        <v>0.74222179159694734</v>
      </c>
      <c r="AF192" s="4">
        <f>'1'!AF192</f>
        <v>1.2029812524889392</v>
      </c>
      <c r="AG192" s="4">
        <f>'1'!AG192</f>
        <v>0.72178875149336352</v>
      </c>
      <c r="AH192" s="52">
        <f>'1'!AH192</f>
        <v>385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0.83209906420920599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1.0401238302615075</v>
      </c>
      <c r="I193" s="4">
        <f>'1'!I193</f>
        <v>0.62407429815690452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2.6827104056442956</v>
      </c>
      <c r="O193" s="4">
        <f>'1'!O193</f>
        <v>2.0170523482968798</v>
      </c>
      <c r="P193" s="4">
        <f>'1'!P193</f>
        <v>0.99757105410425562</v>
      </c>
      <c r="Q193" s="4">
        <f>'1'!Q193</f>
        <v>0.97010836089656882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3.3533880070553694</v>
      </c>
      <c r="AA193" s="4">
        <f>'1'!AA193</f>
        <v>2.0120328042332218</v>
      </c>
      <c r="AB193" s="4">
        <f>'1'!AB193</f>
        <v>2.5213154353710996</v>
      </c>
      <c r="AC193" s="4">
        <f>'1'!AC193</f>
        <v>1.5127892612226599</v>
      </c>
      <c r="AD193" s="4">
        <f>'1'!AD193</f>
        <v>1.2469638176303195</v>
      </c>
      <c r="AE193" s="4">
        <f>'1'!AE193</f>
        <v>0.74817829057819174</v>
      </c>
      <c r="AF193" s="4">
        <f>'1'!AF193</f>
        <v>1.2126354511207111</v>
      </c>
      <c r="AG193" s="4">
        <f>'1'!AG193</f>
        <v>0.72758127067242662</v>
      </c>
      <c r="AH193" s="52">
        <f>'1'!AH193</f>
        <v>385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0.83308266373323203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1.04135332966654</v>
      </c>
      <c r="I194" s="4">
        <f>'1'!I194</f>
        <v>0.62481199779992402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2.6858815577241257</v>
      </c>
      <c r="O194" s="4">
        <f>'1'!O194</f>
        <v>2.0194366458103086</v>
      </c>
      <c r="P194" s="4">
        <f>'1'!P194</f>
        <v>0.99875025313980748</v>
      </c>
      <c r="Q194" s="4">
        <f>'1'!Q194</f>
        <v>0.97125509710031455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3.3573519471551574</v>
      </c>
      <c r="AA194" s="4">
        <f>'1'!AA194</f>
        <v>2.0144111682930941</v>
      </c>
      <c r="AB194" s="4">
        <f>'1'!AB194</f>
        <v>2.5242958072628858</v>
      </c>
      <c r="AC194" s="4">
        <f>'1'!AC194</f>
        <v>1.5145774843577313</v>
      </c>
      <c r="AD194" s="4">
        <f>'1'!AD194</f>
        <v>1.2484378164247594</v>
      </c>
      <c r="AE194" s="4">
        <f>'1'!AE194</f>
        <v>0.74906268985485558</v>
      </c>
      <c r="AF194" s="4">
        <f>'1'!AF194</f>
        <v>1.2140688713753931</v>
      </c>
      <c r="AG194" s="4">
        <f>'1'!AG194</f>
        <v>0.72844132282523588</v>
      </c>
      <c r="AH194" s="52">
        <f>'1'!AH194</f>
        <v>385</v>
      </c>
      <c r="AI194" s="6" t="str">
        <f>'1'!AI194</f>
        <v>W/IN 98%</v>
      </c>
      <c r="AJ194" s="4" t="b">
        <f>'1'!AJ194</f>
        <v>0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0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0.81797400123423403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1.0224675015427924</v>
      </c>
      <c r="I195" s="4">
        <f>'1'!I195</f>
        <v>0.61348050092567552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2.6371708117987591</v>
      </c>
      <c r="O195" s="4">
        <f>'1'!O195</f>
        <v>1.982812445058213</v>
      </c>
      <c r="P195" s="4">
        <f>'1'!P195</f>
        <v>0.98063706803539363</v>
      </c>
      <c r="Q195" s="4">
        <f>'1'!Q195</f>
        <v>0.95364056003053432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3.2964635147484489</v>
      </c>
      <c r="AA195" s="4">
        <f>'1'!AA195</f>
        <v>1.9778781088490693</v>
      </c>
      <c r="AB195" s="4">
        <f>'1'!AB195</f>
        <v>2.4785155563227663</v>
      </c>
      <c r="AC195" s="4">
        <f>'1'!AC195</f>
        <v>1.4871093337936596</v>
      </c>
      <c r="AD195" s="4">
        <f>'1'!AD195</f>
        <v>1.225796335044242</v>
      </c>
      <c r="AE195" s="4">
        <f>'1'!AE195</f>
        <v>0.73547780102654525</v>
      </c>
      <c r="AF195" s="4">
        <f>'1'!AF195</f>
        <v>1.1920507000381679</v>
      </c>
      <c r="AG195" s="4">
        <f>'1'!AG195</f>
        <v>0.71523042002290071</v>
      </c>
      <c r="AH195" s="52">
        <f>'1'!AH195</f>
        <v>385</v>
      </c>
      <c r="AI195" s="6" t="str">
        <f>'1'!AI195</f>
        <v>W/IN 98%</v>
      </c>
      <c r="AJ195" s="4" t="b">
        <f>'1'!AJ195</f>
        <v>0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0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0.80938579503691799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1.0117322437961476</v>
      </c>
      <c r="I196" s="4">
        <f>'1'!I196</f>
        <v>0.60703934627768852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2.6094821973989166</v>
      </c>
      <c r="O196" s="4">
        <f>'1'!O196</f>
        <v>1.961994176869897</v>
      </c>
      <c r="P196" s="4">
        <f>'1'!P196</f>
        <v>0.97034100320654626</v>
      </c>
      <c r="Q196" s="4">
        <f>'1'!Q196</f>
        <v>0.9436279413466786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3.2618527467486458</v>
      </c>
      <c r="AA196" s="4">
        <f>'1'!AA196</f>
        <v>1.9571116480491875</v>
      </c>
      <c r="AB196" s="4">
        <f>'1'!AB196</f>
        <v>2.452492721087371</v>
      </c>
      <c r="AC196" s="4">
        <f>'1'!AC196</f>
        <v>1.4714956326524227</v>
      </c>
      <c r="AD196" s="4">
        <f>'1'!AD196</f>
        <v>1.2129262540081829</v>
      </c>
      <c r="AE196" s="4">
        <f>'1'!AE196</f>
        <v>0.72775575240490964</v>
      </c>
      <c r="AF196" s="4">
        <f>'1'!AF196</f>
        <v>1.1795349266833481</v>
      </c>
      <c r="AG196" s="4">
        <f>'1'!AG196</f>
        <v>0.70772095601000895</v>
      </c>
      <c r="AH196" s="52">
        <f>'1'!AH196</f>
        <v>385</v>
      </c>
      <c r="AI196" s="6" t="str">
        <f>'1'!AI196</f>
        <v>W/IN 98%</v>
      </c>
      <c r="AJ196" s="4" t="b">
        <f>'1'!AJ196</f>
        <v>0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0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0.81029299960500001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1.0128662495062499</v>
      </c>
      <c r="I197" s="4">
        <f>'1'!I197</f>
        <v>0.60771974970374998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2.6124070500270764</v>
      </c>
      <c r="O197" s="4">
        <f>'1'!O197</f>
        <v>1.9641932889505895</v>
      </c>
      <c r="P197" s="4">
        <f>'1'!P197</f>
        <v>0.97142861531452263</v>
      </c>
      <c r="Q197" s="4">
        <f>'1'!Q197</f>
        <v>0.94468561197076029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3.2655088125338456</v>
      </c>
      <c r="AA197" s="4">
        <f>'1'!AA197</f>
        <v>1.9593052875203072</v>
      </c>
      <c r="AB197" s="4">
        <f>'1'!AB197</f>
        <v>2.4552416111882369</v>
      </c>
      <c r="AC197" s="4">
        <f>'1'!AC197</f>
        <v>1.4731449667129421</v>
      </c>
      <c r="AD197" s="4">
        <f>'1'!AD197</f>
        <v>1.2142857691431532</v>
      </c>
      <c r="AE197" s="4">
        <f>'1'!AE197</f>
        <v>0.72857146148589202</v>
      </c>
      <c r="AF197" s="4">
        <f>'1'!AF197</f>
        <v>1.1808570149634503</v>
      </c>
      <c r="AG197" s="4">
        <f>'1'!AG197</f>
        <v>0.70851420897807027</v>
      </c>
      <c r="AH197" s="78">
        <f>'1'!AH197</f>
        <v>458</v>
      </c>
      <c r="AI197" s="6" t="str">
        <f>'1'!AI197</f>
        <v>FAIL</v>
      </c>
      <c r="AJ197" s="4" t="b">
        <f>'1'!AJ197</f>
        <v>0</v>
      </c>
      <c r="AK197" s="4" t="b">
        <f>'1'!AK197</f>
        <v>0</v>
      </c>
      <c r="AL197" s="4" t="b">
        <f>'1'!AL197</f>
        <v>0</v>
      </c>
      <c r="AM197" s="4" t="b">
        <f>'1'!AM197</f>
        <v>0</v>
      </c>
      <c r="AN197" s="4" t="b">
        <f>'1'!AN197</f>
        <v>0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0.82882520974018303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1.0360315121752288</v>
      </c>
      <c r="I198" s="4">
        <f>'1'!I198</f>
        <v>0.62161890730513725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2.6721554082547003</v>
      </c>
      <c r="O198" s="4">
        <f>'1'!O198</f>
        <v>2.0091163510956322</v>
      </c>
      <c r="P198" s="4">
        <f>'1'!P198</f>
        <v>0.9936461579060476</v>
      </c>
      <c r="Q198" s="4">
        <f>'1'!Q198</f>
        <v>0.96629151536775426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3.3401942603183752</v>
      </c>
      <c r="AA198" s="4">
        <f>'1'!AA198</f>
        <v>2.0041165561910255</v>
      </c>
      <c r="AB198" s="4">
        <f>'1'!AB198</f>
        <v>2.5113954388695401</v>
      </c>
      <c r="AC198" s="4">
        <f>'1'!AC198</f>
        <v>1.5068372633217242</v>
      </c>
      <c r="AD198" s="4">
        <f>'1'!AD198</f>
        <v>1.2420576973825594</v>
      </c>
      <c r="AE198" s="4">
        <f>'1'!AE198</f>
        <v>0.74523461842953576</v>
      </c>
      <c r="AF198" s="4">
        <f>'1'!AF198</f>
        <v>1.2078643942096927</v>
      </c>
      <c r="AG198" s="4">
        <f>'1'!AG198</f>
        <v>0.7247186365258157</v>
      </c>
      <c r="AH198" s="78">
        <f>'1'!AH198</f>
        <v>458</v>
      </c>
      <c r="AI198" s="6" t="str">
        <f>'1'!AI198</f>
        <v>FAIL</v>
      </c>
      <c r="AJ198" s="4" t="b">
        <f>'1'!AJ198</f>
        <v>0</v>
      </c>
      <c r="AK198" s="4" t="b">
        <f>'1'!AK198</f>
        <v>0</v>
      </c>
      <c r="AL198" s="4" t="b">
        <f>'1'!AL198</f>
        <v>0</v>
      </c>
      <c r="AM198" s="4" t="b">
        <f>'1'!AM198</f>
        <v>0</v>
      </c>
      <c r="AN198" s="4" t="b">
        <f>'1'!AN198</f>
        <v>0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0.82661556176824202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1.0332694522103025</v>
      </c>
      <c r="I199" s="4">
        <f>'1'!I199</f>
        <v>0.61996167132618152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2.6650314420563119</v>
      </c>
      <c r="O199" s="4">
        <f>'1'!O199</f>
        <v>2.0037600469938499</v>
      </c>
      <c r="P199" s="4">
        <f>'1'!P199</f>
        <v>0.99099709729369923</v>
      </c>
      <c r="Q199" s="4">
        <f>'1'!Q199</f>
        <v>0.96371538223118436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3.33128930257039</v>
      </c>
      <c r="AA199" s="4">
        <f>'1'!AA199</f>
        <v>1.9987735815422338</v>
      </c>
      <c r="AB199" s="4">
        <f>'1'!AB199</f>
        <v>2.5047000587423125</v>
      </c>
      <c r="AC199" s="4">
        <f>'1'!AC199</f>
        <v>1.5028200352453873</v>
      </c>
      <c r="AD199" s="4">
        <f>'1'!AD199</f>
        <v>1.2387463716171241</v>
      </c>
      <c r="AE199" s="4">
        <f>'1'!AE199</f>
        <v>0.74324782297027436</v>
      </c>
      <c r="AF199" s="4">
        <f>'1'!AF199</f>
        <v>1.2046442277889804</v>
      </c>
      <c r="AG199" s="4">
        <f>'1'!AG199</f>
        <v>0.72278653667338832</v>
      </c>
      <c r="AH199" s="78">
        <f>'1'!AH199</f>
        <v>458</v>
      </c>
      <c r="AI199" s="6" t="str">
        <f>'1'!AI199</f>
        <v>FAIL</v>
      </c>
      <c r="AJ199" s="4" t="b">
        <f>'1'!AJ199</f>
        <v>0</v>
      </c>
      <c r="AK199" s="4" t="b">
        <f>'1'!AK199</f>
        <v>0</v>
      </c>
      <c r="AL199" s="4" t="b">
        <f>'1'!AL199</f>
        <v>0</v>
      </c>
      <c r="AM199" s="4" t="b">
        <f>'1'!AM199</f>
        <v>0</v>
      </c>
      <c r="AN199" s="4" t="b">
        <f>'1'!AN199</f>
        <v>0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0.82681841733172801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1.03352302166466</v>
      </c>
      <c r="I200" s="4">
        <f>'1'!I200</f>
        <v>0.62011381299879598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2.6656854540056272</v>
      </c>
      <c r="O200" s="4">
        <f>'1'!O200</f>
        <v>2.004251779659219</v>
      </c>
      <c r="P200" s="4">
        <f>'1'!P200</f>
        <v>0.99124029290225335</v>
      </c>
      <c r="Q200" s="4">
        <f>'1'!Q200</f>
        <v>0.96395188277139243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3.3321068175070341</v>
      </c>
      <c r="AA200" s="4">
        <f>'1'!AA200</f>
        <v>1.9992640905042203</v>
      </c>
      <c r="AB200" s="4">
        <f>'1'!AB200</f>
        <v>2.5053147245740237</v>
      </c>
      <c r="AC200" s="4">
        <f>'1'!AC200</f>
        <v>1.5031888347444142</v>
      </c>
      <c r="AD200" s="4">
        <f>'1'!AD200</f>
        <v>1.2390503661278167</v>
      </c>
      <c r="AE200" s="4">
        <f>'1'!AE200</f>
        <v>0.74343021967668999</v>
      </c>
      <c r="AF200" s="4">
        <f>'1'!AF200</f>
        <v>1.2049398534642406</v>
      </c>
      <c r="AG200" s="4">
        <f>'1'!AG200</f>
        <v>0.72296391207854427</v>
      </c>
      <c r="AH200" s="78">
        <f>'1'!AH200</f>
        <v>458</v>
      </c>
      <c r="AI200" s="6" t="str">
        <f>'1'!AI200</f>
        <v>FAIL</v>
      </c>
      <c r="AJ200" s="4" t="b">
        <f>'1'!AJ200</f>
        <v>0</v>
      </c>
      <c r="AK200" s="4" t="b">
        <f>'1'!AK200</f>
        <v>0</v>
      </c>
      <c r="AL200" s="4" t="b">
        <f>'1'!AL200</f>
        <v>0</v>
      </c>
      <c r="AM200" s="4" t="b">
        <f>'1'!AM200</f>
        <v>0</v>
      </c>
      <c r="AN200" s="4" t="b">
        <f>'1'!AN200</f>
        <v>0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0.83412510896917402</v>
      </c>
      <c r="D201" s="3" t="e">
        <f>'1'!D201</f>
        <v>#N/A</v>
      </c>
      <c r="E201" s="30" t="e">
        <f>'1'!E201</f>
        <v>#N/A</v>
      </c>
      <c r="F201" s="3">
        <f>'1'!F201</f>
        <v>0.83412510896917402</v>
      </c>
      <c r="G201" s="30">
        <f>'1'!G201</f>
        <v>385</v>
      </c>
      <c r="H201" s="4">
        <f>'1'!H201</f>
        <v>1.0426563862114675</v>
      </c>
      <c r="I201" s="4">
        <f>'1'!I201</f>
        <v>0.62559383172688054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2.6892424300073237</v>
      </c>
      <c r="O201" s="4">
        <f>'1'!O201</f>
        <v>2.0219635884564058</v>
      </c>
      <c r="P201" s="4">
        <f>'1'!P201</f>
        <v>1</v>
      </c>
      <c r="Q201" s="4">
        <f>'1'!Q201</f>
        <v>0.97247043897805741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>
        <f>'1'!X201</f>
        <v>1</v>
      </c>
      <c r="Y201" s="3" t="e">
        <f>'1'!Y201</f>
        <v>#N/A</v>
      </c>
      <c r="Z201" s="4">
        <f>'1'!Z201</f>
        <v>3.3615530375091547</v>
      </c>
      <c r="AA201" s="4">
        <f>'1'!AA201</f>
        <v>2.0169318225054926</v>
      </c>
      <c r="AB201" s="4">
        <f>'1'!AB201</f>
        <v>2.527454485570507</v>
      </c>
      <c r="AC201" s="4">
        <f>'1'!AC201</f>
        <v>1.5164726913423043</v>
      </c>
      <c r="AD201" s="4">
        <f>'1'!AD201</f>
        <v>1.25</v>
      </c>
      <c r="AE201" s="4">
        <f>'1'!AE201</f>
        <v>0.75</v>
      </c>
      <c r="AF201" s="4">
        <f>'1'!AF201</f>
        <v>1.2155880487225716</v>
      </c>
      <c r="AG201" s="4">
        <f>'1'!AG201</f>
        <v>0.72935282923354305</v>
      </c>
      <c r="AH201" s="78">
        <f>'1'!AH201</f>
        <v>458</v>
      </c>
      <c r="AI201" s="6" t="str">
        <f>'1'!AI201</f>
        <v>FAIL</v>
      </c>
      <c r="AJ201" s="4" t="b">
        <f>'1'!AJ201</f>
        <v>0</v>
      </c>
      <c r="AK201" s="4" t="b">
        <f>'1'!AK201</f>
        <v>0</v>
      </c>
      <c r="AL201" s="4" t="b">
        <f>'1'!AL201</f>
        <v>0</v>
      </c>
      <c r="AM201" s="4" t="b">
        <f>'1'!AM201</f>
        <v>0</v>
      </c>
      <c r="AN201" s="4" t="b">
        <f>'1'!AN201</f>
        <v>0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0.81552607181736303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1.0194075897717039</v>
      </c>
      <c r="I202" s="4">
        <f>'1'!I202</f>
        <v>0.6116445538630223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2.6292786196291122</v>
      </c>
      <c r="O202" s="4">
        <f>'1'!O202</f>
        <v>1.9768785340719566</v>
      </c>
      <c r="P202" s="4">
        <f>'1'!P202</f>
        <v>0.97770234110948173</v>
      </c>
      <c r="Q202" s="4">
        <f>'1'!Q202</f>
        <v>0.95078662484861209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3.2865982745363902</v>
      </c>
      <c r="AA202" s="4">
        <f>'1'!AA202</f>
        <v>1.9719589647218343</v>
      </c>
      <c r="AB202" s="4">
        <f>'1'!AB202</f>
        <v>2.4710981675899459</v>
      </c>
      <c r="AC202" s="4">
        <f>'1'!AC202</f>
        <v>1.4826589005539674</v>
      </c>
      <c r="AD202" s="4">
        <f>'1'!AD202</f>
        <v>1.2221279263868521</v>
      </c>
      <c r="AE202" s="4">
        <f>'1'!AE202</f>
        <v>0.73327675583211127</v>
      </c>
      <c r="AF202" s="4">
        <f>'1'!AF202</f>
        <v>1.1884832810607651</v>
      </c>
      <c r="AG202" s="4">
        <f>'1'!AG202</f>
        <v>0.71308996863645913</v>
      </c>
      <c r="AH202" s="78">
        <f>'1'!AH202</f>
        <v>458</v>
      </c>
      <c r="AI202" s="6" t="str">
        <f>'1'!AI202</f>
        <v>FAIL</v>
      </c>
      <c r="AJ202" s="4" t="b">
        <f>'1'!AJ202</f>
        <v>0</v>
      </c>
      <c r="AK202" s="4" t="b">
        <f>'1'!AK202</f>
        <v>0</v>
      </c>
      <c r="AL202" s="4" t="b">
        <f>'1'!AL202</f>
        <v>0</v>
      </c>
      <c r="AM202" s="4" t="b">
        <f>'1'!AM202</f>
        <v>0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0.82027871188355095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1.0253483898544387</v>
      </c>
      <c r="I203" s="4">
        <f>'1'!I203</f>
        <v>0.61520903391266324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2.644601262699215</v>
      </c>
      <c r="O203" s="4">
        <f>'1'!O203</f>
        <v>1.9883991861414607</v>
      </c>
      <c r="P203" s="4">
        <f>'1'!P203</f>
        <v>0.9834000955771075</v>
      </c>
      <c r="Q203" s="4">
        <f>'1'!Q203</f>
        <v>0.95632752263693332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3.3057515783740188</v>
      </c>
      <c r="AA203" s="4">
        <f>'1'!AA203</f>
        <v>1.9834509470244113</v>
      </c>
      <c r="AB203" s="4">
        <f>'1'!AB203</f>
        <v>2.4854989826768259</v>
      </c>
      <c r="AC203" s="4">
        <f>'1'!AC203</f>
        <v>1.4912993896060955</v>
      </c>
      <c r="AD203" s="4">
        <f>'1'!AD203</f>
        <v>1.2292501194713843</v>
      </c>
      <c r="AE203" s="4">
        <f>'1'!AE203</f>
        <v>0.7375500716828306</v>
      </c>
      <c r="AF203" s="4">
        <f>'1'!AF203</f>
        <v>1.1954094032961666</v>
      </c>
      <c r="AG203" s="4">
        <f>'1'!AG203</f>
        <v>0.71724564197770002</v>
      </c>
      <c r="AH203" s="78">
        <f>'1'!AH203</f>
        <v>458</v>
      </c>
      <c r="AI203" s="6" t="str">
        <f>'1'!AI203</f>
        <v>FAIL</v>
      </c>
      <c r="AJ203" s="4" t="b">
        <f>'1'!AJ203</f>
        <v>0</v>
      </c>
      <c r="AK203" s="4" t="b">
        <f>'1'!AK203</f>
        <v>0</v>
      </c>
      <c r="AL203" s="4" t="b">
        <f>'1'!AL203</f>
        <v>0</v>
      </c>
      <c r="AM203" s="4" t="b">
        <f>'1'!AM203</f>
        <v>0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0.82396628503010105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1.0299578562876264</v>
      </c>
      <c r="I204" s="4">
        <f>'1'!I204</f>
        <v>0.61797471377257573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2.6564901005519848</v>
      </c>
      <c r="O204" s="4">
        <f>'1'!O204</f>
        <v>1.9973380594015024</v>
      </c>
      <c r="P204" s="4">
        <f>'1'!P204</f>
        <v>0.98782098293189202</v>
      </c>
      <c r="Q204" s="4">
        <f>'1'!Q204</f>
        <v>0.96062670490351321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3.3206126256899808</v>
      </c>
      <c r="AA204" s="4">
        <f>'1'!AA204</f>
        <v>1.9923675754139887</v>
      </c>
      <c r="AB204" s="4">
        <f>'1'!AB204</f>
        <v>2.4966725742518783</v>
      </c>
      <c r="AC204" s="4">
        <f>'1'!AC204</f>
        <v>1.4980035445511268</v>
      </c>
      <c r="AD204" s="4">
        <f>'1'!AD204</f>
        <v>1.2347762286648649</v>
      </c>
      <c r="AE204" s="4">
        <f>'1'!AE204</f>
        <v>0.74086573719891902</v>
      </c>
      <c r="AF204" s="4">
        <f>'1'!AF204</f>
        <v>1.2007833811293915</v>
      </c>
      <c r="AG204" s="4">
        <f>'1'!AG204</f>
        <v>0.72047002867763488</v>
      </c>
      <c r="AH204" s="78">
        <f>'1'!AH204</f>
        <v>458</v>
      </c>
      <c r="AI204" s="6" t="str">
        <f>'1'!AI204</f>
        <v>FAIL</v>
      </c>
      <c r="AJ204" s="4" t="b">
        <f>'1'!AJ204</f>
        <v>0</v>
      </c>
      <c r="AK204" s="4" t="b">
        <f>'1'!AK204</f>
        <v>0</v>
      </c>
      <c r="AL204" s="4" t="b">
        <f>'1'!AL204</f>
        <v>0</v>
      </c>
      <c r="AM204" s="4" t="b">
        <f>'1'!AM204</f>
        <v>0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0.81540031422155801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1.0192503927769474</v>
      </c>
      <c r="I205" s="4">
        <f>'1'!I205</f>
        <v>0.61155023566616851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2.6288731736607578</v>
      </c>
      <c r="O205" s="4">
        <f>'1'!O205</f>
        <v>1.9765736909771314</v>
      </c>
      <c r="P205" s="4">
        <f>'1'!P205</f>
        <v>0.97755157524180469</v>
      </c>
      <c r="Q205" s="4">
        <f>'1'!Q205</f>
        <v>0.95064000949908922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3.2860914670759471</v>
      </c>
      <c r="AA205" s="4">
        <f>'1'!AA205</f>
        <v>1.9716548802455685</v>
      </c>
      <c r="AB205" s="4">
        <f>'1'!AB205</f>
        <v>2.4707171137214141</v>
      </c>
      <c r="AC205" s="4">
        <f>'1'!AC205</f>
        <v>1.4824302682328485</v>
      </c>
      <c r="AD205" s="4">
        <f>'1'!AD205</f>
        <v>1.2219394690522558</v>
      </c>
      <c r="AE205" s="4">
        <f>'1'!AE205</f>
        <v>0.73316368143135358</v>
      </c>
      <c r="AF205" s="4">
        <f>'1'!AF205</f>
        <v>1.1883000118738616</v>
      </c>
      <c r="AG205" s="4">
        <f>'1'!AG205</f>
        <v>0.71298000712431686</v>
      </c>
      <c r="AH205" s="78">
        <f>'1'!AH205</f>
        <v>458</v>
      </c>
      <c r="AI205" s="6" t="str">
        <f>'1'!AI205</f>
        <v>FAIL</v>
      </c>
      <c r="AJ205" s="4" t="b">
        <f>'1'!AJ205</f>
        <v>0</v>
      </c>
      <c r="AK205" s="4" t="b">
        <f>'1'!AK205</f>
        <v>0</v>
      </c>
      <c r="AL205" s="4" t="b">
        <f>'1'!AL205</f>
        <v>0</v>
      </c>
      <c r="AM205" s="4" t="b">
        <f>'1'!AM205</f>
        <v>0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0.830157819269422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1.0376972740867776</v>
      </c>
      <c r="I206" s="4">
        <f>'1'!I206</f>
        <v>0.62261836445206653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2.6764517782477943</v>
      </c>
      <c r="O206" s="4">
        <f>'1'!O206</f>
        <v>2.0123466674076314</v>
      </c>
      <c r="P206" s="4">
        <f>'1'!P206</f>
        <v>0.9952437713994069</v>
      </c>
      <c r="Q206" s="4">
        <f>'1'!Q206</f>
        <v>0.96784514726295867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3.3455647228097432</v>
      </c>
      <c r="AA206" s="4">
        <f>'1'!AA206</f>
        <v>2.0073388336858455</v>
      </c>
      <c r="AB206" s="4">
        <f>'1'!AB206</f>
        <v>2.515433334259539</v>
      </c>
      <c r="AC206" s="4">
        <f>'1'!AC206</f>
        <v>1.5092600005557235</v>
      </c>
      <c r="AD206" s="4">
        <f>'1'!AD206</f>
        <v>1.2440547142492586</v>
      </c>
      <c r="AE206" s="4">
        <f>'1'!AE206</f>
        <v>0.74643282854955517</v>
      </c>
      <c r="AF206" s="4">
        <f>'1'!AF206</f>
        <v>1.2098064340786983</v>
      </c>
      <c r="AG206" s="4">
        <f>'1'!AG206</f>
        <v>0.72588386044721898</v>
      </c>
      <c r="AH206" s="78">
        <f>'1'!AH206</f>
        <v>458</v>
      </c>
      <c r="AI206" s="6" t="str">
        <f>'1'!AI206</f>
        <v>FAIL</v>
      </c>
      <c r="AJ206" s="4" t="b">
        <f>'1'!AJ206</f>
        <v>0</v>
      </c>
      <c r="AK206" s="4" t="b">
        <f>'1'!AK206</f>
        <v>0</v>
      </c>
      <c r="AL206" s="4" t="b">
        <f>'1'!AL206</f>
        <v>0</v>
      </c>
      <c r="AM206" s="4" t="b">
        <f>'1'!AM206</f>
        <v>0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0.82904999791824197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1.0363124973978024</v>
      </c>
      <c r="I207" s="4">
        <f>'1'!I207</f>
        <v>0.62178749843868153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2.6728801315602331</v>
      </c>
      <c r="O207" s="4">
        <f>'1'!O207</f>
        <v>2.0096612495841963</v>
      </c>
      <c r="P207" s="4">
        <f>'1'!P207</f>
        <v>0.99391564766920404</v>
      </c>
      <c r="Q207" s="4">
        <f>'1'!Q207</f>
        <v>0.96655358619603104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3.3411001644502916</v>
      </c>
      <c r="AA207" s="4">
        <f>'1'!AA207</f>
        <v>2.0046600986701746</v>
      </c>
      <c r="AB207" s="4">
        <f>'1'!AB207</f>
        <v>2.5120765619802454</v>
      </c>
      <c r="AC207" s="4">
        <f>'1'!AC207</f>
        <v>1.5072459371881473</v>
      </c>
      <c r="AD207" s="4">
        <f>'1'!AD207</f>
        <v>1.2423945595865051</v>
      </c>
      <c r="AE207" s="4">
        <f>'1'!AE207</f>
        <v>0.74543673575190306</v>
      </c>
      <c r="AF207" s="4">
        <f>'1'!AF207</f>
        <v>1.2081919827450389</v>
      </c>
      <c r="AG207" s="4">
        <f>'1'!AG207</f>
        <v>0.72491518964702328</v>
      </c>
      <c r="AH207" s="78">
        <f>'1'!AH207</f>
        <v>458</v>
      </c>
      <c r="AI207" s="6" t="str">
        <f>'1'!AI207</f>
        <v>FAIL</v>
      </c>
      <c r="AJ207" s="4" t="b">
        <f>'1'!AJ207</f>
        <v>0</v>
      </c>
      <c r="AK207" s="4" t="b">
        <f>'1'!AK207</f>
        <v>0</v>
      </c>
      <c r="AL207" s="4" t="b">
        <f>'1'!AL207</f>
        <v>0</v>
      </c>
      <c r="AM207" s="4" t="b">
        <f>'1'!AM207</f>
        <v>0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0.82843232322997395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1.0355404040374674</v>
      </c>
      <c r="I208" s="4">
        <f>'1'!I208</f>
        <v>0.62132424242248052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2.6708887312753471</v>
      </c>
      <c r="O208" s="4">
        <f>'1'!O208</f>
        <v>2.0081639733174113</v>
      </c>
      <c r="P208" s="4">
        <f>'1'!P208</f>
        <v>0.99317514162085918</v>
      </c>
      <c r="Q208" s="4">
        <f>'1'!Q208</f>
        <v>0.96583346595413122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3.338610914094184</v>
      </c>
      <c r="AA208" s="4">
        <f>'1'!AA208</f>
        <v>2.0031665484565102</v>
      </c>
      <c r="AB208" s="4">
        <f>'1'!AB208</f>
        <v>2.5102049666467643</v>
      </c>
      <c r="AC208" s="4">
        <f>'1'!AC208</f>
        <v>1.5061229799880584</v>
      </c>
      <c r="AD208" s="4">
        <f>'1'!AD208</f>
        <v>1.2414689270260739</v>
      </c>
      <c r="AE208" s="4">
        <f>'1'!AE208</f>
        <v>0.74488135621564444</v>
      </c>
      <c r="AF208" s="4">
        <f>'1'!AF208</f>
        <v>1.207291832442664</v>
      </c>
      <c r="AG208" s="4">
        <f>'1'!AG208</f>
        <v>0.72437509946559842</v>
      </c>
      <c r="AH208" s="78">
        <f>'1'!AH208</f>
        <v>458</v>
      </c>
      <c r="AI208" s="6" t="str">
        <f>'1'!AI208</f>
        <v>FAIL</v>
      </c>
      <c r="AJ208" s="4" t="b">
        <f>'1'!AJ208</f>
        <v>0</v>
      </c>
      <c r="AK208" s="4" t="b">
        <f>'1'!AK208</f>
        <v>0</v>
      </c>
      <c r="AL208" s="4" t="b">
        <f>'1'!AL208</f>
        <v>0</v>
      </c>
      <c r="AM208" s="4" t="b">
        <f>'1'!AM208</f>
        <v>0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0.82555870286671296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1.0319483785833912</v>
      </c>
      <c r="I209" s="4">
        <f>'1'!I209</f>
        <v>0.61916902715003475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2.661624099716462</v>
      </c>
      <c r="O209" s="4">
        <f>'1'!O209</f>
        <v>2.0011981648564467</v>
      </c>
      <c r="P209" s="4">
        <f>'1'!P209</f>
        <v>0.98973007045304318</v>
      </c>
      <c r="Q209" s="4">
        <f>'1'!Q209</f>
        <v>0.96248323608325459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3.3270301246455776</v>
      </c>
      <c r="AA209" s="4">
        <f>'1'!AA209</f>
        <v>1.9962180747873464</v>
      </c>
      <c r="AB209" s="4">
        <f>'1'!AB209</f>
        <v>2.5014977060705585</v>
      </c>
      <c r="AC209" s="4">
        <f>'1'!AC209</f>
        <v>1.500898623642335</v>
      </c>
      <c r="AD209" s="4">
        <f>'1'!AD209</f>
        <v>1.237162588066304</v>
      </c>
      <c r="AE209" s="4">
        <f>'1'!AE209</f>
        <v>0.74229755283978238</v>
      </c>
      <c r="AF209" s="4">
        <f>'1'!AF209</f>
        <v>1.2031040451040682</v>
      </c>
      <c r="AG209" s="4">
        <f>'1'!AG209</f>
        <v>0.72186242706244097</v>
      </c>
      <c r="AH209" s="78">
        <f>'1'!AH209</f>
        <v>458</v>
      </c>
      <c r="AI209" s="6" t="str">
        <f>'1'!AI209</f>
        <v>FAIL</v>
      </c>
      <c r="AJ209" s="4" t="b">
        <f>'1'!AJ209</f>
        <v>0</v>
      </c>
      <c r="AK209" s="4" t="b">
        <f>'1'!AK209</f>
        <v>0</v>
      </c>
      <c r="AL209" s="4" t="b">
        <f>'1'!AL209</f>
        <v>0</v>
      </c>
      <c r="AM209" s="4" t="b">
        <f>'1'!AM209</f>
        <v>0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0.81105145636752496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1.0138143204594061</v>
      </c>
      <c r="I210" s="4">
        <f>'1'!I210</f>
        <v>0.60828859227564369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2.6148523356145454</v>
      </c>
      <c r="O210" s="4">
        <f>'1'!O210</f>
        <v>1.9660318284463483</v>
      </c>
      <c r="P210" s="4">
        <f>'1'!P210</f>
        <v>0.9723378994906845</v>
      </c>
      <c r="Q210" s="4">
        <f>'1'!Q210</f>
        <v>0.94556986395270815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3.2685654195181817</v>
      </c>
      <c r="AA210" s="4">
        <f>'1'!AA210</f>
        <v>1.9611392517109092</v>
      </c>
      <c r="AB210" s="4">
        <f>'1'!AB210</f>
        <v>2.4575397855579353</v>
      </c>
      <c r="AC210" s="4">
        <f>'1'!AC210</f>
        <v>1.4745238713347613</v>
      </c>
      <c r="AD210" s="4">
        <f>'1'!AD210</f>
        <v>1.2154223743633557</v>
      </c>
      <c r="AE210" s="4">
        <f>'1'!AE210</f>
        <v>0.72925342461801335</v>
      </c>
      <c r="AF210" s="4">
        <f>'1'!AF210</f>
        <v>1.1819623299408852</v>
      </c>
      <c r="AG210" s="4">
        <f>'1'!AG210</f>
        <v>0.70917739796453105</v>
      </c>
      <c r="AH210" s="78">
        <f>'1'!AH210</f>
        <v>458</v>
      </c>
      <c r="AI210" s="6" t="str">
        <f>'1'!AI210</f>
        <v>FAIL</v>
      </c>
      <c r="AJ210" s="4" t="b">
        <f>'1'!AJ210</f>
        <v>0</v>
      </c>
      <c r="AK210" s="4" t="b">
        <f>'1'!AK210</f>
        <v>0</v>
      </c>
      <c r="AL210" s="4" t="b">
        <f>'1'!AL210</f>
        <v>0</v>
      </c>
      <c r="AM210" s="4" t="b">
        <f>'1'!AM210</f>
        <v>0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0.80508374681716499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1.0063546835214563</v>
      </c>
      <c r="I211" s="4">
        <f>'1'!I211</f>
        <v>0.60381281011287369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2.5956122749087585</v>
      </c>
      <c r="O211" s="4">
        <f>'1'!O211</f>
        <v>1.9515657833800113</v>
      </c>
      <c r="P211" s="4">
        <f>'1'!P211</f>
        <v>0.96518344569689452</v>
      </c>
      <c r="Q211" s="4">
        <f>'1'!Q211</f>
        <v>0.93861236913121304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3.244515343635948</v>
      </c>
      <c r="AA211" s="4">
        <f>'1'!AA211</f>
        <v>1.946709206181569</v>
      </c>
      <c r="AB211" s="4">
        <f>'1'!AB211</f>
        <v>2.4394572292250141</v>
      </c>
      <c r="AC211" s="4">
        <f>'1'!AC211</f>
        <v>1.4636743375350085</v>
      </c>
      <c r="AD211" s="4">
        <f>'1'!AD211</f>
        <v>1.2064793071211182</v>
      </c>
      <c r="AE211" s="4">
        <f>'1'!AE211</f>
        <v>0.72388758427267086</v>
      </c>
      <c r="AF211" s="4">
        <f>'1'!AF211</f>
        <v>1.1732654614140163</v>
      </c>
      <c r="AG211" s="4">
        <f>'1'!AG211</f>
        <v>0.70395927684840975</v>
      </c>
      <c r="AH211" s="78">
        <f>'1'!AH211</f>
        <v>458</v>
      </c>
      <c r="AI211" s="6" t="str">
        <f>'1'!AI211</f>
        <v>FAIL</v>
      </c>
      <c r="AJ211" s="4" t="b">
        <f>'1'!AJ211</f>
        <v>0</v>
      </c>
      <c r="AK211" s="4" t="b">
        <f>'1'!AK211</f>
        <v>0</v>
      </c>
      <c r="AL211" s="4" t="b">
        <f>'1'!AL211</f>
        <v>0</v>
      </c>
      <c r="AM211" s="4" t="b">
        <f>'1'!AM211</f>
        <v>0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0.82533971128956496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1.0316746391119562</v>
      </c>
      <c r="I212" s="4">
        <f>'1'!I212</f>
        <v>0.61900478346717369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2.6609180648126469</v>
      </c>
      <c r="O212" s="4">
        <f>'1'!O212</f>
        <v>2.0006673176365144</v>
      </c>
      <c r="P212" s="4">
        <f>'1'!P212</f>
        <v>0.98946753000821874</v>
      </c>
      <c r="Q212" s="4">
        <f>'1'!Q212</f>
        <v>0.96222792326162665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3.3261475810158085</v>
      </c>
      <c r="AA212" s="4">
        <f>'1'!AA212</f>
        <v>1.9956885486094853</v>
      </c>
      <c r="AB212" s="4">
        <f>'1'!AB212</f>
        <v>2.500834147045643</v>
      </c>
      <c r="AC212" s="4">
        <f>'1'!AC212</f>
        <v>1.5005004882273858</v>
      </c>
      <c r="AD212" s="4">
        <f>'1'!AD212</f>
        <v>1.2368344125102735</v>
      </c>
      <c r="AE212" s="4">
        <f>'1'!AE212</f>
        <v>0.742100647506164</v>
      </c>
      <c r="AF212" s="4">
        <f>'1'!AF212</f>
        <v>1.2027849040770333</v>
      </c>
      <c r="AG212" s="4">
        <f>'1'!AG212</f>
        <v>0.72167094244621999</v>
      </c>
      <c r="AH212" s="78">
        <f>'1'!AH212</f>
        <v>458</v>
      </c>
      <c r="AI212" s="6" t="str">
        <f>'1'!AI212</f>
        <v>FAIL</v>
      </c>
      <c r="AJ212" s="4" t="b">
        <f>'1'!AJ212</f>
        <v>0</v>
      </c>
      <c r="AK212" s="4" t="b">
        <f>'1'!AK212</f>
        <v>0</v>
      </c>
      <c r="AL212" s="4" t="b">
        <f>'1'!AL212</f>
        <v>0</v>
      </c>
      <c r="AM212" s="4" t="b">
        <f>'1'!AM212</f>
        <v>0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0.83130300731116202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1.0391287591389524</v>
      </c>
      <c r="I213" s="4">
        <f>'1'!I213</f>
        <v>0.62347725548337152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2.680143896179588</v>
      </c>
      <c r="O213" s="4">
        <f>'1'!O213</f>
        <v>2.0151226640746009</v>
      </c>
      <c r="P213" s="4">
        <f>'1'!P213</f>
        <v>0.99661669259483199</v>
      </c>
      <c r="Q213" s="4">
        <f>'1'!Q213</f>
        <v>0.96918027254055594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3.3501798702244852</v>
      </c>
      <c r="AA213" s="4">
        <f>'1'!AA213</f>
        <v>2.0101079221346909</v>
      </c>
      <c r="AB213" s="4">
        <f>'1'!AB213</f>
        <v>2.5189033300932513</v>
      </c>
      <c r="AC213" s="4">
        <f>'1'!AC213</f>
        <v>1.5113419980559506</v>
      </c>
      <c r="AD213" s="4">
        <f>'1'!AD213</f>
        <v>1.24577086574354</v>
      </c>
      <c r="AE213" s="4">
        <f>'1'!AE213</f>
        <v>0.74746251944612396</v>
      </c>
      <c r="AF213" s="4">
        <f>'1'!AF213</f>
        <v>1.2114753406756948</v>
      </c>
      <c r="AG213" s="4">
        <f>'1'!AG213</f>
        <v>0.72688520440541693</v>
      </c>
      <c r="AH213" s="78">
        <f>'1'!AH213</f>
        <v>458</v>
      </c>
      <c r="AI213" s="6" t="str">
        <f>'1'!AI213</f>
        <v>FAIL</v>
      </c>
      <c r="AJ213" s="4" t="b">
        <f>'1'!AJ213</f>
        <v>0</v>
      </c>
      <c r="AK213" s="4" t="b">
        <f>'1'!AK213</f>
        <v>0</v>
      </c>
      <c r="AL213" s="4" t="b">
        <f>'1'!AL213</f>
        <v>0</v>
      </c>
      <c r="AM213" s="4" t="b">
        <f>'1'!AM213</f>
        <v>0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0.82580259309533899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1.0322532413691738</v>
      </c>
      <c r="I214" s="4">
        <f>'1'!I214</f>
        <v>0.61935194482150424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2.662410408561541</v>
      </c>
      <c r="O214" s="4">
        <f>'1'!O214</f>
        <v>2.0017893677306433</v>
      </c>
      <c r="P214" s="4">
        <f>'1'!P214</f>
        <v>0.99002246091821866</v>
      </c>
      <c r="Q214" s="4">
        <f>'1'!Q214</f>
        <v>0.96276757716727679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3.3280130107019263</v>
      </c>
      <c r="AA214" s="4">
        <f>'1'!AA214</f>
        <v>1.9968078064211556</v>
      </c>
      <c r="AB214" s="4">
        <f>'1'!AB214</f>
        <v>2.502236709663304</v>
      </c>
      <c r="AC214" s="4">
        <f>'1'!AC214</f>
        <v>1.5013420257979826</v>
      </c>
      <c r="AD214" s="4">
        <f>'1'!AD214</f>
        <v>1.2375280761477734</v>
      </c>
      <c r="AE214" s="4">
        <f>'1'!AE214</f>
        <v>0.74251684568866394</v>
      </c>
      <c r="AF214" s="4">
        <f>'1'!AF214</f>
        <v>1.203459471459096</v>
      </c>
      <c r="AG214" s="4">
        <f>'1'!AG214</f>
        <v>0.72207568287545754</v>
      </c>
      <c r="AH214" s="78">
        <f>'1'!AH214</f>
        <v>458</v>
      </c>
      <c r="AI214" s="6" t="str">
        <f>'1'!AI214</f>
        <v>FAIL</v>
      </c>
      <c r="AJ214" s="4" t="b">
        <f>'1'!AJ214</f>
        <v>0</v>
      </c>
      <c r="AK214" s="4" t="b">
        <f>'1'!AK214</f>
        <v>0</v>
      </c>
      <c r="AL214" s="4" t="b">
        <f>'1'!AL214</f>
        <v>0</v>
      </c>
      <c r="AM214" s="4" t="b">
        <f>'1'!AM214</f>
        <v>0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0.81251409434220001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1.01564261792775</v>
      </c>
      <c r="I215" s="4">
        <f>'1'!I215</f>
        <v>0.60938557075665001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2.6195679209133704</v>
      </c>
      <c r="O215" s="4">
        <f>'1'!O215</f>
        <v>1.9695773406196257</v>
      </c>
      <c r="P215" s="4">
        <f>'1'!P215</f>
        <v>0.97409139900646169</v>
      </c>
      <c r="Q215" s="4">
        <f>'1'!Q215</f>
        <v>0.94727509039656388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3.274459901141713</v>
      </c>
      <c r="AA215" s="4">
        <f>'1'!AA215</f>
        <v>1.9646759406850278</v>
      </c>
      <c r="AB215" s="4">
        <f>'1'!AB215</f>
        <v>2.461971675774532</v>
      </c>
      <c r="AC215" s="4">
        <f>'1'!AC215</f>
        <v>1.4771830054647193</v>
      </c>
      <c r="AD215" s="4">
        <f>'1'!AD215</f>
        <v>1.217614248758077</v>
      </c>
      <c r="AE215" s="4">
        <f>'1'!AE215</f>
        <v>0.73056854925484627</v>
      </c>
      <c r="AF215" s="4">
        <f>'1'!AF215</f>
        <v>1.184093862995705</v>
      </c>
      <c r="AG215" s="4">
        <f>'1'!AG215</f>
        <v>0.71045631779742291</v>
      </c>
      <c r="AH215" s="78">
        <f>'1'!AH215</f>
        <v>458</v>
      </c>
      <c r="AI215" s="6" t="str">
        <f>'1'!AI215</f>
        <v>FAIL</v>
      </c>
      <c r="AJ215" s="4" t="b">
        <f>'1'!AJ215</f>
        <v>0</v>
      </c>
      <c r="AK215" s="4" t="b">
        <f>'1'!AK215</f>
        <v>0</v>
      </c>
      <c r="AL215" s="4" t="b">
        <f>'1'!AL215</f>
        <v>0</v>
      </c>
      <c r="AM215" s="4" t="b">
        <f>'1'!AM215</f>
        <v>0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0.812205260035754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1.0152565750446925</v>
      </c>
      <c r="I216" s="4">
        <f>'1'!I216</f>
        <v>0.60915394502681552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2.6185722305645176</v>
      </c>
      <c r="O216" s="4">
        <f>'1'!O216</f>
        <v>1.9688287098497503</v>
      </c>
      <c r="P216" s="4">
        <f>'1'!P216</f>
        <v>0.97372114962405465</v>
      </c>
      <c r="Q216" s="4">
        <f>'1'!Q216</f>
        <v>0.94691503381712316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3.2732152882056469</v>
      </c>
      <c r="AA216" s="4">
        <f>'1'!AA216</f>
        <v>1.9639291729233883</v>
      </c>
      <c r="AB216" s="4">
        <f>'1'!AB216</f>
        <v>2.461035887312188</v>
      </c>
      <c r="AC216" s="4">
        <f>'1'!AC216</f>
        <v>1.4766215323873126</v>
      </c>
      <c r="AD216" s="4">
        <f>'1'!AD216</f>
        <v>1.2171514370300682</v>
      </c>
      <c r="AE216" s="4">
        <f>'1'!AE216</f>
        <v>0.73029086221804096</v>
      </c>
      <c r="AF216" s="4">
        <f>'1'!AF216</f>
        <v>1.183643792271404</v>
      </c>
      <c r="AG216" s="4">
        <f>'1'!AG216</f>
        <v>0.7101862753628424</v>
      </c>
      <c r="AH216" s="78">
        <f>'1'!AH216</f>
        <v>458</v>
      </c>
      <c r="AI216" s="6" t="str">
        <f>'1'!AI216</f>
        <v>FAIL</v>
      </c>
      <c r="AJ216" s="4" t="b">
        <f>'1'!AJ216</f>
        <v>0</v>
      </c>
      <c r="AK216" s="4" t="b">
        <f>'1'!AK216</f>
        <v>0</v>
      </c>
      <c r="AL216" s="4" t="b">
        <f>'1'!AL216</f>
        <v>0</v>
      </c>
      <c r="AM216" s="4" t="b">
        <f>'1'!AM216</f>
        <v>0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0.81199931322446295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1.0149991415305788</v>
      </c>
      <c r="I217" s="4">
        <f>'1'!I217</f>
        <v>0.60899948491834721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2.6179082523467501</v>
      </c>
      <c r="O217" s="4">
        <f>'1'!O217</f>
        <v>1.9683294838354373</v>
      </c>
      <c r="P217" s="4">
        <f>'1'!P217</f>
        <v>0.9734742480392965</v>
      </c>
      <c r="Q217" s="4">
        <f>'1'!Q217</f>
        <v>0.94667492932460906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3.2723853154334375</v>
      </c>
      <c r="AA217" s="4">
        <f>'1'!AA217</f>
        <v>1.9634311892600627</v>
      </c>
      <c r="AB217" s="4">
        <f>'1'!AB217</f>
        <v>2.4604118547942964</v>
      </c>
      <c r="AC217" s="4">
        <f>'1'!AC217</f>
        <v>1.4762471128765779</v>
      </c>
      <c r="AD217" s="4">
        <f>'1'!AD217</f>
        <v>1.2168428100491206</v>
      </c>
      <c r="AE217" s="4">
        <f>'1'!AE217</f>
        <v>0.73010568602947234</v>
      </c>
      <c r="AF217" s="4">
        <f>'1'!AF217</f>
        <v>1.1833436616557613</v>
      </c>
      <c r="AG217" s="4">
        <f>'1'!AG217</f>
        <v>0.7100061969934568</v>
      </c>
      <c r="AH217" s="78">
        <f>'1'!AH217</f>
        <v>458</v>
      </c>
      <c r="AI217" s="6" t="str">
        <f>'1'!AI217</f>
        <v>FAIL</v>
      </c>
      <c r="AJ217" s="4" t="b">
        <f>'1'!AJ217</f>
        <v>0</v>
      </c>
      <c r="AK217" s="4" t="b">
        <f>'1'!AK217</f>
        <v>0</v>
      </c>
      <c r="AL217" s="4" t="b">
        <f>'1'!AL217</f>
        <v>0</v>
      </c>
      <c r="AM217" s="4" t="b">
        <f>'1'!AM217</f>
        <v>0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0.80989931518039904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1.0123741439754987</v>
      </c>
      <c r="I218" s="4">
        <f>'1'!I218</f>
        <v>0.60742448638529933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2.6111378005496473</v>
      </c>
      <c r="O218" s="4">
        <f>'1'!O218</f>
        <v>1.9632389769854823</v>
      </c>
      <c r="P218" s="4">
        <f>'1'!P218</f>
        <v>0.97095664244094793</v>
      </c>
      <c r="Q218" s="4">
        <f>'1'!Q218</f>
        <v>0.94422663230320936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3.2639222506870591</v>
      </c>
      <c r="AA218" s="4">
        <f>'1'!AA218</f>
        <v>1.9583533504122355</v>
      </c>
      <c r="AB218" s="4">
        <f>'1'!AB218</f>
        <v>2.4540487212318531</v>
      </c>
      <c r="AC218" s="4">
        <f>'1'!AC218</f>
        <v>1.4724292327391117</v>
      </c>
      <c r="AD218" s="4">
        <f>'1'!AD218</f>
        <v>1.2136958030511849</v>
      </c>
      <c r="AE218" s="4">
        <f>'1'!AE218</f>
        <v>0.728217481830711</v>
      </c>
      <c r="AF218" s="4">
        <f>'1'!AF218</f>
        <v>1.1802832903790117</v>
      </c>
      <c r="AG218" s="4">
        <f>'1'!AG218</f>
        <v>0.70816997422740702</v>
      </c>
      <c r="AH218" s="78">
        <f>'1'!AH218</f>
        <v>458</v>
      </c>
      <c r="AI218" s="6" t="str">
        <f>'1'!AI218</f>
        <v>FAIL</v>
      </c>
      <c r="AJ218" s="4" t="b">
        <f>'1'!AJ218</f>
        <v>0</v>
      </c>
      <c r="AK218" s="4" t="b">
        <f>'1'!AK218</f>
        <v>0</v>
      </c>
      <c r="AL218" s="4" t="b">
        <f>'1'!AL218</f>
        <v>0</v>
      </c>
      <c r="AM218" s="4" t="b">
        <f>'1'!AM218</f>
        <v>0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0.80477648937631197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1.0059706117203899</v>
      </c>
      <c r="I219" s="4">
        <f>'1'!I219</f>
        <v>0.603582367032234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2.5946216684182062</v>
      </c>
      <c r="O219" s="4">
        <f>'1'!O219</f>
        <v>1.9508209750161258</v>
      </c>
      <c r="P219" s="4">
        <f>'1'!P219</f>
        <v>0.96481508675703143</v>
      </c>
      <c r="Q219" s="4">
        <f>'1'!Q219</f>
        <v>0.93825415095126297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3.2432770855227577</v>
      </c>
      <c r="AA219" s="4">
        <f>'1'!AA219</f>
        <v>1.9459662513136546</v>
      </c>
      <c r="AB219" s="4">
        <f>'1'!AB219</f>
        <v>2.4385262187701571</v>
      </c>
      <c r="AC219" s="4">
        <f>'1'!AC219</f>
        <v>1.4631157312620944</v>
      </c>
      <c r="AD219" s="4">
        <f>'1'!AD219</f>
        <v>1.2060188584462892</v>
      </c>
      <c r="AE219" s="4">
        <f>'1'!AE219</f>
        <v>0.72361131506777354</v>
      </c>
      <c r="AF219" s="4">
        <f>'1'!AF219</f>
        <v>1.1728176886890787</v>
      </c>
      <c r="AG219" s="4">
        <f>'1'!AG219</f>
        <v>0.70369061321344728</v>
      </c>
      <c r="AH219" s="78">
        <f>'1'!AH219</f>
        <v>458</v>
      </c>
      <c r="AI219" s="6" t="str">
        <f>'1'!AI219</f>
        <v>FAIL</v>
      </c>
      <c r="AJ219" s="4" t="b">
        <f>'1'!AJ219</f>
        <v>0</v>
      </c>
      <c r="AK219" s="4" t="b">
        <f>'1'!AK219</f>
        <v>0</v>
      </c>
      <c r="AL219" s="4" t="b">
        <f>'1'!AL219</f>
        <v>0</v>
      </c>
      <c r="AM219" s="4" t="b">
        <f>'1'!AM219</f>
        <v>0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0.80151398561058296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1.0018924820132287</v>
      </c>
      <c r="I220" s="4">
        <f>'1'!I220</f>
        <v>0.60113548920793725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2.5841032660100836</v>
      </c>
      <c r="O220" s="4">
        <f>'1'!O220</f>
        <v>1.9429124925228243</v>
      </c>
      <c r="P220" s="4">
        <f>'1'!P220</f>
        <v>0.96090379847347784</v>
      </c>
      <c r="Q220" s="4">
        <f>'1'!Q220</f>
        <v>0.93445053871718586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3.2301290825126046</v>
      </c>
      <c r="AA220" s="4">
        <f>'1'!AA220</f>
        <v>1.9380774495075626</v>
      </c>
      <c r="AB220" s="4">
        <f>'1'!AB220</f>
        <v>2.4286406156535305</v>
      </c>
      <c r="AC220" s="4">
        <f>'1'!AC220</f>
        <v>1.4571843693921183</v>
      </c>
      <c r="AD220" s="4">
        <f>'1'!AD220</f>
        <v>1.2011297480918472</v>
      </c>
      <c r="AE220" s="4">
        <f>'1'!AE220</f>
        <v>0.72067784885510844</v>
      </c>
      <c r="AF220" s="4">
        <f>'1'!AF220</f>
        <v>1.1680631733964824</v>
      </c>
      <c r="AG220" s="4">
        <f>'1'!AG220</f>
        <v>0.70083790403788937</v>
      </c>
      <c r="AH220" s="78">
        <f>'1'!AH220</f>
        <v>458</v>
      </c>
      <c r="AI220" s="6" t="str">
        <f>'1'!AI220</f>
        <v>FAIL</v>
      </c>
      <c r="AJ220" s="4" t="b">
        <f>'1'!AJ220</f>
        <v>0</v>
      </c>
      <c r="AK220" s="4" t="b">
        <f>'1'!AK220</f>
        <v>0</v>
      </c>
      <c r="AL220" s="4" t="b">
        <f>'1'!AL220</f>
        <v>0</v>
      </c>
      <c r="AM220" s="4" t="b">
        <f>'1'!AM220</f>
        <v>0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0.80158140966257097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1.0019767620782136</v>
      </c>
      <c r="I221" s="4">
        <f>'1'!I221</f>
        <v>0.6011860572469282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2.5843206430191907</v>
      </c>
      <c r="O221" s="4">
        <f>'1'!O221</f>
        <v>1.9430759320076689</v>
      </c>
      <c r="P221" s="4">
        <f>'1'!P221</f>
        <v>0.96098463053483529</v>
      </c>
      <c r="Q221" s="4">
        <f>'1'!Q221</f>
        <v>0.93452914550737765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3.2304008037739882</v>
      </c>
      <c r="AA221" s="4">
        <f>'1'!AA221</f>
        <v>1.938240482264393</v>
      </c>
      <c r="AB221" s="4">
        <f>'1'!AB221</f>
        <v>2.4288449150095861</v>
      </c>
      <c r="AC221" s="4">
        <f>'1'!AC221</f>
        <v>1.4573069490057518</v>
      </c>
      <c r="AD221" s="4">
        <f>'1'!AD221</f>
        <v>1.201230788168544</v>
      </c>
      <c r="AE221" s="4">
        <f>'1'!AE221</f>
        <v>0.72073847290112647</v>
      </c>
      <c r="AF221" s="4">
        <f>'1'!AF221</f>
        <v>1.1681614318842222</v>
      </c>
      <c r="AG221" s="4">
        <f>'1'!AG221</f>
        <v>0.70089685913053323</v>
      </c>
      <c r="AH221" s="78">
        <f>'1'!AH221</f>
        <v>458</v>
      </c>
      <c r="AI221" s="6" t="str">
        <f>'1'!AI221</f>
        <v>FAIL</v>
      </c>
      <c r="AJ221" s="4" t="b">
        <f>'1'!AJ221</f>
        <v>0</v>
      </c>
      <c r="AK221" s="4" t="b">
        <f>'1'!AK221</f>
        <v>0</v>
      </c>
      <c r="AL221" s="4" t="b">
        <f>'1'!AL221</f>
        <v>0</v>
      </c>
      <c r="AM221" s="4" t="b">
        <f>'1'!AM221</f>
        <v>0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0.80785260748319299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1.0098157593539911</v>
      </c>
      <c r="I222" s="4">
        <f>'1'!I222</f>
        <v>0.60588945561239471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2.6045391583052586</v>
      </c>
      <c r="O222" s="4">
        <f>'1'!O222</f>
        <v>1.9582776487680902</v>
      </c>
      <c r="P222" s="4">
        <f>'1'!P222</f>
        <v>0.96850292455714582</v>
      </c>
      <c r="Q222" s="4">
        <f>'1'!Q222</f>
        <v>0.94184046419561995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3.255673947881573</v>
      </c>
      <c r="AA222" s="4">
        <f>'1'!AA222</f>
        <v>1.953404368728944</v>
      </c>
      <c r="AB222" s="4">
        <f>'1'!AB222</f>
        <v>2.4478470609601128</v>
      </c>
      <c r="AC222" s="4">
        <f>'1'!AC222</f>
        <v>1.4687082365760675</v>
      </c>
      <c r="AD222" s="4">
        <f>'1'!AD222</f>
        <v>1.2106286556964323</v>
      </c>
      <c r="AE222" s="4">
        <f>'1'!AE222</f>
        <v>0.72637719341785933</v>
      </c>
      <c r="AF222" s="4">
        <f>'1'!AF222</f>
        <v>1.1773005802445249</v>
      </c>
      <c r="AG222" s="4">
        <f>'1'!AG222</f>
        <v>0.70638034814671502</v>
      </c>
      <c r="AH222" s="78">
        <f>'1'!AH222</f>
        <v>458</v>
      </c>
      <c r="AI222" s="6" t="str">
        <f>'1'!AI222</f>
        <v>FAIL</v>
      </c>
      <c r="AJ222" s="4" t="b">
        <f>'1'!AJ222</f>
        <v>0</v>
      </c>
      <c r="AK222" s="4" t="b">
        <f>'1'!AK222</f>
        <v>0</v>
      </c>
      <c r="AL222" s="4" t="b">
        <f>'1'!AL222</f>
        <v>0</v>
      </c>
      <c r="AM222" s="4" t="b">
        <f>'1'!AM222</f>
        <v>0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0.81538295210419198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1.0192286901302401</v>
      </c>
      <c r="I223" s="4">
        <f>'1'!I223</f>
        <v>0.61153721407814399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2.6288171977139925</v>
      </c>
      <c r="O223" s="4">
        <f>'1'!O223</f>
        <v>1.976531604282036</v>
      </c>
      <c r="P223" s="4">
        <f>'1'!P223</f>
        <v>0.97753076047771315</v>
      </c>
      <c r="Q223" s="4">
        <f>'1'!Q223</f>
        <v>0.95061976775631596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3.2860214971424906</v>
      </c>
      <c r="AA223" s="4">
        <f>'1'!AA223</f>
        <v>1.9716128982854944</v>
      </c>
      <c r="AB223" s="4">
        <f>'1'!AB223</f>
        <v>2.4706645053525449</v>
      </c>
      <c r="AC223" s="4">
        <f>'1'!AC223</f>
        <v>1.4823987032115271</v>
      </c>
      <c r="AD223" s="4">
        <f>'1'!AD223</f>
        <v>1.2219134505971414</v>
      </c>
      <c r="AE223" s="4">
        <f>'1'!AE223</f>
        <v>0.73314807035828489</v>
      </c>
      <c r="AF223" s="4">
        <f>'1'!AF223</f>
        <v>1.1882747096953949</v>
      </c>
      <c r="AG223" s="4">
        <f>'1'!AG223</f>
        <v>0.71296482581723697</v>
      </c>
      <c r="AH223" s="78">
        <f>'1'!AH223</f>
        <v>458</v>
      </c>
      <c r="AI223" s="6" t="str">
        <f>'1'!AI223</f>
        <v>FAIL</v>
      </c>
      <c r="AJ223" s="4" t="b">
        <f>'1'!AJ223</f>
        <v>0</v>
      </c>
      <c r="AK223" s="4" t="b">
        <f>'1'!AK223</f>
        <v>0</v>
      </c>
      <c r="AL223" s="4" t="b">
        <f>'1'!AL223</f>
        <v>0</v>
      </c>
      <c r="AM223" s="4" t="b">
        <f>'1'!AM223</f>
        <v>0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0.81154759654928099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1.0144344956866012</v>
      </c>
      <c r="I224" s="4">
        <f>'1'!I224</f>
        <v>0.60866069741196072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2.616451905287803</v>
      </c>
      <c r="O224" s="4">
        <f>'1'!O224</f>
        <v>1.9672344986111641</v>
      </c>
      <c r="P224" s="4">
        <f>'1'!P224</f>
        <v>0.97293270256808995</v>
      </c>
      <c r="Q224" s="4">
        <f>'1'!Q224</f>
        <v>0.9461482923624982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3.2705648816097539</v>
      </c>
      <c r="AA224" s="4">
        <f>'1'!AA224</f>
        <v>1.9623389289658522</v>
      </c>
      <c r="AB224" s="4">
        <f>'1'!AB224</f>
        <v>2.4590431232639549</v>
      </c>
      <c r="AC224" s="4">
        <f>'1'!AC224</f>
        <v>1.475425873958373</v>
      </c>
      <c r="AD224" s="4">
        <f>'1'!AD224</f>
        <v>1.2161658782101123</v>
      </c>
      <c r="AE224" s="4">
        <f>'1'!AE224</f>
        <v>0.72969952692606743</v>
      </c>
      <c r="AF224" s="4">
        <f>'1'!AF224</f>
        <v>1.1826853654531226</v>
      </c>
      <c r="AG224" s="4">
        <f>'1'!AG224</f>
        <v>0.70961121927187365</v>
      </c>
      <c r="AH224" s="78">
        <f>'1'!AH224</f>
        <v>458</v>
      </c>
      <c r="AI224" s="6" t="str">
        <f>'1'!AI224</f>
        <v>FAIL</v>
      </c>
      <c r="AJ224" s="4" t="b">
        <f>'1'!AJ224</f>
        <v>0</v>
      </c>
      <c r="AK224" s="4" t="b">
        <f>'1'!AK224</f>
        <v>0</v>
      </c>
      <c r="AL224" s="4" t="b">
        <f>'1'!AL224</f>
        <v>0</v>
      </c>
      <c r="AM224" s="4" t="b">
        <f>'1'!AM224</f>
        <v>0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0.81501763034437102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1.0187720379304639</v>
      </c>
      <c r="I225" s="4">
        <f>'1'!I225</f>
        <v>0.61126322275827827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2.6276393902525559</v>
      </c>
      <c r="O225" s="4">
        <f>'1'!O225</f>
        <v>1.9756460449235105</v>
      </c>
      <c r="P225" s="4">
        <f>'1'!P225</f>
        <v>0.97709279049468212</v>
      </c>
      <c r="Q225" s="4">
        <f>'1'!Q225</f>
        <v>0.95019385489465857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3.2845492378156949</v>
      </c>
      <c r="AA225" s="4">
        <f>'1'!AA225</f>
        <v>1.9707295426894169</v>
      </c>
      <c r="AB225" s="4">
        <f>'1'!AB225</f>
        <v>2.4695575561543883</v>
      </c>
      <c r="AC225" s="4">
        <f>'1'!AC225</f>
        <v>1.4817345336926329</v>
      </c>
      <c r="AD225" s="4">
        <f>'1'!AD225</f>
        <v>1.2213659881183527</v>
      </c>
      <c r="AE225" s="4">
        <f>'1'!AE225</f>
        <v>0.73281959287101162</v>
      </c>
      <c r="AF225" s="4">
        <f>'1'!AF225</f>
        <v>1.1877423186183231</v>
      </c>
      <c r="AG225" s="4">
        <f>'1'!AG225</f>
        <v>0.7126453911709939</v>
      </c>
      <c r="AH225" s="78">
        <f>'1'!AH225</f>
        <v>458</v>
      </c>
      <c r="AI225" s="6" t="str">
        <f>'1'!AI225</f>
        <v>FAIL</v>
      </c>
      <c r="AJ225" s="4" t="b">
        <f>'1'!AJ225</f>
        <v>0</v>
      </c>
      <c r="AK225" s="4" t="b">
        <f>'1'!AK225</f>
        <v>0</v>
      </c>
      <c r="AL225" s="4" t="b">
        <f>'1'!AL225</f>
        <v>0</v>
      </c>
      <c r="AM225" s="4" t="b">
        <f>'1'!AM225</f>
        <v>0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0.81637470456434003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1.0204683807054251</v>
      </c>
      <c r="I226" s="4">
        <f>'1'!I226</f>
        <v>0.61228102842325505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2.6320146350854561</v>
      </c>
      <c r="O226" s="4">
        <f>'1'!O226</f>
        <v>1.9789356649458609</v>
      </c>
      <c r="P226" s="4">
        <f>'1'!P226</f>
        <v>0.97871973374980858</v>
      </c>
      <c r="Q226" s="4">
        <f>'1'!Q226</f>
        <v>0.95177600911616378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3.2900182938568201</v>
      </c>
      <c r="AA226" s="4">
        <f>'1'!AA226</f>
        <v>1.9740109763140921</v>
      </c>
      <c r="AB226" s="4">
        <f>'1'!AB226</f>
        <v>2.4736695811823264</v>
      </c>
      <c r="AC226" s="4">
        <f>'1'!AC226</f>
        <v>1.4842017487093957</v>
      </c>
      <c r="AD226" s="4">
        <f>'1'!AD226</f>
        <v>1.2233996671872607</v>
      </c>
      <c r="AE226" s="4">
        <f>'1'!AE226</f>
        <v>0.73403980031235649</v>
      </c>
      <c r="AF226" s="4">
        <f>'1'!AF226</f>
        <v>1.1897200113952047</v>
      </c>
      <c r="AG226" s="4">
        <f>'1'!AG226</f>
        <v>0.71383200683712289</v>
      </c>
      <c r="AH226" s="78">
        <f>'1'!AH226</f>
        <v>458</v>
      </c>
      <c r="AI226" s="6" t="str">
        <f>'1'!AI226</f>
        <v>FAIL</v>
      </c>
      <c r="AJ226" s="4" t="b">
        <f>'1'!AJ226</f>
        <v>0</v>
      </c>
      <c r="AK226" s="4" t="b">
        <f>'1'!AK226</f>
        <v>0</v>
      </c>
      <c r="AL226" s="4" t="b">
        <f>'1'!AL226</f>
        <v>0</v>
      </c>
      <c r="AM226" s="4" t="b">
        <f>'1'!AM226</f>
        <v>0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0.81004651398033301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1.0125581424754162</v>
      </c>
      <c r="I227" s="4">
        <f>'1'!I227</f>
        <v>0.60753488548524981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2.6116123735533514</v>
      </c>
      <c r="O227" s="4">
        <f>'1'!O227</f>
        <v>1.9635957946984737</v>
      </c>
      <c r="P227" s="4">
        <f>'1'!P227</f>
        <v>0.97113311333044783</v>
      </c>
      <c r="Q227" s="4">
        <f>'1'!Q227</f>
        <v>0.94439824502658809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3.2645154669416891</v>
      </c>
      <c r="AA227" s="4">
        <f>'1'!AA227</f>
        <v>1.9587092801650137</v>
      </c>
      <c r="AB227" s="4">
        <f>'1'!AB227</f>
        <v>2.4544947433730919</v>
      </c>
      <c r="AC227" s="4">
        <f>'1'!AC227</f>
        <v>1.4726968460238552</v>
      </c>
      <c r="AD227" s="4">
        <f>'1'!AD227</f>
        <v>1.2139163916630598</v>
      </c>
      <c r="AE227" s="4">
        <f>'1'!AE227</f>
        <v>0.7283498349978359</v>
      </c>
      <c r="AF227" s="4">
        <f>'1'!AF227</f>
        <v>1.1804978062832352</v>
      </c>
      <c r="AG227" s="4">
        <f>'1'!AG227</f>
        <v>0.7082986837699411</v>
      </c>
      <c r="AH227" s="78">
        <f>'1'!AH227</f>
        <v>458</v>
      </c>
      <c r="AI227" s="6" t="str">
        <f>'1'!AI227</f>
        <v>FAIL</v>
      </c>
      <c r="AJ227" s="4" t="b">
        <f>'1'!AJ227</f>
        <v>0</v>
      </c>
      <c r="AK227" s="4" t="b">
        <f>'1'!AK227</f>
        <v>0</v>
      </c>
      <c r="AL227" s="4" t="b">
        <f>'1'!AL227</f>
        <v>0</v>
      </c>
      <c r="AM227" s="4" t="b">
        <f>'1'!AM227</f>
        <v>0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0.80861900498416805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1.0107737562302102</v>
      </c>
      <c r="I228" s="4">
        <f>'1'!I228</f>
        <v>0.60646425373812607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2.6070100450531961</v>
      </c>
      <c r="O228" s="4">
        <f>'1'!O228</f>
        <v>1.9601354370358126</v>
      </c>
      <c r="P228" s="4">
        <f>'1'!P228</f>
        <v>0.96942172857435394</v>
      </c>
      <c r="Q228" s="4">
        <f>'1'!Q228</f>
        <v>0.94273397394156921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3.258762556316495</v>
      </c>
      <c r="AA228" s="4">
        <f>'1'!AA228</f>
        <v>1.9552575337898972</v>
      </c>
      <c r="AB228" s="4">
        <f>'1'!AB228</f>
        <v>2.4501692962947659</v>
      </c>
      <c r="AC228" s="4">
        <f>'1'!AC228</f>
        <v>1.4701015777768593</v>
      </c>
      <c r="AD228" s="4">
        <f>'1'!AD228</f>
        <v>1.2117771607179424</v>
      </c>
      <c r="AE228" s="4">
        <f>'1'!AE228</f>
        <v>0.72706629643076548</v>
      </c>
      <c r="AF228" s="4">
        <f>'1'!AF228</f>
        <v>1.1784174674269616</v>
      </c>
      <c r="AG228" s="4">
        <f>'1'!AG228</f>
        <v>0.70705048045617691</v>
      </c>
      <c r="AH228" s="78">
        <f>'1'!AH228</f>
        <v>458</v>
      </c>
      <c r="AI228" s="6" t="str">
        <f>'1'!AI228</f>
        <v>FAIL</v>
      </c>
      <c r="AJ228" s="4" t="b">
        <f>'1'!AJ228</f>
        <v>0</v>
      </c>
      <c r="AK228" s="4" t="b">
        <f>'1'!AK228</f>
        <v>0</v>
      </c>
      <c r="AL228" s="4" t="b">
        <f>'1'!AL228</f>
        <v>0</v>
      </c>
      <c r="AM228" s="4" t="b">
        <f>'1'!AM228</f>
        <v>0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0.80377541167980004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1.00471926459975</v>
      </c>
      <c r="I229" s="4">
        <f>'1'!I229</f>
        <v>0.60283155875985006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2.5913941662266935</v>
      </c>
      <c r="O229" s="4">
        <f>'1'!O229</f>
        <v>1.9483943094838241</v>
      </c>
      <c r="P229" s="4">
        <f>'1'!P229</f>
        <v>0.96361493382343966</v>
      </c>
      <c r="Q229" s="4">
        <f>'1'!Q229</f>
        <v>0.93708703770109214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3.239242707783367</v>
      </c>
      <c r="AA229" s="4">
        <f>'1'!AA229</f>
        <v>1.94354562467002</v>
      </c>
      <c r="AB229" s="4">
        <f>'1'!AB229</f>
        <v>2.4354928868547803</v>
      </c>
      <c r="AC229" s="4">
        <f>'1'!AC229</f>
        <v>1.4612957321128681</v>
      </c>
      <c r="AD229" s="4">
        <f>'1'!AD229</f>
        <v>1.2045186672792996</v>
      </c>
      <c r="AE229" s="4">
        <f>'1'!AE229</f>
        <v>0.72271120036757974</v>
      </c>
      <c r="AF229" s="4">
        <f>'1'!AF229</f>
        <v>1.1713587971263653</v>
      </c>
      <c r="AG229" s="4">
        <f>'1'!AG229</f>
        <v>0.70281527827581913</v>
      </c>
      <c r="AH229" s="78">
        <f>'1'!AH229</f>
        <v>458</v>
      </c>
      <c r="AI229" s="6" t="str">
        <f>'1'!AI229</f>
        <v>FAIL</v>
      </c>
      <c r="AJ229" s="4" t="b">
        <f>'1'!AJ229</f>
        <v>0</v>
      </c>
      <c r="AK229" s="4" t="b">
        <f>'1'!AK229</f>
        <v>0</v>
      </c>
      <c r="AL229" s="4" t="b">
        <f>'1'!AL229</f>
        <v>0</v>
      </c>
      <c r="AM229" s="4" t="b">
        <f>'1'!AM229</f>
        <v>0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0.80449828444042903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1.0056228555505362</v>
      </c>
      <c r="I230" s="4">
        <f>'1'!I230</f>
        <v>0.60337371333032175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2.5937247280075066</v>
      </c>
      <c r="O230" s="4">
        <f>'1'!O230</f>
        <v>1.9501465914680998</v>
      </c>
      <c r="P230" s="4">
        <f>'1'!P230</f>
        <v>0.96448155773016075</v>
      </c>
      <c r="Q230" s="4">
        <f>'1'!Q230</f>
        <v>0.93792980383209001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3.2421559100093833</v>
      </c>
      <c r="AA230" s="4">
        <f>'1'!AA230</f>
        <v>1.94529354600563</v>
      </c>
      <c r="AB230" s="4">
        <f>'1'!AB230</f>
        <v>2.4376832393351249</v>
      </c>
      <c r="AC230" s="4">
        <f>'1'!AC230</f>
        <v>1.4626099436010749</v>
      </c>
      <c r="AD230" s="4">
        <f>'1'!AD230</f>
        <v>1.2056019471627009</v>
      </c>
      <c r="AE230" s="4">
        <f>'1'!AE230</f>
        <v>0.72336116829762054</v>
      </c>
      <c r="AF230" s="4">
        <f>'1'!AF230</f>
        <v>1.1724122547901126</v>
      </c>
      <c r="AG230" s="4">
        <f>'1'!AG230</f>
        <v>0.70344735287406746</v>
      </c>
      <c r="AH230" s="78">
        <f>'1'!AH230</f>
        <v>458</v>
      </c>
      <c r="AI230" s="6" t="str">
        <f>'1'!AI230</f>
        <v>FAIL</v>
      </c>
      <c r="AJ230" s="4" t="b">
        <f>'1'!AJ230</f>
        <v>0</v>
      </c>
      <c r="AK230" s="4" t="b">
        <f>'1'!AK230</f>
        <v>0</v>
      </c>
      <c r="AL230" s="4" t="b">
        <f>'1'!AL230</f>
        <v>0</v>
      </c>
      <c r="AM230" s="4" t="b">
        <f>'1'!AM230</f>
        <v>0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0.81477280904509097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1.0184660113063637</v>
      </c>
      <c r="I231" s="4">
        <f>'1'!I231</f>
        <v>0.61107960678381823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2.6268500796099268</v>
      </c>
      <c r="O231" s="4">
        <f>'1'!O231</f>
        <v>1.9750525850845726</v>
      </c>
      <c r="P231" s="4">
        <f>'1'!P231</f>
        <v>0.9767992838052808</v>
      </c>
      <c r="Q231" s="4">
        <f>'1'!Q231</f>
        <v>0.94990842831557343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3.2835625995124085</v>
      </c>
      <c r="AA231" s="4">
        <f>'1'!AA231</f>
        <v>1.9701375597074451</v>
      </c>
      <c r="AB231" s="4">
        <f>'1'!AB231</f>
        <v>2.4688157313557157</v>
      </c>
      <c r="AC231" s="4">
        <f>'1'!AC231</f>
        <v>1.4812894388134294</v>
      </c>
      <c r="AD231" s="4">
        <f>'1'!AD231</f>
        <v>1.2209991047566011</v>
      </c>
      <c r="AE231" s="4">
        <f>'1'!AE231</f>
        <v>0.7325994628539606</v>
      </c>
      <c r="AF231" s="4">
        <f>'1'!AF231</f>
        <v>1.1873855353944669</v>
      </c>
      <c r="AG231" s="4">
        <f>'1'!AG231</f>
        <v>0.71243132123668007</v>
      </c>
      <c r="AH231" s="78">
        <f>'1'!AH231</f>
        <v>458</v>
      </c>
      <c r="AI231" s="6" t="str">
        <f>'1'!AI231</f>
        <v>FAIL</v>
      </c>
      <c r="AJ231" s="4" t="b">
        <f>'1'!AJ231</f>
        <v>0</v>
      </c>
      <c r="AK231" s="4" t="b">
        <f>'1'!AK231</f>
        <v>0</v>
      </c>
      <c r="AL231" s="4" t="b">
        <f>'1'!AL231</f>
        <v>0</v>
      </c>
      <c r="AM231" s="4" t="b">
        <f>'1'!AM231</f>
        <v>0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0.82354527941676603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1.0294315992709575</v>
      </c>
      <c r="I232" s="4">
        <f>'1'!I232</f>
        <v>0.61765895956257455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2.6551327668061502</v>
      </c>
      <c r="O232" s="4">
        <f>'1'!O232</f>
        <v>1.9963175194230918</v>
      </c>
      <c r="P232" s="4">
        <f>'1'!P232</f>
        <v>0.98731625575270987</v>
      </c>
      <c r="Q232" s="4">
        <f>'1'!Q232</f>
        <v>0.96013587264200972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3.3189159585076879</v>
      </c>
      <c r="AA232" s="4">
        <f>'1'!AA232</f>
        <v>1.9913495751046126</v>
      </c>
      <c r="AB232" s="4">
        <f>'1'!AB232</f>
        <v>2.4953968992788647</v>
      </c>
      <c r="AC232" s="4">
        <f>'1'!AC232</f>
        <v>1.4972381395673189</v>
      </c>
      <c r="AD232" s="4">
        <f>'1'!AD232</f>
        <v>1.2341453196908874</v>
      </c>
      <c r="AE232" s="4">
        <f>'1'!AE232</f>
        <v>0.74048719181453238</v>
      </c>
      <c r="AF232" s="4">
        <f>'1'!AF232</f>
        <v>1.2001698408025121</v>
      </c>
      <c r="AG232" s="4">
        <f>'1'!AG232</f>
        <v>0.72010190448150735</v>
      </c>
      <c r="AH232" s="78">
        <f>'1'!AH232</f>
        <v>458</v>
      </c>
      <c r="AI232" s="6" t="str">
        <f>'1'!AI232</f>
        <v>FAIL</v>
      </c>
      <c r="AJ232" s="4" t="b">
        <f>'1'!AJ232</f>
        <v>0</v>
      </c>
      <c r="AK232" s="4" t="b">
        <f>'1'!AK232</f>
        <v>0</v>
      </c>
      <c r="AL232" s="4" t="b">
        <f>'1'!AL232</f>
        <v>0</v>
      </c>
      <c r="AM232" s="4" t="b">
        <f>'1'!AM232</f>
        <v>0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0.81135406951302202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1.0141925868912776</v>
      </c>
      <c r="I233" s="4">
        <f>'1'!I233</f>
        <v>0.60851555213476649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2.6158279687683708</v>
      </c>
      <c r="O233" s="4">
        <f>'1'!O233</f>
        <v>1.9667653787914992</v>
      </c>
      <c r="P233" s="4">
        <f>'1'!P233</f>
        <v>0.97270069056631947</v>
      </c>
      <c r="Q233" s="4">
        <f>'1'!Q233</f>
        <v>0.94592266754928822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3.2697849609604637</v>
      </c>
      <c r="AA233" s="4">
        <f>'1'!AA233</f>
        <v>1.9618709765762781</v>
      </c>
      <c r="AB233" s="4">
        <f>'1'!AB233</f>
        <v>2.4584567234893742</v>
      </c>
      <c r="AC233" s="4">
        <f>'1'!AC233</f>
        <v>1.4750740340936244</v>
      </c>
      <c r="AD233" s="4">
        <f>'1'!AD233</f>
        <v>1.2158758632078994</v>
      </c>
      <c r="AE233" s="4">
        <f>'1'!AE233</f>
        <v>0.72952551792473963</v>
      </c>
      <c r="AF233" s="4">
        <f>'1'!AF233</f>
        <v>1.1824033344366103</v>
      </c>
      <c r="AG233" s="4">
        <f>'1'!AG233</f>
        <v>0.70944200066196617</v>
      </c>
      <c r="AH233" s="78">
        <f>'1'!AH233</f>
        <v>458</v>
      </c>
      <c r="AI233" s="6" t="str">
        <f>'1'!AI233</f>
        <v>FAIL</v>
      </c>
      <c r="AJ233" s="4" t="b">
        <f>'1'!AJ233</f>
        <v>0</v>
      </c>
      <c r="AK233" s="4" t="b">
        <f>'1'!AK233</f>
        <v>0</v>
      </c>
      <c r="AL233" s="4" t="b">
        <f>'1'!AL233</f>
        <v>0</v>
      </c>
      <c r="AM233" s="4" t="b">
        <f>'1'!AM233</f>
        <v>0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0.80674647093141805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1.0084330886642725</v>
      </c>
      <c r="I234" s="4">
        <f>'1'!I234</f>
        <v>0.60505985319856359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2.6009729434575948</v>
      </c>
      <c r="O234" s="4">
        <f>'1'!O234</f>
        <v>1.955596314987941</v>
      </c>
      <c r="P234" s="4">
        <f>'1'!P234</f>
        <v>0.96717682066711674</v>
      </c>
      <c r="Q234" s="4">
        <f>'1'!Q234</f>
        <v>0.94055086736355287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3.2512161793219936</v>
      </c>
      <c r="AA234" s="4">
        <f>'1'!AA234</f>
        <v>1.950729707593196</v>
      </c>
      <c r="AB234" s="4">
        <f>'1'!AB234</f>
        <v>2.4444953937349263</v>
      </c>
      <c r="AC234" s="4">
        <f>'1'!AC234</f>
        <v>1.4666972362409556</v>
      </c>
      <c r="AD234" s="4">
        <f>'1'!AD234</f>
        <v>1.2089710258338959</v>
      </c>
      <c r="AE234" s="4">
        <f>'1'!AE234</f>
        <v>0.72538261550033756</v>
      </c>
      <c r="AF234" s="4">
        <f>'1'!AF234</f>
        <v>1.1756885842044411</v>
      </c>
      <c r="AG234" s="4">
        <f>'1'!AG234</f>
        <v>0.70541315052266462</v>
      </c>
      <c r="AH234" s="78">
        <f>'1'!AH234</f>
        <v>458</v>
      </c>
      <c r="AI234" s="6" t="str">
        <f>'1'!AI234</f>
        <v>FAIL</v>
      </c>
      <c r="AJ234" s="4" t="b">
        <f>'1'!AJ234</f>
        <v>0</v>
      </c>
      <c r="AK234" s="4" t="b">
        <f>'1'!AK234</f>
        <v>0</v>
      </c>
      <c r="AL234" s="4" t="b">
        <f>'1'!AL234</f>
        <v>0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0.80613252658044698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1.0076656582255588</v>
      </c>
      <c r="I235" s="4">
        <f>'1'!I235</f>
        <v>0.60459939493533521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2.5989935698833655</v>
      </c>
      <c r="O235" s="4">
        <f>'1'!O235</f>
        <v>1.9541080812569889</v>
      </c>
      <c r="P235" s="4">
        <f>'1'!P235</f>
        <v>0.9664407867743956</v>
      </c>
      <c r="Q235" s="4">
        <f>'1'!Q235</f>
        <v>0.93983509616079564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3.2487419623542069</v>
      </c>
      <c r="AA235" s="4">
        <f>'1'!AA235</f>
        <v>1.9492451774125241</v>
      </c>
      <c r="AB235" s="4">
        <f>'1'!AB235</f>
        <v>2.442635101571236</v>
      </c>
      <c r="AC235" s="4">
        <f>'1'!AC235</f>
        <v>1.4655810609427418</v>
      </c>
      <c r="AD235" s="4">
        <f>'1'!AD235</f>
        <v>1.2080509834679944</v>
      </c>
      <c r="AE235" s="4">
        <f>'1'!AE235</f>
        <v>0.72483059008079676</v>
      </c>
      <c r="AF235" s="4">
        <f>'1'!AF235</f>
        <v>1.1747938702009946</v>
      </c>
      <c r="AG235" s="4">
        <f>'1'!AG235</f>
        <v>0.7048763221205967</v>
      </c>
      <c r="AH235" s="78">
        <f>'1'!AH235</f>
        <v>458</v>
      </c>
      <c r="AI235" s="6" t="str">
        <f>'1'!AI235</f>
        <v>FAIL</v>
      </c>
      <c r="AJ235" s="4" t="b">
        <f>'1'!AJ235</f>
        <v>0</v>
      </c>
      <c r="AK235" s="4" t="b">
        <f>'1'!AK235</f>
        <v>0</v>
      </c>
      <c r="AL235" s="4" t="b">
        <f>'1'!AL235</f>
        <v>0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0.82023891277203997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1.02529864096505</v>
      </c>
      <c r="I236" s="4">
        <f>'1'!I236</f>
        <v>0.61517918457902998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2.6444729492625365</v>
      </c>
      <c r="O236" s="4">
        <f>'1'!O236</f>
        <v>1.9883027109802855</v>
      </c>
      <c r="P236" s="4">
        <f>'1'!P236</f>
        <v>0.98335238197745323</v>
      </c>
      <c r="Q236" s="4">
        <f>'1'!Q236</f>
        <v>0.95628112257173226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3.3055911865781704</v>
      </c>
      <c r="AA236" s="4">
        <f>'1'!AA236</f>
        <v>1.9833547119469024</v>
      </c>
      <c r="AB236" s="4">
        <f>'1'!AB236</f>
        <v>2.4853783887253571</v>
      </c>
      <c r="AC236" s="4">
        <f>'1'!AC236</f>
        <v>1.4912270332352142</v>
      </c>
      <c r="AD236" s="4">
        <f>'1'!AD236</f>
        <v>1.2291904774718165</v>
      </c>
      <c r="AE236" s="4">
        <f>'1'!AE236</f>
        <v>0.73751428648308992</v>
      </c>
      <c r="AF236" s="4">
        <f>'1'!AF236</f>
        <v>1.1953514032146653</v>
      </c>
      <c r="AG236" s="4">
        <f>'1'!AG236</f>
        <v>0.71721084192879925</v>
      </c>
      <c r="AH236" s="78">
        <f>'1'!AH236</f>
        <v>458</v>
      </c>
      <c r="AI236" s="6" t="str">
        <f>'1'!AI236</f>
        <v>FAIL</v>
      </c>
      <c r="AJ236" s="4" t="b">
        <f>'1'!AJ236</f>
        <v>0</v>
      </c>
      <c r="AK236" s="4" t="b">
        <f>'1'!AK236</f>
        <v>0</v>
      </c>
      <c r="AL236" s="4" t="b">
        <f>'1'!AL236</f>
        <v>0</v>
      </c>
      <c r="AM236" s="4" t="b">
        <f>'1'!AM236</f>
        <v>0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0.83641317051632402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1.045516463145405</v>
      </c>
      <c r="I237" s="4">
        <f>'1'!I237</f>
        <v>0.62730987788724302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2.6966192037417436</v>
      </c>
      <c r="O237" s="4">
        <f>'1'!O237</f>
        <v>2.0275099712312894</v>
      </c>
      <c r="P237" s="4">
        <f>'1'!P237</f>
        <v>1.0027430675836837</v>
      </c>
      <c r="Q237" s="4">
        <f>'1'!Q237</f>
        <v>0.97513799111530874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3.3707740046771795</v>
      </c>
      <c r="AA237" s="4">
        <f>'1'!AA237</f>
        <v>2.0224644028063077</v>
      </c>
      <c r="AB237" s="4">
        <f>'1'!AB237</f>
        <v>2.5343874640391117</v>
      </c>
      <c r="AC237" s="4">
        <f>'1'!AC237</f>
        <v>1.520632478423467</v>
      </c>
      <c r="AD237" s="4">
        <f>'1'!AD237</f>
        <v>1.2534288344796045</v>
      </c>
      <c r="AE237" s="4">
        <f>'1'!AE237</f>
        <v>0.75205730068776278</v>
      </c>
      <c r="AF237" s="4">
        <f>'1'!AF237</f>
        <v>1.2189224888941359</v>
      </c>
      <c r="AG237" s="4">
        <f>'1'!AG237</f>
        <v>0.73135349333648159</v>
      </c>
      <c r="AH237" s="78">
        <f>'1'!AH237</f>
        <v>458</v>
      </c>
      <c r="AI237" s="6" t="str">
        <f>'1'!AI237</f>
        <v>FAIL</v>
      </c>
      <c r="AJ237" s="4" t="b">
        <f>'1'!AJ237</f>
        <v>0</v>
      </c>
      <c r="AK237" s="4" t="b">
        <f>'1'!AK237</f>
        <v>0</v>
      </c>
      <c r="AL237" s="4" t="b">
        <f>'1'!AL237</f>
        <v>0</v>
      </c>
      <c r="AM237" s="4" t="b">
        <f>'1'!AM237</f>
        <v>0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0.83301647801990697</v>
      </c>
      <c r="D238" s="3">
        <f>'1'!D238</f>
        <v>0.23887559764574401</v>
      </c>
      <c r="E238" s="30">
        <f>'1'!E238</f>
        <v>422</v>
      </c>
      <c r="F238" s="3" t="e">
        <f>'1'!F238</f>
        <v>#N/A</v>
      </c>
      <c r="G238" s="30" t="e">
        <f>'1'!G238</f>
        <v>#N/A</v>
      </c>
      <c r="H238" s="4">
        <f>'1'!H238</f>
        <v>1.0412705975248837</v>
      </c>
      <c r="I238" s="4">
        <f>'1'!I238</f>
        <v>0.62476235851493023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2.6856681731531298</v>
      </c>
      <c r="O238" s="4">
        <f>'1'!O238</f>
        <v>2.0192762081241868</v>
      </c>
      <c r="P238" s="4">
        <f>'1'!P238</f>
        <v>0.99867090567428529</v>
      </c>
      <c r="Q238" s="4">
        <f>'1'!Q238</f>
        <v>0.97117793403568642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3.357085216441412</v>
      </c>
      <c r="AA238" s="4">
        <f>'1'!AA238</f>
        <v>2.0142511298648476</v>
      </c>
      <c r="AB238" s="4">
        <f>'1'!AB238</f>
        <v>2.5240952601552333</v>
      </c>
      <c r="AC238" s="4">
        <f>'1'!AC238</f>
        <v>1.5144571560931401</v>
      </c>
      <c r="AD238" s="4">
        <f>'1'!AD238</f>
        <v>1.2483386320928567</v>
      </c>
      <c r="AE238" s="4">
        <f>'1'!AE238</f>
        <v>0.74900317925571391</v>
      </c>
      <c r="AF238" s="4">
        <f>'1'!AF238</f>
        <v>1.2139724175446081</v>
      </c>
      <c r="AG238" s="4">
        <f>'1'!AG238</f>
        <v>0.72838345052676479</v>
      </c>
      <c r="AH238" s="78">
        <f>'1'!AH238</f>
        <v>458</v>
      </c>
      <c r="AI238" s="6" t="str">
        <f>'1'!AI238</f>
        <v>FAIL</v>
      </c>
      <c r="AJ238" s="4" t="b">
        <f>'1'!AJ238</f>
        <v>0</v>
      </c>
      <c r="AK238" s="4" t="b">
        <f>'1'!AK238</f>
        <v>0</v>
      </c>
      <c r="AL238" s="4" t="b">
        <f>'1'!AL238</f>
        <v>0</v>
      </c>
      <c r="AM238" s="4" t="b">
        <f>'1'!AM238</f>
        <v>0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0.83110183141949301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1.0388772892743663</v>
      </c>
      <c r="I239" s="4">
        <f>'1'!I239</f>
        <v>0.62332637356461973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2.6794952995386843</v>
      </c>
      <c r="O239" s="4">
        <f>'1'!O239</f>
        <v>2.0146350030229723</v>
      </c>
      <c r="P239" s="4">
        <f>'1'!P239</f>
        <v>0.99637551067918673</v>
      </c>
      <c r="Q239" s="4">
        <f>'1'!Q239</f>
        <v>0.96894573025717479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3.3493691244233554</v>
      </c>
      <c r="AA239" s="4">
        <f>'1'!AA239</f>
        <v>2.0096214746540131</v>
      </c>
      <c r="AB239" s="4">
        <f>'1'!AB239</f>
        <v>2.5182937537787153</v>
      </c>
      <c r="AC239" s="4">
        <f>'1'!AC239</f>
        <v>1.5109762522672292</v>
      </c>
      <c r="AD239" s="4">
        <f>'1'!AD239</f>
        <v>1.2454693883489834</v>
      </c>
      <c r="AE239" s="4">
        <f>'1'!AE239</f>
        <v>0.7472816330093901</v>
      </c>
      <c r="AF239" s="4">
        <f>'1'!AF239</f>
        <v>1.2111821628214685</v>
      </c>
      <c r="AG239" s="4">
        <f>'1'!AG239</f>
        <v>0.72670929769288106</v>
      </c>
      <c r="AH239" s="78">
        <f>'1'!AH239</f>
        <v>458</v>
      </c>
      <c r="AI239" s="6" t="str">
        <f>'1'!AI239</f>
        <v>FAIL</v>
      </c>
      <c r="AJ239" s="4" t="b">
        <f>'1'!AJ239</f>
        <v>0</v>
      </c>
      <c r="AK239" s="4" t="b">
        <f>'1'!AK239</f>
        <v>0</v>
      </c>
      <c r="AL239" s="4" t="b">
        <f>'1'!AL239</f>
        <v>0</v>
      </c>
      <c r="AM239" s="4" t="b">
        <f>'1'!AM239</f>
        <v>0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0.82546807383266896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1.0318350922908361</v>
      </c>
      <c r="I240" s="4">
        <f>'1'!I240</f>
        <v>0.61910105537450177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2.6613319092031671</v>
      </c>
      <c r="O240" s="4">
        <f>'1'!O240</f>
        <v>2.0009784752620159</v>
      </c>
      <c r="P240" s="4">
        <f>'1'!P240</f>
        <v>0.98962141884542532</v>
      </c>
      <c r="Q240" s="4">
        <f>'1'!Q240</f>
        <v>0.96237757560669868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3.3266648865039588</v>
      </c>
      <c r="AA240" s="4">
        <f>'1'!AA240</f>
        <v>1.9959989319023754</v>
      </c>
      <c r="AB240" s="4">
        <f>'1'!AB240</f>
        <v>2.50122309407752</v>
      </c>
      <c r="AC240" s="4">
        <f>'1'!AC240</f>
        <v>1.5007338564465118</v>
      </c>
      <c r="AD240" s="4">
        <f>'1'!AD240</f>
        <v>1.2370267735567817</v>
      </c>
      <c r="AE240" s="4">
        <f>'1'!AE240</f>
        <v>0.74221606413406893</v>
      </c>
      <c r="AF240" s="4">
        <f>'1'!AF240</f>
        <v>1.2029719695083734</v>
      </c>
      <c r="AG240" s="4">
        <f>'1'!AG240</f>
        <v>0.72178318170502398</v>
      </c>
      <c r="AH240" s="78">
        <f>'1'!AH240</f>
        <v>458</v>
      </c>
      <c r="AI240" s="6" t="str">
        <f>'1'!AI240</f>
        <v>FAIL</v>
      </c>
      <c r="AJ240" s="4" t="b">
        <f>'1'!AJ240</f>
        <v>0</v>
      </c>
      <c r="AK240" s="4" t="b">
        <f>'1'!AK240</f>
        <v>0</v>
      </c>
      <c r="AL240" s="4" t="b">
        <f>'1'!AL240</f>
        <v>0</v>
      </c>
      <c r="AM240" s="4" t="b">
        <f>'1'!AM240</f>
        <v>0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0.81897817504250303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1.0237227188031288</v>
      </c>
      <c r="I241" s="4">
        <f>'1'!I241</f>
        <v>0.61423363128187725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2.6404082959402406</v>
      </c>
      <c r="O241" s="4">
        <f>'1'!O241</f>
        <v>1.9852466157299371</v>
      </c>
      <c r="P241" s="4">
        <f>'1'!P241</f>
        <v>0.98184093277639151</v>
      </c>
      <c r="Q241" s="4">
        <f>'1'!Q241</f>
        <v>0.95481128290368278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3.3005103699253007</v>
      </c>
      <c r="AA241" s="4">
        <f>'1'!AA241</f>
        <v>1.9803062219551806</v>
      </c>
      <c r="AB241" s="4">
        <f>'1'!AB241</f>
        <v>2.4815582696624214</v>
      </c>
      <c r="AC241" s="4">
        <f>'1'!AC241</f>
        <v>1.4889349617974528</v>
      </c>
      <c r="AD241" s="4">
        <f>'1'!AD241</f>
        <v>1.2273011659704893</v>
      </c>
      <c r="AE241" s="4">
        <f>'1'!AE241</f>
        <v>0.73638069958229369</v>
      </c>
      <c r="AF241" s="4">
        <f>'1'!AF241</f>
        <v>1.1935141036296035</v>
      </c>
      <c r="AG241" s="4">
        <f>'1'!AG241</f>
        <v>0.71610846217776203</v>
      </c>
      <c r="AH241" s="78">
        <f>'1'!AH241</f>
        <v>458</v>
      </c>
      <c r="AI241" s="6" t="str">
        <f>'1'!AI241</f>
        <v>FAIL</v>
      </c>
      <c r="AJ241" s="4" t="b">
        <f>'1'!AJ241</f>
        <v>0</v>
      </c>
      <c r="AK241" s="4" t="b">
        <f>'1'!AK241</f>
        <v>0</v>
      </c>
      <c r="AL241" s="4" t="b">
        <f>'1'!AL241</f>
        <v>0</v>
      </c>
      <c r="AM241" s="4" t="b">
        <f>'1'!AM241</f>
        <v>0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0.81746730641253096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1.0218341330156637</v>
      </c>
      <c r="I242" s="4">
        <f>'1'!I242</f>
        <v>0.61310047980939819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2.6355372136742852</v>
      </c>
      <c r="O242" s="4">
        <f>'1'!O242</f>
        <v>1.9815841898853059</v>
      </c>
      <c r="P242" s="4">
        <f>'1'!P242</f>
        <v>0.9800296114125745</v>
      </c>
      <c r="Q242" s="4">
        <f>'1'!Q242</f>
        <v>0.9530498264218813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3.2944215170928564</v>
      </c>
      <c r="AA242" s="4">
        <f>'1'!AA242</f>
        <v>1.976652910255714</v>
      </c>
      <c r="AB242" s="4">
        <f>'1'!AB242</f>
        <v>2.4769802373566323</v>
      </c>
      <c r="AC242" s="4">
        <f>'1'!AC242</f>
        <v>1.4861881424139796</v>
      </c>
      <c r="AD242" s="4">
        <f>'1'!AD242</f>
        <v>1.2250370142657181</v>
      </c>
      <c r="AE242" s="4">
        <f>'1'!AE242</f>
        <v>0.7350222085594309</v>
      </c>
      <c r="AF242" s="4">
        <f>'1'!AF242</f>
        <v>1.1913122830273517</v>
      </c>
      <c r="AG242" s="4">
        <f>'1'!AG242</f>
        <v>0.714787369816411</v>
      </c>
      <c r="AH242" s="78">
        <f>'1'!AH242</f>
        <v>458</v>
      </c>
      <c r="AI242" s="6" t="str">
        <f>'1'!AI242</f>
        <v>FAIL</v>
      </c>
      <c r="AJ242" s="4" t="b">
        <f>'1'!AJ242</f>
        <v>0</v>
      </c>
      <c r="AK242" s="4" t="b">
        <f>'1'!AK242</f>
        <v>0</v>
      </c>
      <c r="AL242" s="4" t="b">
        <f>'1'!AL242</f>
        <v>0</v>
      </c>
      <c r="AM242" s="4" t="b">
        <f>'1'!AM242</f>
        <v>0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0.82519626626857201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1.031495332835715</v>
      </c>
      <c r="I243" s="4">
        <f>'1'!I243</f>
        <v>0.61889719970142898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2.6604555940961085</v>
      </c>
      <c r="O243" s="4">
        <f>'1'!O243</f>
        <v>2.0003195992831468</v>
      </c>
      <c r="P243" s="4">
        <f>'1'!P243</f>
        <v>0.98929555937761371</v>
      </c>
      <c r="Q243" s="4">
        <f>'1'!Q243</f>
        <v>0.96206068690699087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3.3255694926201356</v>
      </c>
      <c r="AA243" s="4">
        <f>'1'!AA243</f>
        <v>1.9953416955720815</v>
      </c>
      <c r="AB243" s="4">
        <f>'1'!AB243</f>
        <v>2.5003994991039336</v>
      </c>
      <c r="AC243" s="4">
        <f>'1'!AC243</f>
        <v>1.5002396994623601</v>
      </c>
      <c r="AD243" s="4">
        <f>'1'!AD243</f>
        <v>1.2366194492220171</v>
      </c>
      <c r="AE243" s="4">
        <f>'1'!AE243</f>
        <v>0.74197166953321025</v>
      </c>
      <c r="AF243" s="4">
        <f>'1'!AF243</f>
        <v>1.2025758586337385</v>
      </c>
      <c r="AG243" s="4">
        <f>'1'!AG243</f>
        <v>0.72154551518024312</v>
      </c>
      <c r="AH243" s="78">
        <f>'1'!AH243</f>
        <v>458</v>
      </c>
      <c r="AI243" s="6" t="str">
        <f>'1'!AI243</f>
        <v>FAIL</v>
      </c>
      <c r="AJ243" s="4" t="b">
        <f>'1'!AJ243</f>
        <v>0</v>
      </c>
      <c r="AK243" s="4" t="b">
        <f>'1'!AK243</f>
        <v>0</v>
      </c>
      <c r="AL243" s="4" t="b">
        <f>'1'!AL243</f>
        <v>0</v>
      </c>
      <c r="AM243" s="4" t="b">
        <f>'1'!AM243</f>
        <v>0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0.82732674835638198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1.0341584354454776</v>
      </c>
      <c r="I244" s="4">
        <f>'1'!I244</f>
        <v>0.62049506126728649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2.6673243272936857</v>
      </c>
      <c r="O244" s="4">
        <f>'1'!O244</f>
        <v>2.0054840010750246</v>
      </c>
      <c r="P244" s="4">
        <f>'1'!P244</f>
        <v>0.9918497111048562</v>
      </c>
      <c r="Q244" s="4">
        <f>'1'!Q244</f>
        <v>0.96454452395839896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3.3341554091171073</v>
      </c>
      <c r="AA244" s="4">
        <f>'1'!AA244</f>
        <v>2.0004932454702642</v>
      </c>
      <c r="AB244" s="4">
        <f>'1'!AB244</f>
        <v>2.5068550013437809</v>
      </c>
      <c r="AC244" s="4">
        <f>'1'!AC244</f>
        <v>1.5041130008062684</v>
      </c>
      <c r="AD244" s="4">
        <f>'1'!AD244</f>
        <v>1.2398121388810703</v>
      </c>
      <c r="AE244" s="4">
        <f>'1'!AE244</f>
        <v>0.74388728332864218</v>
      </c>
      <c r="AF244" s="4">
        <f>'1'!AF244</f>
        <v>1.2056806549479986</v>
      </c>
      <c r="AG244" s="4">
        <f>'1'!AG244</f>
        <v>0.72340839296879922</v>
      </c>
      <c r="AH244" s="78">
        <f>'1'!AH244</f>
        <v>458</v>
      </c>
      <c r="AI244" s="6" t="str">
        <f>'1'!AI244</f>
        <v>FAIL</v>
      </c>
      <c r="AJ244" s="4" t="b">
        <f>'1'!AJ244</f>
        <v>0</v>
      </c>
      <c r="AK244" s="4" t="b">
        <f>'1'!AK244</f>
        <v>0</v>
      </c>
      <c r="AL244" s="4" t="b">
        <f>'1'!AL244</f>
        <v>0</v>
      </c>
      <c r="AM244" s="4" t="b">
        <f>'1'!AM244</f>
        <v>0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0.83596167735510096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1.0449520966938761</v>
      </c>
      <c r="I245" s="4">
        <f>'1'!I245</f>
        <v>0.62697125801632569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2.6951635772979845</v>
      </c>
      <c r="O245" s="4">
        <f>'1'!O245</f>
        <v>2.02641552781673</v>
      </c>
      <c r="P245" s="4">
        <f>'1'!P245</f>
        <v>1.0022017900746287</v>
      </c>
      <c r="Q245" s="4">
        <f>'1'!Q245</f>
        <v>0.97461161473846913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3.3689544716224806</v>
      </c>
      <c r="AA245" s="4">
        <f>'1'!AA245</f>
        <v>2.0213726829734884</v>
      </c>
      <c r="AB245" s="4">
        <f>'1'!AB245</f>
        <v>2.5330194097709127</v>
      </c>
      <c r="AC245" s="4">
        <f>'1'!AC245</f>
        <v>1.5198116458625475</v>
      </c>
      <c r="AD245" s="4">
        <f>'1'!AD245</f>
        <v>1.252752237593286</v>
      </c>
      <c r="AE245" s="4">
        <f>'1'!AE245</f>
        <v>0.75165134255597155</v>
      </c>
      <c r="AF245" s="4">
        <f>'1'!AF245</f>
        <v>1.2182645184230865</v>
      </c>
      <c r="AG245" s="4">
        <f>'1'!AG245</f>
        <v>0.7309587110538518</v>
      </c>
      <c r="AH245" s="78">
        <f>'1'!AH245</f>
        <v>458</v>
      </c>
      <c r="AI245" s="6" t="str">
        <f>'1'!AI245</f>
        <v>FAIL</v>
      </c>
      <c r="AJ245" s="4" t="b">
        <f>'1'!AJ245</f>
        <v>0</v>
      </c>
      <c r="AK245" s="4" t="b">
        <f>'1'!AK245</f>
        <v>0</v>
      </c>
      <c r="AL245" s="4" t="b">
        <f>'1'!AL245</f>
        <v>0</v>
      </c>
      <c r="AM245" s="4" t="b">
        <f>'1'!AM245</f>
        <v>0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0.83936789729973205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1.0492098716246652</v>
      </c>
      <c r="I246" s="4">
        <f>'1'!I246</f>
        <v>0.62952592297479903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2.7061453246432472</v>
      </c>
      <c r="O246" s="4">
        <f>'1'!O246</f>
        <v>2.0346723859645794</v>
      </c>
      <c r="P246" s="4">
        <f>'1'!P246</f>
        <v>1.0062853740694093</v>
      </c>
      <c r="Q246" s="4">
        <f>'1'!Q246</f>
        <v>0.97858277945847716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3.3826816558040589</v>
      </c>
      <c r="AA246" s="4">
        <f>'1'!AA246</f>
        <v>2.0296089934824355</v>
      </c>
      <c r="AB246" s="4">
        <f>'1'!AB246</f>
        <v>2.5433404824557244</v>
      </c>
      <c r="AC246" s="4">
        <f>'1'!AC246</f>
        <v>1.5260042894734345</v>
      </c>
      <c r="AD246" s="4">
        <f>'1'!AD246</f>
        <v>1.2578567175867617</v>
      </c>
      <c r="AE246" s="4">
        <f>'1'!AE246</f>
        <v>0.75471403055205699</v>
      </c>
      <c r="AF246" s="4">
        <f>'1'!AF246</f>
        <v>1.2232284743230966</v>
      </c>
      <c r="AG246" s="4">
        <f>'1'!AG246</f>
        <v>0.73393708459385787</v>
      </c>
      <c r="AH246" s="78">
        <f>'1'!AH246</f>
        <v>458</v>
      </c>
      <c r="AI246" s="6" t="str">
        <f>'1'!AI246</f>
        <v>FAIL</v>
      </c>
      <c r="AJ246" s="4" t="b">
        <f>'1'!AJ246</f>
        <v>0</v>
      </c>
      <c r="AK246" s="4" t="b">
        <f>'1'!AK246</f>
        <v>0</v>
      </c>
      <c r="AL246" s="4" t="b">
        <f>'1'!AL246</f>
        <v>0</v>
      </c>
      <c r="AM246" s="4" t="b">
        <f>'1'!AM246</f>
        <v>0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0.84654689666683403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1.0581836208335424</v>
      </c>
      <c r="I247" s="4">
        <f>'1'!I247</f>
        <v>0.63491017250012549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2.7292906172323468</v>
      </c>
      <c r="O247" s="4">
        <f>'1'!O247</f>
        <v>2.0520746619130525</v>
      </c>
      <c r="P247" s="4">
        <f>'1'!P247</f>
        <v>1.0148919958937708</v>
      </c>
      <c r="Q247" s="4">
        <f>'1'!Q247</f>
        <v>0.98695246476213205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3.4116132715404337</v>
      </c>
      <c r="AA247" s="4">
        <f>'1'!AA247</f>
        <v>2.0469679629242599</v>
      </c>
      <c r="AB247" s="4">
        <f>'1'!AB247</f>
        <v>2.5650933273913159</v>
      </c>
      <c r="AC247" s="4">
        <f>'1'!AC247</f>
        <v>1.5390559964347894</v>
      </c>
      <c r="AD247" s="4">
        <f>'1'!AD247</f>
        <v>1.2686149948672134</v>
      </c>
      <c r="AE247" s="4">
        <f>'1'!AE247</f>
        <v>0.76116899692032813</v>
      </c>
      <c r="AF247" s="4">
        <f>'1'!AF247</f>
        <v>1.233690580952665</v>
      </c>
      <c r="AG247" s="4">
        <f>'1'!AG247</f>
        <v>0.74021434857159907</v>
      </c>
      <c r="AH247" s="78">
        <f>'1'!AH247</f>
        <v>458</v>
      </c>
      <c r="AI247" s="6" t="str">
        <f>'1'!AI247</f>
        <v>FAIL</v>
      </c>
      <c r="AJ247" s="4" t="b">
        <f>'1'!AJ247</f>
        <v>0</v>
      </c>
      <c r="AK247" s="4" t="b">
        <f>'1'!AK247</f>
        <v>0</v>
      </c>
      <c r="AL247" s="4" t="b">
        <f>'1'!AL247</f>
        <v>0</v>
      </c>
      <c r="AM247" s="4" t="b">
        <f>'1'!AM247</f>
        <v>0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0.84178162444717497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1.0522270305589687</v>
      </c>
      <c r="I248" s="4">
        <f>'1'!I248</f>
        <v>0.63133621833538123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2.713927247749945</v>
      </c>
      <c r="O248" s="4">
        <f>'1'!O248</f>
        <v>2.0405233888322782</v>
      </c>
      <c r="P248" s="4">
        <f>'1'!P248</f>
        <v>1.0091790972309453</v>
      </c>
      <c r="Q248" s="4">
        <f>'1'!Q248</f>
        <v>0.98139683969165714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3.3924090596874312</v>
      </c>
      <c r="AA248" s="4">
        <f>'1'!AA248</f>
        <v>2.0354454358124587</v>
      </c>
      <c r="AB248" s="4">
        <f>'1'!AB248</f>
        <v>2.5506542360403479</v>
      </c>
      <c r="AC248" s="4">
        <f>'1'!AC248</f>
        <v>1.5303925416242086</v>
      </c>
      <c r="AD248" s="4">
        <f>'1'!AD248</f>
        <v>1.2614738715386817</v>
      </c>
      <c r="AE248" s="4">
        <f>'1'!AE248</f>
        <v>0.75688432292320895</v>
      </c>
      <c r="AF248" s="4">
        <f>'1'!AF248</f>
        <v>1.2267460496145715</v>
      </c>
      <c r="AG248" s="4">
        <f>'1'!AG248</f>
        <v>0.73604762976874283</v>
      </c>
      <c r="AH248" s="78">
        <f>'1'!AH248</f>
        <v>458</v>
      </c>
      <c r="AI248" s="6" t="str">
        <f>'1'!AI248</f>
        <v>FAIL</v>
      </c>
      <c r="AJ248" s="4" t="b">
        <f>'1'!AJ248</f>
        <v>0</v>
      </c>
      <c r="AK248" s="4" t="b">
        <f>'1'!AK248</f>
        <v>0</v>
      </c>
      <c r="AL248" s="4" t="b">
        <f>'1'!AL248</f>
        <v>0</v>
      </c>
      <c r="AM248" s="4" t="b">
        <f>'1'!AM248</f>
        <v>0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0.83745154726355298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1.0468144340794412</v>
      </c>
      <c r="I249" s="4">
        <f>'1'!I249</f>
        <v>0.62808866044766476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2.6999669591047635</v>
      </c>
      <c r="O249" s="4">
        <f>'1'!O249</f>
        <v>2.0300270516445518</v>
      </c>
      <c r="P249" s="4">
        <f>'1'!P249</f>
        <v>1.003987936891733</v>
      </c>
      <c r="Q249" s="4">
        <f>'1'!Q249</f>
        <v>0.97634858971777772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3.3749586988809543</v>
      </c>
      <c r="AA249" s="4">
        <f>'1'!AA249</f>
        <v>2.0249752193285726</v>
      </c>
      <c r="AB249" s="4">
        <f>'1'!AB249</f>
        <v>2.5375338145556898</v>
      </c>
      <c r="AC249" s="4">
        <f>'1'!AC249</f>
        <v>1.5225202887334137</v>
      </c>
      <c r="AD249" s="4">
        <f>'1'!AD249</f>
        <v>1.2549849211146662</v>
      </c>
      <c r="AE249" s="4">
        <f>'1'!AE249</f>
        <v>0.75299095266879978</v>
      </c>
      <c r="AF249" s="4">
        <f>'1'!AF249</f>
        <v>1.2204357371472221</v>
      </c>
      <c r="AG249" s="4">
        <f>'1'!AG249</f>
        <v>0.73226144228833334</v>
      </c>
      <c r="AH249" s="78">
        <f>'1'!AH249</f>
        <v>458</v>
      </c>
      <c r="AI249" s="6" t="str">
        <f>'1'!AI249</f>
        <v>FAIL</v>
      </c>
      <c r="AJ249" s="4" t="b">
        <f>'1'!AJ249</f>
        <v>0</v>
      </c>
      <c r="AK249" s="4" t="b">
        <f>'1'!AK249</f>
        <v>0</v>
      </c>
      <c r="AL249" s="4" t="b">
        <f>'1'!AL249</f>
        <v>0</v>
      </c>
      <c r="AM249" s="4" t="b">
        <f>'1'!AM249</f>
        <v>0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0.84459470909026502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1.0557433863628312</v>
      </c>
      <c r="I250" s="4">
        <f>'1'!I250</f>
        <v>0.63344603181769876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2.7229967104720885</v>
      </c>
      <c r="O250" s="4">
        <f>'1'!O250</f>
        <v>2.0473424554907598</v>
      </c>
      <c r="P250" s="4">
        <f>'1'!P250</f>
        <v>1.0125515944892602</v>
      </c>
      <c r="Q250" s="4">
        <f>'1'!Q250</f>
        <v>0.98467649358090281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3.4037458880901106</v>
      </c>
      <c r="AA250" s="4">
        <f>'1'!AA250</f>
        <v>2.0422475328540663</v>
      </c>
      <c r="AB250" s="4">
        <f>'1'!AB250</f>
        <v>2.5591780693634498</v>
      </c>
      <c r="AC250" s="4">
        <f>'1'!AC250</f>
        <v>1.5355068416180697</v>
      </c>
      <c r="AD250" s="4">
        <f>'1'!AD250</f>
        <v>1.2656894931115752</v>
      </c>
      <c r="AE250" s="4">
        <f>'1'!AE250</f>
        <v>0.75941369586694518</v>
      </c>
      <c r="AF250" s="4">
        <f>'1'!AF250</f>
        <v>1.2308456169761286</v>
      </c>
      <c r="AG250" s="4">
        <f>'1'!AG250</f>
        <v>0.73850737018567714</v>
      </c>
      <c r="AH250" s="78">
        <f>'1'!AH250</f>
        <v>458</v>
      </c>
      <c r="AI250" s="6" t="str">
        <f>'1'!AI250</f>
        <v>FAIL</v>
      </c>
      <c r="AJ250" s="4" t="b">
        <f>'1'!AJ250</f>
        <v>0</v>
      </c>
      <c r="AK250" s="4" t="b">
        <f>'1'!AK250</f>
        <v>0</v>
      </c>
      <c r="AL250" s="4" t="b">
        <f>'1'!AL250</f>
        <v>0</v>
      </c>
      <c r="AM250" s="4" t="b">
        <f>'1'!AM250</f>
        <v>0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0.84829476035958895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1.0603684504494861</v>
      </c>
      <c r="I251" s="4">
        <f>'1'!I251</f>
        <v>0.63622107026969177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2.734925778137927</v>
      </c>
      <c r="O251" s="4">
        <f>'1'!O251</f>
        <v>2.0563115763834765</v>
      </c>
      <c r="P251" s="4">
        <f>'1'!P251</f>
        <v>1.0169874413778599</v>
      </c>
      <c r="Q251" s="4">
        <f>'1'!Q251</f>
        <v>0.98899022355189892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3.418657222672409</v>
      </c>
      <c r="AA251" s="4">
        <f>'1'!AA251</f>
        <v>2.0511943336034451</v>
      </c>
      <c r="AB251" s="4">
        <f>'1'!AB251</f>
        <v>2.5703894704793457</v>
      </c>
      <c r="AC251" s="4">
        <f>'1'!AC251</f>
        <v>1.5422336822876073</v>
      </c>
      <c r="AD251" s="4">
        <f>'1'!AD251</f>
        <v>1.2712343017223249</v>
      </c>
      <c r="AE251" s="4">
        <f>'1'!AE251</f>
        <v>0.76274058103339493</v>
      </c>
      <c r="AF251" s="4">
        <f>'1'!AF251</f>
        <v>1.2362377794398736</v>
      </c>
      <c r="AG251" s="4">
        <f>'1'!AG251</f>
        <v>0.74174266766392416</v>
      </c>
      <c r="AH251" s="78">
        <f>'1'!AH251</f>
        <v>458</v>
      </c>
      <c r="AI251" s="6" t="str">
        <f>'1'!AI251</f>
        <v>FAIL</v>
      </c>
      <c r="AJ251" s="4" t="b">
        <f>'1'!AJ251</f>
        <v>0</v>
      </c>
      <c r="AK251" s="4" t="b">
        <f>'1'!AK251</f>
        <v>0</v>
      </c>
      <c r="AL251" s="4" t="b">
        <f>'1'!AL251</f>
        <v>0</v>
      </c>
      <c r="AM251" s="4" t="b">
        <f>'1'!AM251</f>
        <v>0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0.84733847794436601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1.0591730974304574</v>
      </c>
      <c r="I252" s="4">
        <f>'1'!I252</f>
        <v>0.63550385845827451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2.7318426971726919</v>
      </c>
      <c r="O252" s="4">
        <f>'1'!O252</f>
        <v>2.0539934969933817</v>
      </c>
      <c r="P252" s="4">
        <f>'1'!P252</f>
        <v>1.0158409917566458</v>
      </c>
      <c r="Q252" s="4">
        <f>'1'!Q252</f>
        <v>0.98787533518549053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3.4148033714658648</v>
      </c>
      <c r="AA252" s="4">
        <f>'1'!AA252</f>
        <v>2.048882022879519</v>
      </c>
      <c r="AB252" s="4">
        <f>'1'!AB252</f>
        <v>2.5674918712417272</v>
      </c>
      <c r="AC252" s="4">
        <f>'1'!AC252</f>
        <v>1.5404951227450363</v>
      </c>
      <c r="AD252" s="4">
        <f>'1'!AD252</f>
        <v>1.2698012396958072</v>
      </c>
      <c r="AE252" s="4">
        <f>'1'!AE252</f>
        <v>0.76188074381748438</v>
      </c>
      <c r="AF252" s="4">
        <f>'1'!AF252</f>
        <v>1.2348441689818632</v>
      </c>
      <c r="AG252" s="4">
        <f>'1'!AG252</f>
        <v>0.74090650138911784</v>
      </c>
      <c r="AH252" s="78">
        <f>'1'!AH252</f>
        <v>458</v>
      </c>
      <c r="AI252" s="6" t="str">
        <f>'1'!AI252</f>
        <v>FAIL</v>
      </c>
      <c r="AJ252" s="4" t="b">
        <f>'1'!AJ252</f>
        <v>0</v>
      </c>
      <c r="AK252" s="4" t="b">
        <f>'1'!AK252</f>
        <v>0</v>
      </c>
      <c r="AL252" s="4" t="b">
        <f>'1'!AL252</f>
        <v>0</v>
      </c>
      <c r="AM252" s="4" t="b">
        <f>'1'!AM252</f>
        <v>0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0.84628436327155199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1.05785545408944</v>
      </c>
      <c r="I253" s="4">
        <f>'1'!I253</f>
        <v>0.63471327245366393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2.7284442023021467</v>
      </c>
      <c r="O253" s="4">
        <f>'1'!O253</f>
        <v>2.0514382670122084</v>
      </c>
      <c r="P253" s="4">
        <f>'1'!P253</f>
        <v>1.0145772548645666</v>
      </c>
      <c r="Q253" s="4">
        <f>'1'!Q253</f>
        <v>0.98664638841529739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3.4105552528776832</v>
      </c>
      <c r="AA253" s="4">
        <f>'1'!AA253</f>
        <v>2.0463331517266101</v>
      </c>
      <c r="AB253" s="4">
        <f>'1'!AB253</f>
        <v>2.5642978337652607</v>
      </c>
      <c r="AC253" s="4">
        <f>'1'!AC253</f>
        <v>1.5385787002591562</v>
      </c>
      <c r="AD253" s="4">
        <f>'1'!AD253</f>
        <v>1.2682215685807083</v>
      </c>
      <c r="AE253" s="4">
        <f>'1'!AE253</f>
        <v>0.76093294114842491</v>
      </c>
      <c r="AF253" s="4">
        <f>'1'!AF253</f>
        <v>1.2333079855191218</v>
      </c>
      <c r="AG253" s="4">
        <f>'1'!AG253</f>
        <v>0.73998479131147299</v>
      </c>
      <c r="AH253" s="78">
        <f>'1'!AH253</f>
        <v>458</v>
      </c>
      <c r="AI253" s="6" t="str">
        <f>'1'!AI253</f>
        <v>FAIL</v>
      </c>
      <c r="AJ253" s="4" t="b">
        <f>'1'!AJ253</f>
        <v>0</v>
      </c>
      <c r="AK253" s="4" t="b">
        <f>'1'!AK253</f>
        <v>0</v>
      </c>
      <c r="AL253" s="4" t="b">
        <f>'1'!AL253</f>
        <v>0</v>
      </c>
      <c r="AM253" s="4" t="b">
        <f>'1'!AM253</f>
        <v>0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0.83883404858254995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1.0485425607281875</v>
      </c>
      <c r="I254" s="4">
        <f>'1'!I254</f>
        <v>0.62912553643691249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2.7044241816084504</v>
      </c>
      <c r="O254" s="4">
        <f>'1'!O254</f>
        <v>2.0333783083061086</v>
      </c>
      <c r="P254" s="4">
        <f>'1'!P254</f>
        <v>1.0056453637023293</v>
      </c>
      <c r="Q254" s="4">
        <f>'1'!Q254</f>
        <v>0.97796038829585219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3.380530227010563</v>
      </c>
      <c r="AA254" s="4">
        <f>'1'!AA254</f>
        <v>2.0283181362063378</v>
      </c>
      <c r="AB254" s="4">
        <f>'1'!AB254</f>
        <v>2.5417228853826357</v>
      </c>
      <c r="AC254" s="4">
        <f>'1'!AC254</f>
        <v>1.5250337312295814</v>
      </c>
      <c r="AD254" s="4">
        <f>'1'!AD254</f>
        <v>1.2570567046279115</v>
      </c>
      <c r="AE254" s="4">
        <f>'1'!AE254</f>
        <v>0.754234022776747</v>
      </c>
      <c r="AF254" s="4">
        <f>'1'!AF254</f>
        <v>1.2224504853698153</v>
      </c>
      <c r="AG254" s="4">
        <f>'1'!AG254</f>
        <v>0.73347029122188911</v>
      </c>
      <c r="AH254" s="78">
        <f>'1'!AH254</f>
        <v>458</v>
      </c>
      <c r="AI254" s="6" t="str">
        <f>'1'!AI254</f>
        <v>FAIL</v>
      </c>
      <c r="AJ254" s="4" t="b">
        <f>'1'!AJ254</f>
        <v>0</v>
      </c>
      <c r="AK254" s="4" t="b">
        <f>'1'!AK254</f>
        <v>0</v>
      </c>
      <c r="AL254" s="4" t="b">
        <f>'1'!AL254</f>
        <v>0</v>
      </c>
      <c r="AM254" s="4" t="b">
        <f>'1'!AM254</f>
        <v>0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0.83918756855161403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1.0489844606895176</v>
      </c>
      <c r="I255" s="4">
        <f>'1'!I255</f>
        <v>0.62939067641371049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2.7055639397699536</v>
      </c>
      <c r="O255" s="4">
        <f>'1'!O255</f>
        <v>2.0342352594967079</v>
      </c>
      <c r="P255" s="4">
        <f>'1'!P255</f>
        <v>1.0060691849795724</v>
      </c>
      <c r="Q255" s="4">
        <f>'1'!Q255</f>
        <v>0.97837254195938128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3.3819549247124421</v>
      </c>
      <c r="AA255" s="4">
        <f>'1'!AA255</f>
        <v>2.0291729548274651</v>
      </c>
      <c r="AB255" s="4">
        <f>'1'!AB255</f>
        <v>2.5427940743708848</v>
      </c>
      <c r="AC255" s="4">
        <f>'1'!AC255</f>
        <v>1.525676444622531</v>
      </c>
      <c r="AD255" s="4">
        <f>'1'!AD255</f>
        <v>1.2575864812244655</v>
      </c>
      <c r="AE255" s="4">
        <f>'1'!AE255</f>
        <v>0.75455188873467938</v>
      </c>
      <c r="AF255" s="4">
        <f>'1'!AF255</f>
        <v>1.2229656774492266</v>
      </c>
      <c r="AG255" s="4">
        <f>'1'!AG255</f>
        <v>0.73377940646953599</v>
      </c>
      <c r="AH255" s="78">
        <f>'1'!AH255</f>
        <v>458</v>
      </c>
      <c r="AI255" s="6" t="str">
        <f>'1'!AI255</f>
        <v>FAIL</v>
      </c>
      <c r="AJ255" s="4" t="b">
        <f>'1'!AJ255</f>
        <v>0</v>
      </c>
      <c r="AK255" s="4" t="b">
        <f>'1'!AK255</f>
        <v>0</v>
      </c>
      <c r="AL255" s="4" t="b">
        <f>'1'!AL255</f>
        <v>0</v>
      </c>
      <c r="AM255" s="4" t="b">
        <f>'1'!AM255</f>
        <v>0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0.83121706817352303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1.0390213352169038</v>
      </c>
      <c r="I256" s="4">
        <f>'1'!I256</f>
        <v>0.6234128011301423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2.6798668260220637</v>
      </c>
      <c r="O256" s="4">
        <f>'1'!O256</f>
        <v>2.0149143430382708</v>
      </c>
      <c r="P256" s="4">
        <f>'1'!P256</f>
        <v>0.99651366352075799</v>
      </c>
      <c r="Q256" s="4">
        <f>'1'!Q256</f>
        <v>0.96908007981166366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3.3498335325275796</v>
      </c>
      <c r="AA256" s="4">
        <f>'1'!AA256</f>
        <v>2.0099001195165478</v>
      </c>
      <c r="AB256" s="4">
        <f>'1'!AB256</f>
        <v>2.5186429287978385</v>
      </c>
      <c r="AC256" s="4">
        <f>'1'!AC256</f>
        <v>1.5111857572787031</v>
      </c>
      <c r="AD256" s="4">
        <f>'1'!AD256</f>
        <v>1.2456420794009475</v>
      </c>
      <c r="AE256" s="4">
        <f>'1'!AE256</f>
        <v>0.74738524764056846</v>
      </c>
      <c r="AF256" s="4">
        <f>'1'!AF256</f>
        <v>1.2113500997645796</v>
      </c>
      <c r="AG256" s="4">
        <f>'1'!AG256</f>
        <v>0.72681005985874769</v>
      </c>
      <c r="AH256" s="78">
        <f>'1'!AH256</f>
        <v>458</v>
      </c>
      <c r="AI256" s="6" t="str">
        <f>'1'!AI256</f>
        <v>FAIL</v>
      </c>
      <c r="AJ256" s="4" t="b">
        <f>'1'!AJ256</f>
        <v>0</v>
      </c>
      <c r="AK256" s="4" t="b">
        <f>'1'!AK256</f>
        <v>0</v>
      </c>
      <c r="AL256" s="4" t="b">
        <f>'1'!AL256</f>
        <v>0</v>
      </c>
      <c r="AM256" s="4" t="b">
        <f>'1'!AM256</f>
        <v>0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0.82874119147469605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1.0359264893433702</v>
      </c>
      <c r="I257" s="4">
        <f>'1'!I257</f>
        <v>0.62155589360602204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2.6718845310421413</v>
      </c>
      <c r="O257" s="4">
        <f>'1'!O257</f>
        <v>2.0089126863554712</v>
      </c>
      <c r="P257" s="4">
        <f>'1'!P257</f>
        <v>0.99354543169053922</v>
      </c>
      <c r="Q257" s="4">
        <f>'1'!Q257</f>
        <v>0.96619356210074214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3.3398556638026768</v>
      </c>
      <c r="AA257" s="4">
        <f>'1'!AA257</f>
        <v>2.0039133982816058</v>
      </c>
      <c r="AB257" s="4">
        <f>'1'!AB257</f>
        <v>2.5111408579443388</v>
      </c>
      <c r="AC257" s="4">
        <f>'1'!AC257</f>
        <v>1.5066845147666035</v>
      </c>
      <c r="AD257" s="4">
        <f>'1'!AD257</f>
        <v>1.2419317896131741</v>
      </c>
      <c r="AE257" s="4">
        <f>'1'!AE257</f>
        <v>0.74515907376790436</v>
      </c>
      <c r="AF257" s="4">
        <f>'1'!AF257</f>
        <v>1.2077419526259277</v>
      </c>
      <c r="AG257" s="4">
        <f>'1'!AG257</f>
        <v>0.72464517157555663</v>
      </c>
      <c r="AH257" s="78">
        <f>'1'!AH257</f>
        <v>458</v>
      </c>
      <c r="AI257" s="6" t="str">
        <f>'1'!AI257</f>
        <v>FAIL</v>
      </c>
      <c r="AJ257" s="4" t="b">
        <f>'1'!AJ257</f>
        <v>0</v>
      </c>
      <c r="AK257" s="4" t="b">
        <f>'1'!AK257</f>
        <v>0</v>
      </c>
      <c r="AL257" s="4" t="b">
        <f>'1'!AL257</f>
        <v>0</v>
      </c>
      <c r="AM257" s="4" t="b">
        <f>'1'!AM257</f>
        <v>0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0.84175593436082796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1.052194917951035</v>
      </c>
      <c r="I258" s="4">
        <f>'1'!I258</f>
        <v>0.631316950770621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2.7138444222007654</v>
      </c>
      <c r="O258" s="4">
        <f>'1'!O258</f>
        <v>2.0404611146978358</v>
      </c>
      <c r="P258" s="4">
        <f>'1'!P258</f>
        <v>1.0091482983902549</v>
      </c>
      <c r="Q258" s="4">
        <f>'1'!Q258</f>
        <v>0.98136688872953093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3.3923055277509566</v>
      </c>
      <c r="AA258" s="4">
        <f>'1'!AA258</f>
        <v>2.0353833166505741</v>
      </c>
      <c r="AB258" s="4">
        <f>'1'!AB258</f>
        <v>2.5505763933722947</v>
      </c>
      <c r="AC258" s="4">
        <f>'1'!AC258</f>
        <v>1.5303458360233768</v>
      </c>
      <c r="AD258" s="4">
        <f>'1'!AD258</f>
        <v>1.2614353729878185</v>
      </c>
      <c r="AE258" s="4">
        <f>'1'!AE258</f>
        <v>0.75686122379269116</v>
      </c>
      <c r="AF258" s="4">
        <f>'1'!AF258</f>
        <v>1.2267086109119136</v>
      </c>
      <c r="AG258" s="4">
        <f>'1'!AG258</f>
        <v>0.73602516654714822</v>
      </c>
      <c r="AH258" s="78">
        <f>'1'!AH258</f>
        <v>458</v>
      </c>
      <c r="AI258" s="6" t="str">
        <f>'1'!AI258</f>
        <v>FAIL</v>
      </c>
      <c r="AJ258" s="4" t="b">
        <f>'1'!AJ258</f>
        <v>0</v>
      </c>
      <c r="AK258" s="4" t="b">
        <f>'1'!AK258</f>
        <v>0</v>
      </c>
      <c r="AL258" s="4" t="b">
        <f>'1'!AL258</f>
        <v>0</v>
      </c>
      <c r="AM258" s="4" t="b">
        <f>'1'!AM258</f>
        <v>0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0.84966941126589202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1.062086764082365</v>
      </c>
      <c r="I259" s="4">
        <f>'1'!I259</f>
        <v>0.63725205844941901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2.7393576906938826</v>
      </c>
      <c r="O259" s="4">
        <f>'1'!O259</f>
        <v>2.0596438032275026</v>
      </c>
      <c r="P259" s="4">
        <f>'1'!P259</f>
        <v>1.0186354566354296</v>
      </c>
      <c r="Q259" s="4">
        <f>'1'!Q259</f>
        <v>0.99059286967287008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3.4241971133673532</v>
      </c>
      <c r="AA259" s="4">
        <f>'1'!AA259</f>
        <v>2.0545182680204119</v>
      </c>
      <c r="AB259" s="4">
        <f>'1'!AB259</f>
        <v>2.5745547540343781</v>
      </c>
      <c r="AC259" s="4">
        <f>'1'!AC259</f>
        <v>1.544732852420627</v>
      </c>
      <c r="AD259" s="4">
        <f>'1'!AD259</f>
        <v>1.2732943207942871</v>
      </c>
      <c r="AE259" s="4">
        <f>'1'!AE259</f>
        <v>0.76397659247657224</v>
      </c>
      <c r="AF259" s="4">
        <f>'1'!AF259</f>
        <v>1.2382410870910876</v>
      </c>
      <c r="AG259" s="4">
        <f>'1'!AG259</f>
        <v>0.74294465225465256</v>
      </c>
      <c r="AH259" s="78">
        <f>'1'!AH259</f>
        <v>458</v>
      </c>
      <c r="AI259" s="6" t="str">
        <f>'1'!AI259</f>
        <v>FAIL</v>
      </c>
      <c r="AJ259" s="4" t="b">
        <f>'1'!AJ259</f>
        <v>0</v>
      </c>
      <c r="AK259" s="4" t="b">
        <f>'1'!AK259</f>
        <v>0</v>
      </c>
      <c r="AL259" s="4" t="b">
        <f>'1'!AL259</f>
        <v>0</v>
      </c>
      <c r="AM259" s="4" t="b">
        <f>'1'!AM259</f>
        <v>0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0.85149794896800501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1.0643724362100062</v>
      </c>
      <c r="I260" s="4">
        <f>'1'!I260</f>
        <v>0.63862346172600382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2.7452529468377329</v>
      </c>
      <c r="O260" s="4">
        <f>'1'!O260</f>
        <v>2.0640762757835218</v>
      </c>
      <c r="P260" s="4">
        <f>'1'!P260</f>
        <v>1.0208276190370298</v>
      </c>
      <c r="Q260" s="4">
        <f>'1'!Q260</f>
        <v>0.99272468280586557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3.431566183547166</v>
      </c>
      <c r="AA260" s="4">
        <f>'1'!AA260</f>
        <v>2.0589397101282998</v>
      </c>
      <c r="AB260" s="4">
        <f>'1'!AB260</f>
        <v>2.5800953447294024</v>
      </c>
      <c r="AC260" s="4">
        <f>'1'!AC260</f>
        <v>1.5480572068376413</v>
      </c>
      <c r="AD260" s="4">
        <f>'1'!AD260</f>
        <v>1.2760345237962873</v>
      </c>
      <c r="AE260" s="4">
        <f>'1'!AE260</f>
        <v>0.76562071427777234</v>
      </c>
      <c r="AF260" s="4">
        <f>'1'!AF260</f>
        <v>1.2409058535073321</v>
      </c>
      <c r="AG260" s="4">
        <f>'1'!AG260</f>
        <v>0.74454351210439917</v>
      </c>
      <c r="AH260" s="78">
        <f>'1'!AH260</f>
        <v>458</v>
      </c>
      <c r="AI260" s="6" t="str">
        <f>'1'!AI260</f>
        <v>FAIL</v>
      </c>
      <c r="AJ260" s="4" t="b">
        <f>'1'!AJ260</f>
        <v>0</v>
      </c>
      <c r="AK260" s="4" t="b">
        <f>'1'!AK260</f>
        <v>0</v>
      </c>
      <c r="AL260" s="4" t="b">
        <f>'1'!AL260</f>
        <v>0</v>
      </c>
      <c r="AM260" s="4" t="b">
        <f>'1'!AM260</f>
        <v>0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0.85228451136364902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1.0653556392045613</v>
      </c>
      <c r="I261" s="4">
        <f>'1'!I261</f>
        <v>0.63921338352273671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2.7477888457640081</v>
      </c>
      <c r="O261" s="4">
        <f>'1'!O261</f>
        <v>2.0659829448274576</v>
      </c>
      <c r="P261" s="4">
        <f>'1'!P261</f>
        <v>1.0217705979585205</v>
      </c>
      <c r="Q261" s="4">
        <f>'1'!Q261</f>
        <v>0.99364170193159462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3.4347360572050101</v>
      </c>
      <c r="AA261" s="4">
        <f>'1'!AA261</f>
        <v>2.060841634323006</v>
      </c>
      <c r="AB261" s="4">
        <f>'1'!AB261</f>
        <v>2.5824786810343219</v>
      </c>
      <c r="AC261" s="4">
        <f>'1'!AC261</f>
        <v>1.5494872086205933</v>
      </c>
      <c r="AD261" s="4">
        <f>'1'!AD261</f>
        <v>1.2772132474481506</v>
      </c>
      <c r="AE261" s="4">
        <f>'1'!AE261</f>
        <v>0.76632794846889041</v>
      </c>
      <c r="AF261" s="4">
        <f>'1'!AF261</f>
        <v>1.2420521274144933</v>
      </c>
      <c r="AG261" s="4">
        <f>'1'!AG261</f>
        <v>0.74523127644869591</v>
      </c>
      <c r="AH261" s="78">
        <f>'1'!AH261</f>
        <v>458</v>
      </c>
      <c r="AI261" s="6" t="str">
        <f>'1'!AI261</f>
        <v>FAIL</v>
      </c>
      <c r="AJ261" s="4" t="b">
        <f>'1'!AJ261</f>
        <v>0</v>
      </c>
      <c r="AK261" s="4" t="b">
        <f>'1'!AK261</f>
        <v>0</v>
      </c>
      <c r="AL261" s="4" t="b">
        <f>'1'!AL261</f>
        <v>0</v>
      </c>
      <c r="AM261" s="4" t="b">
        <f>'1'!AM261</f>
        <v>0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0.84928822578566499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1.0616102822320812</v>
      </c>
      <c r="I262" s="4">
        <f>'1'!I262</f>
        <v>0.63696616933924877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2.7381287381589372</v>
      </c>
      <c r="O262" s="4">
        <f>'1'!O262</f>
        <v>2.0587197893677356</v>
      </c>
      <c r="P262" s="4">
        <f>'1'!P262</f>
        <v>1.0181784682578729</v>
      </c>
      <c r="Q262" s="4">
        <f>'1'!Q262</f>
        <v>0.99014846198473982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3.4226609226986717</v>
      </c>
      <c r="AA262" s="4">
        <f>'1'!AA262</f>
        <v>2.0535965536192027</v>
      </c>
      <c r="AB262" s="4">
        <f>'1'!AB262</f>
        <v>2.5733997367096695</v>
      </c>
      <c r="AC262" s="4">
        <f>'1'!AC262</f>
        <v>1.5440398420258017</v>
      </c>
      <c r="AD262" s="4">
        <f>'1'!AD262</f>
        <v>1.2727230853223412</v>
      </c>
      <c r="AE262" s="4">
        <f>'1'!AE262</f>
        <v>0.76363385119340466</v>
      </c>
      <c r="AF262" s="4">
        <f>'1'!AF262</f>
        <v>1.2376855774809248</v>
      </c>
      <c r="AG262" s="4">
        <f>'1'!AG262</f>
        <v>0.74261134648855487</v>
      </c>
      <c r="AH262" s="78">
        <f>'1'!AH262</f>
        <v>458</v>
      </c>
      <c r="AI262" s="6" t="str">
        <f>'1'!AI262</f>
        <v>FAIL</v>
      </c>
      <c r="AJ262" s="4" t="b">
        <f>'1'!AJ262</f>
        <v>0</v>
      </c>
      <c r="AK262" s="4" t="b">
        <f>'1'!AK262</f>
        <v>0</v>
      </c>
      <c r="AL262" s="4" t="b">
        <f>'1'!AL262</f>
        <v>0</v>
      </c>
      <c r="AM262" s="4" t="b">
        <f>'1'!AM262</f>
        <v>0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0.85069978167980997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1.0633747270997624</v>
      </c>
      <c r="I263" s="4">
        <f>'1'!I263</f>
        <v>0.63802483625985751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2.7426796334167873</v>
      </c>
      <c r="O263" s="4">
        <f>'1'!O263</f>
        <v>2.0621414758633732</v>
      </c>
      <c r="P263" s="4">
        <f>'1'!P263</f>
        <v>1.019870727463317</v>
      </c>
      <c r="Q263" s="4">
        <f>'1'!Q263</f>
        <v>0.99179413403712247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3.4283495417709844</v>
      </c>
      <c r="AA263" s="4">
        <f>'1'!AA263</f>
        <v>2.0570097250625903</v>
      </c>
      <c r="AB263" s="4">
        <f>'1'!AB263</f>
        <v>2.5776768448292167</v>
      </c>
      <c r="AC263" s="4">
        <f>'1'!AC263</f>
        <v>1.5466061068975299</v>
      </c>
      <c r="AD263" s="4">
        <f>'1'!AD263</f>
        <v>1.2748384093291463</v>
      </c>
      <c r="AE263" s="4">
        <f>'1'!AE263</f>
        <v>0.76490304559748767</v>
      </c>
      <c r="AF263" s="4">
        <f>'1'!AF263</f>
        <v>1.2397426675464032</v>
      </c>
      <c r="AG263" s="4">
        <f>'1'!AG263</f>
        <v>0.74384560052784188</v>
      </c>
      <c r="AH263" s="78">
        <f>'1'!AH263</f>
        <v>458</v>
      </c>
      <c r="AI263" s="6" t="str">
        <f>'1'!AI263</f>
        <v>FAIL</v>
      </c>
      <c r="AJ263" s="4" t="b">
        <f>'1'!AJ263</f>
        <v>0</v>
      </c>
      <c r="AK263" s="4" t="b">
        <f>'1'!AK263</f>
        <v>0</v>
      </c>
      <c r="AL263" s="4" t="b">
        <f>'1'!AL263</f>
        <v>0</v>
      </c>
      <c r="AM263" s="4" t="b">
        <f>'1'!AM263</f>
        <v>0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0.84573152942228702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1.0571644117778587</v>
      </c>
      <c r="I264" s="4">
        <f>'1'!I264</f>
        <v>0.63429864706671524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2.7266618506762317</v>
      </c>
      <c r="O264" s="4">
        <f>'1'!O264</f>
        <v>2.0500981683847237</v>
      </c>
      <c r="P264" s="4">
        <f>'1'!P264</f>
        <v>1.0139144839644696</v>
      </c>
      <c r="Q264" s="4">
        <f>'1'!Q264</f>
        <v>0.98600186330713824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3.4083273133452896</v>
      </c>
      <c r="AA264" s="4">
        <f>'1'!AA264</f>
        <v>2.0449963880071738</v>
      </c>
      <c r="AB264" s="4">
        <f>'1'!AB264</f>
        <v>2.5626227104809045</v>
      </c>
      <c r="AC264" s="4">
        <f>'1'!AC264</f>
        <v>1.5375736262885429</v>
      </c>
      <c r="AD264" s="4">
        <f>'1'!AD264</f>
        <v>1.2673931049555871</v>
      </c>
      <c r="AE264" s="4">
        <f>'1'!AE264</f>
        <v>0.76043586297335219</v>
      </c>
      <c r="AF264" s="4">
        <f>'1'!AF264</f>
        <v>1.2325023291339228</v>
      </c>
      <c r="AG264" s="4">
        <f>'1'!AG264</f>
        <v>0.73950139748035371</v>
      </c>
      <c r="AH264" s="78">
        <f>'1'!AH264</f>
        <v>458</v>
      </c>
      <c r="AI264" s="6" t="str">
        <f>'1'!AI264</f>
        <v>FAIL</v>
      </c>
      <c r="AJ264" s="4" t="b">
        <f>'1'!AJ264</f>
        <v>0</v>
      </c>
      <c r="AK264" s="4" t="b">
        <f>'1'!AK264</f>
        <v>0</v>
      </c>
      <c r="AL264" s="4" t="b">
        <f>'1'!AL264</f>
        <v>0</v>
      </c>
      <c r="AM264" s="4" t="b">
        <f>'1'!AM264</f>
        <v>0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0.84083134399438497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1.0510391799929812</v>
      </c>
      <c r="I265" s="4">
        <f>'1'!I265</f>
        <v>0.6306235079957887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2.710863517277657</v>
      </c>
      <c r="O265" s="4">
        <f>'1'!O265</f>
        <v>2.0382198585180573</v>
      </c>
      <c r="P265" s="4">
        <f>'1'!P265</f>
        <v>1.0080398431279676</v>
      </c>
      <c r="Q265" s="4">
        <f>'1'!Q265</f>
        <v>0.98028894875402661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3.3885793965970712</v>
      </c>
      <c r="AA265" s="4">
        <f>'1'!AA265</f>
        <v>2.0331476379582427</v>
      </c>
      <c r="AB265" s="4">
        <f>'1'!AB265</f>
        <v>2.5477748231475719</v>
      </c>
      <c r="AC265" s="4">
        <f>'1'!AC265</f>
        <v>1.528664893888543</v>
      </c>
      <c r="AD265" s="4">
        <f>'1'!AD265</f>
        <v>1.2600498039099595</v>
      </c>
      <c r="AE265" s="4">
        <f>'1'!AE265</f>
        <v>0.75602988234597568</v>
      </c>
      <c r="AF265" s="4">
        <f>'1'!AF265</f>
        <v>1.2253611859425333</v>
      </c>
      <c r="AG265" s="4">
        <f>'1'!AG265</f>
        <v>0.73521671156551993</v>
      </c>
      <c r="AH265" s="78">
        <f>'1'!AH265</f>
        <v>458</v>
      </c>
      <c r="AI265" s="6" t="str">
        <f>'1'!AI265</f>
        <v>W/IN 98%</v>
      </c>
      <c r="AJ265" s="4" t="b">
        <f>'1'!AJ265</f>
        <v>0</v>
      </c>
      <c r="AK265" s="4" t="b">
        <f>'1'!AK265</f>
        <v>0</v>
      </c>
      <c r="AL265" s="4" t="b">
        <f>'1'!AL265</f>
        <v>0</v>
      </c>
      <c r="AM265" s="4" t="b">
        <f>'1'!AM265</f>
        <v>0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0.84458093102434495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1.0557261637804312</v>
      </c>
      <c r="I266" s="4">
        <f>'1'!I266</f>
        <v>0.63343569826825874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2.7229522896063485</v>
      </c>
      <c r="O266" s="4">
        <f>'1'!O266</f>
        <v>2.0473090567268213</v>
      </c>
      <c r="P266" s="4">
        <f>'1'!P266</f>
        <v>1.0125350765044017</v>
      </c>
      <c r="Q266" s="4">
        <f>'1'!Q266</f>
        <v>0.98466043032891637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3.4036903620079357</v>
      </c>
      <c r="AA266" s="4">
        <f>'1'!AA266</f>
        <v>2.0422142172047613</v>
      </c>
      <c r="AB266" s="4">
        <f>'1'!AB266</f>
        <v>2.5591363209085265</v>
      </c>
      <c r="AC266" s="4">
        <f>'1'!AC266</f>
        <v>1.5354817925451161</v>
      </c>
      <c r="AD266" s="4">
        <f>'1'!AD266</f>
        <v>1.2656688456305021</v>
      </c>
      <c r="AE266" s="4">
        <f>'1'!AE266</f>
        <v>0.75940130737830125</v>
      </c>
      <c r="AF266" s="4">
        <f>'1'!AF266</f>
        <v>1.2308255379111455</v>
      </c>
      <c r="AG266" s="4">
        <f>'1'!AG266</f>
        <v>0.73849532274668728</v>
      </c>
      <c r="AH266" s="78">
        <f>'1'!AH266</f>
        <v>458</v>
      </c>
      <c r="AI266" s="6" t="str">
        <f>'1'!AI266</f>
        <v>W/IN 98%</v>
      </c>
      <c r="AJ266" s="4" t="b">
        <f>'1'!AJ266</f>
        <v>0</v>
      </c>
      <c r="AK266" s="4" t="b">
        <f>'1'!AK266</f>
        <v>0</v>
      </c>
      <c r="AL266" s="4" t="b">
        <f>'1'!AL266</f>
        <v>0</v>
      </c>
      <c r="AM266" s="4" t="b">
        <f>'1'!AM266</f>
        <v>0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0.84701051240808301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1.0587631405101037</v>
      </c>
      <c r="I267" s="4">
        <f>'1'!I267</f>
        <v>0.63525788430606223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2.7307853272095191</v>
      </c>
      <c r="O267" s="4">
        <f>'1'!O267</f>
        <v>2.053198491105773</v>
      </c>
      <c r="P267" s="4">
        <f>'1'!P267</f>
        <v>1.0154478066903332</v>
      </c>
      <c r="Q267" s="4">
        <f>'1'!Q267</f>
        <v>0.987492974331454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3.4134816590118988</v>
      </c>
      <c r="AA267" s="4">
        <f>'1'!AA267</f>
        <v>2.0480889954071393</v>
      </c>
      <c r="AB267" s="4">
        <f>'1'!AB267</f>
        <v>2.5664981138822163</v>
      </c>
      <c r="AC267" s="4">
        <f>'1'!AC267</f>
        <v>1.5398988683293298</v>
      </c>
      <c r="AD267" s="4">
        <f>'1'!AD267</f>
        <v>1.2693097583629165</v>
      </c>
      <c r="AE267" s="4">
        <f>'1'!AE267</f>
        <v>0.76158585501774989</v>
      </c>
      <c r="AF267" s="4">
        <f>'1'!AF267</f>
        <v>1.2343662179143176</v>
      </c>
      <c r="AG267" s="4">
        <f>'1'!AG267</f>
        <v>0.74061973074859044</v>
      </c>
      <c r="AH267" s="78">
        <f>'1'!AH267</f>
        <v>458</v>
      </c>
      <c r="AI267" s="6" t="str">
        <f>'1'!AI267</f>
        <v>W/IN 98%</v>
      </c>
      <c r="AJ267" s="4" t="b">
        <f>'1'!AJ267</f>
        <v>0</v>
      </c>
      <c r="AK267" s="4" t="b">
        <f>'1'!AK267</f>
        <v>0</v>
      </c>
      <c r="AL267" s="4" t="b">
        <f>'1'!AL267</f>
        <v>0</v>
      </c>
      <c r="AM267" s="4" t="b">
        <f>'1'!AM267</f>
        <v>0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0.84564670628019101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1.0570583828502387</v>
      </c>
      <c r="I268" s="4">
        <f>'1'!I268</f>
        <v>0.63423502971014323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2.7263883785192156</v>
      </c>
      <c r="O268" s="4">
        <f>'1'!O268</f>
        <v>2.0498925525808924</v>
      </c>
      <c r="P268" s="4">
        <f>'1'!P268</f>
        <v>1.013812792813845</v>
      </c>
      <c r="Q268" s="4">
        <f>'1'!Q268</f>
        <v>0.98590297166925012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3.4079854731490196</v>
      </c>
      <c r="AA268" s="4">
        <f>'1'!AA268</f>
        <v>2.0447912838894116</v>
      </c>
      <c r="AB268" s="4">
        <f>'1'!AB268</f>
        <v>2.5623656907261156</v>
      </c>
      <c r="AC268" s="4">
        <f>'1'!AC268</f>
        <v>1.5374194144356692</v>
      </c>
      <c r="AD268" s="4">
        <f>'1'!AD268</f>
        <v>1.2672659910173061</v>
      </c>
      <c r="AE268" s="4">
        <f>'1'!AE268</f>
        <v>0.76035959461038372</v>
      </c>
      <c r="AF268" s="4">
        <f>'1'!AF268</f>
        <v>1.2323787145865626</v>
      </c>
      <c r="AG268" s="4">
        <f>'1'!AG268</f>
        <v>0.73942722875193756</v>
      </c>
      <c r="AH268" s="78">
        <f>'1'!AH268</f>
        <v>458</v>
      </c>
      <c r="AI268" s="6" t="str">
        <f>'1'!AI268</f>
        <v>W/IN 98%</v>
      </c>
      <c r="AJ268" s="4" t="b">
        <f>'1'!AJ268</f>
        <v>0</v>
      </c>
      <c r="AK268" s="4" t="b">
        <f>'1'!AK268</f>
        <v>0</v>
      </c>
      <c r="AL268" s="4" t="b">
        <f>'1'!AL268</f>
        <v>0</v>
      </c>
      <c r="AM268" s="4" t="b">
        <f>'1'!AM268</f>
        <v>0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0.84654611427590598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1.0581826428448824</v>
      </c>
      <c r="I269" s="4">
        <f>'1'!I269</f>
        <v>0.63490958570692946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2.7292880947823477</v>
      </c>
      <c r="O269" s="4">
        <f>'1'!O269</f>
        <v>2.0520727653558675</v>
      </c>
      <c r="P269" s="4">
        <f>'1'!P269</f>
        <v>1.0148910579158588</v>
      </c>
      <c r="Q269" s="4">
        <f>'1'!Q269</f>
        <v>0.98695155260634027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3.4116101184779346</v>
      </c>
      <c r="AA269" s="4">
        <f>'1'!AA269</f>
        <v>2.0469660710867608</v>
      </c>
      <c r="AB269" s="4">
        <f>'1'!AB269</f>
        <v>2.5650909566948341</v>
      </c>
      <c r="AC269" s="4">
        <f>'1'!AC269</f>
        <v>1.5390545740169006</v>
      </c>
      <c r="AD269" s="4">
        <f>'1'!AD269</f>
        <v>1.2686138223948236</v>
      </c>
      <c r="AE269" s="4">
        <f>'1'!AE269</f>
        <v>0.76116829343689407</v>
      </c>
      <c r="AF269" s="4">
        <f>'1'!AF269</f>
        <v>1.2336894407579253</v>
      </c>
      <c r="AG269" s="4">
        <f>'1'!AG269</f>
        <v>0.74021366445475523</v>
      </c>
      <c r="AH269" s="78">
        <f>'1'!AH269</f>
        <v>458</v>
      </c>
      <c r="AI269" s="6" t="str">
        <f>'1'!AI269</f>
        <v>W/IN 98%</v>
      </c>
      <c r="AJ269" s="4" t="b">
        <f>'1'!AJ269</f>
        <v>0</v>
      </c>
      <c r="AK269" s="4" t="b">
        <f>'1'!AK269</f>
        <v>0</v>
      </c>
      <c r="AL269" s="4" t="b">
        <f>'1'!AL269</f>
        <v>0</v>
      </c>
      <c r="AM269" s="4" t="b">
        <f>'1'!AM269</f>
        <v>0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0.83880444320399705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1.0485055540049963</v>
      </c>
      <c r="I270" s="4">
        <f>'1'!I270</f>
        <v>0.62910333240299776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2.7043287330488703</v>
      </c>
      <c r="O270" s="4">
        <f>'1'!O270</f>
        <v>2.0333065432953057</v>
      </c>
      <c r="P270" s="4">
        <f>'1'!P270</f>
        <v>1.0056098709708017</v>
      </c>
      <c r="Q270" s="4">
        <f>'1'!Q270</f>
        <v>0.97792587266364328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3.3804109163110878</v>
      </c>
      <c r="AA270" s="4">
        <f>'1'!AA270</f>
        <v>2.0282465497866529</v>
      </c>
      <c r="AB270" s="4">
        <f>'1'!AB270</f>
        <v>2.541633179119132</v>
      </c>
      <c r="AC270" s="4">
        <f>'1'!AC270</f>
        <v>1.5249799074714794</v>
      </c>
      <c r="AD270" s="4">
        <f>'1'!AD270</f>
        <v>1.2570123387135022</v>
      </c>
      <c r="AE270" s="4">
        <f>'1'!AE270</f>
        <v>0.7542074032281012</v>
      </c>
      <c r="AF270" s="4">
        <f>'1'!AF270</f>
        <v>1.2224073408295542</v>
      </c>
      <c r="AG270" s="4">
        <f>'1'!AG270</f>
        <v>0.73344440449773241</v>
      </c>
      <c r="AH270" s="78">
        <f>'1'!AH270</f>
        <v>458</v>
      </c>
      <c r="AI270" s="6" t="str">
        <f>'1'!AI270</f>
        <v>W/IN 98%</v>
      </c>
      <c r="AJ270" s="4" t="b">
        <f>'1'!AJ270</f>
        <v>0</v>
      </c>
      <c r="AK270" s="4" t="b">
        <f>'1'!AK270</f>
        <v>0</v>
      </c>
      <c r="AL270" s="4" t="b">
        <f>'1'!AL270</f>
        <v>0</v>
      </c>
      <c r="AM270" s="4" t="b">
        <f>'1'!AM270</f>
        <v>0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0.83770736694063597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1.0471342086757949</v>
      </c>
      <c r="I271" s="4">
        <f>'1'!I271</f>
        <v>0.62828052520547695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2.7007917288217338</v>
      </c>
      <c r="O271" s="4">
        <f>'1'!O271</f>
        <v>2.0306471721357235</v>
      </c>
      <c r="P271" s="4">
        <f>'1'!P271</f>
        <v>1.0042946291065245</v>
      </c>
      <c r="Q271" s="4">
        <f>'1'!Q271</f>
        <v>0.97664683883052728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3.3759896610271674</v>
      </c>
      <c r="AA271" s="4">
        <f>'1'!AA271</f>
        <v>2.0255937966163002</v>
      </c>
      <c r="AB271" s="4">
        <f>'1'!AB271</f>
        <v>2.5383089651696542</v>
      </c>
      <c r="AC271" s="4">
        <f>'1'!AC271</f>
        <v>1.5229853791017927</v>
      </c>
      <c r="AD271" s="4">
        <f>'1'!AD271</f>
        <v>1.2553682863831557</v>
      </c>
      <c r="AE271" s="4">
        <f>'1'!AE271</f>
        <v>0.75322097182989334</v>
      </c>
      <c r="AF271" s="4">
        <f>'1'!AF271</f>
        <v>1.220808548538159</v>
      </c>
      <c r="AG271" s="4">
        <f>'1'!AG271</f>
        <v>0.73248512912289543</v>
      </c>
      <c r="AH271" s="78">
        <f>'1'!AH271</f>
        <v>458</v>
      </c>
      <c r="AI271" s="6" t="str">
        <f>'1'!AI271</f>
        <v>W/IN 98%</v>
      </c>
      <c r="AJ271" s="4" t="b">
        <f>'1'!AJ271</f>
        <v>0</v>
      </c>
      <c r="AK271" s="4" t="b">
        <f>'1'!AK271</f>
        <v>0</v>
      </c>
      <c r="AL271" s="4" t="b">
        <f>'1'!AL271</f>
        <v>0</v>
      </c>
      <c r="AM271" s="4" t="b">
        <f>'1'!AM271</f>
        <v>0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0.84728434311857403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1.0591054288982176</v>
      </c>
      <c r="I272" s="4">
        <f>'1'!I272</f>
        <v>0.6354632573389305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2.7316681649965289</v>
      </c>
      <c r="O272" s="4">
        <f>'1'!O272</f>
        <v>2.0538622712990082</v>
      </c>
      <c r="P272" s="4">
        <f>'1'!P272</f>
        <v>1.015776091629303</v>
      </c>
      <c r="Q272" s="4">
        <f>'1'!Q272</f>
        <v>0.9878122217301637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3.4145852062456612</v>
      </c>
      <c r="AA272" s="4">
        <f>'1'!AA272</f>
        <v>2.0487511237473965</v>
      </c>
      <c r="AB272" s="4">
        <f>'1'!AB272</f>
        <v>2.5673278391237604</v>
      </c>
      <c r="AC272" s="4">
        <f>'1'!AC272</f>
        <v>1.5403967034742561</v>
      </c>
      <c r="AD272" s="4">
        <f>'1'!AD272</f>
        <v>1.2697201145366288</v>
      </c>
      <c r="AE272" s="4">
        <f>'1'!AE272</f>
        <v>0.76183206872197728</v>
      </c>
      <c r="AF272" s="4">
        <f>'1'!AF272</f>
        <v>1.2347652771627047</v>
      </c>
      <c r="AG272" s="4">
        <f>'1'!AG272</f>
        <v>0.74085916629762272</v>
      </c>
      <c r="AH272" s="78">
        <f>'1'!AH272</f>
        <v>458</v>
      </c>
      <c r="AI272" s="6" t="str">
        <f>'1'!AI272</f>
        <v>W/IN 98%</v>
      </c>
      <c r="AJ272" s="4" t="b">
        <f>'1'!AJ272</f>
        <v>0</v>
      </c>
      <c r="AK272" s="4" t="b">
        <f>'1'!AK272</f>
        <v>0</v>
      </c>
      <c r="AL272" s="4" t="b">
        <f>'1'!AL272</f>
        <v>0</v>
      </c>
      <c r="AM272" s="4" t="b">
        <f>'1'!AM272</f>
        <v>0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0.85758081449116197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1.0719760181139524</v>
      </c>
      <c r="I273" s="4">
        <f>'1'!I273</f>
        <v>0.64318561086837145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2.7648642735859688</v>
      </c>
      <c r="O273" s="4">
        <f>'1'!O273</f>
        <v>2.0788214650471559</v>
      </c>
      <c r="P273" s="4">
        <f>'1'!P273</f>
        <v>1.0281201288269273</v>
      </c>
      <c r="Q273" s="4">
        <f>'1'!Q273</f>
        <v>0.99981643300249889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3.4560803419824611</v>
      </c>
      <c r="AA273" s="4">
        <f>'1'!AA273</f>
        <v>2.0736482051894765</v>
      </c>
      <c r="AB273" s="4">
        <f>'1'!AB273</f>
        <v>2.5985268313089449</v>
      </c>
      <c r="AC273" s="4">
        <f>'1'!AC273</f>
        <v>1.5591160987853669</v>
      </c>
      <c r="AD273" s="4">
        <f>'1'!AD273</f>
        <v>1.2851501610336591</v>
      </c>
      <c r="AE273" s="4">
        <f>'1'!AE273</f>
        <v>0.77109009662019545</v>
      </c>
      <c r="AF273" s="4">
        <f>'1'!AF273</f>
        <v>1.2497705412531237</v>
      </c>
      <c r="AG273" s="4">
        <f>'1'!AG273</f>
        <v>0.7498623247518742</v>
      </c>
      <c r="AH273" s="78">
        <f>'1'!AH273</f>
        <v>458</v>
      </c>
      <c r="AI273" s="6" t="str">
        <f>'1'!AI273</f>
        <v>W/IN 98%</v>
      </c>
      <c r="AJ273" s="4" t="b">
        <f>'1'!AJ273</f>
        <v>0</v>
      </c>
      <c r="AK273" s="4" t="b">
        <f>'1'!AK273</f>
        <v>0</v>
      </c>
      <c r="AL273" s="4" t="b">
        <f>'1'!AL273</f>
        <v>0</v>
      </c>
      <c r="AM273" s="4" t="b">
        <f>'1'!AM273</f>
        <v>0</v>
      </c>
      <c r="AN273" s="4" t="b">
        <f>'1'!AN273</f>
        <v>0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0.85773826692946398</v>
      </c>
      <c r="D274" s="3" t="e">
        <f>'1'!D274</f>
        <v>#N/A</v>
      </c>
      <c r="E274" s="30" t="e">
        <f>'1'!E274</f>
        <v>#N/A</v>
      </c>
      <c r="F274" s="3">
        <f>'1'!F274</f>
        <v>0.85773826692946398</v>
      </c>
      <c r="G274" s="30">
        <f>'1'!G274</f>
        <v>458</v>
      </c>
      <c r="H274" s="4">
        <f>'1'!H274</f>
        <v>1.0721728336618299</v>
      </c>
      <c r="I274" s="4">
        <f>'1'!I274</f>
        <v>0.64330370019709804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2.7653719046034708</v>
      </c>
      <c r="O274" s="4">
        <f>'1'!O274</f>
        <v>2.0792031381244165</v>
      </c>
      <c r="P274" s="4">
        <f>'1'!P274</f>
        <v>1.0283088924028094</v>
      </c>
      <c r="Q274" s="4">
        <f>'1'!Q274</f>
        <v>1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>
        <f>'1'!Y274</f>
        <v>1</v>
      </c>
      <c r="Z274" s="4">
        <f>'1'!Z274</f>
        <v>3.4567148807543386</v>
      </c>
      <c r="AA274" s="4">
        <f>'1'!AA274</f>
        <v>2.074028928452603</v>
      </c>
      <c r="AB274" s="4">
        <f>'1'!AB274</f>
        <v>2.5990039226555206</v>
      </c>
      <c r="AC274" s="4">
        <f>'1'!AC274</f>
        <v>1.5594023535933124</v>
      </c>
      <c r="AD274" s="4">
        <f>'1'!AD274</f>
        <v>1.2853861155035118</v>
      </c>
      <c r="AE274" s="4">
        <f>'1'!AE274</f>
        <v>0.77123166930210707</v>
      </c>
      <c r="AF274" s="4">
        <f>'1'!AF274</f>
        <v>1.25</v>
      </c>
      <c r="AG274" s="4">
        <f>'1'!AG274</f>
        <v>0.75</v>
      </c>
      <c r="AH274" s="78">
        <f>'1'!AH274</f>
        <v>458</v>
      </c>
      <c r="AI274" s="6" t="str">
        <f>'1'!AI274</f>
        <v>W/IN 98%</v>
      </c>
      <c r="AJ274" s="4" t="b">
        <f>'1'!AJ274</f>
        <v>0</v>
      </c>
      <c r="AK274" s="4" t="b">
        <f>'1'!AK274</f>
        <v>0</v>
      </c>
      <c r="AL274" s="4" t="b">
        <f>'1'!AL274</f>
        <v>0</v>
      </c>
      <c r="AM274" s="4" t="b">
        <f>'1'!AM274</f>
        <v>0</v>
      </c>
      <c r="AN274" s="4" t="b">
        <f>'1'!AN274</f>
        <v>0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0.85089185347075902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1.0636148168384487</v>
      </c>
      <c r="I275" s="4">
        <f>'1'!I275</f>
        <v>0.63816889010306932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2.7432988781850765</v>
      </c>
      <c r="O275" s="4">
        <f>'1'!O275</f>
        <v>2.0626070680910771</v>
      </c>
      <c r="P275" s="4">
        <f>'1'!P275</f>
        <v>1.0201009948283486</v>
      </c>
      <c r="Q275" s="4">
        <f>'1'!Q275</f>
        <v>0.99201806224267708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3.4291235977313455</v>
      </c>
      <c r="AA275" s="4">
        <f>'1'!AA275</f>
        <v>2.0574741586388074</v>
      </c>
      <c r="AB275" s="4">
        <f>'1'!AB275</f>
        <v>2.5782588351138465</v>
      </c>
      <c r="AC275" s="4">
        <f>'1'!AC275</f>
        <v>1.5469553010683077</v>
      </c>
      <c r="AD275" s="4">
        <f>'1'!AD275</f>
        <v>1.2751262435354358</v>
      </c>
      <c r="AE275" s="4">
        <f>'1'!AE275</f>
        <v>0.76507574612126139</v>
      </c>
      <c r="AF275" s="4">
        <f>'1'!AF275</f>
        <v>1.2400225778033462</v>
      </c>
      <c r="AG275" s="4">
        <f>'1'!AG275</f>
        <v>0.74401354668200781</v>
      </c>
      <c r="AH275" s="78">
        <f>'1'!AH275</f>
        <v>458</v>
      </c>
      <c r="AI275" s="6" t="str">
        <f>'1'!AI275</f>
        <v>W/IN 98%</v>
      </c>
      <c r="AJ275" s="4" t="b">
        <f>'1'!AJ275</f>
        <v>0</v>
      </c>
      <c r="AK275" s="4" t="b">
        <f>'1'!AK275</f>
        <v>0</v>
      </c>
      <c r="AL275" s="4" t="b">
        <f>'1'!AL275</f>
        <v>0</v>
      </c>
      <c r="AM275" s="4" t="b">
        <f>'1'!AM275</f>
        <v>0</v>
      </c>
      <c r="AN275" s="4" t="b">
        <f>'1'!AN275</f>
        <v>0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0.84793109740525097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1.0599138717565637</v>
      </c>
      <c r="I276" s="4">
        <f>'1'!I276</f>
        <v>0.63594832305393822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2.7337533187112637</v>
      </c>
      <c r="O276" s="4">
        <f>'1'!O276</f>
        <v>2.0554300380575885</v>
      </c>
      <c r="P276" s="4">
        <f>'1'!P276</f>
        <v>1.0165514600719052</v>
      </c>
      <c r="Q276" s="4">
        <f>'1'!Q276</f>
        <v>0.98856624461991094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3.4171916483890796</v>
      </c>
      <c r="AA276" s="4">
        <f>'1'!AA276</f>
        <v>2.0503149890334478</v>
      </c>
      <c r="AB276" s="4">
        <f>'1'!AB276</f>
        <v>2.5692875475719856</v>
      </c>
      <c r="AC276" s="4">
        <f>'1'!AC276</f>
        <v>1.5415725285431914</v>
      </c>
      <c r="AD276" s="4">
        <f>'1'!AD276</f>
        <v>1.2706893250898816</v>
      </c>
      <c r="AE276" s="4">
        <f>'1'!AE276</f>
        <v>0.76241359505392892</v>
      </c>
      <c r="AF276" s="4">
        <f>'1'!AF276</f>
        <v>1.2357078057748887</v>
      </c>
      <c r="AG276" s="4">
        <f>'1'!AG276</f>
        <v>0.74142468346493318</v>
      </c>
      <c r="AH276" s="78">
        <f>'1'!AH276</f>
        <v>458</v>
      </c>
      <c r="AI276" s="6" t="str">
        <f>'1'!AI276</f>
        <v>W/IN 98%</v>
      </c>
      <c r="AJ276" s="4" t="b">
        <f>'1'!AJ276</f>
        <v>0</v>
      </c>
      <c r="AK276" s="4" t="b">
        <f>'1'!AK276</f>
        <v>0</v>
      </c>
      <c r="AL276" s="4" t="b">
        <f>'1'!AL276</f>
        <v>0</v>
      </c>
      <c r="AM276" s="4" t="b">
        <f>'1'!AM276</f>
        <v>0</v>
      </c>
      <c r="AN276" s="4" t="b">
        <f>'1'!AN276</f>
        <v>0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0.84676438836499002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1.0584554854562376</v>
      </c>
      <c r="I277" s="4">
        <f>'1'!I277</f>
        <v>0.63507329127374246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2.7299918164847927</v>
      </c>
      <c r="O277" s="4">
        <f>'1'!O277</f>
        <v>2.0526018733466063</v>
      </c>
      <c r="P277" s="4">
        <f>'1'!P277</f>
        <v>1.0151527381922789</v>
      </c>
      <c r="Q277" s="4">
        <f>'1'!Q277</f>
        <v>0.98720602893962239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3.4124897706059909</v>
      </c>
      <c r="AA277" s="4">
        <f>'1'!AA277</f>
        <v>2.0474938623635945</v>
      </c>
      <c r="AB277" s="4">
        <f>'1'!AB277</f>
        <v>2.5657523416832579</v>
      </c>
      <c r="AC277" s="4">
        <f>'1'!AC277</f>
        <v>1.5394514050099546</v>
      </c>
      <c r="AD277" s="4">
        <f>'1'!AD277</f>
        <v>1.2689409227403488</v>
      </c>
      <c r="AE277" s="4">
        <f>'1'!AE277</f>
        <v>0.76136455364420919</v>
      </c>
      <c r="AF277" s="4">
        <f>'1'!AF277</f>
        <v>1.234007536174528</v>
      </c>
      <c r="AG277" s="4">
        <f>'1'!AG277</f>
        <v>0.74040452170471682</v>
      </c>
      <c r="AH277" s="78">
        <f>'1'!AH277</f>
        <v>458</v>
      </c>
      <c r="AI277" s="6" t="str">
        <f>'1'!AI277</f>
        <v>W/IN 98%</v>
      </c>
      <c r="AJ277" s="4" t="b">
        <f>'1'!AJ277</f>
        <v>0</v>
      </c>
      <c r="AK277" s="4" t="b">
        <f>'1'!AK277</f>
        <v>0</v>
      </c>
      <c r="AL277" s="4" t="b">
        <f>'1'!AL277</f>
        <v>0</v>
      </c>
      <c r="AM277" s="4" t="b">
        <f>'1'!AM277</f>
        <v>0</v>
      </c>
      <c r="AN277" s="4" t="b">
        <f>'1'!AN277</f>
        <v>0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0.84309238199950498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1.0538654774993812</v>
      </c>
      <c r="I278" s="4">
        <f>'1'!I278</f>
        <v>0.63231928649962876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2.718153166364881</v>
      </c>
      <c r="O278" s="4">
        <f>'1'!O278</f>
        <v>2.0437007347910647</v>
      </c>
      <c r="P278" s="4">
        <f>'1'!P278</f>
        <v>1.0107505132430468</v>
      </c>
      <c r="Q278" s="4">
        <f>'1'!Q278</f>
        <v>0.98292499531076249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3.3976914579561015</v>
      </c>
      <c r="AA278" s="4">
        <f>'1'!AA278</f>
        <v>2.0386148747736605</v>
      </c>
      <c r="AB278" s="4">
        <f>'1'!AB278</f>
        <v>2.5546259184888309</v>
      </c>
      <c r="AC278" s="4">
        <f>'1'!AC278</f>
        <v>1.5327755510932985</v>
      </c>
      <c r="AD278" s="4">
        <f>'1'!AD278</f>
        <v>1.2634381415538085</v>
      </c>
      <c r="AE278" s="4">
        <f>'1'!AE278</f>
        <v>0.75806288493228502</v>
      </c>
      <c r="AF278" s="4">
        <f>'1'!AF278</f>
        <v>1.2286562441384532</v>
      </c>
      <c r="AG278" s="4">
        <f>'1'!AG278</f>
        <v>0.7371937464830719</v>
      </c>
      <c r="AH278" s="78">
        <f>'1'!AH278</f>
        <v>458</v>
      </c>
      <c r="AI278" s="6" t="str">
        <f>'1'!AI278</f>
        <v>W/IN 98%</v>
      </c>
      <c r="AJ278" s="4" t="b">
        <f>'1'!AJ278</f>
        <v>0</v>
      </c>
      <c r="AK278" s="4" t="b">
        <f>'1'!AK278</f>
        <v>0</v>
      </c>
      <c r="AL278" s="4" t="b">
        <f>'1'!AL278</f>
        <v>0</v>
      </c>
      <c r="AM278" s="4" t="b">
        <f>'1'!AM278</f>
        <v>0</v>
      </c>
      <c r="AN278" s="4" t="b">
        <f>'1'!AN278</f>
        <v>0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0.84840453228979396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1.0605056653622424</v>
      </c>
      <c r="I279" s="4">
        <f>'1'!I279</f>
        <v>0.63630339921734547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2.7352796858780932</v>
      </c>
      <c r="O279" s="4">
        <f>'1'!O279</f>
        <v>2.0565776693754296</v>
      </c>
      <c r="P279" s="4">
        <f>'1'!P279</f>
        <v>1.0171190426556835</v>
      </c>
      <c r="Q279" s="4">
        <f>'1'!Q279</f>
        <v>0.98911820190431399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3.4190996073476168</v>
      </c>
      <c r="AA279" s="4">
        <f>'1'!AA279</f>
        <v>2.0514597644085697</v>
      </c>
      <c r="AB279" s="4">
        <f>'1'!AB279</f>
        <v>2.5707220867192868</v>
      </c>
      <c r="AC279" s="4">
        <f>'1'!AC279</f>
        <v>1.5424332520315722</v>
      </c>
      <c r="AD279" s="4">
        <f>'1'!AD279</f>
        <v>1.2713988033196044</v>
      </c>
      <c r="AE279" s="4">
        <f>'1'!AE279</f>
        <v>0.76283928199176265</v>
      </c>
      <c r="AF279" s="4">
        <f>'1'!AF279</f>
        <v>1.2363977523803924</v>
      </c>
      <c r="AG279" s="4">
        <f>'1'!AG279</f>
        <v>0.74183865142823546</v>
      </c>
      <c r="AH279" s="78">
        <f>'1'!AH279</f>
        <v>458</v>
      </c>
      <c r="AI279" s="6" t="str">
        <f>'1'!AI279</f>
        <v>W/IN 98%</v>
      </c>
      <c r="AJ279" s="4" t="b">
        <f>'1'!AJ279</f>
        <v>0</v>
      </c>
      <c r="AK279" s="4" t="b">
        <f>'1'!AK279</f>
        <v>0</v>
      </c>
      <c r="AL279" s="4" t="b">
        <f>'1'!AL279</f>
        <v>0</v>
      </c>
      <c r="AM279" s="4" t="b">
        <f>'1'!AM279</f>
        <v>0</v>
      </c>
      <c r="AN279" s="4" t="b">
        <f>'1'!AN279</f>
        <v>0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0.85069109620813799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1.0633638702601724</v>
      </c>
      <c r="I280" s="4">
        <f>'1'!I280</f>
        <v>0.63801832215610355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2.7426516312158062</v>
      </c>
      <c r="O280" s="4">
        <f>'1'!O280</f>
        <v>2.0621204218185056</v>
      </c>
      <c r="P280" s="4">
        <f>'1'!P280</f>
        <v>1.019860314790711</v>
      </c>
      <c r="Q280" s="4">
        <f>'1'!Q280</f>
        <v>0.99178400802082256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3.428314539019758</v>
      </c>
      <c r="AA280" s="4">
        <f>'1'!AA280</f>
        <v>2.0569887234118545</v>
      </c>
      <c r="AB280" s="4">
        <f>'1'!AB280</f>
        <v>2.577650527273132</v>
      </c>
      <c r="AC280" s="4">
        <f>'1'!AC280</f>
        <v>1.5465903163638792</v>
      </c>
      <c r="AD280" s="4">
        <f>'1'!AD280</f>
        <v>1.2748253934883889</v>
      </c>
      <c r="AE280" s="4">
        <f>'1'!AE280</f>
        <v>0.76489523609303323</v>
      </c>
      <c r="AF280" s="4">
        <f>'1'!AF280</f>
        <v>1.2397300100260282</v>
      </c>
      <c r="AG280" s="4">
        <f>'1'!AG280</f>
        <v>0.74383800601561689</v>
      </c>
      <c r="AH280" s="78">
        <f>'1'!AH280</f>
        <v>458</v>
      </c>
      <c r="AI280" s="6" t="str">
        <f>'1'!AI280</f>
        <v>W/IN 98%</v>
      </c>
      <c r="AJ280" s="4" t="b">
        <f>'1'!AJ280</f>
        <v>0</v>
      </c>
      <c r="AK280" s="4" t="b">
        <f>'1'!AK280</f>
        <v>0</v>
      </c>
      <c r="AL280" s="4" t="b">
        <f>'1'!AL280</f>
        <v>0</v>
      </c>
      <c r="AM280" s="4" t="b">
        <f>'1'!AM280</f>
        <v>0</v>
      </c>
      <c r="AN280" s="4" t="b">
        <f>'1'!AN280</f>
        <v>0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0.84234126003994303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1.0529265750499288</v>
      </c>
      <c r="I281" s="4">
        <f>'1'!I281</f>
        <v>0.63175594502995724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2.7157315283851053</v>
      </c>
      <c r="O281" s="4">
        <f>'1'!O281</f>
        <v>2.0418799752474501</v>
      </c>
      <c r="P281" s="4">
        <f>'1'!P281</f>
        <v>1.0098500224755524</v>
      </c>
      <c r="Q281" s="4">
        <f>'1'!Q281</f>
        <v>0.98204929465880164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3.3946644104813819</v>
      </c>
      <c r="AA281" s="4">
        <f>'1'!AA281</f>
        <v>2.0367986462888288</v>
      </c>
      <c r="AB281" s="4">
        <f>'1'!AB281</f>
        <v>2.5523499690593128</v>
      </c>
      <c r="AC281" s="4">
        <f>'1'!AC281</f>
        <v>1.5314099814355875</v>
      </c>
      <c r="AD281" s="4">
        <f>'1'!AD281</f>
        <v>1.2623125280944405</v>
      </c>
      <c r="AE281" s="4">
        <f>'1'!AE281</f>
        <v>0.75738751685666439</v>
      </c>
      <c r="AF281" s="4">
        <f>'1'!AF281</f>
        <v>1.2275616183235021</v>
      </c>
      <c r="AG281" s="4">
        <f>'1'!AG281</f>
        <v>0.7365369709941012</v>
      </c>
      <c r="AH281" s="78">
        <f>'1'!AH281</f>
        <v>458</v>
      </c>
      <c r="AI281" s="6" t="str">
        <f>'1'!AI281</f>
        <v>W/IN 98%</v>
      </c>
      <c r="AJ281" s="4" t="b">
        <f>'1'!AJ281</f>
        <v>0</v>
      </c>
      <c r="AK281" s="4" t="b">
        <f>'1'!AK281</f>
        <v>0</v>
      </c>
      <c r="AL281" s="4" t="b">
        <f>'1'!AL281</f>
        <v>0</v>
      </c>
      <c r="AM281" s="4" t="b">
        <f>'1'!AM281</f>
        <v>0</v>
      </c>
      <c r="AN281" s="4" t="b">
        <f>'1'!AN281</f>
        <v>0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0.84600530955500797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1.05750663694376</v>
      </c>
      <c r="I282" s="4">
        <f>'1'!I282</f>
        <v>0.63450398216625592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2.7275445253991113</v>
      </c>
      <c r="O282" s="4">
        <f>'1'!O282</f>
        <v>2.0507618259747566</v>
      </c>
      <c r="P282" s="4">
        <f>'1'!P282</f>
        <v>1.014242708267727</v>
      </c>
      <c r="Q282" s="4">
        <f>'1'!Q282</f>
        <v>0.98632105173941031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3.409430656748889</v>
      </c>
      <c r="AA282" s="4">
        <f>'1'!AA282</f>
        <v>2.0456583940493336</v>
      </c>
      <c r="AB282" s="4">
        <f>'1'!AB282</f>
        <v>2.5634522824684458</v>
      </c>
      <c r="AC282" s="4">
        <f>'1'!AC282</f>
        <v>1.5380713694810675</v>
      </c>
      <c r="AD282" s="4">
        <f>'1'!AD282</f>
        <v>1.2678033853346586</v>
      </c>
      <c r="AE282" s="4">
        <f>'1'!AE282</f>
        <v>0.76068203120079525</v>
      </c>
      <c r="AF282" s="4">
        <f>'1'!AF282</f>
        <v>1.2329013146742629</v>
      </c>
      <c r="AG282" s="4">
        <f>'1'!AG282</f>
        <v>0.73974078880455774</v>
      </c>
      <c r="AH282" s="78">
        <f>'1'!AH282</f>
        <v>458</v>
      </c>
      <c r="AI282" s="6" t="str">
        <f>'1'!AI282</f>
        <v>W/IN 98%</v>
      </c>
      <c r="AJ282" s="4" t="b">
        <f>'1'!AJ282</f>
        <v>0</v>
      </c>
      <c r="AK282" s="4" t="b">
        <f>'1'!AK282</f>
        <v>0</v>
      </c>
      <c r="AL282" s="4" t="b">
        <f>'1'!AL282</f>
        <v>0</v>
      </c>
      <c r="AM282" s="4" t="b">
        <f>'1'!AM282</f>
        <v>0</v>
      </c>
      <c r="AN282" s="4" t="b">
        <f>'1'!AN282</f>
        <v>0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0.84304107838652997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1.0538013479831625</v>
      </c>
      <c r="I283" s="4">
        <f>'1'!I283</f>
        <v>0.63228080878989745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2.7179877620971737</v>
      </c>
      <c r="O283" s="4">
        <f>'1'!O283</f>
        <v>2.0435763721070064</v>
      </c>
      <c r="P283" s="4">
        <f>'1'!P283</f>
        <v>1.0106890073461217</v>
      </c>
      <c r="Q283" s="4">
        <f>'1'!Q283</f>
        <v>0.98286518264417988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3.3974847026214672</v>
      </c>
      <c r="AA283" s="4">
        <f>'1'!AA283</f>
        <v>2.0384908215728803</v>
      </c>
      <c r="AB283" s="4">
        <f>'1'!AB283</f>
        <v>2.554470465133758</v>
      </c>
      <c r="AC283" s="4">
        <f>'1'!AC283</f>
        <v>1.5326822790802548</v>
      </c>
      <c r="AD283" s="4">
        <f>'1'!AD283</f>
        <v>1.263361259182652</v>
      </c>
      <c r="AE283" s="4">
        <f>'1'!AE283</f>
        <v>0.75801675550959124</v>
      </c>
      <c r="AF283" s="4">
        <f>'1'!AF283</f>
        <v>1.2285814783052249</v>
      </c>
      <c r="AG283" s="4">
        <f>'1'!AG283</f>
        <v>0.73714888698313485</v>
      </c>
      <c r="AH283" s="78">
        <f>'1'!AH283</f>
        <v>458</v>
      </c>
      <c r="AI283" s="6" t="str">
        <f>'1'!AI283</f>
        <v>W/IN 98%</v>
      </c>
      <c r="AJ283" s="4" t="b">
        <f>'1'!AJ283</f>
        <v>0</v>
      </c>
      <c r="AK283" s="4" t="b">
        <f>'1'!AK283</f>
        <v>0</v>
      </c>
      <c r="AL283" s="4" t="b">
        <f>'1'!AL283</f>
        <v>0</v>
      </c>
      <c r="AM283" s="4" t="b">
        <f>'1'!AM283</f>
        <v>0</v>
      </c>
      <c r="AN283" s="4" t="b">
        <f>'1'!AN283</f>
        <v>0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0.84170385340619802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1.0521298167577475</v>
      </c>
      <c r="I284" s="4">
        <f>'1'!I284</f>
        <v>0.63127789005464852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2.7136765117620549</v>
      </c>
      <c r="O284" s="4">
        <f>'1'!O284</f>
        <v>2.0403348676962989</v>
      </c>
      <c r="P284" s="4">
        <f>'1'!P284</f>
        <v>1.009085860568794</v>
      </c>
      <c r="Q284" s="4">
        <f>'1'!Q284</f>
        <v>0.98130616979388585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3.3920956397025686</v>
      </c>
      <c r="AA284" s="4">
        <f>'1'!AA284</f>
        <v>2.0352573838215413</v>
      </c>
      <c r="AB284" s="4">
        <f>'1'!AB284</f>
        <v>2.5504185846203735</v>
      </c>
      <c r="AC284" s="4">
        <f>'1'!AC284</f>
        <v>1.5302511507722243</v>
      </c>
      <c r="AD284" s="4">
        <f>'1'!AD284</f>
        <v>1.2613573257109925</v>
      </c>
      <c r="AE284" s="4">
        <f>'1'!AE284</f>
        <v>0.75681439542659557</v>
      </c>
      <c r="AF284" s="4">
        <f>'1'!AF284</f>
        <v>1.2266327122423573</v>
      </c>
      <c r="AG284" s="4">
        <f>'1'!AG284</f>
        <v>0.73597962734541444</v>
      </c>
      <c r="AH284" s="78">
        <f>'1'!AH284</f>
        <v>458</v>
      </c>
      <c r="AI284" s="6" t="str">
        <f>'1'!AI284</f>
        <v>FAIL</v>
      </c>
      <c r="AJ284" s="4" t="b">
        <f>'1'!AJ284</f>
        <v>0</v>
      </c>
      <c r="AK284" s="4" t="b">
        <f>'1'!AK284</f>
        <v>0</v>
      </c>
      <c r="AL284" s="4" t="b">
        <f>'1'!AL284</f>
        <v>0</v>
      </c>
      <c r="AM284" s="4" t="b">
        <f>'1'!AM284</f>
        <v>0</v>
      </c>
      <c r="AN284" s="4" t="b">
        <f>'1'!AN284</f>
        <v>0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0.84261511822635904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1.0532688977829487</v>
      </c>
      <c r="I285" s="4">
        <f>'1'!I285</f>
        <v>0.63196133866976933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2.7166144547552573</v>
      </c>
      <c r="O285" s="4">
        <f>'1'!O285</f>
        <v>2.0425438220437875</v>
      </c>
      <c r="P285" s="4">
        <f>'1'!P285</f>
        <v>1.010178340354335</v>
      </c>
      <c r="Q285" s="4">
        <f>'1'!Q285</f>
        <v>0.9823685740905056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3.3957680684440716</v>
      </c>
      <c r="AA285" s="4">
        <f>'1'!AA285</f>
        <v>2.037460841066443</v>
      </c>
      <c r="AB285" s="4">
        <f>'1'!AB285</f>
        <v>2.5531797775547345</v>
      </c>
      <c r="AC285" s="4">
        <f>'1'!AC285</f>
        <v>1.5319078665328405</v>
      </c>
      <c r="AD285" s="4">
        <f>'1'!AD285</f>
        <v>1.2627229254429186</v>
      </c>
      <c r="AE285" s="4">
        <f>'1'!AE285</f>
        <v>0.75763375526575127</v>
      </c>
      <c r="AF285" s="4">
        <f>'1'!AF285</f>
        <v>1.227960717613132</v>
      </c>
      <c r="AG285" s="4">
        <f>'1'!AG285</f>
        <v>0.73677643056787923</v>
      </c>
      <c r="AH285" s="78">
        <f>'1'!AH285</f>
        <v>458</v>
      </c>
      <c r="AI285" s="6" t="str">
        <f>'1'!AI285</f>
        <v>FAIL</v>
      </c>
      <c r="AJ285" s="4" t="b">
        <f>'1'!AJ285</f>
        <v>0</v>
      </c>
      <c r="AK285" s="4" t="b">
        <f>'1'!AK285</f>
        <v>0</v>
      </c>
      <c r="AL285" s="4" t="b">
        <f>'1'!AL285</f>
        <v>0</v>
      </c>
      <c r="AM285" s="4" t="b">
        <f>'1'!AM285</f>
        <v>0</v>
      </c>
      <c r="AN285" s="4" t="b">
        <f>'1'!AN285</f>
        <v>0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0.84337495632690795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1.054218695408635</v>
      </c>
      <c r="I286" s="4">
        <f>'1'!I286</f>
        <v>0.63253121724518091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2.7190641938147344</v>
      </c>
      <c r="O286" s="4">
        <f>'1'!O286</f>
        <v>2.0443857099763192</v>
      </c>
      <c r="P286" s="4">
        <f>'1'!P286</f>
        <v>1.0110892805626785</v>
      </c>
      <c r="Q286" s="4">
        <f>'1'!Q286</f>
        <v>0.98325443651479616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3.398830242268418</v>
      </c>
      <c r="AA286" s="4">
        <f>'1'!AA286</f>
        <v>2.0392981453610508</v>
      </c>
      <c r="AB286" s="4">
        <f>'1'!AB286</f>
        <v>2.5554821374703991</v>
      </c>
      <c r="AC286" s="4">
        <f>'1'!AC286</f>
        <v>1.5332892824822393</v>
      </c>
      <c r="AD286" s="4">
        <f>'1'!AD286</f>
        <v>1.2638616007033483</v>
      </c>
      <c r="AE286" s="4">
        <f>'1'!AE286</f>
        <v>0.75831696042200891</v>
      </c>
      <c r="AF286" s="4">
        <f>'1'!AF286</f>
        <v>1.2290680456434953</v>
      </c>
      <c r="AG286" s="4">
        <f>'1'!AG286</f>
        <v>0.73744082738609706</v>
      </c>
      <c r="AH286" s="78">
        <f>'1'!AH286</f>
        <v>458</v>
      </c>
      <c r="AI286" s="6" t="str">
        <f>'1'!AI286</f>
        <v>FAIL</v>
      </c>
      <c r="AJ286" s="4" t="b">
        <f>'1'!AJ286</f>
        <v>0</v>
      </c>
      <c r="AK286" s="4" t="b">
        <f>'1'!AK286</f>
        <v>0</v>
      </c>
      <c r="AL286" s="4" t="b">
        <f>'1'!AL286</f>
        <v>0</v>
      </c>
      <c r="AM286" s="4" t="b">
        <f>'1'!AM286</f>
        <v>0</v>
      </c>
      <c r="AN286" s="4" t="b">
        <f>'1'!AN286</f>
        <v>0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0.84765254797837297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1.0595656849729662</v>
      </c>
      <c r="I287" s="4">
        <f>'1'!I287</f>
        <v>0.63573941098377973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2.7328552676520643</v>
      </c>
      <c r="O287" s="4">
        <f>'1'!O287</f>
        <v>2.0547548194450846</v>
      </c>
      <c r="P287" s="4">
        <f>'1'!P287</f>
        <v>1.0162175180482416</v>
      </c>
      <c r="Q287" s="4">
        <f>'1'!Q287</f>
        <v>0.98824149587356536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3.4160690845650805</v>
      </c>
      <c r="AA287" s="4">
        <f>'1'!AA287</f>
        <v>2.0496414507390481</v>
      </c>
      <c r="AB287" s="4">
        <f>'1'!AB287</f>
        <v>2.5684435243063559</v>
      </c>
      <c r="AC287" s="4">
        <f>'1'!AC287</f>
        <v>1.5410661145838134</v>
      </c>
      <c r="AD287" s="4">
        <f>'1'!AD287</f>
        <v>1.270271897560302</v>
      </c>
      <c r="AE287" s="4">
        <f>'1'!AE287</f>
        <v>0.76216313853618112</v>
      </c>
      <c r="AF287" s="4">
        <f>'1'!AF287</f>
        <v>1.2353018698419567</v>
      </c>
      <c r="AG287" s="4">
        <f>'1'!AG287</f>
        <v>0.74118112190517405</v>
      </c>
      <c r="AH287" s="78">
        <f>'1'!AH287</f>
        <v>458</v>
      </c>
      <c r="AI287" s="6" t="str">
        <f>'1'!AI287</f>
        <v>FAIL</v>
      </c>
      <c r="AJ287" s="4" t="b">
        <f>'1'!AJ287</f>
        <v>0</v>
      </c>
      <c r="AK287" s="4" t="b">
        <f>'1'!AK287</f>
        <v>0</v>
      </c>
      <c r="AL287" s="4" t="b">
        <f>'1'!AL287</f>
        <v>0</v>
      </c>
      <c r="AM287" s="4" t="b">
        <f>'1'!AM287</f>
        <v>0</v>
      </c>
      <c r="AN287" s="4" t="b">
        <f>'1'!AN287</f>
        <v>0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0.85036310223716605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1.0629538777964576</v>
      </c>
      <c r="I288" s="4">
        <f>'1'!I288</f>
        <v>0.63777232667787453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2.7415941695784092</v>
      </c>
      <c r="O288" s="4">
        <f>'1'!O288</f>
        <v>2.0613253470037001</v>
      </c>
      <c r="P288" s="4">
        <f>'1'!P288</f>
        <v>1.019467095635161</v>
      </c>
      <c r="Q288" s="4">
        <f>'1'!Q288</f>
        <v>0.99140161401601024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3.4269927119730115</v>
      </c>
      <c r="AA288" s="4">
        <f>'1'!AA288</f>
        <v>2.0561956271838069</v>
      </c>
      <c r="AB288" s="4">
        <f>'1'!AB288</f>
        <v>2.5766566837546252</v>
      </c>
      <c r="AC288" s="4">
        <f>'1'!AC288</f>
        <v>1.5459940102527749</v>
      </c>
      <c r="AD288" s="4">
        <f>'1'!AD288</f>
        <v>1.2743338695439512</v>
      </c>
      <c r="AE288" s="4">
        <f>'1'!AE288</f>
        <v>0.76460032172637082</v>
      </c>
      <c r="AF288" s="4">
        <f>'1'!AF288</f>
        <v>1.2392520175200128</v>
      </c>
      <c r="AG288" s="4">
        <f>'1'!AG288</f>
        <v>0.74355121051200768</v>
      </c>
      <c r="AH288" s="78">
        <f>'1'!AH288</f>
        <v>458</v>
      </c>
      <c r="AI288" s="6" t="str">
        <f>'1'!AI288</f>
        <v>FAIL</v>
      </c>
      <c r="AJ288" s="4" t="b">
        <f>'1'!AJ288</f>
        <v>0</v>
      </c>
      <c r="AK288" s="4" t="b">
        <f>'1'!AK288</f>
        <v>0</v>
      </c>
      <c r="AL288" s="4" t="b">
        <f>'1'!AL288</f>
        <v>0</v>
      </c>
      <c r="AM288" s="4" t="b">
        <f>'1'!AM288</f>
        <v>0</v>
      </c>
      <c r="AN288" s="4" t="b">
        <f>'1'!AN288</f>
        <v>0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0.84454108913576298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1.0556763614197038</v>
      </c>
      <c r="I289" s="4">
        <f>'1'!I289</f>
        <v>0.63340581685182218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2.7228238382552092</v>
      </c>
      <c r="O289" s="4">
        <f>'1'!O289</f>
        <v>2.0472124778717529</v>
      </c>
      <c r="P289" s="4">
        <f>'1'!P289</f>
        <v>1.0124873116209885</v>
      </c>
      <c r="Q289" s="4">
        <f>'1'!Q289</f>
        <v>0.98461398039177572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3.4035297978190115</v>
      </c>
      <c r="AA289" s="4">
        <f>'1'!AA289</f>
        <v>2.0421178786914069</v>
      </c>
      <c r="AB289" s="4">
        <f>'1'!AB289</f>
        <v>2.5590155973396911</v>
      </c>
      <c r="AC289" s="4">
        <f>'1'!AC289</f>
        <v>1.5354093584038147</v>
      </c>
      <c r="AD289" s="4">
        <f>'1'!AD289</f>
        <v>1.2656091395262357</v>
      </c>
      <c r="AE289" s="4">
        <f>'1'!AE289</f>
        <v>0.75936548371574131</v>
      </c>
      <c r="AF289" s="4">
        <f>'1'!AF289</f>
        <v>1.2307674754897198</v>
      </c>
      <c r="AG289" s="4">
        <f>'1'!AG289</f>
        <v>0.73846048529383179</v>
      </c>
      <c r="AH289" s="78">
        <f>'1'!AH289</f>
        <v>458</v>
      </c>
      <c r="AI289" s="6" t="str">
        <f>'1'!AI289</f>
        <v>FAIL</v>
      </c>
      <c r="AJ289" s="4" t="b">
        <f>'1'!AJ289</f>
        <v>0</v>
      </c>
      <c r="AK289" s="4" t="b">
        <f>'1'!AK289</f>
        <v>0</v>
      </c>
      <c r="AL289" s="4" t="b">
        <f>'1'!AL289</f>
        <v>0</v>
      </c>
      <c r="AM289" s="4" t="b">
        <f>'1'!AM289</f>
        <v>0</v>
      </c>
      <c r="AN289" s="4" t="b">
        <f>'1'!AN289</f>
        <v>0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0.837998832942356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1.0474985411779449</v>
      </c>
      <c r="I290" s="4">
        <f>'1'!I290</f>
        <v>0.62849912470676705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2.7017314232756018</v>
      </c>
      <c r="O290" s="4">
        <f>'1'!O290</f>
        <v>2.031353701212014</v>
      </c>
      <c r="P290" s="4">
        <f>'1'!P290</f>
        <v>1.004644056307056</v>
      </c>
      <c r="Q290" s="4">
        <f>'1'!Q290</f>
        <v>0.97698664645361888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3.3771642790945022</v>
      </c>
      <c r="AA290" s="4">
        <f>'1'!AA290</f>
        <v>2.0262985674567013</v>
      </c>
      <c r="AB290" s="4">
        <f>'1'!AB290</f>
        <v>2.5391921265150175</v>
      </c>
      <c r="AC290" s="4">
        <f>'1'!AC290</f>
        <v>1.5235152759090105</v>
      </c>
      <c r="AD290" s="4">
        <f>'1'!AD290</f>
        <v>1.2558050703838199</v>
      </c>
      <c r="AE290" s="4">
        <f>'1'!AE290</f>
        <v>0.75348304223029205</v>
      </c>
      <c r="AF290" s="4">
        <f>'1'!AF290</f>
        <v>1.2212333080670237</v>
      </c>
      <c r="AG290" s="4">
        <f>'1'!AG290</f>
        <v>0.73273998484021419</v>
      </c>
      <c r="AH290" s="78">
        <f>'1'!AH290</f>
        <v>458</v>
      </c>
      <c r="AI290" s="6" t="str">
        <f>'1'!AI290</f>
        <v>FAIL</v>
      </c>
      <c r="AJ290" s="4" t="b">
        <f>'1'!AJ290</f>
        <v>0</v>
      </c>
      <c r="AK290" s="4" t="b">
        <f>'1'!AK290</f>
        <v>0</v>
      </c>
      <c r="AL290" s="4" t="b">
        <f>'1'!AL290</f>
        <v>0</v>
      </c>
      <c r="AM290" s="4" t="b">
        <f>'1'!AM290</f>
        <v>0</v>
      </c>
      <c r="AN290" s="4" t="b">
        <f>'1'!AN290</f>
        <v>0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0.83286121292564297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1.0410765161570537</v>
      </c>
      <c r="I291" s="4">
        <f>'1'!I291</f>
        <v>0.62464590969423228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2.6851675941933264</v>
      </c>
      <c r="O291" s="4">
        <f>'1'!O291</f>
        <v>2.0188998372851072</v>
      </c>
      <c r="P291" s="4">
        <f>'1'!P291</f>
        <v>0.9984847644197008</v>
      </c>
      <c r="Q291" s="4">
        <f>'1'!Q291</f>
        <v>0.97099691716812864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3.3564594927416582</v>
      </c>
      <c r="AA291" s="4">
        <f>'1'!AA291</f>
        <v>2.0138756956449946</v>
      </c>
      <c r="AB291" s="4">
        <f>'1'!AB291</f>
        <v>2.5236247966063843</v>
      </c>
      <c r="AC291" s="4">
        <f>'1'!AC291</f>
        <v>1.5141748779638304</v>
      </c>
      <c r="AD291" s="4">
        <f>'1'!AD291</f>
        <v>1.2481059555246259</v>
      </c>
      <c r="AE291" s="4">
        <f>'1'!AE291</f>
        <v>0.7488635733147756</v>
      </c>
      <c r="AF291" s="4">
        <f>'1'!AF291</f>
        <v>1.2137461464601609</v>
      </c>
      <c r="AG291" s="4">
        <f>'1'!AG291</f>
        <v>0.72824768787609651</v>
      </c>
      <c r="AH291" s="78">
        <f>'1'!AH291</f>
        <v>458</v>
      </c>
      <c r="AI291" s="6" t="str">
        <f>'1'!AI291</f>
        <v>FAIL</v>
      </c>
      <c r="AJ291" s="4" t="b">
        <f>'1'!AJ291</f>
        <v>0</v>
      </c>
      <c r="AK291" s="4" t="b">
        <f>'1'!AK291</f>
        <v>0</v>
      </c>
      <c r="AL291" s="4" t="b">
        <f>'1'!AL291</f>
        <v>0</v>
      </c>
      <c r="AM291" s="4" t="b">
        <f>'1'!AM291</f>
        <v>0</v>
      </c>
      <c r="AN291" s="4" t="b">
        <f>'1'!AN291</f>
        <v>0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0.83777104191068896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1.0472138023883613</v>
      </c>
      <c r="I292" s="4">
        <f>'1'!I292</f>
        <v>0.62832828143301667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2.700997018686953</v>
      </c>
      <c r="O292" s="4">
        <f>'1'!O292</f>
        <v>2.0308015236467365</v>
      </c>
      <c r="P292" s="4">
        <f>'1'!P292</f>
        <v>1.0043709665400442</v>
      </c>
      <c r="Q292" s="4">
        <f>'1'!Q292</f>
        <v>0.97672107472801251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3.3762462733586913</v>
      </c>
      <c r="AA292" s="4">
        <f>'1'!AA292</f>
        <v>2.0257477640152146</v>
      </c>
      <c r="AB292" s="4">
        <f>'1'!AB292</f>
        <v>2.5385019045584207</v>
      </c>
      <c r="AC292" s="4">
        <f>'1'!AC292</f>
        <v>1.5231011427350523</v>
      </c>
      <c r="AD292" s="4">
        <f>'1'!AD292</f>
        <v>1.2554637081750553</v>
      </c>
      <c r="AE292" s="4">
        <f>'1'!AE292</f>
        <v>0.75327822490503316</v>
      </c>
      <c r="AF292" s="4">
        <f>'1'!AF292</f>
        <v>1.2209013434100155</v>
      </c>
      <c r="AG292" s="4">
        <f>'1'!AG292</f>
        <v>0.73254080604600935</v>
      </c>
      <c r="AH292" s="78">
        <f>'1'!AH292</f>
        <v>458</v>
      </c>
      <c r="AI292" s="6" t="str">
        <f>'1'!AI292</f>
        <v>FAIL</v>
      </c>
      <c r="AJ292" s="4" t="b">
        <f>'1'!AJ292</f>
        <v>0</v>
      </c>
      <c r="AK292" s="4" t="b">
        <f>'1'!AK292</f>
        <v>0</v>
      </c>
      <c r="AL292" s="4" t="b">
        <f>'1'!AL292</f>
        <v>0</v>
      </c>
      <c r="AM292" s="4" t="b">
        <f>'1'!AM292</f>
        <v>0</v>
      </c>
      <c r="AN292" s="4" t="b">
        <f>'1'!AN292</f>
        <v>0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0.84074213344128801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1.0509276668016101</v>
      </c>
      <c r="I293" s="4">
        <f>'1'!I293</f>
        <v>0.63055660008096603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2.710575899986182</v>
      </c>
      <c r="O293" s="4">
        <f>'1'!O293</f>
        <v>2.0380036073968184</v>
      </c>
      <c r="P293" s="4">
        <f>'1'!P293</f>
        <v>1.0079328920817303</v>
      </c>
      <c r="Q293" s="4">
        <f>'1'!Q293</f>
        <v>0.98018494202314321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3.3882198749827275</v>
      </c>
      <c r="AA293" s="4">
        <f>'1'!AA293</f>
        <v>2.0329319249896365</v>
      </c>
      <c r="AB293" s="4">
        <f>'1'!AB293</f>
        <v>2.5475045092460231</v>
      </c>
      <c r="AC293" s="4">
        <f>'1'!AC293</f>
        <v>1.5285027055476137</v>
      </c>
      <c r="AD293" s="4">
        <f>'1'!AD293</f>
        <v>1.2599161151021629</v>
      </c>
      <c r="AE293" s="4">
        <f>'1'!AE293</f>
        <v>0.75594966906129768</v>
      </c>
      <c r="AF293" s="4">
        <f>'1'!AF293</f>
        <v>1.2252311775289291</v>
      </c>
      <c r="AG293" s="4">
        <f>'1'!AG293</f>
        <v>0.73513870651735735</v>
      </c>
      <c r="AH293" s="78">
        <f>'1'!AH293</f>
        <v>458</v>
      </c>
      <c r="AI293" s="6" t="str">
        <f>'1'!AI293</f>
        <v>FAIL</v>
      </c>
      <c r="AJ293" s="4" t="b">
        <f>'1'!AJ293</f>
        <v>0</v>
      </c>
      <c r="AK293" s="4" t="b">
        <f>'1'!AK293</f>
        <v>0</v>
      </c>
      <c r="AL293" s="4" t="b">
        <f>'1'!AL293</f>
        <v>0</v>
      </c>
      <c r="AM293" s="4" t="b">
        <f>'1'!AM293</f>
        <v>0</v>
      </c>
      <c r="AN293" s="4" t="b">
        <f>'1'!AN293</f>
        <v>0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0.84186562690581801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1.0523320336322726</v>
      </c>
      <c r="I294" s="4">
        <f>'1'!I294</f>
        <v>0.63139922017936345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2.714198074000802</v>
      </c>
      <c r="O294" s="4">
        <f>'1'!O294</f>
        <v>2.0407270152558095</v>
      </c>
      <c r="P294" s="4">
        <f>'1'!P294</f>
        <v>1.0092798044962461</v>
      </c>
      <c r="Q294" s="4">
        <f>'1'!Q294</f>
        <v>0.98149477453015244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3.3927475925010024</v>
      </c>
      <c r="AA294" s="4">
        <f>'1'!AA294</f>
        <v>2.0356485555006016</v>
      </c>
      <c r="AB294" s="4">
        <f>'1'!AB294</f>
        <v>2.5509087690697618</v>
      </c>
      <c r="AC294" s="4">
        <f>'1'!AC294</f>
        <v>1.5305452614418571</v>
      </c>
      <c r="AD294" s="4">
        <f>'1'!AD294</f>
        <v>1.2615997556203076</v>
      </c>
      <c r="AE294" s="4">
        <f>'1'!AE294</f>
        <v>0.75695985337218463</v>
      </c>
      <c r="AF294" s="4">
        <f>'1'!AF294</f>
        <v>1.2268684681626905</v>
      </c>
      <c r="AG294" s="4">
        <f>'1'!AG294</f>
        <v>0.7361210808976143</v>
      </c>
      <c r="AH294" s="78">
        <f>'1'!AH294</f>
        <v>458</v>
      </c>
      <c r="AI294" s="6" t="str">
        <f>'1'!AI294</f>
        <v>FAIL</v>
      </c>
      <c r="AJ294" s="4" t="b">
        <f>'1'!AJ294</f>
        <v>0</v>
      </c>
      <c r="AK294" s="4" t="b">
        <f>'1'!AK294</f>
        <v>0</v>
      </c>
      <c r="AL294" s="4" t="b">
        <f>'1'!AL294</f>
        <v>0</v>
      </c>
      <c r="AM294" s="4" t="b">
        <f>'1'!AM294</f>
        <v>0</v>
      </c>
      <c r="AN294" s="4" t="b">
        <f>'1'!AN294</f>
        <v>0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0.84535802955394701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1.0566975369424338</v>
      </c>
      <c r="I295" s="4">
        <f>'1'!I295</f>
        <v>0.63401852216546029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2.725457676766657</v>
      </c>
      <c r="O295" s="4">
        <f>'1'!O295</f>
        <v>2.0491927848565741</v>
      </c>
      <c r="P295" s="4">
        <f>'1'!P295</f>
        <v>1.0134667095666918</v>
      </c>
      <c r="Q295" s="4">
        <f>'1'!Q295</f>
        <v>0.98556641594196814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3.4068220959583213</v>
      </c>
      <c r="AA295" s="4">
        <f>'1'!AA295</f>
        <v>2.0440932575749926</v>
      </c>
      <c r="AB295" s="4">
        <f>'1'!AB295</f>
        <v>2.5614909810707176</v>
      </c>
      <c r="AC295" s="4">
        <f>'1'!AC295</f>
        <v>1.5368945886424306</v>
      </c>
      <c r="AD295" s="4">
        <f>'1'!AD295</f>
        <v>1.2668333869583648</v>
      </c>
      <c r="AE295" s="4">
        <f>'1'!AE295</f>
        <v>0.76010003217501887</v>
      </c>
      <c r="AF295" s="4">
        <f>'1'!AF295</f>
        <v>1.2319580199274602</v>
      </c>
      <c r="AG295" s="4">
        <f>'1'!AG295</f>
        <v>0.73917481195647605</v>
      </c>
      <c r="AH295" s="78">
        <f>'1'!AH295</f>
        <v>458</v>
      </c>
      <c r="AI295" s="6" t="str">
        <f>'1'!AI295</f>
        <v>FAIL</v>
      </c>
      <c r="AJ295" s="4" t="b">
        <f>'1'!AJ295</f>
        <v>0</v>
      </c>
      <c r="AK295" s="4" t="b">
        <f>'1'!AK295</f>
        <v>0</v>
      </c>
      <c r="AL295" s="4" t="b">
        <f>'1'!AL295</f>
        <v>0</v>
      </c>
      <c r="AM295" s="4" t="b">
        <f>'1'!AM295</f>
        <v>0</v>
      </c>
      <c r="AN295" s="4" t="b">
        <f>'1'!AN295</f>
        <v>0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0.84503086165140295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1.0562885770642536</v>
      </c>
      <c r="I296" s="4">
        <f>'1'!I296</f>
        <v>0.63377314623855219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2.7244028783967273</v>
      </c>
      <c r="O296" s="4">
        <f>'1'!O296</f>
        <v>2.0483997124755335</v>
      </c>
      <c r="P296" s="4">
        <f>'1'!P296</f>
        <v>1.0130744807523016</v>
      </c>
      <c r="Q296" s="4">
        <f>'1'!Q296</f>
        <v>0.98518498501465823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3.4055035979959092</v>
      </c>
      <c r="AA296" s="4">
        <f>'1'!AA296</f>
        <v>2.0433021587975455</v>
      </c>
      <c r="AB296" s="4">
        <f>'1'!AB296</f>
        <v>2.5604996405944167</v>
      </c>
      <c r="AC296" s="4">
        <f>'1'!AC296</f>
        <v>1.5362997843566502</v>
      </c>
      <c r="AD296" s="4">
        <f>'1'!AD296</f>
        <v>1.2663431009403769</v>
      </c>
      <c r="AE296" s="4">
        <f>'1'!AE296</f>
        <v>0.75980586056422617</v>
      </c>
      <c r="AF296" s="4">
        <f>'1'!AF296</f>
        <v>1.2314812312683228</v>
      </c>
      <c r="AG296" s="4">
        <f>'1'!AG296</f>
        <v>0.7388887387609937</v>
      </c>
      <c r="AH296" s="78">
        <f>'1'!AH296</f>
        <v>458</v>
      </c>
      <c r="AI296" s="6" t="str">
        <f>'1'!AI296</f>
        <v>FAIL</v>
      </c>
      <c r="AJ296" s="4" t="b">
        <f>'1'!AJ296</f>
        <v>0</v>
      </c>
      <c r="AK296" s="4" t="b">
        <f>'1'!AK296</f>
        <v>0</v>
      </c>
      <c r="AL296" s="4" t="b">
        <f>'1'!AL296</f>
        <v>0</v>
      </c>
      <c r="AM296" s="4" t="b">
        <f>'1'!AM296</f>
        <v>0</v>
      </c>
      <c r="AN296" s="4" t="b">
        <f>'1'!AN296</f>
        <v>0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0.84822117603485703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1.0602764700435712</v>
      </c>
      <c r="I297" s="4">
        <f>'1'!I297</f>
        <v>0.63616588202614277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2.7346885402390497</v>
      </c>
      <c r="O297" s="4">
        <f>'1'!O297</f>
        <v>2.0561332040701514</v>
      </c>
      <c r="P297" s="4">
        <f>'1'!P297</f>
        <v>1.0168992240062202</v>
      </c>
      <c r="Q297" s="4">
        <f>'1'!Q297</f>
        <v>0.98890443476577494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3.4183606752988123</v>
      </c>
      <c r="AA297" s="4">
        <f>'1'!AA297</f>
        <v>2.0510164051792872</v>
      </c>
      <c r="AB297" s="4">
        <f>'1'!AB297</f>
        <v>2.5701665050876894</v>
      </c>
      <c r="AC297" s="4">
        <f>'1'!AC297</f>
        <v>1.5420999030526135</v>
      </c>
      <c r="AD297" s="4">
        <f>'1'!AD297</f>
        <v>1.2711240300077753</v>
      </c>
      <c r="AE297" s="4">
        <f>'1'!AE297</f>
        <v>0.76267441800466518</v>
      </c>
      <c r="AF297" s="4">
        <f>'1'!AF297</f>
        <v>1.2361305434572187</v>
      </c>
      <c r="AG297" s="4">
        <f>'1'!AG297</f>
        <v>0.74167832607433115</v>
      </c>
      <c r="AH297" s="78">
        <f>'1'!AH297</f>
        <v>458</v>
      </c>
      <c r="AI297" s="6" t="str">
        <f>'1'!AI297</f>
        <v>FAIL</v>
      </c>
      <c r="AJ297" s="4" t="b">
        <f>'1'!AJ297</f>
        <v>0</v>
      </c>
      <c r="AK297" s="4" t="b">
        <f>'1'!AK297</f>
        <v>0</v>
      </c>
      <c r="AL297" s="4" t="b">
        <f>'1'!AL297</f>
        <v>0</v>
      </c>
      <c r="AM297" s="4" t="b">
        <f>'1'!AM297</f>
        <v>0</v>
      </c>
      <c r="AN297" s="4" t="b">
        <f>'1'!AN297</f>
        <v>0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0.84746280880793101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1.0593285110099138</v>
      </c>
      <c r="I298" s="4">
        <f>'1'!I298</f>
        <v>0.63559710660594826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2.7322435433168293</v>
      </c>
      <c r="O298" s="4">
        <f>'1'!O298</f>
        <v>2.0542948816134423</v>
      </c>
      <c r="P298" s="4">
        <f>'1'!P298</f>
        <v>1.0159900471707894</v>
      </c>
      <c r="Q298" s="4">
        <f>'1'!Q298</f>
        <v>0.98802028716951484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3.4153044291460368</v>
      </c>
      <c r="AA298" s="4">
        <f>'1'!AA298</f>
        <v>2.0491826574876217</v>
      </c>
      <c r="AB298" s="4">
        <f>'1'!AB298</f>
        <v>2.5678686020168029</v>
      </c>
      <c r="AC298" s="4">
        <f>'1'!AC298</f>
        <v>1.5407211612100817</v>
      </c>
      <c r="AD298" s="4">
        <f>'1'!AD298</f>
        <v>1.2699875589634868</v>
      </c>
      <c r="AE298" s="4">
        <f>'1'!AE298</f>
        <v>0.76199253537809208</v>
      </c>
      <c r="AF298" s="4">
        <f>'1'!AF298</f>
        <v>1.2350253589618936</v>
      </c>
      <c r="AG298" s="4">
        <f>'1'!AG298</f>
        <v>0.7410152153771361</v>
      </c>
      <c r="AH298" s="78">
        <f>'1'!AH298</f>
        <v>458</v>
      </c>
      <c r="AI298" s="6" t="str">
        <f>'1'!AI298</f>
        <v>FAIL</v>
      </c>
      <c r="AJ298" s="4" t="b">
        <f>'1'!AJ298</f>
        <v>0</v>
      </c>
      <c r="AK298" s="4" t="b">
        <f>'1'!AK298</f>
        <v>0</v>
      </c>
      <c r="AL298" s="4" t="b">
        <f>'1'!AL298</f>
        <v>0</v>
      </c>
      <c r="AM298" s="4" t="b">
        <f>'1'!AM298</f>
        <v>0</v>
      </c>
      <c r="AN298" s="4" t="b">
        <f>'1'!AN298</f>
        <v>0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0.84382529486270297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1.0547816185783787</v>
      </c>
      <c r="I299" s="4">
        <f>'1'!I299</f>
        <v>0.63286897114702723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2.7205160977141674</v>
      </c>
      <c r="O299" s="4">
        <f>'1'!O299</f>
        <v>2.0454773545174856</v>
      </c>
      <c r="P299" s="4">
        <f>'1'!P299</f>
        <v>1.0116291738364245</v>
      </c>
      <c r="Q299" s="4">
        <f>'1'!Q299</f>
        <v>0.98377946676371719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3.4006451221427092</v>
      </c>
      <c r="AA299" s="4">
        <f>'1'!AA299</f>
        <v>2.0403870732856255</v>
      </c>
      <c r="AB299" s="4">
        <f>'1'!AB299</f>
        <v>2.556846693146857</v>
      </c>
      <c r="AC299" s="4">
        <f>'1'!AC299</f>
        <v>1.5341080158881142</v>
      </c>
      <c r="AD299" s="4">
        <f>'1'!AD299</f>
        <v>1.2645364672955306</v>
      </c>
      <c r="AE299" s="4">
        <f>'1'!AE299</f>
        <v>0.75872188037731836</v>
      </c>
      <c r="AF299" s="4">
        <f>'1'!AF299</f>
        <v>1.2297243334546466</v>
      </c>
      <c r="AG299" s="4">
        <f>'1'!AG299</f>
        <v>0.73783460007278789</v>
      </c>
      <c r="AH299" s="78">
        <f>'1'!AH299</f>
        <v>458</v>
      </c>
      <c r="AI299" s="6" t="str">
        <f>'1'!AI299</f>
        <v>FAIL</v>
      </c>
      <c r="AJ299" s="4" t="b">
        <f>'1'!AJ299</f>
        <v>0</v>
      </c>
      <c r="AK299" s="4" t="b">
        <f>'1'!AK299</f>
        <v>0</v>
      </c>
      <c r="AL299" s="4" t="b">
        <f>'1'!AL299</f>
        <v>0</v>
      </c>
      <c r="AM299" s="4" t="b">
        <f>'1'!AM299</f>
        <v>0</v>
      </c>
      <c r="AN299" s="4" t="b">
        <f>'1'!AN299</f>
        <v>0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0.84485014577373896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1.0560626822171737</v>
      </c>
      <c r="I300" s="4">
        <f>'1'!I300</f>
        <v>0.63363760933030422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2.7238202454070661</v>
      </c>
      <c r="O300" s="4">
        <f>'1'!O300</f>
        <v>2.0479616475850713</v>
      </c>
      <c r="P300" s="4">
        <f>'1'!P300</f>
        <v>1.0128578275479792</v>
      </c>
      <c r="Q300" s="4">
        <f>'1'!Q300</f>
        <v>0.98497429617794485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3.4047753067588324</v>
      </c>
      <c r="AA300" s="4">
        <f>'1'!AA300</f>
        <v>2.0428651840552998</v>
      </c>
      <c r="AB300" s="4">
        <f>'1'!AB300</f>
        <v>2.559952059481339</v>
      </c>
      <c r="AC300" s="4">
        <f>'1'!AC300</f>
        <v>1.5359712356888036</v>
      </c>
      <c r="AD300" s="4">
        <f>'1'!AD300</f>
        <v>1.2660722844349739</v>
      </c>
      <c r="AE300" s="4">
        <f>'1'!AE300</f>
        <v>0.75964337066098442</v>
      </c>
      <c r="AF300" s="4">
        <f>'1'!AF300</f>
        <v>1.231217870222431</v>
      </c>
      <c r="AG300" s="4">
        <f>'1'!AG300</f>
        <v>0.73873072213345869</v>
      </c>
      <c r="AH300" s="78">
        <f>'1'!AH300</f>
        <v>458</v>
      </c>
      <c r="AI300" s="6" t="str">
        <f>'1'!AI300</f>
        <v>FAIL</v>
      </c>
      <c r="AJ300" s="4" t="b">
        <f>'1'!AJ300</f>
        <v>0</v>
      </c>
      <c r="AK300" s="4" t="b">
        <f>'1'!AK300</f>
        <v>0</v>
      </c>
      <c r="AL300" s="4" t="b">
        <f>'1'!AL300</f>
        <v>0</v>
      </c>
      <c r="AM300" s="4" t="b">
        <f>'1'!AM300</f>
        <v>0</v>
      </c>
      <c r="AN300" s="4" t="b">
        <f>'1'!AN300</f>
        <v>0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0.84562507376004503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1.0570313422000563</v>
      </c>
      <c r="I301" s="4">
        <f>'1'!I301</f>
        <v>0.63421880532003372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2.7263186346757333</v>
      </c>
      <c r="O301" s="4">
        <f>'1'!O301</f>
        <v>2.0498401142025346</v>
      </c>
      <c r="P301" s="4">
        <f>'1'!P301</f>
        <v>1.013786858430725</v>
      </c>
      <c r="Q301" s="4">
        <f>'1'!Q301</f>
        <v>0.98587775124831278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3.4078982933446667</v>
      </c>
      <c r="AA301" s="4">
        <f>'1'!AA301</f>
        <v>2.0447389760068</v>
      </c>
      <c r="AB301" s="4">
        <f>'1'!AB301</f>
        <v>2.5623001427531684</v>
      </c>
      <c r="AC301" s="4">
        <f>'1'!AC301</f>
        <v>1.5373800856519009</v>
      </c>
      <c r="AD301" s="4">
        <f>'1'!AD301</f>
        <v>1.2672335730384063</v>
      </c>
      <c r="AE301" s="4">
        <f>'1'!AE301</f>
        <v>0.76034014382304371</v>
      </c>
      <c r="AF301" s="4">
        <f>'1'!AF301</f>
        <v>1.232347189060391</v>
      </c>
      <c r="AG301" s="4">
        <f>'1'!AG301</f>
        <v>0.73940831343623459</v>
      </c>
      <c r="AH301" s="78">
        <f>'1'!AH301</f>
        <v>458</v>
      </c>
      <c r="AI301" s="6" t="str">
        <f>'1'!AI301</f>
        <v>FAIL</v>
      </c>
      <c r="AJ301" s="4" t="b">
        <f>'1'!AJ301</f>
        <v>0</v>
      </c>
      <c r="AK301" s="4" t="b">
        <f>'1'!AK301</f>
        <v>0</v>
      </c>
      <c r="AL301" s="4" t="b">
        <f>'1'!AL301</f>
        <v>0</v>
      </c>
      <c r="AM301" s="4" t="b">
        <f>'1'!AM301</f>
        <v>0</v>
      </c>
      <c r="AN301" s="4" t="b">
        <f>'1'!AN301</f>
        <v>0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0.839771238548504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1.04971404818563</v>
      </c>
      <c r="I302" s="4">
        <f>'1'!I302</f>
        <v>0.62982842891137802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2.70744570798899</v>
      </c>
      <c r="O302" s="4">
        <f>'1'!O302</f>
        <v>2.0356501065846277</v>
      </c>
      <c r="P302" s="4">
        <f>'1'!P302</f>
        <v>1.0067689241321456</v>
      </c>
      <c r="Q302" s="4">
        <f>'1'!Q302</f>
        <v>0.97905301760025409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3.3843071349862375</v>
      </c>
      <c r="AA302" s="4">
        <f>'1'!AA302</f>
        <v>2.0305842809917425</v>
      </c>
      <c r="AB302" s="4">
        <f>'1'!AB302</f>
        <v>2.5445626332307847</v>
      </c>
      <c r="AC302" s="4">
        <f>'1'!AC302</f>
        <v>1.5267375799384708</v>
      </c>
      <c r="AD302" s="4">
        <f>'1'!AD302</f>
        <v>1.2584611551651821</v>
      </c>
      <c r="AE302" s="4">
        <f>'1'!AE302</f>
        <v>0.75507669309910919</v>
      </c>
      <c r="AF302" s="4">
        <f>'1'!AF302</f>
        <v>1.2238162720003176</v>
      </c>
      <c r="AG302" s="4">
        <f>'1'!AG302</f>
        <v>0.73428976320019057</v>
      </c>
      <c r="AH302" s="78">
        <f>'1'!AH302</f>
        <v>458</v>
      </c>
      <c r="AI302" s="6" t="str">
        <f>'1'!AI302</f>
        <v>FAIL</v>
      </c>
      <c r="AJ302" s="4" t="b">
        <f>'1'!AJ302</f>
        <v>0</v>
      </c>
      <c r="AK302" s="4" t="b">
        <f>'1'!AK302</f>
        <v>0</v>
      </c>
      <c r="AL302" s="4" t="b">
        <f>'1'!AL302</f>
        <v>0</v>
      </c>
      <c r="AM302" s="4" t="b">
        <f>'1'!AM302</f>
        <v>0</v>
      </c>
      <c r="AN302" s="4" t="b">
        <f>'1'!AN302</f>
        <v>0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0.84209830741347602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1.052622884266845</v>
      </c>
      <c r="I303" s="4">
        <f>'1'!I303</f>
        <v>0.63157373056010702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2.7149482423953284</v>
      </c>
      <c r="O303" s="4">
        <f>'1'!O303</f>
        <v>2.04129104517071</v>
      </c>
      <c r="P303" s="4">
        <f>'1'!P303</f>
        <v>1.009558756064969</v>
      </c>
      <c r="Q303" s="4">
        <f>'1'!Q303</f>
        <v>0.98176604668464196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3.3936853029941605</v>
      </c>
      <c r="AA303" s="4">
        <f>'1'!AA303</f>
        <v>2.0362111817964963</v>
      </c>
      <c r="AB303" s="4">
        <f>'1'!AB303</f>
        <v>2.5516138064633873</v>
      </c>
      <c r="AC303" s="4">
        <f>'1'!AC303</f>
        <v>1.5309682838780325</v>
      </c>
      <c r="AD303" s="4">
        <f>'1'!AD303</f>
        <v>1.2619484450812113</v>
      </c>
      <c r="AE303" s="4">
        <f>'1'!AE303</f>
        <v>0.75716906704872677</v>
      </c>
      <c r="AF303" s="4">
        <f>'1'!AF303</f>
        <v>1.2272075583558024</v>
      </c>
      <c r="AG303" s="4">
        <f>'1'!AG303</f>
        <v>0.7363245350134815</v>
      </c>
      <c r="AH303" s="78">
        <f>'1'!AH303</f>
        <v>458</v>
      </c>
      <c r="AI303" s="6" t="str">
        <f>'1'!AI303</f>
        <v>FAIL</v>
      </c>
      <c r="AJ303" s="4" t="b">
        <f>'1'!AJ303</f>
        <v>0</v>
      </c>
      <c r="AK303" s="4" t="b">
        <f>'1'!AK303</f>
        <v>0</v>
      </c>
      <c r="AL303" s="4" t="b">
        <f>'1'!AL303</f>
        <v>0</v>
      </c>
      <c r="AM303" s="4" t="b">
        <f>'1'!AM303</f>
        <v>0</v>
      </c>
      <c r="AN303" s="4" t="b">
        <f>'1'!AN303</f>
        <v>0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0.85125080898762895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1.0640635112345362</v>
      </c>
      <c r="I304" s="4">
        <f>'1'!I304</f>
        <v>0.63843810674072166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2.7444561607030966</v>
      </c>
      <c r="O304" s="4">
        <f>'1'!O304</f>
        <v>2.0634771953383955</v>
      </c>
      <c r="P304" s="4">
        <f>'1'!P304</f>
        <v>1.0205313325714642</v>
      </c>
      <c r="Q304" s="4">
        <f>'1'!Q304</f>
        <v>0.99243655297663369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3.4305702008788708</v>
      </c>
      <c r="AA304" s="4">
        <f>'1'!AA304</f>
        <v>2.0583421205273225</v>
      </c>
      <c r="AB304" s="4">
        <f>'1'!AB304</f>
        <v>2.5793464941729942</v>
      </c>
      <c r="AC304" s="4">
        <f>'1'!AC304</f>
        <v>1.5476078965037967</v>
      </c>
      <c r="AD304" s="4">
        <f>'1'!AD304</f>
        <v>1.2756641657143302</v>
      </c>
      <c r="AE304" s="4">
        <f>'1'!AE304</f>
        <v>0.76539849942859817</v>
      </c>
      <c r="AF304" s="4">
        <f>'1'!AF304</f>
        <v>1.2405456912207922</v>
      </c>
      <c r="AG304" s="4">
        <f>'1'!AG304</f>
        <v>0.74432741473247521</v>
      </c>
      <c r="AH304" s="78">
        <f>'1'!AH304</f>
        <v>458</v>
      </c>
      <c r="AI304" s="6" t="str">
        <f>'1'!AI304</f>
        <v>FAIL</v>
      </c>
      <c r="AJ304" s="4" t="b">
        <f>'1'!AJ304</f>
        <v>0</v>
      </c>
      <c r="AK304" s="4" t="b">
        <f>'1'!AK304</f>
        <v>0</v>
      </c>
      <c r="AL304" s="4" t="b">
        <f>'1'!AL304</f>
        <v>0</v>
      </c>
      <c r="AM304" s="4" t="b">
        <f>'1'!AM304</f>
        <v>0</v>
      </c>
      <c r="AN304" s="4" t="b">
        <f>'1'!AN304</f>
        <v>0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0.84861000940841202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1.0607625117605151</v>
      </c>
      <c r="I305" s="4">
        <f>'1'!I305</f>
        <v>0.63645750705630899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2.7359421497936878</v>
      </c>
      <c r="O305" s="4">
        <f>'1'!O305</f>
        <v>2.0570757568297449</v>
      </c>
      <c r="P305" s="4">
        <f>'1'!P305</f>
        <v>1.0173653811442491</v>
      </c>
      <c r="Q305" s="4">
        <f>'1'!Q305</f>
        <v>0.9893577588024266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3.4199276872421098</v>
      </c>
      <c r="AA305" s="4">
        <f>'1'!AA305</f>
        <v>2.0519566123452657</v>
      </c>
      <c r="AB305" s="4">
        <f>'1'!AB305</f>
        <v>2.5713446960371811</v>
      </c>
      <c r="AC305" s="4">
        <f>'1'!AC305</f>
        <v>1.5428068176223086</v>
      </c>
      <c r="AD305" s="4">
        <f>'1'!AD305</f>
        <v>1.2717067264303115</v>
      </c>
      <c r="AE305" s="4">
        <f>'1'!AE305</f>
        <v>0.76302403585818679</v>
      </c>
      <c r="AF305" s="4">
        <f>'1'!AF305</f>
        <v>1.2366971985030333</v>
      </c>
      <c r="AG305" s="4">
        <f>'1'!AG305</f>
        <v>0.74201831910181992</v>
      </c>
      <c r="AH305" s="78">
        <f>'1'!AH305</f>
        <v>458</v>
      </c>
      <c r="AI305" s="6" t="str">
        <f>'1'!AI305</f>
        <v>FAIL</v>
      </c>
      <c r="AJ305" s="4" t="b">
        <f>'1'!AJ305</f>
        <v>0</v>
      </c>
      <c r="AK305" s="4" t="b">
        <f>'1'!AK305</f>
        <v>0</v>
      </c>
      <c r="AL305" s="4" t="b">
        <f>'1'!AL305</f>
        <v>0</v>
      </c>
      <c r="AM305" s="4" t="b">
        <f>'1'!AM305</f>
        <v>0</v>
      </c>
      <c r="AN305" s="4" t="b">
        <f>'1'!AN305</f>
        <v>0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0.83990283173159996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1.0498785396644998</v>
      </c>
      <c r="I306" s="4">
        <f>'1'!I306</f>
        <v>0.62992712379869997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2.70786996805223</v>
      </c>
      <c r="O306" s="4">
        <f>'1'!O306</f>
        <v>2.035969095453142</v>
      </c>
      <c r="P306" s="4">
        <f>'1'!P306</f>
        <v>1.0069266860574022</v>
      </c>
      <c r="Q306" s="4">
        <f>'1'!Q306</f>
        <v>0.97920643640896254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3.3848374600652873</v>
      </c>
      <c r="AA306" s="4">
        <f>'1'!AA306</f>
        <v>2.0309024760391727</v>
      </c>
      <c r="AB306" s="4">
        <f>'1'!AB306</f>
        <v>2.5449613693164275</v>
      </c>
      <c r="AC306" s="4">
        <f>'1'!AC306</f>
        <v>1.5269768215898565</v>
      </c>
      <c r="AD306" s="4">
        <f>'1'!AD306</f>
        <v>1.2586583575717527</v>
      </c>
      <c r="AE306" s="4">
        <f>'1'!AE306</f>
        <v>0.75519501454305171</v>
      </c>
      <c r="AF306" s="4">
        <f>'1'!AF306</f>
        <v>1.2240080455112032</v>
      </c>
      <c r="AG306" s="4">
        <f>'1'!AG306</f>
        <v>0.73440482730672185</v>
      </c>
      <c r="AH306" s="78">
        <f>'1'!AH306</f>
        <v>458</v>
      </c>
      <c r="AI306" s="6" t="str">
        <f>'1'!AI306</f>
        <v>FAIL</v>
      </c>
      <c r="AJ306" s="4" t="b">
        <f>'1'!AJ306</f>
        <v>0</v>
      </c>
      <c r="AK306" s="4" t="b">
        <f>'1'!AK306</f>
        <v>0</v>
      </c>
      <c r="AL306" s="4" t="b">
        <f>'1'!AL306</f>
        <v>0</v>
      </c>
      <c r="AM306" s="4" t="b">
        <f>'1'!AM306</f>
        <v>0</v>
      </c>
      <c r="AN306" s="4" t="b">
        <f>'1'!AN306</f>
        <v>0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0.84087693969532395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1.0510961746191549</v>
      </c>
      <c r="I307" s="4">
        <f>'1'!I307</f>
        <v>0.63065770477149297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2.7110105190790321</v>
      </c>
      <c r="O307" s="4">
        <f>'1'!O307</f>
        <v>2.0383303849200294</v>
      </c>
      <c r="P307" s="4">
        <f>'1'!P307</f>
        <v>1.0080945060321873</v>
      </c>
      <c r="Q307" s="4">
        <f>'1'!Q307</f>
        <v>0.98034210681248923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3.3887631488487902</v>
      </c>
      <c r="AA307" s="4">
        <f>'1'!AA307</f>
        <v>2.0332578893092741</v>
      </c>
      <c r="AB307" s="4">
        <f>'1'!AB307</f>
        <v>2.5479129811500369</v>
      </c>
      <c r="AC307" s="4">
        <f>'1'!AC307</f>
        <v>1.528747788690022</v>
      </c>
      <c r="AD307" s="4">
        <f>'1'!AD307</f>
        <v>1.2601181325402342</v>
      </c>
      <c r="AE307" s="4">
        <f>'1'!AE307</f>
        <v>0.75607087952414043</v>
      </c>
      <c r="AF307" s="4">
        <f>'1'!AF307</f>
        <v>1.2254276335156116</v>
      </c>
      <c r="AG307" s="4">
        <f>'1'!AG307</f>
        <v>0.7352565801093669</v>
      </c>
      <c r="AH307" s="78">
        <f>'1'!AH307</f>
        <v>458</v>
      </c>
      <c r="AI307" s="6" t="str">
        <f>'1'!AI307</f>
        <v>FAIL</v>
      </c>
      <c r="AJ307" s="4" t="b">
        <f>'1'!AJ307</f>
        <v>0</v>
      </c>
      <c r="AK307" s="4" t="b">
        <f>'1'!AK307</f>
        <v>0</v>
      </c>
      <c r="AL307" s="4" t="b">
        <f>'1'!AL307</f>
        <v>0</v>
      </c>
      <c r="AM307" s="4" t="b">
        <f>'1'!AM307</f>
        <v>0</v>
      </c>
      <c r="AN307" s="4" t="b">
        <f>'1'!AN307</f>
        <v>0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0.84470498817304696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1.0558812352163087</v>
      </c>
      <c r="I308" s="4">
        <f>'1'!I308</f>
        <v>0.63352874112978519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2.7233522532861945</v>
      </c>
      <c r="O308" s="4">
        <f>'1'!O308</f>
        <v>2.0476097778475091</v>
      </c>
      <c r="P308" s="4">
        <f>'1'!P308</f>
        <v>1.0126838037724912</v>
      </c>
      <c r="Q308" s="4">
        <f>'1'!Q308</f>
        <v>0.98480506320060357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3.404190316607743</v>
      </c>
      <c r="AA308" s="4">
        <f>'1'!AA308</f>
        <v>2.042514189964646</v>
      </c>
      <c r="AB308" s="4">
        <f>'1'!AB308</f>
        <v>2.5595122223093862</v>
      </c>
      <c r="AC308" s="4">
        <f>'1'!AC308</f>
        <v>1.5357073333856319</v>
      </c>
      <c r="AD308" s="4">
        <f>'1'!AD308</f>
        <v>1.265854754715614</v>
      </c>
      <c r="AE308" s="4">
        <f>'1'!AE308</f>
        <v>0.75951285282936842</v>
      </c>
      <c r="AF308" s="4">
        <f>'1'!AF308</f>
        <v>1.2310063290007545</v>
      </c>
      <c r="AG308" s="4">
        <f>'1'!AG308</f>
        <v>0.73860379740045268</v>
      </c>
      <c r="AH308" s="78">
        <f>'1'!AH308</f>
        <v>458</v>
      </c>
      <c r="AI308" s="6" t="str">
        <f>'1'!AI308</f>
        <v>FAIL</v>
      </c>
      <c r="AJ308" s="4" t="b">
        <f>'1'!AJ308</f>
        <v>0</v>
      </c>
      <c r="AK308" s="4" t="b">
        <f>'1'!AK308</f>
        <v>0</v>
      </c>
      <c r="AL308" s="4" t="b">
        <f>'1'!AL308</f>
        <v>0</v>
      </c>
      <c r="AM308" s="4" t="b">
        <f>'1'!AM308</f>
        <v>0</v>
      </c>
      <c r="AN308" s="4" t="b">
        <f>'1'!AN308</f>
        <v>0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0.83866863405235204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1.04833579256544</v>
      </c>
      <c r="I309" s="4">
        <f>'1'!I309</f>
        <v>0.629001475539264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2.7038908805863802</v>
      </c>
      <c r="O309" s="4">
        <f>'1'!O309</f>
        <v>2.0329773346949978</v>
      </c>
      <c r="P309" s="4">
        <f>'1'!P309</f>
        <v>1.0054470546855891</v>
      </c>
      <c r="Q309" s="4">
        <f>'1'!Q309</f>
        <v>0.97776753863928967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3.3798636007329752</v>
      </c>
      <c r="AA309" s="4">
        <f>'1'!AA309</f>
        <v>2.0279181604397851</v>
      </c>
      <c r="AB309" s="4">
        <f>'1'!AB309</f>
        <v>2.5412216683687472</v>
      </c>
      <c r="AC309" s="4">
        <f>'1'!AC309</f>
        <v>1.5247330010212483</v>
      </c>
      <c r="AD309" s="4">
        <f>'1'!AD309</f>
        <v>1.2568088183569865</v>
      </c>
      <c r="AE309" s="4">
        <f>'1'!AE309</f>
        <v>0.75408529101419186</v>
      </c>
      <c r="AF309" s="4">
        <f>'1'!AF309</f>
        <v>1.2222094232991121</v>
      </c>
      <c r="AG309" s="4">
        <f>'1'!AG309</f>
        <v>0.73332565397946725</v>
      </c>
      <c r="AH309" s="78">
        <f>'1'!AH309</f>
        <v>458</v>
      </c>
      <c r="AI309" s="6" t="str">
        <f>'1'!AI309</f>
        <v>FAIL</v>
      </c>
      <c r="AJ309" s="4" t="b">
        <f>'1'!AJ309</f>
        <v>0</v>
      </c>
      <c r="AK309" s="4" t="b">
        <f>'1'!AK309</f>
        <v>0</v>
      </c>
      <c r="AL309" s="4" t="b">
        <f>'1'!AL309</f>
        <v>0</v>
      </c>
      <c r="AM309" s="4" t="b">
        <f>'1'!AM309</f>
        <v>0</v>
      </c>
      <c r="AN309" s="4" t="b">
        <f>'1'!AN309</f>
        <v>0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0.82531041785386505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1.0316380223173314</v>
      </c>
      <c r="I310" s="4">
        <f>'1'!I310</f>
        <v>0.61898281339039873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2.6608236219654553</v>
      </c>
      <c r="O310" s="4">
        <f>'1'!O310</f>
        <v>2.0005963087917631</v>
      </c>
      <c r="P310" s="4">
        <f>'1'!P310</f>
        <v>0.9894324112527888</v>
      </c>
      <c r="Q310" s="4">
        <f>'1'!Q310</f>
        <v>0.9621937713101173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3.3260295274568192</v>
      </c>
      <c r="AA310" s="4">
        <f>'1'!AA310</f>
        <v>1.9956177164740914</v>
      </c>
      <c r="AB310" s="4">
        <f>'1'!AB310</f>
        <v>2.500745385989704</v>
      </c>
      <c r="AC310" s="4">
        <f>'1'!AC310</f>
        <v>1.5004472315938222</v>
      </c>
      <c r="AD310" s="4">
        <f>'1'!AD310</f>
        <v>1.2367905140659861</v>
      </c>
      <c r="AE310" s="4">
        <f>'1'!AE310</f>
        <v>0.74207430843959155</v>
      </c>
      <c r="AF310" s="4">
        <f>'1'!AF310</f>
        <v>1.2027422141376467</v>
      </c>
      <c r="AG310" s="4">
        <f>'1'!AG310</f>
        <v>0.721645328482588</v>
      </c>
      <c r="AH310" s="78">
        <f>'1'!AH310</f>
        <v>458</v>
      </c>
      <c r="AI310" s="6" t="str">
        <f>'1'!AI310</f>
        <v>FAIL</v>
      </c>
      <c r="AJ310" s="4" t="b">
        <f>'1'!AJ310</f>
        <v>0</v>
      </c>
      <c r="AK310" s="4" t="b">
        <f>'1'!AK310</f>
        <v>0</v>
      </c>
      <c r="AL310" s="4" t="b">
        <f>'1'!AL310</f>
        <v>0</v>
      </c>
      <c r="AM310" s="4" t="b">
        <f>'1'!AM310</f>
        <v>0</v>
      </c>
      <c r="AN310" s="4" t="b">
        <f>'1'!AN310</f>
        <v>0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0.82493142095084704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1.0311642761885589</v>
      </c>
      <c r="I311" s="4">
        <f>'1'!I311</f>
        <v>0.61869856571313531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2.6596017254639857</v>
      </c>
      <c r="O311" s="4">
        <f>'1'!O311</f>
        <v>1.9996776001594487</v>
      </c>
      <c r="P311" s="4">
        <f>'1'!P311</f>
        <v>0.98897804667493028</v>
      </c>
      <c r="Q311" s="4">
        <f>'1'!Q311</f>
        <v>0.9617519151896311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3.3245021568299822</v>
      </c>
      <c r="AA311" s="4">
        <f>'1'!AA311</f>
        <v>1.9947012940979891</v>
      </c>
      <c r="AB311" s="4">
        <f>'1'!AB311</f>
        <v>2.4995970001993109</v>
      </c>
      <c r="AC311" s="4">
        <f>'1'!AC311</f>
        <v>1.4997582001195866</v>
      </c>
      <c r="AD311" s="4">
        <f>'1'!AD311</f>
        <v>1.2362225583436628</v>
      </c>
      <c r="AE311" s="4">
        <f>'1'!AE311</f>
        <v>0.74173353500619776</v>
      </c>
      <c r="AF311" s="4">
        <f>'1'!AF311</f>
        <v>1.2021898939870388</v>
      </c>
      <c r="AG311" s="4">
        <f>'1'!AG311</f>
        <v>0.7213139363922233</v>
      </c>
      <c r="AH311" s="78">
        <f>'1'!AH311</f>
        <v>458</v>
      </c>
      <c r="AI311" s="6" t="str">
        <f>'1'!AI311</f>
        <v>FAIL</v>
      </c>
      <c r="AJ311" s="4" t="b">
        <f>'1'!AJ311</f>
        <v>0</v>
      </c>
      <c r="AK311" s="4" t="b">
        <f>'1'!AK311</f>
        <v>0</v>
      </c>
      <c r="AL311" s="4" t="b">
        <f>'1'!AL311</f>
        <v>0</v>
      </c>
      <c r="AM311" s="4" t="b">
        <f>'1'!AM311</f>
        <v>0</v>
      </c>
      <c r="AN311" s="4" t="b">
        <f>'1'!AN311</f>
        <v>0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0.83232509920341302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1.0404063740042662</v>
      </c>
      <c r="I312" s="4">
        <f>'1'!I312</f>
        <v>0.62424382440255977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2.6834391487195872</v>
      </c>
      <c r="O312" s="4">
        <f>'1'!O312</f>
        <v>2.0176002691340411</v>
      </c>
      <c r="P312" s="4">
        <f>'1'!P312</f>
        <v>0.99784203862657306</v>
      </c>
      <c r="Q312" s="4">
        <f>'1'!Q312</f>
        <v>0.97037188533394325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3.3542989358994841</v>
      </c>
      <c r="AA312" s="4">
        <f>'1'!AA312</f>
        <v>2.0125793615396903</v>
      </c>
      <c r="AB312" s="4">
        <f>'1'!AB312</f>
        <v>2.5220003364175514</v>
      </c>
      <c r="AC312" s="4">
        <f>'1'!AC312</f>
        <v>1.5132002018505308</v>
      </c>
      <c r="AD312" s="4">
        <f>'1'!AD312</f>
        <v>1.2473025482832163</v>
      </c>
      <c r="AE312" s="4">
        <f>'1'!AE312</f>
        <v>0.74838152896992982</v>
      </c>
      <c r="AF312" s="4">
        <f>'1'!AF312</f>
        <v>1.2129648566674291</v>
      </c>
      <c r="AG312" s="4">
        <f>'1'!AG312</f>
        <v>0.72777891400045747</v>
      </c>
      <c r="AH312" s="78">
        <f>'1'!AH312</f>
        <v>458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0</v>
      </c>
      <c r="AM312" s="4" t="b">
        <f>'1'!AM312</f>
        <v>0</v>
      </c>
      <c r="AN312" s="4" t="b">
        <f>'1'!AN312</f>
        <v>0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0.83350468157400603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1.0418808519675076</v>
      </c>
      <c r="I313" s="4">
        <f>'1'!I313</f>
        <v>0.6251285111805045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2.6872421549192298</v>
      </c>
      <c r="O313" s="4">
        <f>'1'!O313</f>
        <v>2.0204596394818197</v>
      </c>
      <c r="P313" s="4">
        <f>'1'!P313</f>
        <v>0.99925619383891373</v>
      </c>
      <c r="Q313" s="4">
        <f>'1'!Q313</f>
        <v>0.97174710947407128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3.359052693649037</v>
      </c>
      <c r="AA313" s="4">
        <f>'1'!AA313</f>
        <v>2.0154316161894226</v>
      </c>
      <c r="AB313" s="4">
        <f>'1'!AB313</f>
        <v>2.5255745493522745</v>
      </c>
      <c r="AC313" s="4">
        <f>'1'!AC313</f>
        <v>1.5153447296113649</v>
      </c>
      <c r="AD313" s="4">
        <f>'1'!AD313</f>
        <v>1.2490702422986422</v>
      </c>
      <c r="AE313" s="4">
        <f>'1'!AE313</f>
        <v>0.7494421453791853</v>
      </c>
      <c r="AF313" s="4">
        <f>'1'!AF313</f>
        <v>1.2146838868425891</v>
      </c>
      <c r="AG313" s="4">
        <f>'1'!AG313</f>
        <v>0.72881033210555346</v>
      </c>
      <c r="AH313" s="78">
        <f>'1'!AH313</f>
        <v>458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0</v>
      </c>
      <c r="AM313" s="4" t="b">
        <f>'1'!AM313</f>
        <v>0</v>
      </c>
      <c r="AN313" s="4" t="b">
        <f>'1'!AN313</f>
        <v>0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0.831726838940962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1.0396585486762024</v>
      </c>
      <c r="I314" s="4">
        <f>'1'!I314</f>
        <v>0.62379512920572155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2.681510341080696</v>
      </c>
      <c r="O314" s="4">
        <f>'1'!O314</f>
        <v>2.0161500544670936</v>
      </c>
      <c r="P314" s="4">
        <f>'1'!P314</f>
        <v>0.99712480777472834</v>
      </c>
      <c r="Q314" s="4">
        <f>'1'!Q314</f>
        <v>0.96967439953260115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3.3518879263508699</v>
      </c>
      <c r="AA314" s="4">
        <f>'1'!AA314</f>
        <v>2.0111327558105221</v>
      </c>
      <c r="AB314" s="4">
        <f>'1'!AB314</f>
        <v>2.520187568083867</v>
      </c>
      <c r="AC314" s="4">
        <f>'1'!AC314</f>
        <v>1.5121125408503202</v>
      </c>
      <c r="AD314" s="4">
        <f>'1'!AD314</f>
        <v>1.2464060097184104</v>
      </c>
      <c r="AE314" s="4">
        <f>'1'!AE314</f>
        <v>0.74784360583104625</v>
      </c>
      <c r="AF314" s="4">
        <f>'1'!AF314</f>
        <v>1.2120929994157514</v>
      </c>
      <c r="AG314" s="4">
        <f>'1'!AG314</f>
        <v>0.72725579964945086</v>
      </c>
      <c r="AH314" s="78">
        <f>'1'!AH314</f>
        <v>458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0</v>
      </c>
      <c r="AM314" s="4" t="b">
        <f>'1'!AM314</f>
        <v>0</v>
      </c>
      <c r="AN314" s="4" t="b">
        <f>'1'!AN314</f>
        <v>0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0.82977127317528998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1.0372140914691124</v>
      </c>
      <c r="I315" s="4">
        <f>'1'!I315</f>
        <v>0.62232845488146749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2.6752055429453012</v>
      </c>
      <c r="O315" s="4">
        <f>'1'!O315</f>
        <v>2.0114096591349027</v>
      </c>
      <c r="P315" s="4">
        <f>'1'!P315</f>
        <v>0.99478035639130369</v>
      </c>
      <c r="Q315" s="4">
        <f>'1'!Q315</f>
        <v>0.96739448986659948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3.3440069286816265</v>
      </c>
      <c r="AA315" s="4">
        <f>'1'!AA315</f>
        <v>2.0064041572089759</v>
      </c>
      <c r="AB315" s="4">
        <f>'1'!AB315</f>
        <v>2.5142620739186281</v>
      </c>
      <c r="AC315" s="4">
        <f>'1'!AC315</f>
        <v>1.508557244351177</v>
      </c>
      <c r="AD315" s="4">
        <f>'1'!AD315</f>
        <v>1.2434754454891297</v>
      </c>
      <c r="AE315" s="4">
        <f>'1'!AE315</f>
        <v>0.74608526729347779</v>
      </c>
      <c r="AF315" s="4">
        <f>'1'!AF315</f>
        <v>1.2092431123332494</v>
      </c>
      <c r="AG315" s="4">
        <f>'1'!AG315</f>
        <v>0.72554586739994964</v>
      </c>
      <c r="AH315" s="78">
        <f>'1'!AH315</f>
        <v>458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0</v>
      </c>
      <c r="AM315" s="4" t="b">
        <f>'1'!AM315</f>
        <v>0</v>
      </c>
      <c r="AN315" s="4" t="b">
        <f>'1'!AN315</f>
        <v>0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0.83106129157525899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1.0388266144690737</v>
      </c>
      <c r="I316" s="4">
        <f>'1'!I316</f>
        <v>0.62329596868144421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2.6793645979592116</v>
      </c>
      <c r="O316" s="4">
        <f>'1'!O316</f>
        <v>2.0145367322863148</v>
      </c>
      <c r="P316" s="4">
        <f>'1'!P316</f>
        <v>0.99632690904401455</v>
      </c>
      <c r="Q316" s="4">
        <f>'1'!Q316</f>
        <v>0.96889846660368395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3.3492057474490142</v>
      </c>
      <c r="AA316" s="4">
        <f>'1'!AA316</f>
        <v>2.0095234484694089</v>
      </c>
      <c r="AB316" s="4">
        <f>'1'!AB316</f>
        <v>2.5181709153578935</v>
      </c>
      <c r="AC316" s="4">
        <f>'1'!AC316</f>
        <v>1.5109025492147361</v>
      </c>
      <c r="AD316" s="4">
        <f>'1'!AD316</f>
        <v>1.2454086363050183</v>
      </c>
      <c r="AE316" s="4">
        <f>'1'!AE316</f>
        <v>0.74724518178301091</v>
      </c>
      <c r="AF316" s="4">
        <f>'1'!AF316</f>
        <v>1.2111230832546049</v>
      </c>
      <c r="AG316" s="4">
        <f>'1'!AG316</f>
        <v>0.72667384995276296</v>
      </c>
      <c r="AH316" s="78">
        <f>'1'!AH316</f>
        <v>458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0</v>
      </c>
      <c r="AM316" s="4" t="b">
        <f>'1'!AM316</f>
        <v>0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0.84050453873606401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1.0506306734200801</v>
      </c>
      <c r="I317" s="5">
        <f>'1'!I317</f>
        <v>0.63037840405204804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2.7098098880827362</v>
      </c>
      <c r="O317" s="4">
        <f>'1'!O317</f>
        <v>0</v>
      </c>
      <c r="P317" s="4">
        <f>'1'!P317</f>
        <v>1.0076480490735662</v>
      </c>
      <c r="Q317" s="4">
        <f>'1'!Q317</f>
        <v>0.97990794061795405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1.2595600613419577</v>
      </c>
      <c r="AE317" s="4">
        <f>'1'!AE317</f>
        <v>0.75573603680517465</v>
      </c>
      <c r="AF317" s="4">
        <f>'1'!AF317</f>
        <v>1.2248849257724426</v>
      </c>
      <c r="AG317" s="4">
        <f>'1'!AG317</f>
        <v>0.73493095546346554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0.83760511656055303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1.0470063957006912</v>
      </c>
      <c r="I318" s="5">
        <f>'1'!I318</f>
        <v>0.62820383742041475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2.7004620707672689</v>
      </c>
      <c r="O318" s="4">
        <f>'1'!O318</f>
        <v>0</v>
      </c>
      <c r="P318" s="4">
        <f>'1'!P318</f>
        <v>1.0041720451212404</v>
      </c>
      <c r="Q318" s="4">
        <f>'1'!Q318</f>
        <v>0.97652762952854633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1.2552150564015505</v>
      </c>
      <c r="AE318" s="4">
        <f>'1'!AE318</f>
        <v>0.75312903384093022</v>
      </c>
      <c r="AF318" s="4">
        <f>'1'!AF318</f>
        <v>1.220659536910683</v>
      </c>
      <c r="AG318" s="4">
        <f>'1'!AG318</f>
        <v>0.73239572214640969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0.832767373106158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1.0409592163826975</v>
      </c>
      <c r="I319" s="5">
        <f>'1'!I319</f>
        <v>0.6245755298296185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2.6848650520189334</v>
      </c>
      <c r="O319" s="4">
        <f>'1'!O319</f>
        <v>0</v>
      </c>
      <c r="P319" s="4">
        <f>'1'!P319</f>
        <v>0.99837226352687802</v>
      </c>
      <c r="Q319" s="4">
        <f>'1'!Q319</f>
        <v>0.97088751337549983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1.2479653294085975</v>
      </c>
      <c r="AE319" s="4">
        <f>'1'!AE319</f>
        <v>0.74877919764515855</v>
      </c>
      <c r="AF319" s="4">
        <f>'1'!AF319</f>
        <v>1.2136093917193749</v>
      </c>
      <c r="AG319" s="4">
        <f>'1'!AG319</f>
        <v>0.7281656350316249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0.82753525361698999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1.0344190670212374</v>
      </c>
      <c r="I320" s="5">
        <f>'1'!I320</f>
        <v>0.62065144021274254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2.6679965540228388</v>
      </c>
      <c r="O320" s="4">
        <f>'1'!O320</f>
        <v>0</v>
      </c>
      <c r="P320" s="4">
        <f>'1'!P320</f>
        <v>0.99209967991452996</v>
      </c>
      <c r="Q320" s="4">
        <f>'1'!Q320</f>
        <v>0.96478761123647316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1.2401245998931625</v>
      </c>
      <c r="AE320" s="4">
        <f>'1'!AE320</f>
        <v>0.74407475993589745</v>
      </c>
      <c r="AF320" s="4">
        <f>'1'!AF320</f>
        <v>1.2059845140455914</v>
      </c>
      <c r="AG320" s="4">
        <f>'1'!AG320</f>
        <v>0.72359070842735485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0.82724488348798897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1.0340561043599863</v>
      </c>
      <c r="I321" s="5">
        <f>'1'!I321</f>
        <v>0.62043366261599175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2.6670603926929379</v>
      </c>
      <c r="O321" s="4">
        <f>'1'!O321</f>
        <v>0</v>
      </c>
      <c r="P321" s="4">
        <f>'1'!P321</f>
        <v>0.99175156651298058</v>
      </c>
      <c r="Q321" s="4">
        <f>'1'!Q321</f>
        <v>0.96444908124405426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1.2396894581412257</v>
      </c>
      <c r="AE321" s="4">
        <f>'1'!AE321</f>
        <v>0.74381367488473549</v>
      </c>
      <c r="AF321" s="4">
        <f>'1'!AF321</f>
        <v>1.2055613515550678</v>
      </c>
      <c r="AG321" s="4">
        <f>'1'!AG321</f>
        <v>0.7233368109330407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0.82928420440823902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1.0366052555102987</v>
      </c>
      <c r="I322" s="5">
        <f>'1'!I322</f>
        <v>0.62196315330617924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2.6736352197640421</v>
      </c>
      <c r="O322" s="4">
        <f>'1'!O322</f>
        <v>0</v>
      </c>
      <c r="P322" s="4">
        <f>'1'!P322</f>
        <v>0.99419642867852587</v>
      </c>
      <c r="Q322" s="4">
        <f>'1'!Q322</f>
        <v>0.96682663742742292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1.2427455358481574</v>
      </c>
      <c r="AE322" s="4">
        <f>'1'!AE322</f>
        <v>0.74564732150889435</v>
      </c>
      <c r="AF322" s="4">
        <f>'1'!AF322</f>
        <v>1.2085332967842786</v>
      </c>
      <c r="AG322" s="4">
        <f>'1'!AG322</f>
        <v>0.72511997807056716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0.82875860439575499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1.0359482554946937</v>
      </c>
      <c r="I323" s="5">
        <f>'1'!I323</f>
        <v>0.62156895329681627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2.6719406707814182</v>
      </c>
      <c r="O323" s="4">
        <f>'1'!O323</f>
        <v>0</v>
      </c>
      <c r="P323" s="4">
        <f>'1'!P323</f>
        <v>0.993566307361193</v>
      </c>
      <c r="Q323" s="4">
        <f>'1'!Q323</f>
        <v>0.96621386307334689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1.2419578842014913</v>
      </c>
      <c r="AE323" s="4">
        <f>'1'!AE323</f>
        <v>0.74517473052089478</v>
      </c>
      <c r="AF323" s="4">
        <f>'1'!AF323</f>
        <v>1.2077673288416837</v>
      </c>
      <c r="AG323" s="4">
        <f>'1'!AG323</f>
        <v>0.7246603973050102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0.81882417029846499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1.0235302128730812</v>
      </c>
      <c r="I324" s="5">
        <f>'1'!I324</f>
        <v>0.61411812772384877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2.6399117803844372</v>
      </c>
      <c r="O324" s="4">
        <f>'1'!O324</f>
        <v>0</v>
      </c>
      <c r="P324" s="4">
        <f>'1'!P324</f>
        <v>0.98165630250644509</v>
      </c>
      <c r="Q324" s="4">
        <f>'1'!Q324</f>
        <v>0.95463173542401936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1.2270703781330563</v>
      </c>
      <c r="AE324" s="4">
        <f>'1'!AE324</f>
        <v>0.73624222687983387</v>
      </c>
      <c r="AF324" s="4">
        <f>'1'!AF324</f>
        <v>1.1932896692800241</v>
      </c>
      <c r="AG324" s="4">
        <f>'1'!AG324</f>
        <v>0.71597380156801449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0.82272513102210698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1.0284064137776336</v>
      </c>
      <c r="I325" s="5">
        <f>'1'!I325</f>
        <v>0.61704384826658021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2.6524885856897882</v>
      </c>
      <c r="O325" s="4">
        <f>'1'!O325</f>
        <v>0</v>
      </c>
      <c r="P325" s="4">
        <f>'1'!P325</f>
        <v>0.98633301188936118</v>
      </c>
      <c r="Q325" s="4">
        <f>'1'!Q325</f>
        <v>0.95917969705059658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1.2329162648617014</v>
      </c>
      <c r="AE325" s="4">
        <f>'1'!AE325</f>
        <v>0.73974975891702088</v>
      </c>
      <c r="AF325" s="4">
        <f>'1'!AF325</f>
        <v>1.1989746213132457</v>
      </c>
      <c r="AG325" s="4">
        <f>'1'!AG325</f>
        <v>0.71938477278794744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0.82395472059917296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1.0299434007489663</v>
      </c>
      <c r="I326" s="5">
        <f>'1'!I326</f>
        <v>0.61796604044937975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2.6564528165067061</v>
      </c>
      <c r="O326" s="4">
        <f>'1'!O326</f>
        <v>0</v>
      </c>
      <c r="P326" s="4">
        <f>'1'!P326</f>
        <v>0.98780711878752847</v>
      </c>
      <c r="Q326" s="4">
        <f>'1'!Q326</f>
        <v>0.96061322243295788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1.2347588984844107</v>
      </c>
      <c r="AE326" s="4">
        <f>'1'!AE326</f>
        <v>0.74085533909064638</v>
      </c>
      <c r="AF326" s="4">
        <f>'1'!AF326</f>
        <v>1.2007665280411974</v>
      </c>
      <c r="AG326" s="4">
        <f>'1'!AG326</f>
        <v>0.72045991682471844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0.82356158671302404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1.0294519833912801</v>
      </c>
      <c r="I327" s="5">
        <f>'1'!I327</f>
        <v>0.617671190034768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2.6551853419804785</v>
      </c>
      <c r="O327" s="4">
        <f>'1'!O327</f>
        <v>0</v>
      </c>
      <c r="P327" s="4">
        <f>'1'!P327</f>
        <v>0.98733580593299186</v>
      </c>
      <c r="Q327" s="4">
        <f>'1'!Q327</f>
        <v>0.96015488461441056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1.2341697574162398</v>
      </c>
      <c r="AE327" s="4">
        <f>'1'!AE327</f>
        <v>0.74050185444974392</v>
      </c>
      <c r="AF327" s="4">
        <f>'1'!AF327</f>
        <v>1.2001936057680131</v>
      </c>
      <c r="AG327" s="4">
        <f>'1'!AG327</f>
        <v>0.72011616346080798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0.82545215635219604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1.031815195440245</v>
      </c>
      <c r="I328" s="5">
        <f>'1'!I328</f>
        <v>0.61908911726414706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2.6612805908057151</v>
      </c>
      <c r="O328" s="4">
        <f>'1'!O328</f>
        <v>0</v>
      </c>
      <c r="P328" s="4">
        <f>'1'!P328</f>
        <v>0.9896023360000562</v>
      </c>
      <c r="Q328" s="4">
        <f>'1'!Q328</f>
        <v>0.96235901810368574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1.2370029200000703</v>
      </c>
      <c r="AE328" s="4">
        <f>'1'!AE328</f>
        <v>0.74220175200004213</v>
      </c>
      <c r="AF328" s="4">
        <f>'1'!AF328</f>
        <v>1.2029487726296071</v>
      </c>
      <c r="AG328" s="4">
        <f>'1'!AG328</f>
        <v>0.72176926357776428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0.81907068609445599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1.0238383576180701</v>
      </c>
      <c r="I329" s="5">
        <f>'1'!I329</f>
        <v>0.61430301457084202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2.6407065541313455</v>
      </c>
      <c r="O329" s="4">
        <f>'1'!O329</f>
        <v>0</v>
      </c>
      <c r="P329" s="4">
        <f>'1'!P329</f>
        <v>0.98195184066174135</v>
      </c>
      <c r="Q329" s="4">
        <f>'1'!Q329</f>
        <v>0.954919137543635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1.2274398008271767</v>
      </c>
      <c r="AE329" s="4">
        <f>'1'!AE329</f>
        <v>0.73646388049630596</v>
      </c>
      <c r="AF329" s="4">
        <f>'1'!AF329</f>
        <v>1.1936489219295439</v>
      </c>
      <c r="AG329" s="4">
        <f>'1'!AG329</f>
        <v>0.71618935315772625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0.82070360911074103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1.0258795113884263</v>
      </c>
      <c r="I330" s="5">
        <f>'1'!I330</f>
        <v>0.6155277068330558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2.645971143115792</v>
      </c>
      <c r="O330" s="4">
        <f>'1'!O330</f>
        <v>0</v>
      </c>
      <c r="P330" s="4">
        <f>'1'!P330</f>
        <v>0.98390948826007707</v>
      </c>
      <c r="Q330" s="4">
        <f>'1'!Q330</f>
        <v>0.95682289196295289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1.2298868603250963</v>
      </c>
      <c r="AE330" s="4">
        <f>'1'!AE330</f>
        <v>0.73793211619505783</v>
      </c>
      <c r="AF330" s="4">
        <f>'1'!AF330</f>
        <v>1.1960286149536912</v>
      </c>
      <c r="AG330" s="4">
        <f>'1'!AG330</f>
        <v>0.71761716897221461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0.82119018792667697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1.0264877349083461</v>
      </c>
      <c r="I331" s="5">
        <f>'1'!I331</f>
        <v>0.61589264094500773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2.6475398866811006</v>
      </c>
      <c r="O331" s="4">
        <f>'1'!O331</f>
        <v>0</v>
      </c>
      <c r="P331" s="4">
        <f>'1'!P331</f>
        <v>0.98449282858960785</v>
      </c>
      <c r="Q331" s="4">
        <f>'1'!Q331</f>
        <v>0.95739017318928532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1.2306160357370097</v>
      </c>
      <c r="AE331" s="4">
        <f>'1'!AE331</f>
        <v>0.73836962144220586</v>
      </c>
      <c r="AF331" s="4">
        <f>'1'!AF331</f>
        <v>1.1967377164866067</v>
      </c>
      <c r="AG331" s="4">
        <f>'1'!AG331</f>
        <v>0.71804262989196399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0.81580201422199095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1.0197525177774887</v>
      </c>
      <c r="I332" s="5">
        <f>'1'!I332</f>
        <v>0.61185151066649324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2.6301682655764456</v>
      </c>
      <c r="O332" s="4">
        <f>'1'!O332</f>
        <v>0</v>
      </c>
      <c r="P332" s="4">
        <f>'1'!P332</f>
        <v>0.97803315767603849</v>
      </c>
      <c r="Q332" s="4">
        <f>'1'!Q332</f>
        <v>0.95110833418031271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1.2225414470950482</v>
      </c>
      <c r="AE332" s="4">
        <f>'1'!AE332</f>
        <v>0.73352486825702889</v>
      </c>
      <c r="AF332" s="4">
        <f>'1'!AF332</f>
        <v>1.1888854177253909</v>
      </c>
      <c r="AG332" s="4">
        <f>'1'!AG332</f>
        <v>0.7133312506352345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0.82134650594422698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1.0266831324302836</v>
      </c>
      <c r="I333" s="5">
        <f>'1'!I333</f>
        <v>0.61600987945817021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2.6480438602947105</v>
      </c>
      <c r="O333" s="4">
        <f>'1'!O333</f>
        <v>0</v>
      </c>
      <c r="P333" s="4">
        <f>'1'!P333</f>
        <v>0.98468023215277733</v>
      </c>
      <c r="Q333" s="4">
        <f>'1'!Q333</f>
        <v>0.95757241761462686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1.2308502901909717</v>
      </c>
      <c r="AE333" s="4">
        <f>'1'!AE333</f>
        <v>0.73851017411458297</v>
      </c>
      <c r="AF333" s="4">
        <f>'1'!AF333</f>
        <v>1.1969655220182835</v>
      </c>
      <c r="AG333" s="4">
        <f>'1'!AG333</f>
        <v>0.71817931321097017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0.81859201637496704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1.0232400204687089</v>
      </c>
      <c r="I334" s="5">
        <f>'1'!I334</f>
        <v>0.6139440122812253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2.6391633097118121</v>
      </c>
      <c r="O334" s="4">
        <f>'1'!O334</f>
        <v>0</v>
      </c>
      <c r="P334" s="4">
        <f>'1'!P334</f>
        <v>0.98137798223889572</v>
      </c>
      <c r="Q334" s="4">
        <f>'1'!Q334</f>
        <v>0.95436107719125918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1.2267224777986196</v>
      </c>
      <c r="AE334" s="4">
        <f>'1'!AE334</f>
        <v>0.73603348667917179</v>
      </c>
      <c r="AF334" s="4">
        <f>'1'!AF334</f>
        <v>1.192951346489074</v>
      </c>
      <c r="AG334" s="4">
        <f>'1'!AG334</f>
        <v>0.71577080789344438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0.818069518649026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1.0225868983112825</v>
      </c>
      <c r="I335" s="5">
        <f>'1'!I335</f>
        <v>0.61355213898676952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2.6374787625868379</v>
      </c>
      <c r="O335" s="4">
        <f>'1'!O335</f>
        <v>0</v>
      </c>
      <c r="P335" s="4">
        <f>'1'!P335</f>
        <v>0.98075158013167862</v>
      </c>
      <c r="Q335" s="4">
        <f>'1'!Q335</f>
        <v>0.95375191965907691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1.2259394751645982</v>
      </c>
      <c r="AE335" s="4">
        <f>'1'!AE335</f>
        <v>0.73556368509875902</v>
      </c>
      <c r="AF335" s="4">
        <f>'1'!AF335</f>
        <v>1.192189899573846</v>
      </c>
      <c r="AG335" s="4">
        <f>'1'!AG335</f>
        <v>0.71531393974430768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0.816365151663489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1.0204564395793612</v>
      </c>
      <c r="I336" s="5">
        <f>'1'!I336</f>
        <v>0.61227386374761672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2.6319838362688013</v>
      </c>
      <c r="O336" s="4">
        <f>'1'!O336</f>
        <v>0</v>
      </c>
      <c r="P336" s="4">
        <f>'1'!P336</f>
        <v>0.97870828115025443</v>
      </c>
      <c r="Q336" s="4">
        <f>'1'!Q336</f>
        <v>0.95176487180164793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1.2233853514378181</v>
      </c>
      <c r="AE336" s="4">
        <f>'1'!AE336</f>
        <v>0.73403121086269085</v>
      </c>
      <c r="AF336" s="4">
        <f>'1'!AF336</f>
        <v>1.1897060897520599</v>
      </c>
      <c r="AG336" s="4">
        <f>'1'!AG336</f>
        <v>0.71382365385123592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0.80737141179420802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1.00921426474276</v>
      </c>
      <c r="I337" s="5">
        <f>'1'!I337</f>
        <v>0.60552855884565604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2.6029877700901811</v>
      </c>
      <c r="O337" s="4">
        <f>'1'!O337</f>
        <v>0</v>
      </c>
      <c r="P337" s="4">
        <f>'1'!P337</f>
        <v>0.96792603784817288</v>
      </c>
      <c r="Q337" s="4">
        <f>'1'!Q337</f>
        <v>0.94127945892450438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1.2099075473102161</v>
      </c>
      <c r="AE337" s="4">
        <f>'1'!AE337</f>
        <v>0.72594452838612966</v>
      </c>
      <c r="AF337" s="4">
        <f>'1'!AF337</f>
        <v>1.1765993236556305</v>
      </c>
      <c r="AG337" s="4">
        <f>'1'!AG337</f>
        <v>0.70595959419337828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0.81001316763737297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1.0125164595467162</v>
      </c>
      <c r="I338" s="5">
        <f>'1'!I338</f>
        <v>0.60750987572802972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2.611504864021017</v>
      </c>
      <c r="O338" s="4">
        <f>'1'!O338</f>
        <v>0</v>
      </c>
      <c r="P338" s="4">
        <f>'1'!P338</f>
        <v>0.97109313570286959</v>
      </c>
      <c r="Q338" s="4">
        <f>'1'!Q338</f>
        <v>0.94435936796554776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1.2138664196285869</v>
      </c>
      <c r="AE338" s="4">
        <f>'1'!AE338</f>
        <v>0.72831985177715219</v>
      </c>
      <c r="AF338" s="4">
        <f>'1'!AF338</f>
        <v>1.1804492099569348</v>
      </c>
      <c r="AG338" s="4">
        <f>'1'!AG338</f>
        <v>0.70826952597416082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0.814701932971029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1.0183774162137862</v>
      </c>
      <c r="I339" s="5">
        <f>'1'!I339</f>
        <v>0.6110264497282718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2.6266215731861418</v>
      </c>
      <c r="O339" s="4">
        <f>'1'!O339</f>
        <v>0</v>
      </c>
      <c r="P339" s="4">
        <f>'1'!P339</f>
        <v>0.97671431324954538</v>
      </c>
      <c r="Q339" s="4">
        <f>'1'!Q339</f>
        <v>0.94982579696193725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1.2208928915619317</v>
      </c>
      <c r="AE339" s="4">
        <f>'1'!AE339</f>
        <v>0.73253573493715907</v>
      </c>
      <c r="AF339" s="4">
        <f>'1'!AF339</f>
        <v>1.1872822462024215</v>
      </c>
      <c r="AG339" s="4">
        <f>'1'!AG339</f>
        <v>0.71236934772145299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0.81542601303444096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1.0192825162930512</v>
      </c>
      <c r="I340" s="5">
        <f>'1'!I340</f>
        <v>0.61156950977583069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2.6289560273445307</v>
      </c>
      <c r="O340" s="4">
        <f>'1'!O340</f>
        <v>0</v>
      </c>
      <c r="P340" s="4">
        <f>'1'!P340</f>
        <v>0.97758238454439794</v>
      </c>
      <c r="Q340" s="4">
        <f>'1'!Q340</f>
        <v>0.95066997063510683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1.2219779806804973</v>
      </c>
      <c r="AE340" s="4">
        <f>'1'!AE340</f>
        <v>0.73318678840829843</v>
      </c>
      <c r="AF340" s="4">
        <f>'1'!AF340</f>
        <v>1.1883374632938835</v>
      </c>
      <c r="AG340" s="4">
        <f>'1'!AG340</f>
        <v>0.7130024779763301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0.80710242194889503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1.0088780274361189</v>
      </c>
      <c r="I341" s="5">
        <f>'1'!I341</f>
        <v>0.6053268164616713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2.6021205393864433</v>
      </c>
      <c r="O341" s="4">
        <f>'1'!O341</f>
        <v>0</v>
      </c>
      <c r="P341" s="4">
        <f>'1'!P341</f>
        <v>0.96760355643330997</v>
      </c>
      <c r="Q341" s="4">
        <f>'1'!Q341</f>
        <v>0.94096585528143051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1.2095044455416375</v>
      </c>
      <c r="AE341" s="4">
        <f>'1'!AE341</f>
        <v>0.72570266732498245</v>
      </c>
      <c r="AF341" s="4">
        <f>'1'!AF341</f>
        <v>1.1762073191017881</v>
      </c>
      <c r="AG341" s="4">
        <f>'1'!AG341</f>
        <v>0.70572439146107291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0.81208159356510001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1.0151019919563751</v>
      </c>
      <c r="I342" s="5">
        <f>'1'!I342</f>
        <v>0.60906119517382495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2.6181735264415078</v>
      </c>
      <c r="O342" s="4">
        <f>'1'!O342</f>
        <v>0</v>
      </c>
      <c r="P342" s="4">
        <f>'1'!P342</f>
        <v>0.97357289072461117</v>
      </c>
      <c r="Q342" s="4">
        <f>'1'!Q342</f>
        <v>0.94677085642009884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1.2169661134057639</v>
      </c>
      <c r="AE342" s="4">
        <f>'1'!AE342</f>
        <v>0.73017966804345835</v>
      </c>
      <c r="AF342" s="4">
        <f>'1'!AF342</f>
        <v>1.1834635705251235</v>
      </c>
      <c r="AG342" s="4">
        <f>'1'!AG342</f>
        <v>0.71007814231507416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0.81935239462002496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1.0241904932750312</v>
      </c>
      <c r="I343" s="5">
        <f>'1'!I343</f>
        <v>0.61451429596501872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2.641614790212131</v>
      </c>
      <c r="O343" s="4">
        <f>'1'!O343</f>
        <v>0</v>
      </c>
      <c r="P343" s="4">
        <f>'1'!P343</f>
        <v>0.98228957000538508</v>
      </c>
      <c r="Q343" s="4">
        <f>'1'!Q343</f>
        <v>0.95524756934670407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1.2278619625067313</v>
      </c>
      <c r="AE343" s="4">
        <f>'1'!AE343</f>
        <v>0.73671717750403887</v>
      </c>
      <c r="AF343" s="4">
        <f>'1'!AF343</f>
        <v>1.1940594616833802</v>
      </c>
      <c r="AG343" s="4">
        <f>'1'!AG343</f>
        <v>0.71643567701002808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0.81933962282794703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1.0241745285349337</v>
      </c>
      <c r="I344" s="5">
        <f>'1'!I344</f>
        <v>0.61450471712096033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2.6415736136011003</v>
      </c>
      <c r="O344" s="4">
        <f>'1'!O344</f>
        <v>0</v>
      </c>
      <c r="P344" s="4">
        <f>'1'!P344</f>
        <v>0.98227425840291616</v>
      </c>
      <c r="Q344" s="4">
        <f>'1'!Q344</f>
        <v>0.9552326792659297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1.2278428230036451</v>
      </c>
      <c r="AE344" s="4">
        <f>'1'!AE344</f>
        <v>0.73670569380218709</v>
      </c>
      <c r="AF344" s="4">
        <f>'1'!AF344</f>
        <v>1.1940408490824121</v>
      </c>
      <c r="AG344" s="4">
        <f>'1'!AG344</f>
        <v>0.71642450944944724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0.81609847619046105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1.0201230952380764</v>
      </c>
      <c r="I345" s="5">
        <f>'1'!I345</f>
        <v>0.61207385714284579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2.6311240671653446</v>
      </c>
      <c r="O345" s="4">
        <f>'1'!O345</f>
        <v>0</v>
      </c>
      <c r="P345" s="4">
        <f>'1'!P345</f>
        <v>0.97838857434589088</v>
      </c>
      <c r="Q345" s="4">
        <f>'1'!Q345</f>
        <v>0.95145396638526425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1.2229857179323635</v>
      </c>
      <c r="AE345" s="4">
        <f>'1'!AE345</f>
        <v>0.73379143075941822</v>
      </c>
      <c r="AF345" s="4">
        <f>'1'!AF345</f>
        <v>1.1893174579815804</v>
      </c>
      <c r="AG345" s="4">
        <f>'1'!AG345</f>
        <v>0.71359047478894821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0.81250985680139198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1.01563732100174</v>
      </c>
      <c r="I346" s="5">
        <f>'1'!I346</f>
        <v>0.60938239260104399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2.6195542589645608</v>
      </c>
      <c r="O346" s="4">
        <f>'1'!O346</f>
        <v>0</v>
      </c>
      <c r="P346" s="4">
        <f>'1'!P346</f>
        <v>0.97408631878436736</v>
      </c>
      <c r="Q346" s="4">
        <f>'1'!Q346</f>
        <v>0.94727015003075365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1.2176078984804592</v>
      </c>
      <c r="AE346" s="4">
        <f>'1'!AE346</f>
        <v>0.73056473908827546</v>
      </c>
      <c r="AF346" s="4">
        <f>'1'!AF346</f>
        <v>1.1840876875384421</v>
      </c>
      <c r="AG346" s="4">
        <f>'1'!AG346</f>
        <v>0.71045261252306524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0.80894212719374003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1.011177658992175</v>
      </c>
      <c r="I347" s="5">
        <f>'1'!I347</f>
        <v>0.60670659539530503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2.6080517999970469</v>
      </c>
      <c r="O347" s="4">
        <f>'1'!O347</f>
        <v>0</v>
      </c>
      <c r="P347" s="4">
        <f>'1'!P347</f>
        <v>0.96980910716552393</v>
      </c>
      <c r="Q347" s="4">
        <f>'1'!Q347</f>
        <v>0.94311068817017496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1.212261383956905</v>
      </c>
      <c r="AE347" s="4">
        <f>'1'!AE347</f>
        <v>0.72735683037414289</v>
      </c>
      <c r="AF347" s="4">
        <f>'1'!AF347</f>
        <v>1.1788883602127187</v>
      </c>
      <c r="AG347" s="4">
        <f>'1'!AG347</f>
        <v>0.70733301612763122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0.805844054390632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1.00730506798829</v>
      </c>
      <c r="I348" s="5">
        <f>'1'!I348</f>
        <v>0.604383040792974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2.5980635275619131</v>
      </c>
      <c r="O348" s="4">
        <f>'1'!O348</f>
        <v>0</v>
      </c>
      <c r="P348" s="4">
        <f>'1'!P348</f>
        <v>0.96609494873797508</v>
      </c>
      <c r="Q348" s="4">
        <f>'1'!Q348</f>
        <v>0.93949877889370237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1.2076186859224689</v>
      </c>
      <c r="AE348" s="4">
        <f>'1'!AE348</f>
        <v>0.72457121155348125</v>
      </c>
      <c r="AF348" s="4">
        <f>'1'!AF348</f>
        <v>1.1743734736171278</v>
      </c>
      <c r="AG348" s="4">
        <f>'1'!AG348</f>
        <v>0.70462408417027678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0.806666137778137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1.0083326722226713</v>
      </c>
      <c r="I349" s="5">
        <f>'1'!I349</f>
        <v>0.6049996033336027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2.6007139471487477</v>
      </c>
      <c r="O349" s="4">
        <f>'1'!O349</f>
        <v>0</v>
      </c>
      <c r="P349" s="4">
        <f>'1'!P349</f>
        <v>0.96708051238863768</v>
      </c>
      <c r="Q349" s="4">
        <f>'1'!Q349</f>
        <v>0.94045721040970309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1.208850640485797</v>
      </c>
      <c r="AE349" s="4">
        <f>'1'!AE349</f>
        <v>0.72531038429147832</v>
      </c>
      <c r="AF349" s="4">
        <f>'1'!AF349</f>
        <v>1.1755715130121289</v>
      </c>
      <c r="AG349" s="4">
        <f>'1'!AG349</f>
        <v>0.70534290780727726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0.80530880241767899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1.0066360030220987</v>
      </c>
      <c r="I350" s="5">
        <f>'1'!I350</f>
        <v>0.60398160181325922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2.5963378603916856</v>
      </c>
      <c r="O350" s="4">
        <f>'1'!O350</f>
        <v>0</v>
      </c>
      <c r="P350" s="4">
        <f>'1'!P350</f>
        <v>0.96545325606238286</v>
      </c>
      <c r="Q350" s="4">
        <f>'1'!Q350</f>
        <v>0.93887475173578028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1.2068165700779785</v>
      </c>
      <c r="AE350" s="4">
        <f>'1'!AE350</f>
        <v>0.72408994204678712</v>
      </c>
      <c r="AF350" s="4">
        <f>'1'!AF350</f>
        <v>1.1735934396697254</v>
      </c>
      <c r="AG350" s="4">
        <f>'1'!AG350</f>
        <v>0.70415606380183515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0.80692315683097404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1.0086539460387176</v>
      </c>
      <c r="I351" s="5">
        <f>'1'!I351</f>
        <v>0.60519236762323048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2.6015425836863337</v>
      </c>
      <c r="O351" s="4">
        <f>'1'!O351</f>
        <v>0</v>
      </c>
      <c r="P351" s="4">
        <f>'1'!P351</f>
        <v>0.96738864248815548</v>
      </c>
      <c r="Q351" s="4">
        <f>'1'!Q351</f>
        <v>0.94075685782284357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1.2092358031101944</v>
      </c>
      <c r="AE351" s="4">
        <f>'1'!AE351</f>
        <v>0.72554148186611656</v>
      </c>
      <c r="AF351" s="4">
        <f>'1'!AF351</f>
        <v>1.1759460722785544</v>
      </c>
      <c r="AG351" s="4">
        <f>'1'!AG351</f>
        <v>0.70556764336713274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0.80980567111940405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1.012257088899255</v>
      </c>
      <c r="I352" s="5">
        <f>'1'!I352</f>
        <v>0.60735425333955306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2.6108358895060424</v>
      </c>
      <c r="O352" s="4">
        <f>'1'!O352</f>
        <v>0</v>
      </c>
      <c r="P352" s="4">
        <f>'1'!P352</f>
        <v>0.9708443762353296</v>
      </c>
      <c r="Q352" s="4">
        <f>'1'!Q352</f>
        <v>0.94411745673694925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1.213555470294162</v>
      </c>
      <c r="AE352" s="4">
        <f>'1'!AE352</f>
        <v>0.7281332821764972</v>
      </c>
      <c r="AF352" s="4">
        <f>'1'!AF352</f>
        <v>1.1801468209211865</v>
      </c>
      <c r="AG352" s="4">
        <f>'1'!AG352</f>
        <v>0.70808809255271199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0.80970941961964404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1.0121367745245551</v>
      </c>
      <c r="I353" s="5">
        <f>'1'!I353</f>
        <v>0.60728206471473301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2.6105255720077158</v>
      </c>
      <c r="O353" s="4">
        <f>'1'!O353</f>
        <v>0</v>
      </c>
      <c r="P353" s="4">
        <f>'1'!P353</f>
        <v>0.97072898407326058</v>
      </c>
      <c r="Q353" s="4">
        <f>'1'!Q353</f>
        <v>0.94400524127044738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1.2134112300915758</v>
      </c>
      <c r="AE353" s="4">
        <f>'1'!AE353</f>
        <v>0.72804673805494546</v>
      </c>
      <c r="AF353" s="4">
        <f>'1'!AF353</f>
        <v>1.1800065515880593</v>
      </c>
      <c r="AG353" s="4">
        <f>'1'!AG353</f>
        <v>0.70800393095283554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0.80942858484244495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1.0117857310530562</v>
      </c>
      <c r="I354" s="5">
        <f>'1'!I354</f>
        <v>0.60707143863183366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2.6096201529158498</v>
      </c>
      <c r="O354" s="4">
        <f>'1'!O354</f>
        <v>0</v>
      </c>
      <c r="P354" s="4">
        <f>'1'!P354</f>
        <v>0.97039230223239603</v>
      </c>
      <c r="Q354" s="4">
        <f>'1'!Q354</f>
        <v>0.94367782813286583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1.2129903777904951</v>
      </c>
      <c r="AE354" s="4">
        <f>'1'!AE354</f>
        <v>0.72779422667429705</v>
      </c>
      <c r="AF354" s="4">
        <f>'1'!AF354</f>
        <v>1.1795972851660823</v>
      </c>
      <c r="AG354" s="4">
        <f>'1'!AG354</f>
        <v>0.70775837109964934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0.809546840500313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1.0119335506253913</v>
      </c>
      <c r="I355" s="5">
        <f>'1'!I355</f>
        <v>0.60716013037523475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2.6100014124287307</v>
      </c>
      <c r="O355" s="4">
        <f>'1'!O355</f>
        <v>0</v>
      </c>
      <c r="P355" s="4">
        <f>'1'!P355</f>
        <v>0.97053407431981609</v>
      </c>
      <c r="Q355" s="4">
        <f>'1'!Q355</f>
        <v>0.94381569729695414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1.2131675928997701</v>
      </c>
      <c r="AE355" s="4">
        <f>'1'!AE355</f>
        <v>0.72790055573986212</v>
      </c>
      <c r="AF355" s="4">
        <f>'1'!AF355</f>
        <v>1.1797696216211926</v>
      </c>
      <c r="AG355" s="4">
        <f>'1'!AG355</f>
        <v>0.70786177297271557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0.80364390210486802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1.0045548776310851</v>
      </c>
      <c r="I356" s="5">
        <f>'1'!I356</f>
        <v>0.60273292657865096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2.5909701757184873</v>
      </c>
      <c r="O356" s="4">
        <f>'1'!O356</f>
        <v>0</v>
      </c>
      <c r="P356" s="4">
        <f>'1'!P356</f>
        <v>0.96345727213274379</v>
      </c>
      <c r="Q356" s="4">
        <f>'1'!Q356</f>
        <v>0.93693371636753098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1.2043215901659297</v>
      </c>
      <c r="AE356" s="4">
        <f>'1'!AE356</f>
        <v>0.72259295409955782</v>
      </c>
      <c r="AF356" s="4">
        <f>'1'!AF356</f>
        <v>1.1711671454594137</v>
      </c>
      <c r="AG356" s="4">
        <f>'1'!AG356</f>
        <v>0.70270028727564826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0.80743316256328901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1.0092914532041113</v>
      </c>
      <c r="I357" s="5">
        <f>'1'!I357</f>
        <v>0.60557487192246673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2.6031868562782274</v>
      </c>
      <c r="O357" s="4">
        <f>'1'!O357</f>
        <v>0</v>
      </c>
      <c r="P357" s="4">
        <f>'1'!P357</f>
        <v>0.96800006843233466</v>
      </c>
      <c r="Q357" s="4">
        <f>'1'!Q357</f>
        <v>0.94135145147918198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1.2100000855404183</v>
      </c>
      <c r="AE357" s="4">
        <f>'1'!AE357</f>
        <v>0.72600005132425105</v>
      </c>
      <c r="AF357" s="4">
        <f>'1'!AF357</f>
        <v>1.1766893143489774</v>
      </c>
      <c r="AG357" s="4">
        <f>'1'!AG357</f>
        <v>0.70601358860938646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0.804785689991946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1.0059821124899324</v>
      </c>
      <c r="I358" s="5">
        <f>'1'!I358</f>
        <v>0.60358926749395947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2.5946513314575741</v>
      </c>
      <c r="O358" s="4">
        <f>'1'!O358</f>
        <v>0</v>
      </c>
      <c r="P358" s="4">
        <f>'1'!P358</f>
        <v>0.96482611701560428</v>
      </c>
      <c r="Q358" s="4">
        <f>'1'!Q358</f>
        <v>0.93826487755165933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1.2060326462695055</v>
      </c>
      <c r="AE358" s="4">
        <f>'1'!AE358</f>
        <v>0.72361958776170321</v>
      </c>
      <c r="AF358" s="4">
        <f>'1'!AF358</f>
        <v>1.1728310969395741</v>
      </c>
      <c r="AG358" s="4">
        <f>'1'!AG358</f>
        <v>0.70369865816374455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0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0.800478341997785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1.0005979274972312</v>
      </c>
      <c r="I359" s="5">
        <f>'1'!I359</f>
        <v>0.60035875649833881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2.5807643223480898</v>
      </c>
      <c r="O359" s="4">
        <f>'1'!O359</f>
        <v>0</v>
      </c>
      <c r="P359" s="4">
        <f>'1'!P359</f>
        <v>0.9596622058135017</v>
      </c>
      <c r="Q359" s="4">
        <f>'1'!Q359</f>
        <v>0.93324312655810682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1.1995777572668771</v>
      </c>
      <c r="AE359" s="4">
        <f>'1'!AE359</f>
        <v>0.7197466543601263</v>
      </c>
      <c r="AF359" s="4">
        <f>'1'!AF359</f>
        <v>1.1665539081976335</v>
      </c>
      <c r="AG359" s="4">
        <f>'1'!AG359</f>
        <v>0.69993234491858014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0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0.803912314402911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1.0048903930036388</v>
      </c>
      <c r="I360" s="5">
        <f>'1'!I360</f>
        <v>0.60293423580218319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2.591835544393847</v>
      </c>
      <c r="O360" s="4">
        <f>'1'!O360</f>
        <v>0</v>
      </c>
      <c r="P360" s="4">
        <f>'1'!P360</f>
        <v>0.963779061148752</v>
      </c>
      <c r="Q360" s="4">
        <f>'1'!Q360</f>
        <v>0.93724664667318691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1.2047238264359401</v>
      </c>
      <c r="AE360" s="4">
        <f>'1'!AE360</f>
        <v>0.722834295861564</v>
      </c>
      <c r="AF360" s="4">
        <f>'1'!AF360</f>
        <v>1.1715583083414836</v>
      </c>
      <c r="AG360" s="4">
        <f>'1'!AG360</f>
        <v>0.70293498500489016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0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0.80501686292531704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1.0062710786566462</v>
      </c>
      <c r="I361" s="5">
        <f>'1'!I361</f>
        <v>0.60376264719398776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2.5953966393908878</v>
      </c>
      <c r="O361" s="4">
        <f>'1'!O361</f>
        <v>0</v>
      </c>
      <c r="P361" s="4">
        <f>'1'!P361</f>
        <v>0.9651032612124224</v>
      </c>
      <c r="Q361" s="4">
        <f>'1'!Q361</f>
        <v>0.93853439209039924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1.206379076515528</v>
      </c>
      <c r="AE361" s="4">
        <f>'1'!AE361</f>
        <v>0.7238274459093168</v>
      </c>
      <c r="AF361" s="4">
        <f>'1'!AF361</f>
        <v>1.173167990112999</v>
      </c>
      <c r="AG361" s="4">
        <f>'1'!AG361</f>
        <v>0.70390079406779948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0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0.798665362617756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0.998331703272195</v>
      </c>
      <c r="I362" s="5">
        <f>'1'!I362</f>
        <v>0.598999021963317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2.574919226665108</v>
      </c>
      <c r="O362" s="4">
        <f>'1'!O362</f>
        <v>0</v>
      </c>
      <c r="P362" s="4">
        <f>'1'!P362</f>
        <v>0.9574886956763119</v>
      </c>
      <c r="Q362" s="4">
        <f>'1'!Q362</f>
        <v>0.93112945220087062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1.19686086959539</v>
      </c>
      <c r="AE362" s="4">
        <f>'1'!AE362</f>
        <v>0.71811652175723395</v>
      </c>
      <c r="AF362" s="4">
        <f>'1'!AF362</f>
        <v>1.1639118152510883</v>
      </c>
      <c r="AG362" s="4">
        <f>'1'!AG362</f>
        <v>0.69834708915065291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0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0.79655051628857698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0.99568814536072126</v>
      </c>
      <c r="I363" s="5">
        <f>'1'!I363</f>
        <v>0.59741288721643271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2.5681009035859694</v>
      </c>
      <c r="O363" s="4">
        <f>'1'!O363</f>
        <v>0</v>
      </c>
      <c r="P363" s="4">
        <f>'1'!P363</f>
        <v>0.95495328904913035</v>
      </c>
      <c r="Q363" s="4">
        <f>'1'!Q363</f>
        <v>0.92866384420514747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1.1936916113114129</v>
      </c>
      <c r="AE363" s="4">
        <f>'1'!AE363</f>
        <v>0.71621496678684782</v>
      </c>
      <c r="AF363" s="4">
        <f>'1'!AF363</f>
        <v>1.1608298052564343</v>
      </c>
      <c r="AG363" s="4">
        <f>'1'!AG363</f>
        <v>0.69649788315386063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0</v>
      </c>
      <c r="AN363" s="4" t="b">
        <f>'1'!AN363</f>
        <v>0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0.79846885371991805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0.99808606714989756</v>
      </c>
      <c r="I364" s="5">
        <f>'1'!I364</f>
        <v>0.59885164028993854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2.5742856765414426</v>
      </c>
      <c r="O364" s="4">
        <f>'1'!O364</f>
        <v>0</v>
      </c>
      <c r="P364" s="4">
        <f>'1'!P364</f>
        <v>0.9572531088372096</v>
      </c>
      <c r="Q364" s="4">
        <f>'1'!Q364</f>
        <v>0.93090035096403134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1.1965663860465119</v>
      </c>
      <c r="AE364" s="4">
        <f>'1'!AE364</f>
        <v>0.7179398316279072</v>
      </c>
      <c r="AF364" s="4">
        <f>'1'!AF364</f>
        <v>1.1636254387050391</v>
      </c>
      <c r="AG364" s="4">
        <f>'1'!AG364</f>
        <v>0.69817526322302348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0</v>
      </c>
      <c r="AN364" s="4" t="b">
        <f>'1'!AN364</f>
        <v>0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0.80210577993982302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1.0026322249247788</v>
      </c>
      <c r="I365" s="5">
        <f>'1'!I365</f>
        <v>0.60157933495486726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2.5860112273014018</v>
      </c>
      <c r="O365" s="4">
        <f>'1'!O365</f>
        <v>0</v>
      </c>
      <c r="P365" s="4">
        <f>'1'!P365</f>
        <v>0.96161327757064996</v>
      </c>
      <c r="Q365" s="4">
        <f>'1'!Q365</f>
        <v>0.93514048616625856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1.2020165969633125</v>
      </c>
      <c r="AE365" s="4">
        <f>'1'!AE365</f>
        <v>0.7212099581779875</v>
      </c>
      <c r="AF365" s="4">
        <f>'1'!AF365</f>
        <v>1.1689256077078232</v>
      </c>
      <c r="AG365" s="4">
        <f>'1'!AG365</f>
        <v>0.70135536462469394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0</v>
      </c>
      <c r="AN365" s="4" t="b">
        <f>'1'!AN365</f>
        <v>0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0.79844142333667201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0.99805177917083998</v>
      </c>
      <c r="I366" s="5">
        <f>'1'!I366</f>
        <v>0.59883106750250403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2.5741972402269098</v>
      </c>
      <c r="O366" s="4">
        <f>'1'!O366</f>
        <v>0</v>
      </c>
      <c r="P366" s="4">
        <f>'1'!P366</f>
        <v>0.95722022362256842</v>
      </c>
      <c r="Q366" s="4">
        <f>'1'!Q366</f>
        <v>0.93086837106491338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1.1965252795282106</v>
      </c>
      <c r="AE366" s="4">
        <f>'1'!AE366</f>
        <v>0.71791516771692632</v>
      </c>
      <c r="AF366" s="4">
        <f>'1'!AF366</f>
        <v>1.1635854638311418</v>
      </c>
      <c r="AG366" s="4">
        <f>'1'!AG366</f>
        <v>0.69815127829868506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0</v>
      </c>
      <c r="AN366" s="4" t="b">
        <f>'1'!AN366</f>
        <v>0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0.78962113444785698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0.98702641805982116</v>
      </c>
      <c r="I367" s="5">
        <f>'1'!I367</f>
        <v>0.59221585083589279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2.5457603848083781</v>
      </c>
      <c r="O367" s="4">
        <f>'1'!O367</f>
        <v>0</v>
      </c>
      <c r="P367" s="4">
        <f>'1'!P367</f>
        <v>0.94664592392343183</v>
      </c>
      <c r="Q367" s="4">
        <f>'1'!Q367</f>
        <v>0.92058517719460842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1.1833074049042898</v>
      </c>
      <c r="AE367" s="4">
        <f>'1'!AE367</f>
        <v>0.7099844429425739</v>
      </c>
      <c r="AF367" s="4">
        <f>'1'!AF367</f>
        <v>1.1507314714932606</v>
      </c>
      <c r="AG367" s="4">
        <f>'1'!AG367</f>
        <v>0.69043888289595634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0</v>
      </c>
      <c r="AN367" s="4" t="b">
        <f>'1'!AN367</f>
        <v>0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0.79272382439392397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0.99090478049240494</v>
      </c>
      <c r="I368" s="5">
        <f>'1'!I368</f>
        <v>0.59454286829544301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2.5557635430401593</v>
      </c>
      <c r="O368" s="4">
        <f>'1'!O368</f>
        <v>0</v>
      </c>
      <c r="P368" s="4">
        <f>'1'!P368</f>
        <v>0.950365617663261</v>
      </c>
      <c r="Q368" s="4">
        <f>'1'!Q368</f>
        <v>0.92420246939864414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1.1879570220790763</v>
      </c>
      <c r="AE368" s="4">
        <f>'1'!AE368</f>
        <v>0.71277421324744572</v>
      </c>
      <c r="AF368" s="4">
        <f>'1'!AF368</f>
        <v>1.1552530867483051</v>
      </c>
      <c r="AG368" s="4">
        <f>'1'!AG368</f>
        <v>0.69315185204898311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0</v>
      </c>
      <c r="AN368" s="4" t="b">
        <f>'1'!AN368</f>
        <v>0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0.79971052276132804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0.99963815345166007</v>
      </c>
      <c r="I369" s="5">
        <f>'1'!I369</f>
        <v>0.599782892070996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2.5782888518856222</v>
      </c>
      <c r="O369" s="4">
        <f>'1'!O369</f>
        <v>0</v>
      </c>
      <c r="P369" s="4">
        <f>'1'!P369</f>
        <v>0.95874169733317804</v>
      </c>
      <c r="Q369" s="4">
        <f>'1'!Q369</f>
        <v>0.93234795927216352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1.1984271216664726</v>
      </c>
      <c r="AE369" s="4">
        <f>'1'!AE369</f>
        <v>0.71905627299988351</v>
      </c>
      <c r="AF369" s="4">
        <f>'1'!AF369</f>
        <v>1.1654349490902045</v>
      </c>
      <c r="AG369" s="4">
        <f>'1'!AG369</f>
        <v>0.69926096945412264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0</v>
      </c>
      <c r="AN369" s="4" t="b">
        <f>'1'!AN369</f>
        <v>0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0.80093037575208403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1.001162969690105</v>
      </c>
      <c r="I370" s="5">
        <f>'1'!I370</f>
        <v>0.60069778181406308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2.5822216916788832</v>
      </c>
      <c r="O370" s="4">
        <f>'1'!O370</f>
        <v>0</v>
      </c>
      <c r="P370" s="4">
        <f>'1'!P370</f>
        <v>0.96020413141847194</v>
      </c>
      <c r="Q370" s="4">
        <f>'1'!Q370</f>
        <v>0.93377013318906577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1.2002551642730899</v>
      </c>
      <c r="AE370" s="4">
        <f>'1'!AE370</f>
        <v>0.72015309856385401</v>
      </c>
      <c r="AF370" s="4">
        <f>'1'!AF370</f>
        <v>1.1672126664863323</v>
      </c>
      <c r="AG370" s="4">
        <f>'1'!AG370</f>
        <v>0.70032759989179927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0</v>
      </c>
      <c r="AN370" s="4" t="b">
        <f>'1'!AN370</f>
        <v>0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0.79861862976612197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0.99827328720765252</v>
      </c>
      <c r="I371" s="5">
        <f>'1'!I371</f>
        <v>0.59896397232459142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2.574768558658429</v>
      </c>
      <c r="O371" s="4">
        <f>'1'!O371</f>
        <v>0</v>
      </c>
      <c r="P371" s="4">
        <f>'1'!P371</f>
        <v>0.95743266948655747</v>
      </c>
      <c r="Q371" s="4">
        <f>'1'!Q371</f>
        <v>0.9310749683875259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1.1967908368581968</v>
      </c>
      <c r="AE371" s="4">
        <f>'1'!AE371</f>
        <v>0.71807450211491808</v>
      </c>
      <c r="AF371" s="4">
        <f>'1'!AF371</f>
        <v>1.1638437104844073</v>
      </c>
      <c r="AG371" s="4">
        <f>'1'!AG371</f>
        <v>0.69830622629064443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0</v>
      </c>
      <c r="AN371" s="4" t="b">
        <f>'1'!AN371</f>
        <v>0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0.78997630536946295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0.98747038171182866</v>
      </c>
      <c r="I372" s="5">
        <f>'1'!I372</f>
        <v>0.59248222902709724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2.5469054656865544</v>
      </c>
      <c r="O372" s="4">
        <f>'1'!O372</f>
        <v>0</v>
      </c>
      <c r="P372" s="4">
        <f>'1'!P372</f>
        <v>0.94707172446316723</v>
      </c>
      <c r="Q372" s="4">
        <f>'1'!Q372</f>
        <v>0.92099925563240204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1.183839655578959</v>
      </c>
      <c r="AE372" s="4">
        <f>'1'!AE372</f>
        <v>0.71030379334737548</v>
      </c>
      <c r="AF372" s="4">
        <f>'1'!AF372</f>
        <v>1.1512490695405027</v>
      </c>
      <c r="AG372" s="4">
        <f>'1'!AG372</f>
        <v>0.69074944172430153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0</v>
      </c>
      <c r="AN372" s="4" t="b">
        <f>'1'!AN372</f>
        <v>0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0.78195791632814704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0.97744739541018377</v>
      </c>
      <c r="I373" s="5">
        <f>'1'!I373</f>
        <v>0.58646843724611031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2.5210539575634376</v>
      </c>
      <c r="O373" s="4">
        <f>'1'!O373</f>
        <v>0</v>
      </c>
      <c r="P373" s="4">
        <f>'1'!P373</f>
        <v>0.93745879115724484</v>
      </c>
      <c r="Q373" s="4">
        <f>'1'!Q373</f>
        <v>0.91165096216052499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1.171823488946556</v>
      </c>
      <c r="AE373" s="4">
        <f>'1'!AE373</f>
        <v>0.7030940933679336</v>
      </c>
      <c r="AF373" s="4">
        <f>'1'!AF373</f>
        <v>1.1395637027006562</v>
      </c>
      <c r="AG373" s="4">
        <f>'1'!AG373</f>
        <v>0.68373822162039377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0</v>
      </c>
      <c r="AN373" s="4" t="b">
        <f>'1'!AN373</f>
        <v>0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0.78246970911608105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0.97808713639510136</v>
      </c>
      <c r="I374" s="5">
        <f>'1'!I374</f>
        <v>0.58685228183706073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2.5227039916720915</v>
      </c>
      <c r="O374" s="4">
        <f>'1'!O374</f>
        <v>0</v>
      </c>
      <c r="P374" s="4">
        <f>'1'!P374</f>
        <v>0.93807235953257706</v>
      </c>
      <c r="Q374" s="4">
        <f>'1'!Q374</f>
        <v>0.91224763926782726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1.1725904494157213</v>
      </c>
      <c r="AE374" s="4">
        <f>'1'!AE374</f>
        <v>0.7035542696494328</v>
      </c>
      <c r="AF374" s="4">
        <f>'1'!AF374</f>
        <v>1.1403095490847841</v>
      </c>
      <c r="AG374" s="4">
        <f>'1'!AG374</f>
        <v>0.68418572945087042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0</v>
      </c>
      <c r="AN374" s="4" t="b">
        <f>'1'!AN374</f>
        <v>0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0.79385147827987002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0.99231434784983752</v>
      </c>
      <c r="I375" s="5">
        <f>'1'!I375</f>
        <v>0.59538860870990251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2.5593991303685355</v>
      </c>
      <c r="O375" s="4">
        <f>'1'!O375</f>
        <v>0</v>
      </c>
      <c r="P375" s="4">
        <f>'1'!P375</f>
        <v>0.95171751784444558</v>
      </c>
      <c r="Q375" s="4">
        <f>'1'!Q375</f>
        <v>0.92551715236129517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1.1896468973055569</v>
      </c>
      <c r="AE375" s="4">
        <f>'1'!AE375</f>
        <v>0.71378813838333421</v>
      </c>
      <c r="AF375" s="4">
        <f>'1'!AF375</f>
        <v>1.1568964404516189</v>
      </c>
      <c r="AG375" s="4">
        <f>'1'!AG375</f>
        <v>0.69413786427097135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0</v>
      </c>
      <c r="AN375" s="4" t="b">
        <f>'1'!AN375</f>
        <v>0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0.79406685484004402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0.99258356855005503</v>
      </c>
      <c r="I376" s="5">
        <f>'1'!I376</f>
        <v>0.59555014113003302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2.5600935103576052</v>
      </c>
      <c r="O376" s="4">
        <f>'1'!O376</f>
        <v>0</v>
      </c>
      <c r="P376" s="4">
        <f>'1'!P376</f>
        <v>0.95197572438667544</v>
      </c>
      <c r="Q376" s="4">
        <f>'1'!Q376</f>
        <v>0.9257682505907644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1.1899696554833443</v>
      </c>
      <c r="AE376" s="4">
        <f>'1'!AE376</f>
        <v>0.71398179329000655</v>
      </c>
      <c r="AF376" s="4">
        <f>'1'!AF376</f>
        <v>1.1572103132384555</v>
      </c>
      <c r="AG376" s="4">
        <f>'1'!AG376</f>
        <v>0.69432618794307333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0</v>
      </c>
      <c r="AN376" s="4" t="b">
        <f>'1'!AN376</f>
        <v>0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0.79131218553662397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0.98914023192077993</v>
      </c>
      <c r="I377" s="5">
        <f>'1'!I377</f>
        <v>0.593484139152468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2.5512123803068016</v>
      </c>
      <c r="O377" s="4">
        <f>'1'!O377</f>
        <v>0</v>
      </c>
      <c r="P377" s="4">
        <f>'1'!P377</f>
        <v>0.94867325899653232</v>
      </c>
      <c r="Q377" s="4">
        <f>'1'!Q377</f>
        <v>0.92255670062310213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1.1858415737456653</v>
      </c>
      <c r="AE377" s="4">
        <f>'1'!AE377</f>
        <v>0.7115049442473993</v>
      </c>
      <c r="AF377" s="4">
        <f>'1'!AF377</f>
        <v>1.1531958757788776</v>
      </c>
      <c r="AG377" s="4">
        <f>'1'!AG377</f>
        <v>0.69191752546732666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0</v>
      </c>
      <c r="AN377" s="4" t="b">
        <f>'1'!AN377</f>
        <v>0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0.79345070966658904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0.9918133870832363</v>
      </c>
      <c r="I378" s="5">
        <f>'1'!I378</f>
        <v>0.59508803224994178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2.5581070412707954</v>
      </c>
      <c r="O378" s="4">
        <f>'1'!O378</f>
        <v>0</v>
      </c>
      <c r="P378" s="4">
        <f>'1'!P378</f>
        <v>0.95123705201387465</v>
      </c>
      <c r="Q378" s="4">
        <f>'1'!Q378</f>
        <v>0.92504991354412591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1.1890463150173434</v>
      </c>
      <c r="AE378" s="4">
        <f>'1'!AE378</f>
        <v>0.71342778901040593</v>
      </c>
      <c r="AF378" s="4">
        <f>'1'!AF378</f>
        <v>1.1563123919301574</v>
      </c>
      <c r="AG378" s="4">
        <f>'1'!AG378</f>
        <v>0.69378743515809438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0</v>
      </c>
      <c r="AN378" s="4" t="b">
        <f>'1'!AN378</f>
        <v>0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0.794709814792675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0.9933872684908438</v>
      </c>
      <c r="I379" s="5">
        <f>'1'!I379</f>
        <v>0.59603236109450619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2.5621664310343939</v>
      </c>
      <c r="O379" s="4">
        <f>'1'!O379</f>
        <v>0</v>
      </c>
      <c r="P379" s="4">
        <f>'1'!P379</f>
        <v>0.95274654395045233</v>
      </c>
      <c r="Q379" s="4">
        <f>'1'!Q379</f>
        <v>0.92651784983032337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1.1909331799380654</v>
      </c>
      <c r="AE379" s="4">
        <f>'1'!AE379</f>
        <v>0.7145599079628393</v>
      </c>
      <c r="AF379" s="4">
        <f>'1'!AF379</f>
        <v>1.1581473122879042</v>
      </c>
      <c r="AG379" s="4">
        <f>'1'!AG379</f>
        <v>0.6948883873727425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0</v>
      </c>
      <c r="AN379" s="4" t="b">
        <f>'1'!AN379</f>
        <v>0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0.79004241872206105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0.98755302340257634</v>
      </c>
      <c r="I380" s="5">
        <f>'1'!I380</f>
        <v>0.59253181404154576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2.5471186169645645</v>
      </c>
      <c r="O380" s="4">
        <f>'1'!O380</f>
        <v>0</v>
      </c>
      <c r="P380" s="4">
        <f>'1'!P380</f>
        <v>0.94715098517824126</v>
      </c>
      <c r="Q380" s="4">
        <f>'1'!Q380</f>
        <v>0.92107633433478386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1.1839387314728016</v>
      </c>
      <c r="AE380" s="4">
        <f>'1'!AE380</f>
        <v>0.71036323888368091</v>
      </c>
      <c r="AF380" s="4">
        <f>'1'!AF380</f>
        <v>1.1513454179184799</v>
      </c>
      <c r="AG380" s="4">
        <f>'1'!AG380</f>
        <v>0.69080725075108784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0</v>
      </c>
      <c r="AN380" s="4" t="b">
        <f>'1'!AN380</f>
        <v>0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0.79014148387053396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0.98767685483816747</v>
      </c>
      <c r="I381" s="5">
        <f>'1'!I381</f>
        <v>0.59260611290290044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2.5474380057441897</v>
      </c>
      <c r="O381" s="4">
        <f>'1'!O381</f>
        <v>0</v>
      </c>
      <c r="P381" s="4">
        <f>'1'!P381</f>
        <v>0.94726975051380991</v>
      </c>
      <c r="Q381" s="4">
        <f>'1'!Q381</f>
        <v>0.92119183011279959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1.1840871881422623</v>
      </c>
      <c r="AE381" s="4">
        <f>'1'!AE381</f>
        <v>0.71045231288535748</v>
      </c>
      <c r="AF381" s="4">
        <f>'1'!AF381</f>
        <v>1.1514897876409995</v>
      </c>
      <c r="AG381" s="4">
        <f>'1'!AG381</f>
        <v>0.69089387258459967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0</v>
      </c>
      <c r="AN381" s="4" t="b">
        <f>'1'!AN381</f>
        <v>0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0.78987044750273805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0.98733805937842256</v>
      </c>
      <c r="I382" s="5">
        <f>'1'!I382</f>
        <v>0.59240283562705354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2.5465641769953433</v>
      </c>
      <c r="O382" s="4">
        <f>'1'!O382</f>
        <v>0</v>
      </c>
      <c r="P382" s="4">
        <f>'1'!P382</f>
        <v>0.94694481560310939</v>
      </c>
      <c r="Q382" s="4">
        <f>'1'!Q382</f>
        <v>0.92087584051755145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1.1836810195038867</v>
      </c>
      <c r="AE382" s="4">
        <f>'1'!AE382</f>
        <v>0.71020861170233207</v>
      </c>
      <c r="AF382" s="4">
        <f>'1'!AF382</f>
        <v>1.1510948006469393</v>
      </c>
      <c r="AG382" s="4">
        <f>'1'!AG382</f>
        <v>0.69065688038816364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0</v>
      </c>
      <c r="AN382" s="4" t="b">
        <f>'1'!AN382</f>
        <v>0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0.78745650271043999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0.98432062838805001</v>
      </c>
      <c r="I383" s="5">
        <f>'1'!I383</f>
        <v>0.59059237703282996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2.5387815521956107</v>
      </c>
      <c r="O383" s="4">
        <f>'1'!O383</f>
        <v>0</v>
      </c>
      <c r="P383" s="4">
        <f>'1'!P383</f>
        <v>0.94405083151566094</v>
      </c>
      <c r="Q383" s="4">
        <f>'1'!Q383</f>
        <v>0.91806152654163486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1.1800635393945762</v>
      </c>
      <c r="AE383" s="4">
        <f>'1'!AE383</f>
        <v>0.70803812363674568</v>
      </c>
      <c r="AF383" s="4">
        <f>'1'!AF383</f>
        <v>1.1475769081770435</v>
      </c>
      <c r="AG383" s="4">
        <f>'1'!AG383</f>
        <v>0.68854614490622612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0</v>
      </c>
      <c r="AN383" s="4" t="b">
        <f>'1'!AN383</f>
        <v>0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0.78456506771589896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0.98070633464487367</v>
      </c>
      <c r="I384" s="5">
        <f>'1'!I384</f>
        <v>0.58842380078692424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2.5294594857725805</v>
      </c>
      <c r="O384" s="4">
        <f>'1'!O384</f>
        <v>0</v>
      </c>
      <c r="P384" s="4">
        <f>'1'!P384</f>
        <v>0.94058440308250379</v>
      </c>
      <c r="Q384" s="4">
        <f>'1'!Q384</f>
        <v>0.91469052736155654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1.1757305038531298</v>
      </c>
      <c r="AE384" s="4">
        <f>'1'!AE384</f>
        <v>0.70543830231187787</v>
      </c>
      <c r="AF384" s="4">
        <f>'1'!AF384</f>
        <v>1.1433631592019458</v>
      </c>
      <c r="AG384" s="4">
        <f>'1'!AG384</f>
        <v>0.68601789552116743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0</v>
      </c>
      <c r="AN384" s="4" t="b">
        <f>'1'!AN384</f>
        <v>0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0.78263640670554802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0.97829550838193502</v>
      </c>
      <c r="I385" s="5">
        <f>'1'!I385</f>
        <v>0.58697730502916101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2.5232414293127454</v>
      </c>
      <c r="O385" s="4">
        <f>'1'!O385</f>
        <v>0</v>
      </c>
      <c r="P385" s="4">
        <f>'1'!P385</f>
        <v>0.93827220675893974</v>
      </c>
      <c r="Q385" s="4">
        <f>'1'!Q385</f>
        <v>0.91244198478777683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1.1728402584486748</v>
      </c>
      <c r="AE385" s="4">
        <f>'1'!AE385</f>
        <v>0.70370415506920481</v>
      </c>
      <c r="AF385" s="4">
        <f>'1'!AF385</f>
        <v>1.140552480984721</v>
      </c>
      <c r="AG385" s="4">
        <f>'1'!AG385</f>
        <v>0.68433148859083259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0</v>
      </c>
      <c r="AN385" s="4" t="b">
        <f>'1'!AN385</f>
        <v>0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0.78312226089533798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0.97890282611917245</v>
      </c>
      <c r="I386" s="5">
        <f>'1'!I386</f>
        <v>0.58734169567150352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2.5248078366633102</v>
      </c>
      <c r="O386" s="4">
        <f>'1'!O386</f>
        <v>0</v>
      </c>
      <c r="P386" s="4">
        <f>'1'!P386</f>
        <v>0.93885467836249858</v>
      </c>
      <c r="Q386" s="4">
        <f>'1'!Q386</f>
        <v>0.91300842120378189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1.1735683479531231</v>
      </c>
      <c r="AE386" s="4">
        <f>'1'!AE386</f>
        <v>0.70414100877187391</v>
      </c>
      <c r="AF386" s="4">
        <f>'1'!AF386</f>
        <v>1.1412605265047273</v>
      </c>
      <c r="AG386" s="4">
        <f>'1'!AG386</f>
        <v>0.68475631590283648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0</v>
      </c>
      <c r="AN386" s="4" t="b">
        <f>'1'!AN386</f>
        <v>0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0.786142815407463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0.98267851925932881</v>
      </c>
      <c r="I387" s="5">
        <f>'1'!I387</f>
        <v>0.5896071115555972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2.534546187983528</v>
      </c>
      <c r="O387" s="4">
        <f>'1'!O387</f>
        <v>0</v>
      </c>
      <c r="P387" s="4">
        <f>'1'!P387</f>
        <v>0.94247590313998775</v>
      </c>
      <c r="Q387" s="4">
        <f>'1'!Q387</f>
        <v>0.91652995525278502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1.1780948789249848</v>
      </c>
      <c r="AE387" s="4">
        <f>'1'!AE387</f>
        <v>0.70685692735499084</v>
      </c>
      <c r="AF387" s="4">
        <f>'1'!AF387</f>
        <v>1.1456624440659813</v>
      </c>
      <c r="AG387" s="4">
        <f>'1'!AG387</f>
        <v>0.68739746643958877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0</v>
      </c>
      <c r="AN387" s="4" t="b">
        <f>'1'!AN387</f>
        <v>0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0.78260729135999596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0.97825911419999501</v>
      </c>
      <c r="I388" s="5">
        <f>'1'!I388</f>
        <v>0.58695546851999691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2.523147560633118</v>
      </c>
      <c r="O388" s="4">
        <f>'1'!O388</f>
        <v>0</v>
      </c>
      <c r="P388" s="4">
        <f>'1'!P388</f>
        <v>0.93823730150882922</v>
      </c>
      <c r="Q388" s="4">
        <f>'1'!Q388</f>
        <v>0.91240804046387913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1.1727966268860366</v>
      </c>
      <c r="AE388" s="4">
        <f>'1'!AE388</f>
        <v>0.70367797613162186</v>
      </c>
      <c r="AF388" s="4">
        <f>'1'!AF388</f>
        <v>1.1405100505798489</v>
      </c>
      <c r="AG388" s="4">
        <f>'1'!AG388</f>
        <v>0.68430603034790938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0</v>
      </c>
      <c r="AN388" s="4" t="b">
        <f>'1'!AN388</f>
        <v>0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0.78039178348314597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0.97548972935393241</v>
      </c>
      <c r="I389" s="5">
        <f>'1'!I389</f>
        <v>0.58529383761235954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2.5160047019391705</v>
      </c>
      <c r="O389" s="4">
        <f>'1'!O389</f>
        <v>0</v>
      </c>
      <c r="P389" s="4">
        <f>'1'!P389</f>
        <v>0.93558121568545927</v>
      </c>
      <c r="Q389" s="4">
        <f>'1'!Q389</f>
        <v>0.9098250755172631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1.1694765196068242</v>
      </c>
      <c r="AE389" s="4">
        <f>'1'!AE389</f>
        <v>0.70168591176409445</v>
      </c>
      <c r="AF389" s="4">
        <f>'1'!AF389</f>
        <v>1.1372813443965788</v>
      </c>
      <c r="AG389" s="4">
        <f>'1'!AG389</f>
        <v>0.6823688066379473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0</v>
      </c>
      <c r="AN389" s="4" t="b">
        <f>'1'!AN389</f>
        <v>0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0.779776925741685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0.97472115717710628</v>
      </c>
      <c r="I390" s="5">
        <f>'1'!I390</f>
        <v>0.58483269430626372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2.5140223835687299</v>
      </c>
      <c r="O390" s="4">
        <f>'1'!O390</f>
        <v>0</v>
      </c>
      <c r="P390" s="4">
        <f>'1'!P390</f>
        <v>0.93484408676457009</v>
      </c>
      <c r="Q390" s="4">
        <f>'1'!Q390</f>
        <v>0.9091082394319826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1.1685551084557126</v>
      </c>
      <c r="AE390" s="4">
        <f>'1'!AE390</f>
        <v>0.70113306507342754</v>
      </c>
      <c r="AF390" s="4">
        <f>'1'!AF390</f>
        <v>1.1363852992899783</v>
      </c>
      <c r="AG390" s="4">
        <f>'1'!AG390</f>
        <v>0.68183117957398698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0</v>
      </c>
      <c r="AN390" s="4" t="b">
        <f>'1'!AN390</f>
        <v>0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0.77980212818320405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0.97475266022900509</v>
      </c>
      <c r="I391" s="5">
        <f>'1'!I391</f>
        <v>0.58485159613740301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2.5141036369374921</v>
      </c>
      <c r="O391" s="4">
        <f>'1'!O391</f>
        <v>0</v>
      </c>
      <c r="P391" s="4">
        <f>'1'!P391</f>
        <v>0.93487430098693081</v>
      </c>
      <c r="Q391" s="4">
        <f>'1'!Q391</f>
        <v>0.90913762187006519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1.1685928762336635</v>
      </c>
      <c r="AE391" s="4">
        <f>'1'!AE391</f>
        <v>0.70115572574019813</v>
      </c>
      <c r="AF391" s="4">
        <f>'1'!AF391</f>
        <v>1.1364220273375816</v>
      </c>
      <c r="AG391" s="4">
        <f>'1'!AG391</f>
        <v>0.68185321640254892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0</v>
      </c>
      <c r="AN391" s="4" t="b">
        <f>'1'!AN391</f>
        <v>0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0.78035574332219204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0.97544467915274002</v>
      </c>
      <c r="I392" s="5">
        <f>'1'!I392</f>
        <v>0.58526680749164406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2.5158885074630906</v>
      </c>
      <c r="O392" s="4">
        <f>'1'!O392</f>
        <v>0</v>
      </c>
      <c r="P392" s="4">
        <f>'1'!P392</f>
        <v>0.93553800854474811</v>
      </c>
      <c r="Q392" s="4">
        <f>'1'!Q392</f>
        <v>0.90978305785016877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1.1694225106809351</v>
      </c>
      <c r="AE392" s="4">
        <f>'1'!AE392</f>
        <v>0.70165350640856106</v>
      </c>
      <c r="AF392" s="4">
        <f>'1'!AF392</f>
        <v>1.1372288223127109</v>
      </c>
      <c r="AG392" s="4">
        <f>'1'!AG392</f>
        <v>0.68233729338762661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0</v>
      </c>
      <c r="AN392" s="4" t="b">
        <f>'1'!AN392</f>
        <v>0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0.78364506584184102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0.97955633230230132</v>
      </c>
      <c r="I393" s="5">
        <f>'1'!I393</f>
        <v>0.58773379938138071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2.5264933742758768</v>
      </c>
      <c r="O393" s="4">
        <f>'1'!O393</f>
        <v>0</v>
      </c>
      <c r="P393" s="4">
        <f>'1'!P393</f>
        <v>0.93948144878444306</v>
      </c>
      <c r="Q393" s="4">
        <f>'1'!Q393</f>
        <v>0.91361793691114868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1.1743518109805537</v>
      </c>
      <c r="AE393" s="4">
        <f>'1'!AE393</f>
        <v>0.70461108658833227</v>
      </c>
      <c r="AF393" s="4">
        <f>'1'!AF393</f>
        <v>1.1420224211389358</v>
      </c>
      <c r="AG393" s="4">
        <f>'1'!AG393</f>
        <v>0.68521345268336153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0</v>
      </c>
      <c r="AN393" s="4" t="b">
        <f>'1'!AN393</f>
        <v>0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0.77803472213503799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0.97254340266879746</v>
      </c>
      <c r="I394" s="5">
        <f>'1'!I394</f>
        <v>0.58352604160127852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2.5084054709373658</v>
      </c>
      <c r="O394" s="4">
        <f>'1'!O394</f>
        <v>0</v>
      </c>
      <c r="P394" s="4">
        <f>'1'!P394</f>
        <v>0.93275542693654978</v>
      </c>
      <c r="Q394" s="4">
        <f>'1'!Q394</f>
        <v>0.90707707949215188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1.1659442836706873</v>
      </c>
      <c r="AE394" s="4">
        <f>'1'!AE394</f>
        <v>0.69956657020241231</v>
      </c>
      <c r="AF394" s="4">
        <f>'1'!AF394</f>
        <v>1.1338463493651898</v>
      </c>
      <c r="AG394" s="4">
        <f>'1'!AG394</f>
        <v>0.68030780961911397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0</v>
      </c>
      <c r="AN394" s="4" t="b">
        <f>'1'!AN394</f>
        <v>0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0.77668731276438097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0.97085914095547621</v>
      </c>
      <c r="I395" s="5">
        <f>'1'!I395</f>
        <v>0.58251548457328572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2.5040613858460556</v>
      </c>
      <c r="O395" s="4">
        <f>'1'!O395</f>
        <v>0</v>
      </c>
      <c r="P395" s="4">
        <f>'1'!P395</f>
        <v>0.93114007049161285</v>
      </c>
      <c r="Q395" s="4">
        <f>'1'!Q395</f>
        <v>0.90550619310103808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1.163925088114516</v>
      </c>
      <c r="AE395" s="4">
        <f>'1'!AE395</f>
        <v>0.69835505286870969</v>
      </c>
      <c r="AF395" s="4">
        <f>'1'!AF395</f>
        <v>1.1318827413762975</v>
      </c>
      <c r="AG395" s="4">
        <f>'1'!AG395</f>
        <v>0.67912964482577853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0</v>
      </c>
      <c r="AN395" s="4" t="b">
        <f>'1'!AN395</f>
        <v>0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0.76978513990989705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0.96223142488737134</v>
      </c>
      <c r="I396" s="5">
        <f>'1'!I396</f>
        <v>0.57733885493242276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2.4818085895929114</v>
      </c>
      <c r="O396" s="4">
        <f>'1'!O396</f>
        <v>0</v>
      </c>
      <c r="P396" s="4">
        <f>'1'!P396</f>
        <v>0.92286532515633135</v>
      </c>
      <c r="Q396" s="4">
        <f>'1'!Q396</f>
        <v>0.89745924787240516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1.1535816564454142</v>
      </c>
      <c r="AE396" s="4">
        <f>'1'!AE396</f>
        <v>0.69214899386724849</v>
      </c>
      <c r="AF396" s="4">
        <f>'1'!AF396</f>
        <v>1.1218240598405065</v>
      </c>
      <c r="AG396" s="4">
        <f>'1'!AG396</f>
        <v>0.67309443590430384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0</v>
      </c>
      <c r="AN396" s="4" t="b">
        <f>'1'!AN396</f>
        <v>0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0.77833344118890202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0.97291680148612758</v>
      </c>
      <c r="I397" s="5">
        <f>'1'!I397</f>
        <v>0.58375008089167646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2.5093685494320241</v>
      </c>
      <c r="O397" s="4">
        <f>'1'!O397</f>
        <v>0</v>
      </c>
      <c r="P397" s="4">
        <f>'1'!P397</f>
        <v>0.93311354953788617</v>
      </c>
      <c r="Q397" s="4">
        <f>'1'!Q397</f>
        <v>0.9074253431354814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1.1663919369223577</v>
      </c>
      <c r="AE397" s="4">
        <f>'1'!AE397</f>
        <v>0.69983516215341468</v>
      </c>
      <c r="AF397" s="4">
        <f>'1'!AF397</f>
        <v>1.1342816789193517</v>
      </c>
      <c r="AG397" s="4">
        <f>'1'!AG397</f>
        <v>0.68056900735161108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0</v>
      </c>
      <c r="AN397" s="4" t="b">
        <f>'1'!AN397</f>
        <v>0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0.77911985950089802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0.97389982437612255</v>
      </c>
      <c r="I398" s="5">
        <f>'1'!I398</f>
        <v>0.58433989462567348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2.5119039838286317</v>
      </c>
      <c r="O398" s="4">
        <f>'1'!O398</f>
        <v>0</v>
      </c>
      <c r="P398" s="4">
        <f>'1'!P398</f>
        <v>0.93405635572312118</v>
      </c>
      <c r="Q398" s="4">
        <f>'1'!Q398</f>
        <v>0.90834219428030816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1.1675704446539015</v>
      </c>
      <c r="AE398" s="4">
        <f>'1'!AE398</f>
        <v>0.70054226679234088</v>
      </c>
      <c r="AF398" s="4">
        <f>'1'!AF398</f>
        <v>1.1354277428503852</v>
      </c>
      <c r="AG398" s="4">
        <f>'1'!AG398</f>
        <v>0.68125664571023115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0</v>
      </c>
      <c r="AN398" s="4" t="b">
        <f>'1'!AN398</f>
        <v>0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0.76859132848005696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0.96073916060007125</v>
      </c>
      <c r="I399" s="5">
        <f>'1'!I399</f>
        <v>0.57644349636004266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2.4779597085125644</v>
      </c>
      <c r="O399" s="4">
        <f>'1'!O399</f>
        <v>0</v>
      </c>
      <c r="P399" s="4">
        <f>'1'!P399</f>
        <v>0.92143411128085473</v>
      </c>
      <c r="Q399" s="4">
        <f>'1'!Q399</f>
        <v>0.89606743468664896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1.1517926391010684</v>
      </c>
      <c r="AE399" s="4">
        <f>'1'!AE399</f>
        <v>0.69107558346064102</v>
      </c>
      <c r="AF399" s="4">
        <f>'1'!AF399</f>
        <v>1.1200842933583113</v>
      </c>
      <c r="AG399" s="4">
        <f>'1'!AG399</f>
        <v>0.67205057601498674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0</v>
      </c>
      <c r="AN399" s="4" t="b">
        <f>'1'!AN399</f>
        <v>0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0.77669075130578902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0.97086343913223627</v>
      </c>
      <c r="I400" s="5">
        <f>'1'!I400</f>
        <v>0.58251806347934176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2.5040724717986933</v>
      </c>
      <c r="O400" s="4">
        <f>'1'!O400</f>
        <v>0</v>
      </c>
      <c r="P400" s="4">
        <f>'1'!P400</f>
        <v>0.93114419282454719</v>
      </c>
      <c r="Q400" s="4">
        <f>'1'!Q400</f>
        <v>0.90551020194795628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1.163930241030684</v>
      </c>
      <c r="AE400" s="4">
        <f>'1'!AE400</f>
        <v>0.69835814461841039</v>
      </c>
      <c r="AF400" s="4">
        <f>'1'!AF400</f>
        <v>1.1318877524349453</v>
      </c>
      <c r="AG400" s="4">
        <f>'1'!AG400</f>
        <v>0.67913265146096724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0</v>
      </c>
      <c r="AN400" s="4" t="b">
        <f>'1'!AN400</f>
        <v>0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0.77798072660639594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0.9724759082579949</v>
      </c>
      <c r="I401" s="5">
        <f>'1'!I401</f>
        <v>0.58348554495479699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2.5082313878590679</v>
      </c>
      <c r="O401" s="4">
        <f>'1'!O401</f>
        <v>0</v>
      </c>
      <c r="P401" s="4">
        <f>'1'!P401</f>
        <v>0.932690693807117</v>
      </c>
      <c r="Q401" s="4">
        <f>'1'!Q401</f>
        <v>0.90701412843735596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1.1658633672588963</v>
      </c>
      <c r="AE401" s="4">
        <f>'1'!AE401</f>
        <v>0.69951802035533772</v>
      </c>
      <c r="AF401" s="4">
        <f>'1'!AF401</f>
        <v>1.1337676605466949</v>
      </c>
      <c r="AG401" s="4">
        <f>'1'!AG401</f>
        <v>0.68026059632801694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0</v>
      </c>
      <c r="AN401" s="4" t="b">
        <f>'1'!AN401</f>
        <v>0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0.770181584587737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0.96272698073467122</v>
      </c>
      <c r="I402" s="5">
        <f>'1'!I402</f>
        <v>0.57763618844080278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2.4830867382031543</v>
      </c>
      <c r="O402" s="4">
        <f>'1'!O402</f>
        <v>0</v>
      </c>
      <c r="P402" s="4">
        <f>'1'!P402</f>
        <v>0.92334060718965827</v>
      </c>
      <c r="Q402" s="4">
        <f>'1'!Q402</f>
        <v>0.89792144559999298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1.1541757589870729</v>
      </c>
      <c r="AE402" s="4">
        <f>'1'!AE402</f>
        <v>0.69250545539224373</v>
      </c>
      <c r="AF402" s="4">
        <f>'1'!AF402</f>
        <v>1.1224018069999913</v>
      </c>
      <c r="AG402" s="4">
        <f>'1'!AG402</f>
        <v>0.67344108419999471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0</v>
      </c>
      <c r="AN402" s="4" t="b">
        <f>'1'!AN402</f>
        <v>0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0.76297092265021005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0.95371365331276259</v>
      </c>
      <c r="I403" s="5">
        <f>'1'!I403</f>
        <v>0.57222819198765751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2.4598393646109598</v>
      </c>
      <c r="O403" s="4">
        <f>'1'!O403</f>
        <v>0</v>
      </c>
      <c r="P403" s="4">
        <f>'1'!P403</f>
        <v>0.91469602634681801</v>
      </c>
      <c r="Q403" s="4">
        <f>'1'!Q403</f>
        <v>0.88951484627297484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1.1433700329335226</v>
      </c>
      <c r="AE403" s="4">
        <f>'1'!AE403</f>
        <v>0.68602201976011346</v>
      </c>
      <c r="AF403" s="4">
        <f>'1'!AF403</f>
        <v>1.1118935578412186</v>
      </c>
      <c r="AG403" s="4">
        <f>'1'!AG403</f>
        <v>0.6671361347047311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0</v>
      </c>
      <c r="AN403" s="4" t="b">
        <f>'1'!AN403</f>
        <v>0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0.76458157329070098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0.95572696661337619</v>
      </c>
      <c r="I404" s="5">
        <f>'1'!I404</f>
        <v>0.57343617996802576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2.465032146839611</v>
      </c>
      <c r="O404" s="4">
        <f>'1'!O404</f>
        <v>0</v>
      </c>
      <c r="P404" s="4">
        <f>'1'!P404</f>
        <v>0.91662697246409941</v>
      </c>
      <c r="Q404" s="4">
        <f>'1'!Q404</f>
        <v>0.89139263429129045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1.1457837155801243</v>
      </c>
      <c r="AE404" s="4">
        <f>'1'!AE404</f>
        <v>0.68747022934807456</v>
      </c>
      <c r="AF404" s="4">
        <f>'1'!AF404</f>
        <v>1.1142407928641131</v>
      </c>
      <c r="AG404" s="4">
        <f>'1'!AG404</f>
        <v>0.66854447571846787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0</v>
      </c>
      <c r="AN404" s="4" t="b">
        <f>'1'!AN404</f>
        <v>0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0.76699177612773395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0.95873972015966746</v>
      </c>
      <c r="I405" s="5">
        <f>'1'!I405</f>
        <v>0.57524383209580043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2.4728027074720358</v>
      </c>
      <c r="O405" s="4">
        <f>'1'!O405</f>
        <v>0</v>
      </c>
      <c r="P405" s="4">
        <f>'1'!P405</f>
        <v>0.91951647046759621</v>
      </c>
      <c r="Q405" s="4">
        <f>'1'!Q405</f>
        <v>0.89420258568317723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1.1493955880844953</v>
      </c>
      <c r="AE405" s="4">
        <f>'1'!AE405</f>
        <v>0.68963735285069716</v>
      </c>
      <c r="AF405" s="4">
        <f>'1'!AF405</f>
        <v>1.1177532321039716</v>
      </c>
      <c r="AG405" s="4">
        <f>'1'!AG405</f>
        <v>0.67065193926238287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0</v>
      </c>
      <c r="AN405" s="4" t="b">
        <f>'1'!AN405</f>
        <v>0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0.76587852748445695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0.95734815935557116</v>
      </c>
      <c r="I406" s="5">
        <f>'1'!I406</f>
        <v>0.57440889561334274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2.4692135630445908</v>
      </c>
      <c r="O406" s="4">
        <f>'1'!O406</f>
        <v>0</v>
      </c>
      <c r="P406" s="4">
        <f>'1'!P406</f>
        <v>0.91818184016896776</v>
      </c>
      <c r="Q406" s="4">
        <f>'1'!Q406</f>
        <v>0.89290469717079657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1.1477273002112096</v>
      </c>
      <c r="AE406" s="4">
        <f>'1'!AE406</f>
        <v>0.68863638012672579</v>
      </c>
      <c r="AF406" s="4">
        <f>'1'!AF406</f>
        <v>1.1161308714634957</v>
      </c>
      <c r="AG406" s="4">
        <f>'1'!AG406</f>
        <v>0.66967852287809748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0</v>
      </c>
      <c r="AN406" s="4" t="b">
        <f>'1'!AN406</f>
        <v>0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0.77005138014879904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0.96256422518599882</v>
      </c>
      <c r="I407" s="5">
        <f>'1'!I407</f>
        <v>0.57753853511159925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2.4826669554895036</v>
      </c>
      <c r="O407" s="4">
        <f>'1'!O407</f>
        <v>0</v>
      </c>
      <c r="P407" s="4">
        <f>'1'!P407</f>
        <v>0.92318451017550784</v>
      </c>
      <c r="Q407" s="4">
        <f>'1'!Q407</f>
        <v>0.89776964586811903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1.1539806377193849</v>
      </c>
      <c r="AE407" s="4">
        <f>'1'!AE407</f>
        <v>0.69238838263163083</v>
      </c>
      <c r="AF407" s="4">
        <f>'1'!AF407</f>
        <v>1.1222120573351488</v>
      </c>
      <c r="AG407" s="4">
        <f>'1'!AG407</f>
        <v>0.67332723440108921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0</v>
      </c>
      <c r="AN407" s="4" t="b">
        <f>'1'!AN407</f>
        <v>0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0.76005393194133597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0.95006741492666991</v>
      </c>
      <c r="I408" s="5">
        <f>'1'!I408</f>
        <v>0.57004044895600203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2.4504349058578412</v>
      </c>
      <c r="O408" s="4">
        <f>'1'!O408</f>
        <v>0</v>
      </c>
      <c r="P408" s="4">
        <f>'1'!P408</f>
        <v>0.91119896016632751</v>
      </c>
      <c r="Q408" s="4">
        <f>'1'!Q408</f>
        <v>0.88611405278929789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1.1389987002079094</v>
      </c>
      <c r="AE408" s="4">
        <f>'1'!AE408</f>
        <v>0.68339922012474563</v>
      </c>
      <c r="AF408" s="4">
        <f>'1'!AF408</f>
        <v>1.1076425659866223</v>
      </c>
      <c r="AG408" s="4">
        <f>'1'!AG408</f>
        <v>0.66458553959197342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0</v>
      </c>
      <c r="AN408" s="4" t="b">
        <f>'1'!AN408</f>
        <v>0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0.76472276681197704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0.95590345851497127</v>
      </c>
      <c r="I409" s="5">
        <f>'1'!I409</f>
        <v>0.57354207510898281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2.4654873586587671</v>
      </c>
      <c r="O409" s="4">
        <f>'1'!O409</f>
        <v>0</v>
      </c>
      <c r="P409" s="4">
        <f>'1'!P409</f>
        <v>0.9167962438596704</v>
      </c>
      <c r="Q409" s="4">
        <f>'1'!Q409</f>
        <v>0.8915572457196479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1.1459953048245879</v>
      </c>
      <c r="AE409" s="4">
        <f>'1'!AE409</f>
        <v>0.6875971828947528</v>
      </c>
      <c r="AF409" s="4">
        <f>'1'!AF409</f>
        <v>1.1144465571495599</v>
      </c>
      <c r="AG409" s="4">
        <f>'1'!AG409</f>
        <v>0.66866793428973592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0</v>
      </c>
      <c r="AN409" s="4" t="b">
        <f>'1'!AN409</f>
        <v>0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0.76422431912406896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0.9552803989050862</v>
      </c>
      <c r="I410" s="5">
        <f>'1'!I410</f>
        <v>0.57316823934305172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2.4638803495218307</v>
      </c>
      <c r="O410" s="4">
        <f>'1'!O410</f>
        <v>0</v>
      </c>
      <c r="P410" s="4">
        <f>'1'!P410</f>
        <v>0.91619867440330427</v>
      </c>
      <c r="Q410" s="4">
        <f>'1'!Q410</f>
        <v>0.89097612708809559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1.1452483430041303</v>
      </c>
      <c r="AE410" s="4">
        <f>'1'!AE410</f>
        <v>0.68714900580247817</v>
      </c>
      <c r="AF410" s="4">
        <f>'1'!AF410</f>
        <v>1.1137201588601195</v>
      </c>
      <c r="AG410" s="4">
        <f>'1'!AG410</f>
        <v>0.66823209531607164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0</v>
      </c>
      <c r="AN410" s="4" t="b">
        <f>'1'!AN410</f>
        <v>0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0.76636974715456596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0.95796218394320742</v>
      </c>
      <c r="I411" s="5">
        <f>'1'!I411</f>
        <v>0.5747773103659245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2.4707972688521576</v>
      </c>
      <c r="O411" s="4">
        <f>'1'!O411</f>
        <v>0</v>
      </c>
      <c r="P411" s="4">
        <f>'1'!P411</f>
        <v>0.91877074423722682</v>
      </c>
      <c r="Q411" s="4">
        <f>'1'!Q411</f>
        <v>0.89347738896857254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1.1484634302965335</v>
      </c>
      <c r="AE411" s="4">
        <f>'1'!AE411</f>
        <v>0.68907805817792012</v>
      </c>
      <c r="AF411" s="4">
        <f>'1'!AF411</f>
        <v>1.1168467362107157</v>
      </c>
      <c r="AG411" s="4">
        <f>'1'!AG411</f>
        <v>0.67010804172642935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0</v>
      </c>
      <c r="AN411" s="4" t="b">
        <f>'1'!AN411</f>
        <v>0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0.76670653914994003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0.958383173937425</v>
      </c>
      <c r="I412" s="5">
        <f>'1'!I412</f>
        <v>0.57502990436245505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2.4718830955636517</v>
      </c>
      <c r="O412" s="4">
        <f>'1'!O412</f>
        <v>0</v>
      </c>
      <c r="P412" s="4">
        <f>'1'!P412</f>
        <v>0.91917451100045289</v>
      </c>
      <c r="Q412" s="4">
        <f>'1'!Q412</f>
        <v>0.89387004021005168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1.1489681387505661</v>
      </c>
      <c r="AE412" s="4">
        <f>'1'!AE412</f>
        <v>0.68938088325033964</v>
      </c>
      <c r="AF412" s="4">
        <f>'1'!AF412</f>
        <v>1.1173375502625646</v>
      </c>
      <c r="AG412" s="4">
        <f>'1'!AG412</f>
        <v>0.6704025301575387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0</v>
      </c>
      <c r="AN412" s="4" t="b">
        <f>'1'!AN412</f>
        <v>0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0.75847903853551502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0.9480987981693938</v>
      </c>
      <c r="I413" s="5">
        <f>'1'!I413</f>
        <v>0.56885927890163623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2.4453574059431022</v>
      </c>
      <c r="O413" s="4">
        <f>'1'!O413</f>
        <v>0</v>
      </c>
      <c r="P413" s="4">
        <f>'1'!P413</f>
        <v>0.90931088200049071</v>
      </c>
      <c r="Q413" s="4">
        <f>'1'!Q413</f>
        <v>0.88427795258654174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1.1366386025006134</v>
      </c>
      <c r="AE413" s="4">
        <f>'1'!AE413</f>
        <v>0.68198316150036797</v>
      </c>
      <c r="AF413" s="4">
        <f>'1'!AF413</f>
        <v>1.1053474407331771</v>
      </c>
      <c r="AG413" s="4">
        <f>'1'!AG413</f>
        <v>0.66320846443990633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0</v>
      </c>
      <c r="AN413" s="4" t="b">
        <f>'1'!AN413</f>
        <v>0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0.75918775163058605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0.94898468953823256</v>
      </c>
      <c r="I414" s="5">
        <f>'1'!I414</f>
        <v>0.56939081372293954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2.4476423165703851</v>
      </c>
      <c r="O414" s="4">
        <f>'1'!O414</f>
        <v>0</v>
      </c>
      <c r="P414" s="4">
        <f>'1'!P414</f>
        <v>0.91016053043745826</v>
      </c>
      <c r="Q414" s="4">
        <f>'1'!Q414</f>
        <v>0.88510421057501654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1.1377006630468229</v>
      </c>
      <c r="AE414" s="4">
        <f>'1'!AE414</f>
        <v>0.68262039782809369</v>
      </c>
      <c r="AF414" s="4">
        <f>'1'!AF414</f>
        <v>1.1063802632187707</v>
      </c>
      <c r="AG414" s="4">
        <f>'1'!AG414</f>
        <v>0.66382815793126237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0</v>
      </c>
      <c r="AN414" s="4" t="b">
        <f>'1'!AN414</f>
        <v>0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0.76612389840506701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0.95765487300633378</v>
      </c>
      <c r="I415" s="5">
        <f>'1'!I415</f>
        <v>0.57459292380380023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2.4700046456815952</v>
      </c>
      <c r="O415" s="4">
        <f>'1'!O415</f>
        <v>0</v>
      </c>
      <c r="P415" s="4">
        <f>'1'!P415</f>
        <v>0.91847600577790534</v>
      </c>
      <c r="Q415" s="4">
        <f>'1'!Q415</f>
        <v>0.8931907645296524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1.1480950072223817</v>
      </c>
      <c r="AE415" s="4">
        <f>'1'!AE415</f>
        <v>0.688857004333429</v>
      </c>
      <c r="AF415" s="4">
        <f>'1'!AF415</f>
        <v>1.1164884556620656</v>
      </c>
      <c r="AG415" s="4">
        <f>'1'!AG415</f>
        <v>0.66989307339723925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0</v>
      </c>
      <c r="AN415" s="4" t="b">
        <f>'1'!AN415</f>
        <v>0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0.76785411019358796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0.95981763774198492</v>
      </c>
      <c r="I416" s="5">
        <f>'1'!I416</f>
        <v>0.575890582645191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2.4755828963595294</v>
      </c>
      <c r="O416" s="4">
        <f>'1'!O416</f>
        <v>0</v>
      </c>
      <c r="P416" s="4">
        <f>'1'!P416</f>
        <v>0.92055028908375036</v>
      </c>
      <c r="Q416" s="4">
        <f>'1'!Q416</f>
        <v>0.89520794372665236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1.150687861354688</v>
      </c>
      <c r="AE416" s="4">
        <f>'1'!AE416</f>
        <v>0.6904127168128128</v>
      </c>
      <c r="AF416" s="4">
        <f>'1'!AF416</f>
        <v>1.1190099296583154</v>
      </c>
      <c r="AG416" s="4">
        <f>'1'!AG416</f>
        <v>0.67140595779498924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0</v>
      </c>
      <c r="AN416" s="4" t="b">
        <f>'1'!AN416</f>
        <v>0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0.766946055963869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0.95868256995483625</v>
      </c>
      <c r="I417" s="5">
        <f>'1'!I417</f>
        <v>0.57520954197290175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2.4726553043987436</v>
      </c>
      <c r="O417" s="4">
        <f>'1'!O417</f>
        <v>0</v>
      </c>
      <c r="P417" s="4">
        <f>'1'!P417</f>
        <v>0.91946165834963767</v>
      </c>
      <c r="Q417" s="4">
        <f>'1'!Q417</f>
        <v>0.8941492825187648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1.1493270729370471</v>
      </c>
      <c r="AE417" s="4">
        <f>'1'!AE417</f>
        <v>0.68959624376222828</v>
      </c>
      <c r="AF417" s="4">
        <f>'1'!AF417</f>
        <v>1.117686603148456</v>
      </c>
      <c r="AG417" s="4">
        <f>'1'!AG417</f>
        <v>0.67061196188907357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0</v>
      </c>
      <c r="AN417" s="4" t="b">
        <f>'1'!AN417</f>
        <v>0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0.767601038452422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0.95950129806552753</v>
      </c>
      <c r="I418" s="5">
        <f>'1'!I418</f>
        <v>0.57570077883931647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2.4747669860639858</v>
      </c>
      <c r="O418" s="4">
        <f>'1'!O418</f>
        <v>0</v>
      </c>
      <c r="P418" s="4">
        <f>'1'!P418</f>
        <v>0.92024689126195514</v>
      </c>
      <c r="Q418" s="4">
        <f>'1'!Q418</f>
        <v>0.89491289831370624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1.1503086140774439</v>
      </c>
      <c r="AE418" s="4">
        <f>'1'!AE418</f>
        <v>0.69018516844646638</v>
      </c>
      <c r="AF418" s="4">
        <f>'1'!AF418</f>
        <v>1.1186411228921327</v>
      </c>
      <c r="AG418" s="4">
        <f>'1'!AG418</f>
        <v>0.67118467373527968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0</v>
      </c>
      <c r="AN418" s="4" t="b">
        <f>'1'!AN418</f>
        <v>0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0.77174523945053397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0.96468154931316752</v>
      </c>
      <c r="I419" s="5">
        <f>'1'!I419</f>
        <v>0.57880892958790042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2.4881280047442345</v>
      </c>
      <c r="O419" s="4">
        <f>'1'!O419</f>
        <v>0</v>
      </c>
      <c r="P419" s="4">
        <f>'1'!P419</f>
        <v>0.92521521190540568</v>
      </c>
      <c r="Q419" s="4">
        <f>'1'!Q419</f>
        <v>0.89974444327082626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1.156519014881757</v>
      </c>
      <c r="AE419" s="4">
        <f>'1'!AE419</f>
        <v>0.69391140892905423</v>
      </c>
      <c r="AF419" s="4">
        <f>'1'!AF419</f>
        <v>1.1246805540885327</v>
      </c>
      <c r="AG419" s="4">
        <f>'1'!AG419</f>
        <v>0.67480833245311966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0</v>
      </c>
      <c r="AN419" s="4" t="b">
        <f>'1'!AN419</f>
        <v>0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0.76762787245250097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0.95953484056562621</v>
      </c>
      <c r="I420" s="5">
        <f>'1'!I420</f>
        <v>0.57572090433937573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2.4748534996226872</v>
      </c>
      <c r="O420" s="4">
        <f>'1'!O420</f>
        <v>0</v>
      </c>
      <c r="P420" s="4">
        <f>'1'!P420</f>
        <v>0.92027906149612082</v>
      </c>
      <c r="Q420" s="4">
        <f>'1'!Q420</f>
        <v>0.89494418291544731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1.1503488268701509</v>
      </c>
      <c r="AE420" s="4">
        <f>'1'!AE420</f>
        <v>0.69020929612209059</v>
      </c>
      <c r="AF420" s="4">
        <f>'1'!AF420</f>
        <v>1.1186802286443092</v>
      </c>
      <c r="AG420" s="4">
        <f>'1'!AG420</f>
        <v>0.67120813718658545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0</v>
      </c>
      <c r="AN420" s="4" t="b">
        <f>'1'!AN420</f>
        <v>0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0.76780896886057703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0.95976121107572132</v>
      </c>
      <c r="I421" s="5">
        <f>'1'!I421</f>
        <v>0.57585672664543275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2.4754373594529255</v>
      </c>
      <c r="O421" s="4">
        <f>'1'!O421</f>
        <v>0</v>
      </c>
      <c r="P421" s="4">
        <f>'1'!P421</f>
        <v>0.92049617090348523</v>
      </c>
      <c r="Q421" s="4">
        <f>'1'!Q421</f>
        <v>0.89515531539613324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1.1506202136293566</v>
      </c>
      <c r="AE421" s="4">
        <f>'1'!AE421</f>
        <v>0.69037212817761395</v>
      </c>
      <c r="AF421" s="4">
        <f>'1'!AF421</f>
        <v>1.1189441442451666</v>
      </c>
      <c r="AG421" s="4">
        <f>'1'!AG421</f>
        <v>0.67136648654709996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0</v>
      </c>
      <c r="AN421" s="4" t="b">
        <f>'1'!AN421</f>
        <v>0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0.76579272283789701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0.95724090354737124</v>
      </c>
      <c r="I422" s="5">
        <f>'1'!I422</f>
        <v>0.57434454212842279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2.4689369264900267</v>
      </c>
      <c r="O422" s="4">
        <f>'1'!O422</f>
        <v>0</v>
      </c>
      <c r="P422" s="4">
        <f>'1'!P422</f>
        <v>0.91807897233099323</v>
      </c>
      <c r="Q422" s="4">
        <f>'1'!Q422</f>
        <v>0.89280466123924473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1.1475987154137415</v>
      </c>
      <c r="AE422" s="4">
        <f>'1'!AE422</f>
        <v>0.68855922924824497</v>
      </c>
      <c r="AF422" s="4">
        <f>'1'!AF422</f>
        <v>1.116005826549056</v>
      </c>
      <c r="AG422" s="4">
        <f>'1'!AG422</f>
        <v>0.66960349592943358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0</v>
      </c>
      <c r="AN422" s="4" t="b">
        <f>'1'!AN422</f>
        <v>0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0.76737269294573496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0.9592158661821687</v>
      </c>
      <c r="I423" s="5">
        <f>'1'!I423</f>
        <v>0.57552951970930122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2.4740307938325312</v>
      </c>
      <c r="O423" s="4">
        <f>'1'!O423</f>
        <v>0</v>
      </c>
      <c r="P423" s="4">
        <f>'1'!P423</f>
        <v>0.91997313675650783</v>
      </c>
      <c r="Q423" s="4">
        <f>'1'!Q423</f>
        <v>0.89464668014962168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1.1499664209456348</v>
      </c>
      <c r="AE423" s="4">
        <f>'1'!AE423</f>
        <v>0.68997985256738081</v>
      </c>
      <c r="AF423" s="4">
        <f>'1'!AF423</f>
        <v>1.118308350187027</v>
      </c>
      <c r="AG423" s="4">
        <f>'1'!AG423</f>
        <v>0.67098501011221623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0</v>
      </c>
      <c r="AN423" s="4" t="b">
        <f>'1'!AN423</f>
        <v>0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0.772454661845968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0.96556832730746001</v>
      </c>
      <c r="I424" s="5">
        <f>'1'!I424</f>
        <v>0.579340996384476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2.4904152021755119</v>
      </c>
      <c r="O424" s="4">
        <f>'1'!O424</f>
        <v>0</v>
      </c>
      <c r="P424" s="4">
        <f>'1'!P424</f>
        <v>0.92606571069486276</v>
      </c>
      <c r="Q424" s="4">
        <f>'1'!Q424</f>
        <v>0.90057152820195996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1.1575821383685785</v>
      </c>
      <c r="AE424" s="4">
        <f>'1'!AE424</f>
        <v>0.69454928302114705</v>
      </c>
      <c r="AF424" s="4">
        <f>'1'!AF424</f>
        <v>1.1257144102524499</v>
      </c>
      <c r="AG424" s="4">
        <f>'1'!AG424</f>
        <v>0.67542864615147002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0</v>
      </c>
      <c r="AN424" s="4" t="b">
        <f>'1'!AN424</f>
        <v>0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0.77359922611859699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0.96699903264824627</v>
      </c>
      <c r="I425" s="5">
        <f>'1'!I425</f>
        <v>0.58019941958894772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2.4941053090584329</v>
      </c>
      <c r="O425" s="4">
        <f>'1'!O425</f>
        <v>0</v>
      </c>
      <c r="P425" s="4">
        <f>'1'!P425</f>
        <v>0.9274378840778742</v>
      </c>
      <c r="Q425" s="4">
        <f>'1'!Q425</f>
        <v>0.90190592625409105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1.1592973550973427</v>
      </c>
      <c r="AE425" s="4">
        <f>'1'!AE425</f>
        <v>0.69557841305840562</v>
      </c>
      <c r="AF425" s="4">
        <f>'1'!AF425</f>
        <v>1.1273824078176138</v>
      </c>
      <c r="AG425" s="4">
        <f>'1'!AG425</f>
        <v>0.67642944469056832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0</v>
      </c>
      <c r="AN425" s="4" t="b">
        <f>'1'!AN425</f>
        <v>0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0.769077031019331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0.96134628877416373</v>
      </c>
      <c r="I426" s="5">
        <f>'1'!I426</f>
        <v>0.57680777326449828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2.47952562693767</v>
      </c>
      <c r="O426" s="4">
        <f>'1'!O426</f>
        <v>0</v>
      </c>
      <c r="P426" s="4">
        <f>'1'!P426</f>
        <v>0.92201640107653571</v>
      </c>
      <c r="Q426" s="4">
        <f>'1'!Q426</f>
        <v>0.89663369429986728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1.1525205013456696</v>
      </c>
      <c r="AE426" s="4">
        <f>'1'!AE426</f>
        <v>0.69151230080740178</v>
      </c>
      <c r="AF426" s="4">
        <f>'1'!AF426</f>
        <v>1.1207921178748341</v>
      </c>
      <c r="AG426" s="4">
        <f>'1'!AG426</f>
        <v>0.67247527072490043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0</v>
      </c>
      <c r="AN426" s="4" t="b">
        <f>'1'!AN426</f>
        <v>0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0.76668270727751997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0.95835338409689996</v>
      </c>
      <c r="I427" s="5">
        <f>'1'!I427</f>
        <v>0.57501203045813998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2.4718062609475857</v>
      </c>
      <c r="O427" s="4">
        <f>'1'!O427</f>
        <v>0</v>
      </c>
      <c r="P427" s="4">
        <f>'1'!P427</f>
        <v>0.91914593989983051</v>
      </c>
      <c r="Q427" s="4">
        <f>'1'!Q427</f>
        <v>0.89384225565928732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1.1489324248747881</v>
      </c>
      <c r="AE427" s="4">
        <f>'1'!AE427</f>
        <v>0.68935945492487294</v>
      </c>
      <c r="AF427" s="4">
        <f>'1'!AF427</f>
        <v>1.117302819574109</v>
      </c>
      <c r="AG427" s="4">
        <f>'1'!AG427</f>
        <v>0.67038169174446549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0</v>
      </c>
      <c r="AN427" s="4" t="b">
        <f>'1'!AN427</f>
        <v>0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0.76795654864498997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0.9599456858062374</v>
      </c>
      <c r="I428" s="5">
        <f>'1'!I428</f>
        <v>0.57596741148374253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2.4759131607611309</v>
      </c>
      <c r="O428" s="4">
        <f>'1'!O428</f>
        <v>0</v>
      </c>
      <c r="P428" s="4">
        <f>'1'!P428</f>
        <v>0.92067309854039003</v>
      </c>
      <c r="Q428" s="4">
        <f>'1'!Q428</f>
        <v>0.89532737229286141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1.1508413731754876</v>
      </c>
      <c r="AE428" s="4">
        <f>'1'!AE428</f>
        <v>0.69050482390529255</v>
      </c>
      <c r="AF428" s="4">
        <f>'1'!AF428</f>
        <v>1.1191592153660768</v>
      </c>
      <c r="AG428" s="4">
        <f>'1'!AG428</f>
        <v>0.67149552921964606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0</v>
      </c>
      <c r="AN428" s="4" t="b">
        <f>'1'!AN428</f>
        <v>0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0.76887476022663803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0.96109345028329751</v>
      </c>
      <c r="I429" s="5">
        <f>'1'!I429</f>
        <v>0.57665607016997855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2.4788735003055713</v>
      </c>
      <c r="O429" s="4">
        <f>'1'!O429</f>
        <v>0</v>
      </c>
      <c r="P429" s="4">
        <f>'1'!P429</f>
        <v>0.92177390652683566</v>
      </c>
      <c r="Q429" s="4">
        <f>'1'!Q429</f>
        <v>0.89639787551867067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1.1522173831585445</v>
      </c>
      <c r="AE429" s="4">
        <f>'1'!AE429</f>
        <v>0.69133042989512672</v>
      </c>
      <c r="AF429" s="4">
        <f>'1'!AF429</f>
        <v>1.1204973443983384</v>
      </c>
      <c r="AG429" s="4">
        <f>'1'!AG429</f>
        <v>0.67229840663900298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0</v>
      </c>
      <c r="AN429" s="4" t="b">
        <f>'1'!AN429</f>
        <v>0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0.76957614713253997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0.9619701839156749</v>
      </c>
      <c r="I430" s="5">
        <f>'1'!I430</f>
        <v>0.57718211034940503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2.4811347910962707</v>
      </c>
      <c r="O430" s="4">
        <f>'1'!O430</f>
        <v>0</v>
      </c>
      <c r="P430" s="4">
        <f>'1'!P430</f>
        <v>0.92261477188187657</v>
      </c>
      <c r="Q430" s="4">
        <f>'1'!Q430</f>
        <v>0.89721559221960878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1.1532684648523457</v>
      </c>
      <c r="AE430" s="4">
        <f>'1'!AE430</f>
        <v>0.69196107891140746</v>
      </c>
      <c r="AF430" s="4">
        <f>'1'!AF430</f>
        <v>1.1215194902745109</v>
      </c>
      <c r="AG430" s="4">
        <f>'1'!AG430</f>
        <v>0.67291169416470664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0</v>
      </c>
      <c r="AN430" s="4" t="b">
        <f>'1'!AN430</f>
        <v>0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0.76166983734327398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0.95208729667909253</v>
      </c>
      <c r="I431" s="5">
        <f>'1'!I431</f>
        <v>0.57125237800745543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2.4556446295827872</v>
      </c>
      <c r="O431" s="4">
        <f>'1'!O431</f>
        <v>0</v>
      </c>
      <c r="P431" s="4">
        <f>'1'!P431</f>
        <v>0.91313620601177981</v>
      </c>
      <c r="Q431" s="4">
        <f>'1'!Q431</f>
        <v>0.88799796710703338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1.1414202575147248</v>
      </c>
      <c r="AE431" s="4">
        <f>'1'!AE431</f>
        <v>0.68485215450883485</v>
      </c>
      <c r="AF431" s="4">
        <f>'1'!AF431</f>
        <v>1.1099974588837918</v>
      </c>
      <c r="AG431" s="4">
        <f>'1'!AG431</f>
        <v>0.66599847533027501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0</v>
      </c>
      <c r="AN431" s="4" t="b">
        <f>'1'!AN431</f>
        <v>0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0.76337653315955001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0.95422066644943748</v>
      </c>
      <c r="I432" s="5">
        <f>'1'!I432</f>
        <v>0.57253239986966253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2.4611470641155604</v>
      </c>
      <c r="O432" s="4">
        <f>'1'!O432</f>
        <v>0</v>
      </c>
      <c r="P432" s="4">
        <f>'1'!P432</f>
        <v>0.91518229693737874</v>
      </c>
      <c r="Q432" s="4">
        <f>'1'!Q432</f>
        <v>0.88998773004763954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1.1439778711717234</v>
      </c>
      <c r="AE432" s="4">
        <f>'1'!AE432</f>
        <v>0.68638672270303402</v>
      </c>
      <c r="AF432" s="4">
        <f>'1'!AF432</f>
        <v>1.1124846625595495</v>
      </c>
      <c r="AG432" s="4">
        <f>'1'!AG432</f>
        <v>0.6674907975357296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0</v>
      </c>
      <c r="AN432" s="4" t="b">
        <f>'1'!AN432</f>
        <v>0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0.76468205568053005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0.95585256960066256</v>
      </c>
      <c r="I433" s="5">
        <f>'1'!I433</f>
        <v>0.57351154176039754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2.4653561048445809</v>
      </c>
      <c r="O433" s="4">
        <f>'1'!O433</f>
        <v>0</v>
      </c>
      <c r="P433" s="4">
        <f>'1'!P433</f>
        <v>0.91674743687495164</v>
      </c>
      <c r="Q433" s="4">
        <f>'1'!Q433</f>
        <v>0.89150978236979317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1.1459342960936896</v>
      </c>
      <c r="AE433" s="4">
        <f>'1'!AE433</f>
        <v>0.6875605776562137</v>
      </c>
      <c r="AF433" s="4">
        <f>'1'!AF433</f>
        <v>1.1143872279622415</v>
      </c>
      <c r="AG433" s="4">
        <f>'1'!AG433</f>
        <v>0.6686323367773449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0</v>
      </c>
      <c r="AN433" s="4" t="b">
        <f>'1'!AN433</f>
        <v>0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0.75973895771123201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0.94967369713904004</v>
      </c>
      <c r="I434" s="5">
        <f>'1'!I434</f>
        <v>0.56980421828342398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2.4494194202252348</v>
      </c>
      <c r="O434" s="4">
        <f>'1'!O434</f>
        <v>0</v>
      </c>
      <c r="P434" s="4">
        <f>'1'!P434</f>
        <v>0.91082134986936236</v>
      </c>
      <c r="Q434" s="4">
        <f>'1'!Q434</f>
        <v>0.88574683793804554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1.138526687336703</v>
      </c>
      <c r="AE434" s="4">
        <f>'1'!AE434</f>
        <v>0.6831160124020218</v>
      </c>
      <c r="AF434" s="4">
        <f>'1'!AF434</f>
        <v>1.1071835474225569</v>
      </c>
      <c r="AG434" s="4">
        <f>'1'!AG434</f>
        <v>0.66431012845353421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0</v>
      </c>
      <c r="AN434" s="4" t="b">
        <f>'1'!AN434</f>
        <v>0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0.75923847886570595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0.94904809858213246</v>
      </c>
      <c r="I435" s="5">
        <f>'1'!I435</f>
        <v>0.56942885914927943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2.4478058625799397</v>
      </c>
      <c r="O435" s="4">
        <f>'1'!O435</f>
        <v>0</v>
      </c>
      <c r="P435" s="4">
        <f>'1'!P435</f>
        <v>0.91022134533749466</v>
      </c>
      <c r="Q435" s="4">
        <f>'1'!Q435</f>
        <v>0.88516335126755141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1.1377766816718684</v>
      </c>
      <c r="AE435" s="4">
        <f>'1'!AE435</f>
        <v>0.68266600900312102</v>
      </c>
      <c r="AF435" s="4">
        <f>'1'!AF435</f>
        <v>1.1064541890844393</v>
      </c>
      <c r="AG435" s="4">
        <f>'1'!AG435</f>
        <v>0.66387251345066356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0</v>
      </c>
      <c r="AN435" s="4" t="b">
        <f>'1'!AN435</f>
        <v>0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0.75865083743192396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0.94831354678990498</v>
      </c>
      <c r="I436" s="5">
        <f>'1'!I436</f>
        <v>0.56898812807394294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2.445911290338481</v>
      </c>
      <c r="O436" s="4">
        <f>'1'!O436</f>
        <v>0</v>
      </c>
      <c r="P436" s="4">
        <f>'1'!P436</f>
        <v>0.90951684498441432</v>
      </c>
      <c r="Q436" s="4">
        <f>'1'!Q436</f>
        <v>0.88447824549993115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1.1368960562305179</v>
      </c>
      <c r="AE436" s="4">
        <f>'1'!AE436</f>
        <v>0.68213763373831071</v>
      </c>
      <c r="AF436" s="4">
        <f>'1'!AF436</f>
        <v>1.1055978068749139</v>
      </c>
      <c r="AG436" s="4">
        <f>'1'!AG436</f>
        <v>0.66335868412494836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0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0.75771329297420598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0.9471416162177575</v>
      </c>
      <c r="I437" s="5">
        <f>'1'!I437</f>
        <v>0.56828496973065445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2.4428886210666865</v>
      </c>
      <c r="O437" s="4">
        <f>'1'!O437</f>
        <v>0</v>
      </c>
      <c r="P437" s="4">
        <f>'1'!P437</f>
        <v>0.90839285956827376</v>
      </c>
      <c r="Q437" s="4">
        <f>'1'!Q437</f>
        <v>0.88338520290889211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1.1354910744603421</v>
      </c>
      <c r="AE437" s="4">
        <f>'1'!AE437</f>
        <v>0.68129464467620537</v>
      </c>
      <c r="AF437" s="4">
        <f>'1'!AF437</f>
        <v>1.1042315036361152</v>
      </c>
      <c r="AG437" s="4">
        <f>'1'!AG437</f>
        <v>0.66253890218166911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0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0.75555732214330795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0.94444665267913497</v>
      </c>
      <c r="I438" s="5">
        <f>'1'!I438</f>
        <v>0.56666799160748094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2.4359377114561673</v>
      </c>
      <c r="O438" s="4">
        <f>'1'!O438</f>
        <v>0</v>
      </c>
      <c r="P438" s="4">
        <f>'1'!P438</f>
        <v>0.90580815038290663</v>
      </c>
      <c r="Q438" s="4">
        <f>'1'!Q438</f>
        <v>0.88087164963276743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1.1322601879786334</v>
      </c>
      <c r="AE438" s="4">
        <f>'1'!AE438</f>
        <v>0.67935611278718</v>
      </c>
      <c r="AF438" s="4">
        <f>'1'!AF438</f>
        <v>1.1010895620409593</v>
      </c>
      <c r="AG438" s="4">
        <f>'1'!AG438</f>
        <v>0.66065373722457554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0</v>
      </c>
      <c r="AN438" s="4" t="b">
        <f>'1'!AN438</f>
        <v>0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0.76115329662216502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0.95144162077770633</v>
      </c>
      <c r="I439" s="5">
        <f>'1'!I439</f>
        <v>0.57086497246662371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2.4539792880062103</v>
      </c>
      <c r="O439" s="4">
        <f>'1'!O439</f>
        <v>0</v>
      </c>
      <c r="P439" s="4">
        <f>'1'!P439</f>
        <v>0.91251694552488793</v>
      </c>
      <c r="Q439" s="4">
        <f>'1'!Q439</f>
        <v>0.88739575458950393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1.14064618190611</v>
      </c>
      <c r="AE439" s="4">
        <f>'1'!AE439</f>
        <v>0.68438770914366598</v>
      </c>
      <c r="AF439" s="4">
        <f>'1'!AF439</f>
        <v>1.1092446932368798</v>
      </c>
      <c r="AG439" s="4">
        <f>'1'!AG439</f>
        <v>0.66554681594212795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0</v>
      </c>
      <c r="AN439" s="4" t="b">
        <f>'1'!AN439</f>
        <v>0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0.75854816311859397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0.94818520389824246</v>
      </c>
      <c r="I440" s="5">
        <f>'1'!I440</f>
        <v>0.56891112233894547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2.4455802655114978</v>
      </c>
      <c r="O440" s="4">
        <f>'1'!O440</f>
        <v>0</v>
      </c>
      <c r="P440" s="4">
        <f>'1'!P440</f>
        <v>0.90939375276212542</v>
      </c>
      <c r="Q440" s="4">
        <f>'1'!Q440</f>
        <v>0.88435854195248709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1.1367421909526567</v>
      </c>
      <c r="AE440" s="4">
        <f>'1'!AE440</f>
        <v>0.68204531457159412</v>
      </c>
      <c r="AF440" s="4">
        <f>'1'!AF440</f>
        <v>1.1054481774406089</v>
      </c>
      <c r="AG440" s="4">
        <f>'1'!AG440</f>
        <v>0.66326890646436532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0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0.75723098435404301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0.94653873044255377</v>
      </c>
      <c r="I441" s="5">
        <f>'1'!I441</f>
        <v>0.56792323826553226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2.4413336447306984</v>
      </c>
      <c r="O441" s="4">
        <f>'1'!O441</f>
        <v>0</v>
      </c>
      <c r="P441" s="4">
        <f>'1'!P441</f>
        <v>0.90781463860959888</v>
      </c>
      <c r="Q441" s="4">
        <f>'1'!Q441</f>
        <v>0.88282290011938314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1.1347682982619987</v>
      </c>
      <c r="AE441" s="4">
        <f>'1'!AE441</f>
        <v>0.6808609789571991</v>
      </c>
      <c r="AF441" s="4">
        <f>'1'!AF441</f>
        <v>1.1035286251492289</v>
      </c>
      <c r="AG441" s="4">
        <f>'1'!AG441</f>
        <v>0.66211717508953738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0</v>
      </c>
      <c r="AN441" s="4" t="b">
        <f>'1'!AN441</f>
        <v>0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0.75904302705396298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0.94880378381745367</v>
      </c>
      <c r="I442" s="5">
        <f>'1'!I442</f>
        <v>0.56928227029047229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2.4471757205310922</v>
      </c>
      <c r="O442" s="4">
        <f>'1'!O442</f>
        <v>0</v>
      </c>
      <c r="P442" s="4">
        <f>'1'!P442</f>
        <v>0.90998702579760637</v>
      </c>
      <c r="Q442" s="4">
        <f>'1'!Q442</f>
        <v>0.88493548244173514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1.1374837822470081</v>
      </c>
      <c r="AE442" s="4">
        <f>'1'!AE442</f>
        <v>0.68249026934820478</v>
      </c>
      <c r="AF442" s="4">
        <f>'1'!AF442</f>
        <v>1.106169353052169</v>
      </c>
      <c r="AG442" s="4">
        <f>'1'!AG442</f>
        <v>0.66370161183130139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0</v>
      </c>
      <c r="AN442" s="4" t="b">
        <f>'1'!AN442</f>
        <v>0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0.75856554746358096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0.94820693432947623</v>
      </c>
      <c r="I443" s="5">
        <f>'1'!I443</f>
        <v>0.56892416059768569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2.4456363131207284</v>
      </c>
      <c r="O443" s="4">
        <f>'1'!O443</f>
        <v>0</v>
      </c>
      <c r="P443" s="4">
        <f>'1'!P443</f>
        <v>0.90941459417404324</v>
      </c>
      <c r="Q443" s="4">
        <f>'1'!Q443</f>
        <v>0.88437880960948367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1.1367682427175541</v>
      </c>
      <c r="AE443" s="4">
        <f>'1'!AE443</f>
        <v>0.68206094563053243</v>
      </c>
      <c r="AF443" s="4">
        <f>'1'!AF443</f>
        <v>1.1054735120118546</v>
      </c>
      <c r="AG443" s="4">
        <f>'1'!AG443</f>
        <v>0.66328410720711273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0</v>
      </c>
      <c r="AN443" s="4" t="b">
        <f>'1'!AN443</f>
        <v>0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0.76278921506288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0.95348651882860003</v>
      </c>
      <c r="I444" s="5">
        <f>'1'!I444</f>
        <v>0.57209191129715997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2.4592535343218969</v>
      </c>
      <c r="O444" s="4">
        <f>'1'!O444</f>
        <v>0</v>
      </c>
      <c r="P444" s="4">
        <f>'1'!P444</f>
        <v>0.91447818422052762</v>
      </c>
      <c r="Q444" s="4">
        <f>'1'!Q444</f>
        <v>0.88930300124479333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1.1430977302756595</v>
      </c>
      <c r="AE444" s="4">
        <f>'1'!AE444</f>
        <v>0.68585863816539572</v>
      </c>
      <c r="AF444" s="4">
        <f>'1'!AF444</f>
        <v>1.1116287515559917</v>
      </c>
      <c r="AG444" s="4">
        <f>'1'!AG444</f>
        <v>0.66697725093359495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0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0.75605265616869299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0.94506582021086627</v>
      </c>
      <c r="I445" s="5">
        <f>'1'!I445</f>
        <v>0.56703949212651972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2.4375346820589798</v>
      </c>
      <c r="O445" s="4">
        <f>'1'!O445</f>
        <v>0</v>
      </c>
      <c r="P445" s="4">
        <f>'1'!P445</f>
        <v>0.90640198699093921</v>
      </c>
      <c r="Q445" s="4">
        <f>'1'!Q445</f>
        <v>0.88144913817966208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1.1330024837386741</v>
      </c>
      <c r="AE445" s="4">
        <f>'1'!AE445</f>
        <v>0.67980149024320435</v>
      </c>
      <c r="AF445" s="4">
        <f>'1'!AF445</f>
        <v>1.1018114227245777</v>
      </c>
      <c r="AG445" s="4">
        <f>'1'!AG445</f>
        <v>0.66108685363474651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0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0.761776206314009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0.95222025789251119</v>
      </c>
      <c r="I446" s="5">
        <f>'1'!I446</f>
        <v>0.5713321547355068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2.4559875660874684</v>
      </c>
      <c r="O446" s="4">
        <f>'1'!O446</f>
        <v>0</v>
      </c>
      <c r="P446" s="4">
        <f>'1'!P446</f>
        <v>0.91326372761446417</v>
      </c>
      <c r="Q446" s="4">
        <f>'1'!Q446</f>
        <v>0.88812197809597504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1.1415796595180803</v>
      </c>
      <c r="AE446" s="4">
        <f>'1'!AE446</f>
        <v>0.68494779571084807</v>
      </c>
      <c r="AF446" s="4">
        <f>'1'!AF446</f>
        <v>1.1101524726199687</v>
      </c>
      <c r="AG446" s="4">
        <f>'1'!AG446</f>
        <v>0.66609148357198134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0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0.76334409650651303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0.95418012063314128</v>
      </c>
      <c r="I447" s="5">
        <f>'1'!I447</f>
        <v>0.57250807237988477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2.4610424874487076</v>
      </c>
      <c r="O447" s="4">
        <f>'1'!O447</f>
        <v>0</v>
      </c>
      <c r="P447" s="4">
        <f>'1'!P447</f>
        <v>0.91514340990150345</v>
      </c>
      <c r="Q447" s="4">
        <f>'1'!Q447</f>
        <v>0.88994991355479136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1.1439292623768793</v>
      </c>
      <c r="AE447" s="4">
        <f>'1'!AE447</f>
        <v>0.68635755742612758</v>
      </c>
      <c r="AF447" s="4">
        <f>'1'!AF447</f>
        <v>1.1124373919434891</v>
      </c>
      <c r="AG447" s="4">
        <f>'1'!AG447</f>
        <v>0.66746243516609349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0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0.76246300998697703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0.95307876248372125</v>
      </c>
      <c r="I448" s="5">
        <f>'1'!I448</f>
        <v>0.5718472574902328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2.4582018401316978</v>
      </c>
      <c r="O448" s="4">
        <f>'1'!O448</f>
        <v>0</v>
      </c>
      <c r="P448" s="4">
        <f>'1'!P448</f>
        <v>0.9140871097013753</v>
      </c>
      <c r="Q448" s="4">
        <f>'1'!Q448</f>
        <v>0.8889226928354802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1.142608887126719</v>
      </c>
      <c r="AE448" s="4">
        <f>'1'!AE448</f>
        <v>0.68556533227603145</v>
      </c>
      <c r="AF448" s="4">
        <f>'1'!AF448</f>
        <v>1.1111533660443502</v>
      </c>
      <c r="AG448" s="4">
        <f>'1'!AG448</f>
        <v>0.66669201962661018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0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0.76584342777576797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0.95730428471970996</v>
      </c>
      <c r="I449" s="5">
        <f>'1'!I449</f>
        <v>0.57438257083182598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2.4691004006126342</v>
      </c>
      <c r="O449" s="4">
        <f>'1'!O449</f>
        <v>0</v>
      </c>
      <c r="P449" s="4">
        <f>'1'!P449</f>
        <v>0.91813976049972923</v>
      </c>
      <c r="Q449" s="4">
        <f>'1'!Q449</f>
        <v>0.89286377593638011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1.1476747006246615</v>
      </c>
      <c r="AE449" s="4">
        <f>'1'!AE449</f>
        <v>0.68860482037479698</v>
      </c>
      <c r="AF449" s="4">
        <f>'1'!AF449</f>
        <v>1.1160797199204751</v>
      </c>
      <c r="AG449" s="4">
        <f>'1'!AG449</f>
        <v>0.66964783195228506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0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0.76669309097198302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0.95836636371497874</v>
      </c>
      <c r="I450" s="5">
        <f>'1'!I450</f>
        <v>0.57501981822898729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2.4718397382658321</v>
      </c>
      <c r="O450" s="4">
        <f>'1'!O450</f>
        <v>0</v>
      </c>
      <c r="P450" s="4">
        <f>'1'!P450</f>
        <v>0.91915838850538301</v>
      </c>
      <c r="Q450" s="4">
        <f>'1'!Q450</f>
        <v>0.89385436156019371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1.1489479856317288</v>
      </c>
      <c r="AE450" s="4">
        <f>'1'!AE450</f>
        <v>0.68936879137903728</v>
      </c>
      <c r="AF450" s="4">
        <f>'1'!AF450</f>
        <v>1.1173179519502421</v>
      </c>
      <c r="AG450" s="4">
        <f>'1'!AG450</f>
        <v>0.67039077117014534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0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0.76604501800051505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0.95755627250064379</v>
      </c>
      <c r="I451" s="5">
        <f>'1'!I451</f>
        <v>0.57453376350038632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2.4697503330748454</v>
      </c>
      <c r="O451" s="4">
        <f>'1'!O451</f>
        <v>0</v>
      </c>
      <c r="P451" s="4">
        <f>'1'!P451</f>
        <v>0.91838143914311188</v>
      </c>
      <c r="Q451" s="4">
        <f>'1'!Q451</f>
        <v>0.89309880127280206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1.1479767989288898</v>
      </c>
      <c r="AE451" s="4">
        <f>'1'!AE451</f>
        <v>0.68878607935733394</v>
      </c>
      <c r="AF451" s="4">
        <f>'1'!AF451</f>
        <v>1.1163735015910026</v>
      </c>
      <c r="AG451" s="4">
        <f>'1'!AG451</f>
        <v>0.66982410095460154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0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0.758033725736735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0.94754215717091872</v>
      </c>
      <c r="I452" s="5">
        <f>'1'!I452</f>
        <v>0.56852529430255128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2.4439217051588584</v>
      </c>
      <c r="O452" s="4">
        <f>'1'!O452</f>
        <v>0</v>
      </c>
      <c r="P452" s="4">
        <f>'1'!P452</f>
        <v>0.90877701388647314</v>
      </c>
      <c r="Q452" s="4">
        <f>'1'!Q452</f>
        <v>0.88375878162734667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1.1359712673580915</v>
      </c>
      <c r="AE452" s="4">
        <f>'1'!AE452</f>
        <v>0.68158276041485488</v>
      </c>
      <c r="AF452" s="4">
        <f>'1'!AF452</f>
        <v>1.1046984770341832</v>
      </c>
      <c r="AG452" s="4">
        <f>'1'!AG452</f>
        <v>0.66281908622051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0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0.751121628269526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0.93890203533690753</v>
      </c>
      <c r="I453" s="5">
        <f>'1'!I453</f>
        <v>0.56334122120214447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2.421636911679693</v>
      </c>
      <c r="O453" s="4">
        <f>'1'!O453</f>
        <v>0</v>
      </c>
      <c r="P453" s="4">
        <f>'1'!P453</f>
        <v>0.90049037032079615</v>
      </c>
      <c r="Q453" s="4">
        <f>'1'!Q453</f>
        <v>0.87570026572137816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1.1256129629009952</v>
      </c>
      <c r="AE453" s="4">
        <f>'1'!AE453</f>
        <v>0.67536777774059709</v>
      </c>
      <c r="AF453" s="4">
        <f>'1'!AF453</f>
        <v>1.0946253321517228</v>
      </c>
      <c r="AG453" s="4">
        <f>'1'!AG453</f>
        <v>0.65677519929103356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0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0.75757553209006301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0.94696941511257871</v>
      </c>
      <c r="I454" s="5">
        <f>'1'!I454</f>
        <v>0.56818164906754731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2.442444476164622</v>
      </c>
      <c r="O454" s="4">
        <f>'1'!O454</f>
        <v>0</v>
      </c>
      <c r="P454" s="4">
        <f>'1'!P454</f>
        <v>0.90822770342723258</v>
      </c>
      <c r="Q454" s="4">
        <f>'1'!Q454</f>
        <v>0.8832245934439138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1.1352846292840408</v>
      </c>
      <c r="AE454" s="4">
        <f>'1'!AE454</f>
        <v>0.68117077757042443</v>
      </c>
      <c r="AF454" s="4">
        <f>'1'!AF454</f>
        <v>1.1040307418048922</v>
      </c>
      <c r="AG454" s="4">
        <f>'1'!AG454</f>
        <v>0.66241844508293535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0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0.76623070333671595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0.95778837917089499</v>
      </c>
      <c r="I455" s="5">
        <f>'1'!I455</f>
        <v>0.5746730275025369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2.4703489877363252</v>
      </c>
      <c r="O455" s="4">
        <f>'1'!O455</f>
        <v>0</v>
      </c>
      <c r="P455" s="4">
        <f>'1'!P455</f>
        <v>0.91860405003709444</v>
      </c>
      <c r="Q455" s="4">
        <f>'1'!Q455</f>
        <v>0.89331528378659453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1.1482550625463681</v>
      </c>
      <c r="AE455" s="4">
        <f>'1'!AE455</f>
        <v>0.68895303752782078</v>
      </c>
      <c r="AF455" s="4">
        <f>'1'!AF455</f>
        <v>1.1166441047332432</v>
      </c>
      <c r="AG455" s="4">
        <f>'1'!AG455</f>
        <v>0.6699864628399459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0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0.77166324303231704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0.96457905379039632</v>
      </c>
      <c r="I456" s="5">
        <f>'1'!I456</f>
        <v>0.57874743227423775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2.4878636460232144</v>
      </c>
      <c r="O456" s="4">
        <f>'1'!O456</f>
        <v>0</v>
      </c>
      <c r="P456" s="4">
        <f>'1'!P456</f>
        <v>0.92511690960358639</v>
      </c>
      <c r="Q456" s="4">
        <f>'1'!Q456</f>
        <v>0.89964884718822358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1.1563961370044831</v>
      </c>
      <c r="AE456" s="4">
        <f>'1'!AE456</f>
        <v>0.69383768220268982</v>
      </c>
      <c r="AF456" s="4">
        <f>'1'!AF456</f>
        <v>1.1245610589852795</v>
      </c>
      <c r="AG456" s="4">
        <f>'1'!AG456</f>
        <v>0.67473663539116768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0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0.76743473697495901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0.95929342121869876</v>
      </c>
      <c r="I457" s="5">
        <f>'1'!I457</f>
        <v>0.57557605273121926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2.4742308254993923</v>
      </c>
      <c r="O457" s="4">
        <f>'1'!O457</f>
        <v>0</v>
      </c>
      <c r="P457" s="4">
        <f>'1'!P457</f>
        <v>0.9200475189187961</v>
      </c>
      <c r="Q457" s="4">
        <f>'1'!Q457</f>
        <v>0.89471901460363423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1.150059398648495</v>
      </c>
      <c r="AE457" s="4">
        <f>'1'!AE457</f>
        <v>0.69003563918909705</v>
      </c>
      <c r="AF457" s="4">
        <f>'1'!AF457</f>
        <v>1.1183987682545429</v>
      </c>
      <c r="AG457" s="4">
        <f>'1'!AG457</f>
        <v>0.6710392609527257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0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0.76439429953190197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0.9554928744148774</v>
      </c>
      <c r="I458" s="5">
        <f>'1'!I458</f>
        <v>0.57329572464892653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2.4644283710597263</v>
      </c>
      <c r="O458" s="4">
        <f>'1'!O458</f>
        <v>0</v>
      </c>
      <c r="P458" s="4">
        <f>'1'!P458</f>
        <v>0.91640245727233105</v>
      </c>
      <c r="Q458" s="4">
        <f>'1'!Q458</f>
        <v>0.89117429990419428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1.1455030715904138</v>
      </c>
      <c r="AE458" s="4">
        <f>'1'!AE458</f>
        <v>0.68730184295424834</v>
      </c>
      <c r="AF458" s="4">
        <f>'1'!AF458</f>
        <v>1.1139678748802428</v>
      </c>
      <c r="AG458" s="4">
        <f>'1'!AG458</f>
        <v>0.66838072492814571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0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0.76230943639109605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0.95288679548887001</v>
      </c>
      <c r="I459" s="5">
        <f>'1'!I459</f>
        <v>0.57173207729332209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2.4577067146094818</v>
      </c>
      <c r="O459" s="4">
        <f>'1'!O459</f>
        <v>0</v>
      </c>
      <c r="P459" s="4">
        <f>'1'!P459</f>
        <v>0.91390299631810745</v>
      </c>
      <c r="Q459" s="4">
        <f>'1'!Q459</f>
        <v>0.8887436480128319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1.1423787453976344</v>
      </c>
      <c r="AE459" s="4">
        <f>'1'!AE459</f>
        <v>0.68542724723858062</v>
      </c>
      <c r="AF459" s="4">
        <f>'1'!AF459</f>
        <v>1.1109295600160398</v>
      </c>
      <c r="AG459" s="4">
        <f>'1'!AG459</f>
        <v>0.66655773600962398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0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0.76047289433175302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0.95059111791469131</v>
      </c>
      <c r="I460" s="5">
        <f>'1'!I460</f>
        <v>0.57035467074881474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2.4517856521964561</v>
      </c>
      <c r="O460" s="4">
        <f>'1'!O460</f>
        <v>0</v>
      </c>
      <c r="P460" s="4">
        <f>'1'!P460</f>
        <v>0.91170123780539147</v>
      </c>
      <c r="Q460" s="4">
        <f>'1'!Q460</f>
        <v>0.8866025029454474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1.1396265472567393</v>
      </c>
      <c r="AE460" s="4">
        <f>'1'!AE460</f>
        <v>0.68377592835404366</v>
      </c>
      <c r="AF460" s="4">
        <f>'1'!AF460</f>
        <v>1.1082531286818091</v>
      </c>
      <c r="AG460" s="4">
        <f>'1'!AG460</f>
        <v>0.66495187720908555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0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0.75675887462578195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0.94594859328222747</v>
      </c>
      <c r="I461" s="5">
        <f>'1'!I461</f>
        <v>0.56756915596933644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2.4398115499043862</v>
      </c>
      <c r="O461" s="4">
        <f>'1'!O461</f>
        <v>0</v>
      </c>
      <c r="P461" s="4">
        <f>'1'!P461</f>
        <v>0.90724864470390709</v>
      </c>
      <c r="Q461" s="4">
        <f>'1'!Q461</f>
        <v>0.88227248777745615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1.1340608058798838</v>
      </c>
      <c r="AE461" s="4">
        <f>'1'!AE461</f>
        <v>0.68043648352793029</v>
      </c>
      <c r="AF461" s="4">
        <f>'1'!AF461</f>
        <v>1.1028406097218202</v>
      </c>
      <c r="AG461" s="4">
        <f>'1'!AG461</f>
        <v>0.66170436583309211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0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0.76439663600424801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0.95549579500531001</v>
      </c>
      <c r="I462" s="5">
        <f>'1'!I462</f>
        <v>0.57329747700318601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2.4644359039112156</v>
      </c>
      <c r="O462" s="4">
        <f>'1'!O462</f>
        <v>0</v>
      </c>
      <c r="P462" s="4">
        <f>'1'!P462</f>
        <v>0.9164052583777299</v>
      </c>
      <c r="Q462" s="4">
        <f>'1'!Q462</f>
        <v>0.89117702389639109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1.1455065729721623</v>
      </c>
      <c r="AE462" s="4">
        <f>'1'!AE462</f>
        <v>0.6873039437832974</v>
      </c>
      <c r="AF462" s="4">
        <f>'1'!AF462</f>
        <v>1.1139712798704888</v>
      </c>
      <c r="AG462" s="4">
        <f>'1'!AG462</f>
        <v>0.66838276792229334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0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0.76657709881067904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0.9582213735133488</v>
      </c>
      <c r="I463" s="5">
        <f>'1'!I463</f>
        <v>0.57493282410800928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2.4714657763285008</v>
      </c>
      <c r="O463" s="4">
        <f>'1'!O463</f>
        <v>0</v>
      </c>
      <c r="P463" s="4">
        <f>'1'!P463</f>
        <v>0.91901933003554837</v>
      </c>
      <c r="Q463" s="4">
        <f>'1'!Q463</f>
        <v>0.89371913130898983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1.1487741625444354</v>
      </c>
      <c r="AE463" s="4">
        <f>'1'!AE463</f>
        <v>0.6892644975266613</v>
      </c>
      <c r="AF463" s="4">
        <f>'1'!AF463</f>
        <v>1.1171489141362372</v>
      </c>
      <c r="AG463" s="4">
        <f>'1'!AG463</f>
        <v>0.67028934848174238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0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0.76560159672184902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0.95700199590231128</v>
      </c>
      <c r="I464" s="5">
        <f>'1'!I464</f>
        <v>0.57420119754138677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2.468320730603784</v>
      </c>
      <c r="O464" s="4">
        <f>'1'!O464</f>
        <v>0</v>
      </c>
      <c r="P464" s="4">
        <f>'1'!P464</f>
        <v>0.91784983869864856</v>
      </c>
      <c r="Q464" s="4">
        <f>'1'!Q464</f>
        <v>0.89258183555521398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1.1473122983733106</v>
      </c>
      <c r="AE464" s="4">
        <f>'1'!AE464</f>
        <v>0.68838737902398639</v>
      </c>
      <c r="AF464" s="4">
        <f>'1'!AF464</f>
        <v>1.1157272944440175</v>
      </c>
      <c r="AG464" s="4">
        <f>'1'!AG464</f>
        <v>0.66943637666641043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0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0.76748758923791205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0.95935948654739001</v>
      </c>
      <c r="I465" s="5">
        <f>'1'!I465</f>
        <v>0.57561569192843409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2.4744012226574768</v>
      </c>
      <c r="O465" s="4">
        <f>'1'!O465</f>
        <v>0</v>
      </c>
      <c r="P465" s="4">
        <f>'1'!P465</f>
        <v>0.92011088143166708</v>
      </c>
      <c r="Q465" s="4">
        <f>'1'!Q465</f>
        <v>0.89478063277434061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1.1501386017895838</v>
      </c>
      <c r="AE465" s="4">
        <f>'1'!AE465</f>
        <v>0.69008316107375034</v>
      </c>
      <c r="AF465" s="4">
        <f>'1'!AF465</f>
        <v>1.1184757909679257</v>
      </c>
      <c r="AG465" s="4">
        <f>'1'!AG465</f>
        <v>0.67108547458075551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0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0.76392179566073304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0.95490224457591633</v>
      </c>
      <c r="I466" s="5">
        <f>'1'!I466</f>
        <v>0.57294134674554975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2.4629050055057742</v>
      </c>
      <c r="O466" s="4">
        <f>'1'!O466</f>
        <v>0</v>
      </c>
      <c r="P466" s="4">
        <f>'1'!P466</f>
        <v>0.91583599084410805</v>
      </c>
      <c r="Q466" s="4">
        <f>'1'!Q466</f>
        <v>0.89062342804807382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1.1447949885551352</v>
      </c>
      <c r="AE466" s="4">
        <f>'1'!AE466</f>
        <v>0.68687699313308104</v>
      </c>
      <c r="AF466" s="4">
        <f>'1'!AF466</f>
        <v>1.1132792850600923</v>
      </c>
      <c r="AG466" s="4">
        <f>'1'!AG466</f>
        <v>0.66796757103605531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0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0.76853195457979195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0.96066494322473994</v>
      </c>
      <c r="I467" s="5">
        <f>'1'!I467</f>
        <v>0.57639896593484397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2.4777682854153449</v>
      </c>
      <c r="O467" s="4">
        <f>'1'!O467</f>
        <v>0</v>
      </c>
      <c r="P467" s="4">
        <f>'1'!P467</f>
        <v>0.92136293023184113</v>
      </c>
      <c r="Q467" s="4">
        <f>'1'!Q467</f>
        <v>0.89599821322066775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1.1517036627898014</v>
      </c>
      <c r="AE467" s="4">
        <f>'1'!AE467</f>
        <v>0.69102219767388084</v>
      </c>
      <c r="AF467" s="4">
        <f>'1'!AF467</f>
        <v>1.1199977665258347</v>
      </c>
      <c r="AG467" s="4">
        <f>'1'!AG467</f>
        <v>0.67199865991550078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0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0.767103064898776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0.95887883112346994</v>
      </c>
      <c r="I468" s="5">
        <f>'1'!I468</f>
        <v>0.57532729867408205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2.473161505549029</v>
      </c>
      <c r="O468" s="4">
        <f>'1'!O468</f>
        <v>0</v>
      </c>
      <c r="P468" s="4">
        <f>'1'!P468</f>
        <v>0.91964989022662924</v>
      </c>
      <c r="Q468" s="4">
        <f>'1'!Q468</f>
        <v>0.89433233245481236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1.1495623627832865</v>
      </c>
      <c r="AE468" s="4">
        <f>'1'!AE468</f>
        <v>0.68973741766997199</v>
      </c>
      <c r="AF468" s="4">
        <f>'1'!AF468</f>
        <v>1.1179154155685154</v>
      </c>
      <c r="AG468" s="4">
        <f>'1'!AG468</f>
        <v>0.67074924934110924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0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0.769138295482371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0.96142286935296373</v>
      </c>
      <c r="I469" s="5">
        <f>'1'!I469</f>
        <v>0.57685372161177828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2.4797231452615849</v>
      </c>
      <c r="O469" s="4">
        <f>'1'!O469</f>
        <v>0</v>
      </c>
      <c r="P469" s="4">
        <f>'1'!P469</f>
        <v>0.92208984864738719</v>
      </c>
      <c r="Q469" s="4">
        <f>'1'!Q469</f>
        <v>0.89670511989133506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1.1526123108092339</v>
      </c>
      <c r="AE469" s="4">
        <f>'1'!AE469</f>
        <v>0.69156738648554039</v>
      </c>
      <c r="AF469" s="4">
        <f>'1'!AF469</f>
        <v>1.1208813998641689</v>
      </c>
      <c r="AG469" s="4">
        <f>'1'!AG469</f>
        <v>0.67252883991850132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0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0.771305951586714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0.96413243948339256</v>
      </c>
      <c r="I470" s="5">
        <f>'1'!I470</f>
        <v>0.57847946369003544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2.4867117285170002</v>
      </c>
      <c r="O470" s="4">
        <f>'1'!O470</f>
        <v>0</v>
      </c>
      <c r="P470" s="4">
        <f>'1'!P470</f>
        <v>0.92468856685048961</v>
      </c>
      <c r="Q470" s="4">
        <f>'1'!Q470</f>
        <v>0.89923229652308634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1.1558607085631121</v>
      </c>
      <c r="AE470" s="4">
        <f>'1'!AE470</f>
        <v>0.69351642513786715</v>
      </c>
      <c r="AF470" s="4">
        <f>'1'!AF470</f>
        <v>1.124040370653858</v>
      </c>
      <c r="AG470" s="4">
        <f>'1'!AG470</f>
        <v>0.6744242223923147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0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0.77251257568560205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0.9656407196070026</v>
      </c>
      <c r="I471" s="5">
        <f>'1'!I471</f>
        <v>0.57938443176420151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2.4906019179968606</v>
      </c>
      <c r="O471" s="4">
        <f>'1'!O471</f>
        <v>0</v>
      </c>
      <c r="P471" s="4">
        <f>'1'!P471</f>
        <v>0.92613514133423724</v>
      </c>
      <c r="Q471" s="4">
        <f>'1'!Q471</f>
        <v>0.90063904744631096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1.1576689266677966</v>
      </c>
      <c r="AE471" s="4">
        <f>'1'!AE471</f>
        <v>0.69460135600067796</v>
      </c>
      <c r="AF471" s="4">
        <f>'1'!AF471</f>
        <v>1.1257988093078888</v>
      </c>
      <c r="AG471" s="4">
        <f>'1'!AG471</f>
        <v>0.67547928558473325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0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0.76818279127312705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0.96022848909140879</v>
      </c>
      <c r="I472" s="5">
        <f>'1'!I472</f>
        <v>0.57613709345484532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2.4766425732539576</v>
      </c>
      <c r="O472" s="4">
        <f>'1'!O472</f>
        <v>0</v>
      </c>
      <c r="P472" s="4">
        <f>'1'!P472</f>
        <v>0.92094433198691306</v>
      </c>
      <c r="Q472" s="4">
        <f>'1'!Q472</f>
        <v>0.89559113880166719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1.1511804149836413</v>
      </c>
      <c r="AE472" s="4">
        <f>'1'!AE472</f>
        <v>0.69070824899018479</v>
      </c>
      <c r="AF472" s="4">
        <f>'1'!AF472</f>
        <v>1.119488923502084</v>
      </c>
      <c r="AG472" s="4">
        <f>'1'!AG472</f>
        <v>0.67169335410125042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0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0.76411415661359805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0.95514269576699751</v>
      </c>
      <c r="I473" s="5">
        <f>'1'!I473</f>
        <v>0.57308561746019859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2.463525182540081</v>
      </c>
      <c r="O473" s="4">
        <f>'1'!O473</f>
        <v>0</v>
      </c>
      <c r="P473" s="4">
        <f>'1'!P473</f>
        <v>0.91606660487406177</v>
      </c>
      <c r="Q473" s="4">
        <f>'1'!Q473</f>
        <v>0.89084769337501746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1.1450832560925772</v>
      </c>
      <c r="AE473" s="4">
        <f>'1'!AE473</f>
        <v>0.68704995365554633</v>
      </c>
      <c r="AF473" s="4">
        <f>'1'!AF473</f>
        <v>1.1135596167187718</v>
      </c>
      <c r="AG473" s="4">
        <f>'1'!AG473</f>
        <v>0.66813577003126312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0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0.76821395827143002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0.96026744783928752</v>
      </c>
      <c r="I474" s="5">
        <f>'1'!I474</f>
        <v>0.57616046870357251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2.4767430565188193</v>
      </c>
      <c r="O474" s="4">
        <f>'1'!O474</f>
        <v>0</v>
      </c>
      <c r="P474" s="4">
        <f>'1'!P474</f>
        <v>0.92098169688333908</v>
      </c>
      <c r="Q474" s="4">
        <f>'1'!Q474</f>
        <v>0.89562747505889695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1.1512271211041738</v>
      </c>
      <c r="AE474" s="4">
        <f>'1'!AE474</f>
        <v>0.69073627266250437</v>
      </c>
      <c r="AF474" s="4">
        <f>'1'!AF474</f>
        <v>1.1195343438236212</v>
      </c>
      <c r="AG474" s="4">
        <f>'1'!AG474</f>
        <v>0.67172060629417274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0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0.771890097976212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0.964862622470265</v>
      </c>
      <c r="I475" s="5">
        <f>'1'!I475</f>
        <v>0.578917573482159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2.4885950326389863</v>
      </c>
      <c r="O475" s="4">
        <f>'1'!O475</f>
        <v>0</v>
      </c>
      <c r="P475" s="4">
        <f>'1'!P475</f>
        <v>0.9253888771315455</v>
      </c>
      <c r="Q475" s="4">
        <f>'1'!Q475</f>
        <v>0.89991332756952569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1.156736096414432</v>
      </c>
      <c r="AE475" s="4">
        <f>'1'!AE475</f>
        <v>0.69404165784865912</v>
      </c>
      <c r="AF475" s="4">
        <f>'1'!AF475</f>
        <v>1.1248916594619072</v>
      </c>
      <c r="AG475" s="4">
        <f>'1'!AG475</f>
        <v>0.67493499567714421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0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0.76738492214570397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0.95923115268212999</v>
      </c>
      <c r="I476" s="5">
        <f>'1'!I476</f>
        <v>0.57553869160927795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2.4740702211115906</v>
      </c>
      <c r="O476" s="4">
        <f>'1'!O476</f>
        <v>0</v>
      </c>
      <c r="P476" s="4">
        <f>'1'!P476</f>
        <v>0.91998779786649909</v>
      </c>
      <c r="Q476" s="4">
        <f>'1'!Q476</f>
        <v>0.89466093764569066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1.1499847473331239</v>
      </c>
      <c r="AE476" s="4">
        <f>'1'!AE476</f>
        <v>0.68999084839987435</v>
      </c>
      <c r="AF476" s="4">
        <f>'1'!AF476</f>
        <v>1.1183261720571134</v>
      </c>
      <c r="AG476" s="4">
        <f>'1'!AG476</f>
        <v>0.67099570323426794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0</v>
      </c>
      <c r="AN476" s="4" t="b">
        <f>'1'!AN476</f>
        <v>0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0.75898033134890297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0.94872541418612877</v>
      </c>
      <c r="I477" s="5">
        <f>'1'!I477</f>
        <v>0.56923524851167717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2.446973587843305</v>
      </c>
      <c r="O477" s="4">
        <f>'1'!O477</f>
        <v>0</v>
      </c>
      <c r="P477" s="4">
        <f>'1'!P477</f>
        <v>0.90991186236662236</v>
      </c>
      <c r="Q477" s="4">
        <f>'1'!Q477</f>
        <v>0.88486238822701102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1.1373898279582779</v>
      </c>
      <c r="AE477" s="4">
        <f>'1'!AE477</f>
        <v>0.6824338967749668</v>
      </c>
      <c r="AF477" s="4">
        <f>'1'!AF477</f>
        <v>1.1060779852837639</v>
      </c>
      <c r="AG477" s="4">
        <f>'1'!AG477</f>
        <v>0.66364679117025827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0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0.77031801964847701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0.9628975245605963</v>
      </c>
      <c r="I478" s="5">
        <f>'1'!I478</f>
        <v>0.57773851473635773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2.4835266086138845</v>
      </c>
      <c r="O478" s="4">
        <f>'1'!O478</f>
        <v>0</v>
      </c>
      <c r="P478" s="4">
        <f>'1'!P478</f>
        <v>0.92350417385282779</v>
      </c>
      <c r="Q478" s="4">
        <f>'1'!Q478</f>
        <v>0.89808050934472772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1.1543802173160347</v>
      </c>
      <c r="AE478" s="4">
        <f>'1'!AE478</f>
        <v>0.6926281303896209</v>
      </c>
      <c r="AF478" s="4">
        <f>'1'!AF478</f>
        <v>1.1226006366809096</v>
      </c>
      <c r="AG478" s="4">
        <f>'1'!AG478</f>
        <v>0.67356038200854584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0</v>
      </c>
      <c r="AN478" s="4" t="b">
        <f>'1'!AN478</f>
        <v>0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0.77375676265023796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0.9671959533127974</v>
      </c>
      <c r="I479" s="5">
        <f>'1'!I479</f>
        <v>0.58031757198767853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2.4946132111951864</v>
      </c>
      <c r="O479" s="4">
        <f>'1'!O479</f>
        <v>0</v>
      </c>
      <c r="P479" s="4">
        <f>'1'!P479</f>
        <v>0.92762674846997439</v>
      </c>
      <c r="Q479" s="4">
        <f>'1'!Q479</f>
        <v>0.90208959129238397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1.159533435587468</v>
      </c>
      <c r="AE479" s="4">
        <f>'1'!AE479</f>
        <v>0.69572006135248077</v>
      </c>
      <c r="AF479" s="4">
        <f>'1'!AF479</f>
        <v>1.1276119891154799</v>
      </c>
      <c r="AG479" s="4">
        <f>'1'!AG479</f>
        <v>0.67656719346928795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0</v>
      </c>
      <c r="AN479" s="4" t="b">
        <f>'1'!AN479</f>
        <v>0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0.76946164614688695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0.96182705768360865</v>
      </c>
      <c r="I480" s="5">
        <f>'1'!I480</f>
        <v>0.57709623461016524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2.4807656367504958</v>
      </c>
      <c r="O480" s="4">
        <f>'1'!O480</f>
        <v>0</v>
      </c>
      <c r="P480" s="4">
        <f>'1'!P480</f>
        <v>0.92247750112426263</v>
      </c>
      <c r="Q480" s="4">
        <f>'1'!Q480</f>
        <v>0.89708210046569314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1.1530968764053282</v>
      </c>
      <c r="AE480" s="4">
        <f>'1'!AE480</f>
        <v>0.69185812584319695</v>
      </c>
      <c r="AF480" s="4">
        <f>'1'!AF480</f>
        <v>1.1213526255821165</v>
      </c>
      <c r="AG480" s="4">
        <f>'1'!AG480</f>
        <v>0.67281157534926983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0</v>
      </c>
      <c r="AN480" s="4" t="b">
        <f>'1'!AN480</f>
        <v>0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0.76607462469976895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0.95759328087471118</v>
      </c>
      <c r="I481" s="5">
        <f>'1'!I481</f>
        <v>0.57455596852482671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2.4698457858924021</v>
      </c>
      <c r="O481" s="4">
        <f>'1'!O481</f>
        <v>0</v>
      </c>
      <c r="P481" s="4">
        <f>'1'!P481</f>
        <v>0.91841693345797604</v>
      </c>
      <c r="Q481" s="4">
        <f>'1'!Q481</f>
        <v>0.89313331844475929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1.14802116682247</v>
      </c>
      <c r="AE481" s="4">
        <f>'1'!AE481</f>
        <v>0.68881270009348206</v>
      </c>
      <c r="AF481" s="4">
        <f>'1'!AF481</f>
        <v>1.1164166480559492</v>
      </c>
      <c r="AG481" s="4">
        <f>'1'!AG481</f>
        <v>0.6698499888335695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0</v>
      </c>
      <c r="AN481" s="4" t="b">
        <f>'1'!AN481</f>
        <v>0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0.76966656892208696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0.96208321115260875</v>
      </c>
      <c r="I482" s="5">
        <f>'1'!I482</f>
        <v>0.57724992669156516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2.4814263134475727</v>
      </c>
      <c r="O482" s="4">
        <f>'1'!O482</f>
        <v>0</v>
      </c>
      <c r="P482" s="4">
        <f>'1'!P482</f>
        <v>0.92272317503216517</v>
      </c>
      <c r="Q482" s="4">
        <f>'1'!Q482</f>
        <v>0.8973210110787565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1.1534039687902065</v>
      </c>
      <c r="AE482" s="4">
        <f>'1'!AE482</f>
        <v>0.69204238127412387</v>
      </c>
      <c r="AF482" s="4">
        <f>'1'!AF482</f>
        <v>1.1216512638484457</v>
      </c>
      <c r="AG482" s="4">
        <f>'1'!AG482</f>
        <v>0.67299075830906741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0</v>
      </c>
      <c r="AN482" s="4" t="b">
        <f>'1'!AN482</f>
        <v>0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0.77076362521612296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0.9634545315201537</v>
      </c>
      <c r="I483" s="5">
        <f>'1'!I483</f>
        <v>0.57807271891209222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2.4849632532930528</v>
      </c>
      <c r="O483" s="4">
        <f>'1'!O483</f>
        <v>0</v>
      </c>
      <c r="P483" s="4">
        <f>'1'!P483</f>
        <v>0.92403839295599888</v>
      </c>
      <c r="Q483" s="4">
        <f>'1'!Q483</f>
        <v>0.8986000216304989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1.1550479911949987</v>
      </c>
      <c r="AE483" s="4">
        <f>'1'!AE483</f>
        <v>0.69302879471699919</v>
      </c>
      <c r="AF483" s="4">
        <f>'1'!AF483</f>
        <v>1.1232500270381236</v>
      </c>
      <c r="AG483" s="4">
        <f>'1'!AG483</f>
        <v>0.6739500162228742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0</v>
      </c>
      <c r="AN483" s="4" t="b">
        <f>'1'!AN483</f>
        <v>0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0.775005596774615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0.9687569959682687</v>
      </c>
      <c r="I484" s="5">
        <f>'1'!I484</f>
        <v>0.58125419758096131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2.4986394869650961</v>
      </c>
      <c r="O484" s="4">
        <f>'1'!O484</f>
        <v>0</v>
      </c>
      <c r="P484" s="4">
        <f>'1'!P484</f>
        <v>0.92912392690393897</v>
      </c>
      <c r="Q484" s="4">
        <f>'1'!Q484</f>
        <v>0.90354555306129003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1.1614049086299236</v>
      </c>
      <c r="AE484" s="4">
        <f>'1'!AE484</f>
        <v>0.6968429451779542</v>
      </c>
      <c r="AF484" s="4">
        <f>'1'!AF484</f>
        <v>1.1294319413266125</v>
      </c>
      <c r="AG484" s="4">
        <f>'1'!AG484</f>
        <v>0.67765916479596755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0</v>
      </c>
      <c r="AN484" s="4" t="b">
        <f>'1'!AN484</f>
        <v>0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0.78141850480033104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0.97677313100041374</v>
      </c>
      <c r="I485" s="5">
        <f>'1'!I485</f>
        <v>0.58606387860024833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2.519314879873245</v>
      </c>
      <c r="O485" s="4">
        <f>'1'!O485</f>
        <v>0</v>
      </c>
      <c r="P485" s="4">
        <f>'1'!P485</f>
        <v>0.9368121117538607</v>
      </c>
      <c r="Q485" s="4">
        <f>'1'!Q485</f>
        <v>0.91102208555723785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1.1710151396923258</v>
      </c>
      <c r="AE485" s="4">
        <f>'1'!AE485</f>
        <v>0.70260908381539555</v>
      </c>
      <c r="AF485" s="4">
        <f>'1'!AF485</f>
        <v>1.1387776069465474</v>
      </c>
      <c r="AG485" s="4">
        <f>'1'!AG485</f>
        <v>0.68326656416792841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0</v>
      </c>
      <c r="AN485" s="4" t="b">
        <f>'1'!AN485</f>
        <v>0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0.78262737959250595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0.97828422449063246</v>
      </c>
      <c r="I486" s="5">
        <f>'1'!I486</f>
        <v>0.58697053469437943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2.5232123256505341</v>
      </c>
      <c r="O486" s="4">
        <f>'1'!O486</f>
        <v>0</v>
      </c>
      <c r="P486" s="4">
        <f>'1'!P486</f>
        <v>0.93826138450584484</v>
      </c>
      <c r="Q486" s="4">
        <f>'1'!Q486</f>
        <v>0.91243146046655887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1.1728267306323061</v>
      </c>
      <c r="AE486" s="4">
        <f>'1'!AE486</f>
        <v>0.70369603837938366</v>
      </c>
      <c r="AF486" s="4">
        <f>'1'!AF486</f>
        <v>1.1405393255831986</v>
      </c>
      <c r="AG486" s="4">
        <f>'1'!AG486</f>
        <v>0.68432359534991916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0</v>
      </c>
      <c r="AN486" s="4" t="b">
        <f>'1'!AN486</f>
        <v>0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0.77653515604426304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0.97066894505532875</v>
      </c>
      <c r="I487" s="5">
        <f>'1'!I487</f>
        <v>0.58240136703319734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2.5035708283705023</v>
      </c>
      <c r="O487" s="4">
        <f>'1'!O487</f>
        <v>0</v>
      </c>
      <c r="P487" s="4">
        <f>'1'!P487</f>
        <v>0.9309576557453334</v>
      </c>
      <c r="Q487" s="4">
        <f>'1'!Q487</f>
        <v>0.90532880015264761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1.1636970696816666</v>
      </c>
      <c r="AE487" s="4">
        <f>'1'!AE487</f>
        <v>0.69821824180900005</v>
      </c>
      <c r="AF487" s="4">
        <f>'1'!AF487</f>
        <v>1.1316610001908094</v>
      </c>
      <c r="AG487" s="4">
        <f>'1'!AG487</f>
        <v>0.6789966001144857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0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0.779563949101853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0.97445493637731628</v>
      </c>
      <c r="I488" s="5">
        <f>'1'!I488</f>
        <v>0.58467296182638973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2.5133357409892438</v>
      </c>
      <c r="O488" s="4">
        <f>'1'!O488</f>
        <v>0</v>
      </c>
      <c r="P488" s="4">
        <f>'1'!P488</f>
        <v>0.93458875739306224</v>
      </c>
      <c r="Q488" s="4">
        <f>'1'!Q488</f>
        <v>0.9088599391659884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1.1682359467413277</v>
      </c>
      <c r="AE488" s="4">
        <f>'1'!AE488</f>
        <v>0.70094156804479668</v>
      </c>
      <c r="AF488" s="4">
        <f>'1'!AF488</f>
        <v>1.1360749239574854</v>
      </c>
      <c r="AG488" s="4">
        <f>'1'!AG488</f>
        <v>0.68164495437449135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0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0.77861431153131799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0.97326788941414755</v>
      </c>
      <c r="I489" s="5">
        <f>'1'!I489</f>
        <v>0.58396073364848844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2.5102740831871335</v>
      </c>
      <c r="O489" s="4">
        <f>'1'!O489</f>
        <v>0</v>
      </c>
      <c r="P489" s="4">
        <f>'1'!P489</f>
        <v>0.93345027401649949</v>
      </c>
      <c r="Q489" s="4">
        <f>'1'!Q489</f>
        <v>0.90775279773701323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1.1668128425206243</v>
      </c>
      <c r="AE489" s="4">
        <f>'1'!AE489</f>
        <v>0.70008770551237465</v>
      </c>
      <c r="AF489" s="4">
        <f>'1'!AF489</f>
        <v>1.1346909971712664</v>
      </c>
      <c r="AG489" s="4">
        <f>'1'!AG489</f>
        <v>0.68081459830275992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0</v>
      </c>
      <c r="AN489" s="4" t="b">
        <f>'1'!AN489</f>
        <v>0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0.77660334700774103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0.97075418375967626</v>
      </c>
      <c r="I490" s="5">
        <f>'1'!I490</f>
        <v>0.5824525102558058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2.5037906779234724</v>
      </c>
      <c r="O490" s="4">
        <f>'1'!O490</f>
        <v>0</v>
      </c>
      <c r="P490" s="4">
        <f>'1'!P490</f>
        <v>0.93103940722690948</v>
      </c>
      <c r="Q490" s="4">
        <f>'1'!Q490</f>
        <v>0.90540830105182302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1.1637992590336368</v>
      </c>
      <c r="AE490" s="4">
        <f>'1'!AE490</f>
        <v>0.69827955542018216</v>
      </c>
      <c r="AF490" s="4">
        <f>'1'!AF490</f>
        <v>1.1317603763147788</v>
      </c>
      <c r="AG490" s="4">
        <f>'1'!AG490</f>
        <v>0.67905622578886726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0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0.78209405918502495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0.97761757398128113</v>
      </c>
      <c r="I491" s="5">
        <f>'1'!I491</f>
        <v>0.58657054438876877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2.5214928859008316</v>
      </c>
      <c r="O491" s="4">
        <f>'1'!O491</f>
        <v>0</v>
      </c>
      <c r="P491" s="4">
        <f>'1'!P491</f>
        <v>0.9376220075086219</v>
      </c>
      <c r="Q491" s="4">
        <f>'1'!Q491</f>
        <v>0.91180968523739692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1.1720275093857775</v>
      </c>
      <c r="AE491" s="4">
        <f>'1'!AE491</f>
        <v>0.70321650563146643</v>
      </c>
      <c r="AF491" s="4">
        <f>'1'!AF491</f>
        <v>1.1397621065467463</v>
      </c>
      <c r="AG491" s="4">
        <f>'1'!AG491</f>
        <v>0.68385726392804769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0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0.78129870677597102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0.9766233834699638</v>
      </c>
      <c r="I492" s="5">
        <f>'1'!I492</f>
        <v>0.58597403008197824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2.5189286477281194</v>
      </c>
      <c r="O492" s="4">
        <f>'1'!O492</f>
        <v>0</v>
      </c>
      <c r="P492" s="4">
        <f>'1'!P492</f>
        <v>0.93666849058352075</v>
      </c>
      <c r="Q492" s="4">
        <f>'1'!Q492</f>
        <v>0.91088241821467086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1.1708356132294009</v>
      </c>
      <c r="AE492" s="4">
        <f>'1'!AE492</f>
        <v>0.70250136793764062</v>
      </c>
      <c r="AF492" s="4">
        <f>'1'!AF492</f>
        <v>1.1386030227683386</v>
      </c>
      <c r="AG492" s="4">
        <f>'1'!AG492</f>
        <v>0.68316181366100315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0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0.78202225244116497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0.97752781555145618</v>
      </c>
      <c r="I493" s="5">
        <f>'1'!I493</f>
        <v>0.58651668933087375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2.5212613789718681</v>
      </c>
      <c r="O493" s="4">
        <f>'1'!O493</f>
        <v>0</v>
      </c>
      <c r="P493" s="4">
        <f>'1'!P493</f>
        <v>0.93753592120923124</v>
      </c>
      <c r="Q493" s="4">
        <f>'1'!Q493</f>
        <v>0.91172596885603852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1.1719199015115391</v>
      </c>
      <c r="AE493" s="4">
        <f>'1'!AE493</f>
        <v>0.70315194090692346</v>
      </c>
      <c r="AF493" s="4">
        <f>'1'!AF493</f>
        <v>1.1396574610700481</v>
      </c>
      <c r="AG493" s="4">
        <f>'1'!AG493</f>
        <v>0.68379447664202886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0</v>
      </c>
      <c r="AN493" s="4" t="b">
        <f>'1'!AN493</f>
        <v>0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0.78358798392488205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0.9794849799061025</v>
      </c>
      <c r="I494" s="5">
        <f>'1'!I494</f>
        <v>0.58769098794366159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2.5263093405962507</v>
      </c>
      <c r="O494" s="4">
        <f>'1'!O494</f>
        <v>0</v>
      </c>
      <c r="P494" s="4">
        <f>'1'!P494</f>
        <v>0.93941301550465661</v>
      </c>
      <c r="Q494" s="4">
        <f>'1'!Q494</f>
        <v>0.91355138756951404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1.1742662693808208</v>
      </c>
      <c r="AE494" s="4">
        <f>'1'!AE494</f>
        <v>0.70455976162849243</v>
      </c>
      <c r="AF494" s="4">
        <f>'1'!AF494</f>
        <v>1.1419392344618926</v>
      </c>
      <c r="AG494" s="4">
        <f>'1'!AG494</f>
        <v>0.68516354067713547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0</v>
      </c>
      <c r="AN494" s="4" t="b">
        <f>'1'!AN494</f>
        <v>0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0.78260119657947302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0.97825149572434134</v>
      </c>
      <c r="I495" s="5">
        <f>'1'!I495</f>
        <v>0.58695089743460471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2.523127910892081</v>
      </c>
      <c r="O495" s="4">
        <f>'1'!O495</f>
        <v>0</v>
      </c>
      <c r="P495" s="4">
        <f>'1'!P495</f>
        <v>0.93822999471461166</v>
      </c>
      <c r="Q495" s="4">
        <f>'1'!Q495</f>
        <v>0.91240093482249884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1.1727874933932645</v>
      </c>
      <c r="AE495" s="4">
        <f>'1'!AE495</f>
        <v>0.70367249603595872</v>
      </c>
      <c r="AF495" s="4">
        <f>'1'!AF495</f>
        <v>1.1405011685281234</v>
      </c>
      <c r="AG495" s="4">
        <f>'1'!AG495</f>
        <v>0.68430070111687413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0</v>
      </c>
      <c r="AN495" s="4" t="b">
        <f>'1'!AN495</f>
        <v>0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0.784986435924375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0.9812330449054687</v>
      </c>
      <c r="I496" s="5">
        <f>'1'!I496</f>
        <v>0.58873982694328131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2.530817988535182</v>
      </c>
      <c r="O496" s="4">
        <f>'1'!O496</f>
        <v>0</v>
      </c>
      <c r="P496" s="4">
        <f>'1'!P496</f>
        <v>0.94108956496283225</v>
      </c>
      <c r="Q496" s="4">
        <f>'1'!Q496</f>
        <v>0.91518178235707448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1.1763619562035403</v>
      </c>
      <c r="AE496" s="4">
        <f>'1'!AE496</f>
        <v>0.70581717372212416</v>
      </c>
      <c r="AF496" s="4">
        <f>'1'!AF496</f>
        <v>1.1439772279463432</v>
      </c>
      <c r="AG496" s="4">
        <f>'1'!AG496</f>
        <v>0.6863863367678058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0</v>
      </c>
      <c r="AN496" s="4" t="b">
        <f>'1'!AN496</f>
        <v>0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0.78696540929728798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0.98370676162160997</v>
      </c>
      <c r="I497" s="5">
        <f>'1'!I497</f>
        <v>0.59022405697296598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2.5371982534439668</v>
      </c>
      <c r="O497" s="4">
        <f>'1'!O497</f>
        <v>0</v>
      </c>
      <c r="P497" s="4">
        <f>'1'!P497</f>
        <v>0.94346207881193411</v>
      </c>
      <c r="Q497" s="4">
        <f>'1'!Q497</f>
        <v>0.91748898194139217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1.1793275985149176</v>
      </c>
      <c r="AE497" s="4">
        <f>'1'!AE497</f>
        <v>0.70759655910895058</v>
      </c>
      <c r="AF497" s="4">
        <f>'1'!AF497</f>
        <v>1.1468612274267402</v>
      </c>
      <c r="AG497" s="4">
        <f>'1'!AG497</f>
        <v>0.6881167364560441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0</v>
      </c>
      <c r="AN497" s="4" t="b">
        <f>'1'!AN497</f>
        <v>0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0.78870877233985304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0.98588596542481632</v>
      </c>
      <c r="I498" s="5">
        <f>'1'!I498</f>
        <v>0.59153157925488975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2.5428189041288101</v>
      </c>
      <c r="O498" s="4">
        <f>'1'!O498</f>
        <v>0</v>
      </c>
      <c r="P498" s="4">
        <f>'1'!P498</f>
        <v>0.94555212864237204</v>
      </c>
      <c r="Q498" s="4">
        <f>'1'!Q498</f>
        <v>0.91952149361748414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1.1819401608029652</v>
      </c>
      <c r="AE498" s="4">
        <f>'1'!AE498</f>
        <v>0.70916409648177903</v>
      </c>
      <c r="AF498" s="4">
        <f>'1'!AF498</f>
        <v>1.1494018670218551</v>
      </c>
      <c r="AG498" s="4">
        <f>'1'!AG498</f>
        <v>0.68964112021311308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0</v>
      </c>
      <c r="AN498" s="4" t="b">
        <f>'1'!AN498</f>
        <v>0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0.78763927834911796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0.98454909793639744</v>
      </c>
      <c r="I499" s="5">
        <f>'1'!I499</f>
        <v>0.59072945876183847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2.5393708259117704</v>
      </c>
      <c r="O499" s="4">
        <f>'1'!O499</f>
        <v>0</v>
      </c>
      <c r="P499" s="4">
        <f>'1'!P499</f>
        <v>0.94426995408697856</v>
      </c>
      <c r="Q499" s="4">
        <f>'1'!Q499</f>
        <v>0.91827461676475419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1.1803374426087232</v>
      </c>
      <c r="AE499" s="4">
        <f>'1'!AE499</f>
        <v>0.70820246556523392</v>
      </c>
      <c r="AF499" s="4">
        <f>'1'!AF499</f>
        <v>1.1478432709559427</v>
      </c>
      <c r="AG499" s="4">
        <f>'1'!AG499</f>
        <v>0.68870596257356564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0</v>
      </c>
      <c r="AN499" s="4" t="b">
        <f>'1'!AN499</f>
        <v>0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0.78769898196848398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0.984623727460605</v>
      </c>
      <c r="I500" s="5">
        <f>'1'!I500</f>
        <v>0.59077423647636296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2.5395633120324947</v>
      </c>
      <c r="O500" s="4">
        <f>'1'!O500</f>
        <v>0</v>
      </c>
      <c r="P500" s="4">
        <f>'1'!P500</f>
        <v>0.94434153042333868</v>
      </c>
      <c r="Q500" s="4">
        <f>'1'!Q500</f>
        <v>0.9183442226359948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1.1804269130291734</v>
      </c>
      <c r="AE500" s="4">
        <f>'1'!AE500</f>
        <v>0.70825614781750401</v>
      </c>
      <c r="AF500" s="4">
        <f>'1'!AF500</f>
        <v>1.1479302782949934</v>
      </c>
      <c r="AG500" s="4">
        <f>'1'!AG500</f>
        <v>0.6887581669769961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0</v>
      </c>
      <c r="AN500" s="4" t="b">
        <f>'1'!AN500</f>
        <v>0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0.79210845977190403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0.99013557471488001</v>
      </c>
      <c r="I501" s="5">
        <f>'1'!I501</f>
        <v>0.59408134482892805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2.553779590472772</v>
      </c>
      <c r="O501" s="4">
        <f>'1'!O501</f>
        <v>0</v>
      </c>
      <c r="P501" s="4">
        <f>'1'!P501</f>
        <v>0.94962788106307594</v>
      </c>
      <c r="Q501" s="4">
        <f>'1'!Q501</f>
        <v>0.92348504236321194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1.1870348513288449</v>
      </c>
      <c r="AE501" s="4">
        <f>'1'!AE501</f>
        <v>0.71222091079730698</v>
      </c>
      <c r="AF501" s="4">
        <f>'1'!AF501</f>
        <v>1.1543563029540149</v>
      </c>
      <c r="AG501" s="4">
        <f>'1'!AG501</f>
        <v>0.69261378177240895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0</v>
      </c>
      <c r="AN501" s="4" t="b">
        <f>'1'!AN501</f>
        <v>0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0.78921544502919305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0.98651930628649132</v>
      </c>
      <c r="I502" s="5">
        <f>'1'!I502</f>
        <v>0.59191158377189479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2.5444524308979335</v>
      </c>
      <c r="O502" s="4">
        <f>'1'!O502</f>
        <v>0</v>
      </c>
      <c r="P502" s="4">
        <f>'1'!P502</f>
        <v>0.94615955873156599</v>
      </c>
      <c r="Q502" s="4">
        <f>'1'!Q502</f>
        <v>0.92011220142297101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1.1826994484144575</v>
      </c>
      <c r="AE502" s="4">
        <f>'1'!AE502</f>
        <v>0.70961966904867446</v>
      </c>
      <c r="AF502" s="4">
        <f>'1'!AF502</f>
        <v>1.1501402517787138</v>
      </c>
      <c r="AG502" s="4">
        <f>'1'!AG502</f>
        <v>0.6900841510672282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0</v>
      </c>
      <c r="AN502" s="4" t="b">
        <f>'1'!AN502</f>
        <v>0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0.78895696832908402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0.98619621041135508</v>
      </c>
      <c r="I503" s="5">
        <f>'1'!I503</f>
        <v>0.59171772624681296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2.5436190948652126</v>
      </c>
      <c r="O503" s="4">
        <f>'1'!O503</f>
        <v>0</v>
      </c>
      <c r="P503" s="4">
        <f>'1'!P503</f>
        <v>0.94584968111569068</v>
      </c>
      <c r="Q503" s="4">
        <f>'1'!Q503</f>
        <v>0.91981085460183132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1.1823121013946134</v>
      </c>
      <c r="AE503" s="4">
        <f>'1'!AE503</f>
        <v>0.70938726083676795</v>
      </c>
      <c r="AF503" s="4">
        <f>'1'!AF503</f>
        <v>1.1497635682522891</v>
      </c>
      <c r="AG503" s="4">
        <f>'1'!AG503</f>
        <v>0.68985814095137354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0</v>
      </c>
      <c r="AN503" s="4" t="b">
        <f>'1'!AN503</f>
        <v>0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0.78784710894271504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0.98480888617839379</v>
      </c>
      <c r="I504" s="5">
        <f>'1'!I504</f>
        <v>0.59088533170703628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2.5400408774958132</v>
      </c>
      <c r="O504" s="4">
        <f>'1'!O504</f>
        <v>0</v>
      </c>
      <c r="P504" s="4">
        <f>'1'!P504</f>
        <v>0.94451911406473532</v>
      </c>
      <c r="Q504" s="4">
        <f>'1'!Q504</f>
        <v>0.91851691747769904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1.1806488925809191</v>
      </c>
      <c r="AE504" s="4">
        <f>'1'!AE504</f>
        <v>0.70838933554855155</v>
      </c>
      <c r="AF504" s="4">
        <f>'1'!AF504</f>
        <v>1.1481461468471239</v>
      </c>
      <c r="AG504" s="4">
        <f>'1'!AG504</f>
        <v>0.68888768810827428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0</v>
      </c>
      <c r="AN504" s="4" t="b">
        <f>'1'!AN504</f>
        <v>0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0.79527856809021602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0.99409821011277</v>
      </c>
      <c r="I505" s="5">
        <f>'1'!I505</f>
        <v>0.59645892606766204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2.5640001074020122</v>
      </c>
      <c r="O505" s="4">
        <f>'1'!O505</f>
        <v>0</v>
      </c>
      <c r="P505" s="4">
        <f>'1'!P505</f>
        <v>0.9534284000550407</v>
      </c>
      <c r="Q505" s="4">
        <f>'1'!Q505</f>
        <v>0.92718093473567231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1.1917855000688009</v>
      </c>
      <c r="AE505" s="4">
        <f>'1'!AE505</f>
        <v>0.7150713000412805</v>
      </c>
      <c r="AF505" s="4">
        <f>'1'!AF505</f>
        <v>1.1589761684195903</v>
      </c>
      <c r="AG505" s="4">
        <f>'1'!AG505</f>
        <v>0.69538570105175423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0</v>
      </c>
      <c r="AN505" s="4" t="b">
        <f>'1'!AN505</f>
        <v>0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0.79471808238667696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0.99339760298334623</v>
      </c>
      <c r="I506" s="5">
        <f>'1'!I506</f>
        <v>0.59603856179000769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2.5621930859862054</v>
      </c>
      <c r="O506" s="4">
        <f>'1'!O506</f>
        <v>0</v>
      </c>
      <c r="P506" s="4">
        <f>'1'!P506</f>
        <v>0.95275645564584799</v>
      </c>
      <c r="Q506" s="4">
        <f>'1'!Q506</f>
        <v>0.9265274886610958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1.1909455695573099</v>
      </c>
      <c r="AE506" s="4">
        <f>'1'!AE506</f>
        <v>0.71456734173438596</v>
      </c>
      <c r="AF506" s="4">
        <f>'1'!AF506</f>
        <v>1.1581593608263698</v>
      </c>
      <c r="AG506" s="4">
        <f>'1'!AG506</f>
        <v>0.69489561649582188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0</v>
      </c>
      <c r="AN506" s="4" t="b">
        <f>'1'!AN506</f>
        <v>0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0.79007847922363394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0.98759809902954243</v>
      </c>
      <c r="I507" s="5">
        <f>'1'!I507</f>
        <v>0.59255885941772546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2.5472348770193625</v>
      </c>
      <c r="O507" s="4">
        <f>'1'!O507</f>
        <v>0</v>
      </c>
      <c r="P507" s="4">
        <f>'1'!P507</f>
        <v>0.94719421670452575</v>
      </c>
      <c r="Q507" s="4">
        <f>'1'!Q507</f>
        <v>0.92111837571612731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1.1839927708806572</v>
      </c>
      <c r="AE507" s="4">
        <f>'1'!AE507</f>
        <v>0.71039566252839426</v>
      </c>
      <c r="AF507" s="4">
        <f>'1'!AF507</f>
        <v>1.1513979696451591</v>
      </c>
      <c r="AG507" s="4">
        <f>'1'!AG507</f>
        <v>0.69083878178709546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0</v>
      </c>
      <c r="AN507" s="4" t="b">
        <f>'1'!AN507</f>
        <v>0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0.77581336455177596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0.9697667056897199</v>
      </c>
      <c r="I508" s="5">
        <f>'1'!I508</f>
        <v>0.58186002341383203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2.5012437526280955</v>
      </c>
      <c r="O508" s="4">
        <f>'1'!O508</f>
        <v>0</v>
      </c>
      <c r="P508" s="4">
        <f>'1'!P508</f>
        <v>0.93009232812873754</v>
      </c>
      <c r="Q508" s="4">
        <f>'1'!Q508</f>
        <v>0.90448729462547683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1.1626154101609218</v>
      </c>
      <c r="AE508" s="4">
        <f>'1'!AE508</f>
        <v>0.69756924609655313</v>
      </c>
      <c r="AF508" s="4">
        <f>'1'!AF508</f>
        <v>1.1306091182818461</v>
      </c>
      <c r="AG508" s="4">
        <f>'1'!AG508</f>
        <v>0.6783654709691076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0</v>
      </c>
      <c r="AN508" s="4" t="b">
        <f>'1'!AN508</f>
        <v>0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0.77342405222244803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0.96678006527806004</v>
      </c>
      <c r="I509" s="5">
        <f>'1'!I509</f>
        <v>0.58006803916683602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2.4935405435705129</v>
      </c>
      <c r="O509" s="4">
        <f>'1'!O509</f>
        <v>0</v>
      </c>
      <c r="P509" s="4">
        <f>'1'!P509</f>
        <v>0.92722787493863912</v>
      </c>
      <c r="Q509" s="4">
        <f>'1'!Q509</f>
        <v>0.90170169857426974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1.1590348436732989</v>
      </c>
      <c r="AE509" s="4">
        <f>'1'!AE509</f>
        <v>0.69542090620397934</v>
      </c>
      <c r="AF509" s="4">
        <f>'1'!AF509</f>
        <v>1.1271271232178373</v>
      </c>
      <c r="AG509" s="4">
        <f>'1'!AG509</f>
        <v>0.67627627393070233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0</v>
      </c>
      <c r="AN509" s="4" t="b">
        <f>'1'!AN509</f>
        <v>0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0.78456338799604097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0.98070423499505122</v>
      </c>
      <c r="I510" s="5">
        <f>'1'!I510</f>
        <v>0.58842254099703073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2.5294540703092836</v>
      </c>
      <c r="O510" s="4">
        <f>'1'!O510</f>
        <v>0</v>
      </c>
      <c r="P510" s="4">
        <f>'1'!P510</f>
        <v>0.94058238933200045</v>
      </c>
      <c r="Q510" s="4">
        <f>'1'!Q510</f>
        <v>0.91468856904872065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1.1757279866650006</v>
      </c>
      <c r="AE510" s="4">
        <f>'1'!AE510</f>
        <v>0.70543679199900033</v>
      </c>
      <c r="AF510" s="4">
        <f>'1'!AF510</f>
        <v>1.1433607113109008</v>
      </c>
      <c r="AG510" s="4">
        <f>'1'!AG510</f>
        <v>0.68601642678654051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0</v>
      </c>
      <c r="AN510" s="4" t="b">
        <f>'1'!AN510</f>
        <v>0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0.78851976703038695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0.98564970878798364</v>
      </c>
      <c r="I511" s="5">
        <f>'1'!I511</f>
        <v>0.59138982527279027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2.5422095457816662</v>
      </c>
      <c r="O511" s="4">
        <f>'1'!O511</f>
        <v>0</v>
      </c>
      <c r="P511" s="4">
        <f>'1'!P511</f>
        <v>0.94532553756216864</v>
      </c>
      <c r="Q511" s="4">
        <f>'1'!Q511</f>
        <v>0.91930114049025025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1.1816569219527109</v>
      </c>
      <c r="AE511" s="4">
        <f>'1'!AE511</f>
        <v>0.70899415317162651</v>
      </c>
      <c r="AF511" s="4">
        <f>'1'!AF511</f>
        <v>1.1491264256128129</v>
      </c>
      <c r="AG511" s="4">
        <f>'1'!AG511</f>
        <v>0.68947585536768763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0</v>
      </c>
      <c r="AN511" s="4" t="b">
        <f>'1'!AN511</f>
        <v>0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0.792240813210221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0.99030101651277624</v>
      </c>
      <c r="I512" s="5">
        <f>'1'!I512</f>
        <v>0.59418060990766575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2.5542063016198795</v>
      </c>
      <c r="O512" s="4">
        <f>'1'!O512</f>
        <v>0</v>
      </c>
      <c r="P512" s="4">
        <f>'1'!P512</f>
        <v>0.94978655442861037</v>
      </c>
      <c r="Q512" s="4">
        <f>'1'!Q512</f>
        <v>0.92363934752064736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1.1872331930357629</v>
      </c>
      <c r="AE512" s="4">
        <f>'1'!AE512</f>
        <v>0.71233991582145784</v>
      </c>
      <c r="AF512" s="4">
        <f>'1'!AF512</f>
        <v>1.1545491844008091</v>
      </c>
      <c r="AG512" s="4">
        <f>'1'!AG512</f>
        <v>0.69272951064048549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0</v>
      </c>
      <c r="AN512" s="4" t="b">
        <f>'1'!AN512</f>
        <v>0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0.79785018539636499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0.9973127317454562</v>
      </c>
      <c r="I513" s="5">
        <f>'1'!I513</f>
        <v>0.59838763904727377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2.5722910727489054</v>
      </c>
      <c r="O513" s="4">
        <f>'1'!O513</f>
        <v>0</v>
      </c>
      <c r="P513" s="4">
        <f>'1'!P513</f>
        <v>0.9565114115583474</v>
      </c>
      <c r="Q513" s="4">
        <f>'1'!Q513</f>
        <v>0.93017907228566743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1.1956392644479343</v>
      </c>
      <c r="AE513" s="4">
        <f>'1'!AE513</f>
        <v>0.71738355866876058</v>
      </c>
      <c r="AF513" s="4">
        <f>'1'!AF513</f>
        <v>1.1627238403570843</v>
      </c>
      <c r="AG513" s="4">
        <f>'1'!AG513</f>
        <v>0.69763430421425054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0</v>
      </c>
      <c r="AN513" s="4" t="b">
        <f>'1'!AN513</f>
        <v>0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0.80009920619513297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1.0001240077439162</v>
      </c>
      <c r="I514" s="5">
        <f>'1'!I514</f>
        <v>0.60007440464634976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2.579541978030357</v>
      </c>
      <c r="O514" s="4">
        <f>'1'!O514</f>
        <v>0</v>
      </c>
      <c r="P514" s="4">
        <f>'1'!P514</f>
        <v>0.95920767471429935</v>
      </c>
      <c r="Q514" s="4">
        <f>'1'!Q514</f>
        <v>0.93280110850053632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1.1990095933928742</v>
      </c>
      <c r="AE514" s="4">
        <f>'1'!AE514</f>
        <v>0.71940575603572454</v>
      </c>
      <c r="AF514" s="4">
        <f>'1'!AF514</f>
        <v>1.1660013856256704</v>
      </c>
      <c r="AG514" s="4">
        <f>'1'!AG514</f>
        <v>0.6996008313754023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0</v>
      </c>
      <c r="AN514" s="4" t="b">
        <f>'1'!AN514</f>
        <v>0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0.79325476553165797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0.9915684569145724</v>
      </c>
      <c r="I515" s="5">
        <f>'1'!I515</f>
        <v>0.59494107414874353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2.5574753119583677</v>
      </c>
      <c r="O515" s="4">
        <f>'1'!O515</f>
        <v>0</v>
      </c>
      <c r="P515" s="4">
        <f>'1'!P515</f>
        <v>0.95100214224695345</v>
      </c>
      <c r="Q515" s="4">
        <f>'1'!Q515</f>
        <v>0.92482147073996779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1.1887526778086919</v>
      </c>
      <c r="AE515" s="4">
        <f>'1'!AE515</f>
        <v>0.71325160668521503</v>
      </c>
      <c r="AF515" s="4">
        <f>'1'!AF515</f>
        <v>1.1560268384249597</v>
      </c>
      <c r="AG515" s="4">
        <f>'1'!AG515</f>
        <v>0.6936161030549759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0</v>
      </c>
      <c r="AN515" s="4" t="b">
        <f>'1'!AN515</f>
        <v>0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0.78720185414528299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0.98400231768160373</v>
      </c>
      <c r="I516" s="5">
        <f>'1'!I516</f>
        <v>0.59040139060896224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2.5379605581758922</v>
      </c>
      <c r="O516" s="4">
        <f>'1'!O516</f>
        <v>0</v>
      </c>
      <c r="P516" s="4">
        <f>'1'!P516</f>
        <v>0.94374554330119664</v>
      </c>
      <c r="Q516" s="4">
        <f>'1'!Q516</f>
        <v>0.91776464277769998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1.1796819291264957</v>
      </c>
      <c r="AE516" s="4">
        <f>'1'!AE516</f>
        <v>0.70780915747589745</v>
      </c>
      <c r="AF516" s="4">
        <f>'1'!AF516</f>
        <v>1.1472058034721249</v>
      </c>
      <c r="AG516" s="4">
        <f>'1'!AG516</f>
        <v>0.68832348208327498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0</v>
      </c>
      <c r="AN516" s="4" t="b">
        <f>'1'!AN516</f>
        <v>0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0.78413990344406004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0.98017487930507508</v>
      </c>
      <c r="I517" s="5">
        <f>'1'!I517</f>
        <v>0.588104927583045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2.5280887443966673</v>
      </c>
      <c r="O517" s="4">
        <f>'1'!O517</f>
        <v>0</v>
      </c>
      <c r="P517" s="4">
        <f>'1'!P517</f>
        <v>0.94007469025013946</v>
      </c>
      <c r="Q517" s="4">
        <f>'1'!Q517</f>
        <v>0.9141948466997144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1.1750933628126743</v>
      </c>
      <c r="AE517" s="4">
        <f>'1'!AE517</f>
        <v>0.70505601768760462</v>
      </c>
      <c r="AF517" s="4">
        <f>'1'!AF517</f>
        <v>1.142743558374643</v>
      </c>
      <c r="AG517" s="4">
        <f>'1'!AG517</f>
        <v>0.68564613502478577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0</v>
      </c>
      <c r="AN517" s="4" t="b">
        <f>'1'!AN517</f>
        <v>0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0.78318397496059899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0.97897996870074877</v>
      </c>
      <c r="I518" s="5">
        <f>'1'!I518</f>
        <v>0.58738798122044922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2.5250068045172251</v>
      </c>
      <c r="O518" s="4">
        <f>'1'!O518</f>
        <v>0</v>
      </c>
      <c r="P518" s="4">
        <f>'1'!P518</f>
        <v>0.93892866494388483</v>
      </c>
      <c r="Q518" s="4">
        <f>'1'!Q518</f>
        <v>0.91308037096706096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1.173660831179856</v>
      </c>
      <c r="AE518" s="4">
        <f>'1'!AE518</f>
        <v>0.70419649870791368</v>
      </c>
      <c r="AF518" s="4">
        <f>'1'!AF518</f>
        <v>1.1413504637088261</v>
      </c>
      <c r="AG518" s="4">
        <f>'1'!AG518</f>
        <v>0.68481027822529572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0</v>
      </c>
      <c r="AN518" s="4" t="b">
        <f>'1'!AN518</f>
        <v>0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0.78954307844467997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0.98692884805585002</v>
      </c>
      <c r="I519" s="5">
        <f>'1'!I519</f>
        <v>0.59215730883350992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2.545508730094471</v>
      </c>
      <c r="O519" s="4">
        <f>'1'!O519</f>
        <v>0</v>
      </c>
      <c r="P519" s="4">
        <f>'1'!P519</f>
        <v>0.94655234563123358</v>
      </c>
      <c r="Q519" s="4">
        <f>'1'!Q519</f>
        <v>0.9204941750717156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1.1831904320390421</v>
      </c>
      <c r="AE519" s="4">
        <f>'1'!AE519</f>
        <v>0.70991425922342521</v>
      </c>
      <c r="AF519" s="4">
        <f>'1'!AF519</f>
        <v>1.1506177188396445</v>
      </c>
      <c r="AG519" s="4">
        <f>'1'!AG519</f>
        <v>0.69037063130378673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0</v>
      </c>
      <c r="AN519" s="4" t="b">
        <f>'1'!AN519</f>
        <v>0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0.80231103896479306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1.0028887987059913</v>
      </c>
      <c r="I520" s="5">
        <f>'1'!I520</f>
        <v>0.60173327922359476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2.5866729880770407</v>
      </c>
      <c r="O520" s="4">
        <f>'1'!O520</f>
        <v>0</v>
      </c>
      <c r="P520" s="4">
        <f>'1'!P520</f>
        <v>0.96185935459526295</v>
      </c>
      <c r="Q520" s="4">
        <f>'1'!Q520</f>
        <v>0.93537978879840622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1.2023241932440787</v>
      </c>
      <c r="AE520" s="4">
        <f>'1'!AE520</f>
        <v>0.72139451594644721</v>
      </c>
      <c r="AF520" s="4">
        <f>'1'!AF520</f>
        <v>1.1692247359980077</v>
      </c>
      <c r="AG520" s="4">
        <f>'1'!AG520</f>
        <v>0.70153484159880464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0</v>
      </c>
      <c r="AN520" s="4" t="b">
        <f>'1'!AN520</f>
        <v>0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0.79936557614531301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0.99920697018164129</v>
      </c>
      <c r="I521" s="5">
        <f>'1'!I521</f>
        <v>0.59952418210898473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2.5771767344515579</v>
      </c>
      <c r="O521" s="4">
        <f>'1'!O521</f>
        <v>0</v>
      </c>
      <c r="P521" s="4">
        <f>'1'!P521</f>
        <v>0.9583281543139045</v>
      </c>
      <c r="Q521" s="4">
        <f>'1'!Q521</f>
        <v>0.93194580091067425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1.1979101928923805</v>
      </c>
      <c r="AE521" s="4">
        <f>'1'!AE521</f>
        <v>0.71874611573542835</v>
      </c>
      <c r="AF521" s="4">
        <f>'1'!AF521</f>
        <v>1.1649322511383429</v>
      </c>
      <c r="AG521" s="4">
        <f>'1'!AG521</f>
        <v>0.69895935068300563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0</v>
      </c>
      <c r="AN521" s="4" t="b">
        <f>'1'!AN521</f>
        <v>0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0.79417445185227398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0.99271806481534242</v>
      </c>
      <c r="I522" s="5">
        <f>'1'!I522</f>
        <v>0.59563083888920554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2.5604404061020438</v>
      </c>
      <c r="O522" s="4">
        <f>'1'!O522</f>
        <v>0</v>
      </c>
      <c r="P522" s="4">
        <f>'1'!P522</f>
        <v>0.95210471824032283</v>
      </c>
      <c r="Q522" s="4">
        <f>'1'!Q522</f>
        <v>0.9258936933002464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1.1901308978004035</v>
      </c>
      <c r="AE522" s="4">
        <f>'1'!AE522</f>
        <v>0.71407853868024218</v>
      </c>
      <c r="AF522" s="4">
        <f>'1'!AF522</f>
        <v>1.1573671166253079</v>
      </c>
      <c r="AG522" s="4">
        <f>'1'!AG522</f>
        <v>0.6944202699751848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0</v>
      </c>
      <c r="AN522" s="4" t="b">
        <f>'1'!AN522</f>
        <v>0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0.79397289930370296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0.99246612412962865</v>
      </c>
      <c r="I523" s="5">
        <f>'1'!I523</f>
        <v>0.59547967447777728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2.5597905951088666</v>
      </c>
      <c r="O523" s="4">
        <f>'1'!O523</f>
        <v>0</v>
      </c>
      <c r="P523" s="4">
        <f>'1'!P523</f>
        <v>0.95186308476543546</v>
      </c>
      <c r="Q523" s="4">
        <f>'1'!Q523</f>
        <v>0.92565871188885085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1.1898288559567942</v>
      </c>
      <c r="AE523" s="4">
        <f>'1'!AE523</f>
        <v>0.7138973135740766</v>
      </c>
      <c r="AF523" s="4">
        <f>'1'!AF523</f>
        <v>1.1570733898610635</v>
      </c>
      <c r="AG523" s="4">
        <f>'1'!AG523</f>
        <v>0.69424403391663814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0</v>
      </c>
      <c r="AN523" s="4" t="b">
        <f>'1'!AN523</f>
        <v>0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0.79411310021380399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0.99264137526725493</v>
      </c>
      <c r="I524" s="5">
        <f>'1'!I524</f>
        <v>0.59558482516035305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2.5602426067221309</v>
      </c>
      <c r="O524" s="4">
        <f>'1'!O524</f>
        <v>0</v>
      </c>
      <c r="P524" s="4">
        <f>'1'!P524</f>
        <v>0.95203116615825467</v>
      </c>
      <c r="Q524" s="4">
        <f>'1'!Q524</f>
        <v>0.9258221660747098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1.1900389576978183</v>
      </c>
      <c r="AE524" s="4">
        <f>'1'!AE524</f>
        <v>0.71402337461869103</v>
      </c>
      <c r="AF524" s="4">
        <f>'1'!AF524</f>
        <v>1.1572777075933873</v>
      </c>
      <c r="AG524" s="4">
        <f>'1'!AG524</f>
        <v>0.69436662455603237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0</v>
      </c>
      <c r="AN524" s="4" t="b">
        <f>'1'!AN524</f>
        <v>0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0.79691281596886998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0.9961410199610875</v>
      </c>
      <c r="I525" s="5">
        <f>'1'!I525</f>
        <v>0.59768461197665246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2.5692689677793927</v>
      </c>
      <c r="O525" s="4">
        <f>'1'!O525</f>
        <v>0</v>
      </c>
      <c r="P525" s="4">
        <f>'1'!P525</f>
        <v>0.95538763597910192</v>
      </c>
      <c r="Q525" s="4">
        <f>'1'!Q525</f>
        <v>0.92908623375480581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1.1942345449738774</v>
      </c>
      <c r="AE525" s="4">
        <f>'1'!AE525</f>
        <v>0.71654072698432647</v>
      </c>
      <c r="AF525" s="4">
        <f>'1'!AF525</f>
        <v>1.1613577921935072</v>
      </c>
      <c r="AG525" s="4">
        <f>'1'!AG525</f>
        <v>0.69681467531610441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0</v>
      </c>
      <c r="AN525" s="4" t="b">
        <f>'1'!AN525</f>
        <v>0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0.79401094211456502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0.9925136776432063</v>
      </c>
      <c r="I526" s="5">
        <f>'1'!I526</f>
        <v>0.59550820658592374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2.55991324618366</v>
      </c>
      <c r="O526" s="4">
        <f>'1'!O526</f>
        <v>0</v>
      </c>
      <c r="P526" s="4">
        <f>'1'!P526</f>
        <v>0.95190869280486856</v>
      </c>
      <c r="Q526" s="4">
        <f>'1'!Q526</f>
        <v>0.92570306435897931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1.1898858660060858</v>
      </c>
      <c r="AE526" s="4">
        <f>'1'!AE526</f>
        <v>0.71393151960365142</v>
      </c>
      <c r="AF526" s="4">
        <f>'1'!AF526</f>
        <v>1.1571288304487242</v>
      </c>
      <c r="AG526" s="4">
        <f>'1'!AG526</f>
        <v>0.69427729826923446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0</v>
      </c>
      <c r="AN526" s="4" t="b">
        <f>'1'!AN526</f>
        <v>0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0.791546817566807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0.98943352195850875</v>
      </c>
      <c r="I527" s="5">
        <f>'1'!I527</f>
        <v>0.59366011317510525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2.5519688404639438</v>
      </c>
      <c r="O527" s="4">
        <f>'1'!O527</f>
        <v>0</v>
      </c>
      <c r="P527" s="4">
        <f>'1'!P527</f>
        <v>0.94895455016935526</v>
      </c>
      <c r="Q527" s="4">
        <f>'1'!Q527</f>
        <v>0.92283024797341795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1.186193187711694</v>
      </c>
      <c r="AE527" s="4">
        <f>'1'!AE527</f>
        <v>0.7117159126270165</v>
      </c>
      <c r="AF527" s="4">
        <f>'1'!AF527</f>
        <v>1.1535378099667724</v>
      </c>
      <c r="AG527" s="4">
        <f>'1'!AG527</f>
        <v>0.69212268598006343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0</v>
      </c>
      <c r="AN527" s="4" t="b">
        <f>'1'!AN527</f>
        <v>0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0.79960470839749698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0.99950588549687125</v>
      </c>
      <c r="I528" s="5">
        <f>'1'!I528</f>
        <v>0.59970353129812271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2.577947703448944</v>
      </c>
      <c r="O528" s="4">
        <f>'1'!O528</f>
        <v>0</v>
      </c>
      <c r="P528" s="4">
        <f>'1'!P528</f>
        <v>0.95861484062703983</v>
      </c>
      <c r="Q528" s="4">
        <f>'1'!Q528</f>
        <v>0.93222459487545795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1.1982685507837998</v>
      </c>
      <c r="AE528" s="4">
        <f>'1'!AE528</f>
        <v>0.71896113047027987</v>
      </c>
      <c r="AF528" s="4">
        <f>'1'!AF528</f>
        <v>1.1652807435943224</v>
      </c>
      <c r="AG528" s="4">
        <f>'1'!AG528</f>
        <v>0.69916844615659346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0</v>
      </c>
      <c r="AN528" s="4" t="b">
        <f>'1'!AN528</f>
        <v>0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0.79558284470041596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0.99447855587551992</v>
      </c>
      <c r="I529" s="5">
        <f>'1'!I529</f>
        <v>0.596687133525312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2.5649811036120651</v>
      </c>
      <c r="O529" s="4">
        <f>'1'!O529</f>
        <v>0</v>
      </c>
      <c r="P529" s="4">
        <f>'1'!P529</f>
        <v>0.95379318539350866</v>
      </c>
      <c r="Q529" s="4">
        <f>'1'!Q529</f>
        <v>0.92753567769390499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1.1922414817418858</v>
      </c>
      <c r="AE529" s="4">
        <f>'1'!AE529</f>
        <v>0.71534488904513149</v>
      </c>
      <c r="AF529" s="4">
        <f>'1'!AF529</f>
        <v>1.1594195971173813</v>
      </c>
      <c r="AG529" s="4">
        <f>'1'!AG529</f>
        <v>0.69565175827042869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0</v>
      </c>
      <c r="AN529" s="4" t="b">
        <f>'1'!AN529</f>
        <v>0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0.78912682447390803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0.98640853059238509</v>
      </c>
      <c r="I530" s="5">
        <f>'1'!I530</f>
        <v>0.59184511835543097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2.5441667157757286</v>
      </c>
      <c r="O530" s="4">
        <f>'1'!O530</f>
        <v>0</v>
      </c>
      <c r="P530" s="4">
        <f>'1'!P530</f>
        <v>0.94605331501065149</v>
      </c>
      <c r="Q530" s="4">
        <f>'1'!Q530</f>
        <v>0.92000888254505475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1.1825666437633144</v>
      </c>
      <c r="AE530" s="4">
        <f>'1'!AE530</f>
        <v>0.70953998625798864</v>
      </c>
      <c r="AF530" s="4">
        <f>'1'!AF530</f>
        <v>1.1500111031813185</v>
      </c>
      <c r="AG530" s="4">
        <f>'1'!AG530</f>
        <v>0.69000666190879101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0</v>
      </c>
      <c r="AN530" s="4" t="b">
        <f>'1'!AN530</f>
        <v>0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0.78065790991853901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0.97582238739817373</v>
      </c>
      <c r="I531" s="5">
        <f>'1'!I531</f>
        <v>0.58549343243890428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2.5168627009301012</v>
      </c>
      <c r="O531" s="4">
        <f>'1'!O531</f>
        <v>0</v>
      </c>
      <c r="P531" s="4">
        <f>'1'!P531</f>
        <v>0.93590026427005579</v>
      </c>
      <c r="Q531" s="4">
        <f>'1'!Q531</f>
        <v>0.91013534083438097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1.1698753303375697</v>
      </c>
      <c r="AE531" s="4">
        <f>'1'!AE531</f>
        <v>0.70192519820254184</v>
      </c>
      <c r="AF531" s="4">
        <f>'1'!AF531</f>
        <v>1.1376691760429762</v>
      </c>
      <c r="AG531" s="4">
        <f>'1'!AG531</f>
        <v>0.6826015056257857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0</v>
      </c>
      <c r="AN531" s="4" t="b">
        <f>'1'!AN531</f>
        <v>0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0.78290955417349595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0.97863694271686996</v>
      </c>
      <c r="I532" s="5">
        <f>'1'!I532</f>
        <v>0.58718216563012193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2.524122064306892</v>
      </c>
      <c r="O532" s="4">
        <f>'1'!O532</f>
        <v>0</v>
      </c>
      <c r="P532" s="4">
        <f>'1'!P532</f>
        <v>0.938599672585122</v>
      </c>
      <c r="Q532" s="4">
        <f>'1'!Q532</f>
        <v>0.9127604356235145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1.1732495907314024</v>
      </c>
      <c r="AE532" s="4">
        <f>'1'!AE532</f>
        <v>0.70394975443884156</v>
      </c>
      <c r="AF532" s="4">
        <f>'1'!AF532</f>
        <v>1.140950544529393</v>
      </c>
      <c r="AG532" s="4">
        <f>'1'!AG532</f>
        <v>0.68457032671763585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0</v>
      </c>
      <c r="AN532" s="4" t="b">
        <f>'1'!AN532</f>
        <v>0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0.78475424242789404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0.98094280303486758</v>
      </c>
      <c r="I533" s="5">
        <f>'1'!I533</f>
        <v>0.58856568182092051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2.5300693902781655</v>
      </c>
      <c r="O533" s="4">
        <f>'1'!O533</f>
        <v>0</v>
      </c>
      <c r="P533" s="4">
        <f>'1'!P533</f>
        <v>0.94081119725277984</v>
      </c>
      <c r="Q533" s="4">
        <f>'1'!Q533</f>
        <v>0.91491107798788252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1.1760139965659748</v>
      </c>
      <c r="AE533" s="4">
        <f>'1'!AE533</f>
        <v>0.70560839793958485</v>
      </c>
      <c r="AF533" s="4">
        <f>'1'!AF533</f>
        <v>1.1436388474848531</v>
      </c>
      <c r="AG533" s="4">
        <f>'1'!AG533</f>
        <v>0.68618330849091191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0</v>
      </c>
      <c r="AN533" s="4" t="b">
        <f>'1'!AN533</f>
        <v>0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0.790774033097008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0.98846754137126003</v>
      </c>
      <c r="I534" s="5">
        <f>'1'!I534</f>
        <v>0.59308052482275597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2.5494773619518027</v>
      </c>
      <c r="O534" s="4">
        <f>'1'!O534</f>
        <v>0</v>
      </c>
      <c r="P534" s="4">
        <f>'1'!P534</f>
        <v>0.94802808906479263</v>
      </c>
      <c r="Q534" s="4">
        <f>'1'!Q534</f>
        <v>0.92192929193636786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1.1850351113309907</v>
      </c>
      <c r="AE534" s="4">
        <f>'1'!AE534</f>
        <v>0.71102106679859445</v>
      </c>
      <c r="AF534" s="4">
        <f>'1'!AF534</f>
        <v>1.1524116149204597</v>
      </c>
      <c r="AG534" s="4">
        <f>'1'!AG534</f>
        <v>0.69144696895227586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0</v>
      </c>
      <c r="AN534" s="4" t="b">
        <f>'1'!AN534</f>
        <v>0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0.80217348632790497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1.0027168579098813</v>
      </c>
      <c r="I535" s="5">
        <f>'1'!I535</f>
        <v>0.60163011474592876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2.5862295145698879</v>
      </c>
      <c r="O535" s="4">
        <f>'1'!O535</f>
        <v>0</v>
      </c>
      <c r="P535" s="4">
        <f>'1'!P535</f>
        <v>0.96169444811371829</v>
      </c>
      <c r="Q535" s="4">
        <f>'1'!Q535</f>
        <v>0.93521942211990827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1.2021180601421479</v>
      </c>
      <c r="AE535" s="4">
        <f>'1'!AE535</f>
        <v>0.72127083608528875</v>
      </c>
      <c r="AF535" s="4">
        <f>'1'!AF535</f>
        <v>1.1690242776498854</v>
      </c>
      <c r="AG535" s="4">
        <f>'1'!AG535</f>
        <v>0.70141456658993118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0</v>
      </c>
      <c r="AN535" s="4" t="b">
        <f>'1'!AN535</f>
        <v>0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0.804059062665339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1.0050738283316738</v>
      </c>
      <c r="I536" s="5">
        <f>'1'!I536</f>
        <v>0.60304429699900419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2.5923086648521663</v>
      </c>
      <c r="O536" s="4">
        <f>'1'!O536</f>
        <v>0</v>
      </c>
      <c r="P536" s="4">
        <f>'1'!P536</f>
        <v>0.96395499190644052</v>
      </c>
      <c r="Q536" s="4">
        <f>'1'!Q536</f>
        <v>0.93741773413434604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1.2049437398830507</v>
      </c>
      <c r="AE536" s="4">
        <f>'1'!AE536</f>
        <v>0.72296624392983033</v>
      </c>
      <c r="AF536" s="4">
        <f>'1'!AF536</f>
        <v>1.1717721676679325</v>
      </c>
      <c r="AG536" s="4">
        <f>'1'!AG536</f>
        <v>0.7030633006007595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0</v>
      </c>
      <c r="AN536" s="4" t="b">
        <f>'1'!AN536</f>
        <v>0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0.80407216101290901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1.0050902012661362</v>
      </c>
      <c r="I537" s="5">
        <f>'1'!I537</f>
        <v>0.60305412075968179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2.5923508942871392</v>
      </c>
      <c r="O537" s="4">
        <f>'1'!O537</f>
        <v>0</v>
      </c>
      <c r="P537" s="4">
        <f>'1'!P537</f>
        <v>0.96397069500352894</v>
      </c>
      <c r="Q537" s="4">
        <f>'1'!Q537</f>
        <v>0.93743300493206494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1.2049633687544112</v>
      </c>
      <c r="AE537" s="4">
        <f>'1'!AE537</f>
        <v>0.72297802125264665</v>
      </c>
      <c r="AF537" s="4">
        <f>'1'!AF537</f>
        <v>1.1717912561650812</v>
      </c>
      <c r="AG537" s="4">
        <f>'1'!AG537</f>
        <v>0.7030747536990487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0</v>
      </c>
      <c r="AN537" s="4" t="b">
        <f>'1'!AN537</f>
        <v>0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0.81100559312021403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1.0137569914002675</v>
      </c>
      <c r="I538" s="5">
        <f>'1'!I538</f>
        <v>0.60825419484016052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2.6147044712362639</v>
      </c>
      <c r="O538" s="4">
        <f>'1'!O538</f>
        <v>0</v>
      </c>
      <c r="P538" s="4">
        <f>'1'!P538</f>
        <v>0.97228291583557358</v>
      </c>
      <c r="Q538" s="4">
        <f>'1'!Q538</f>
        <v>0.94551639397348586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1.2153536447944671</v>
      </c>
      <c r="AE538" s="4">
        <f>'1'!AE538</f>
        <v>0.72921218687668021</v>
      </c>
      <c r="AF538" s="4">
        <f>'1'!AF538</f>
        <v>1.1818954924668574</v>
      </c>
      <c r="AG538" s="4">
        <f>'1'!AG538</f>
        <v>0.70913729548011439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0</v>
      </c>
      <c r="AN538" s="4" t="b">
        <f>'1'!AN538</f>
        <v>0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0.80566198720544902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1.0070774840068113</v>
      </c>
      <c r="I539" s="5">
        <f>'1'!I539</f>
        <v>0.60424649040408673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2.5974765379194227</v>
      </c>
      <c r="O539" s="4">
        <f>'1'!O539</f>
        <v>0</v>
      </c>
      <c r="P539" s="4">
        <f>'1'!P539</f>
        <v>0.96587667550386991</v>
      </c>
      <c r="Q539" s="4">
        <f>'1'!Q539</f>
        <v>0.93928651462591506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1.2073458443798373</v>
      </c>
      <c r="AE539" s="4">
        <f>'1'!AE539</f>
        <v>0.72440750662790243</v>
      </c>
      <c r="AF539" s="4">
        <f>'1'!AF539</f>
        <v>1.1741081432823939</v>
      </c>
      <c r="AG539" s="4">
        <f>'1'!AG539</f>
        <v>0.70446488596943624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0</v>
      </c>
      <c r="AN539" s="4" t="b">
        <f>'1'!AN539</f>
        <v>0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0.80184654355158302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1.0023081794394788</v>
      </c>
      <c r="I540" s="5">
        <f>'1'!I540</f>
        <v>0.60138490766368724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2.5851754420131274</v>
      </c>
      <c r="O540" s="4">
        <f>'1'!O540</f>
        <v>0</v>
      </c>
      <c r="P540" s="4">
        <f>'1'!P540</f>
        <v>0.96130248919435912</v>
      </c>
      <c r="Q540" s="4">
        <f>'1'!Q540</f>
        <v>0.9348382536575377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1.201628111492949</v>
      </c>
      <c r="AE540" s="4">
        <f>'1'!AE540</f>
        <v>0.72097686689576934</v>
      </c>
      <c r="AF540" s="4">
        <f>'1'!AF540</f>
        <v>1.1685478170719221</v>
      </c>
      <c r="AG540" s="4">
        <f>'1'!AG540</f>
        <v>0.70112869024315327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0</v>
      </c>
      <c r="AN540" s="4" t="b">
        <f>'1'!AN540</f>
        <v>0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0.80114039514277002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1.0014254939284626</v>
      </c>
      <c r="I541" s="5">
        <f>'1'!I541</f>
        <v>0.60085529635707746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2.5828988000053008</v>
      </c>
      <c r="O541" s="4">
        <f>'1'!O541</f>
        <v>0</v>
      </c>
      <c r="P541" s="4">
        <f>'1'!P541</f>
        <v>0.96045591545953213</v>
      </c>
      <c r="Q541" s="4">
        <f>'1'!Q541</f>
        <v>0.93401498572600317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1.2005698943244152</v>
      </c>
      <c r="AE541" s="4">
        <f>'1'!AE541</f>
        <v>0.72034193659464907</v>
      </c>
      <c r="AF541" s="4">
        <f>'1'!AF541</f>
        <v>1.167518732157504</v>
      </c>
      <c r="AG541" s="4">
        <f>'1'!AG541</f>
        <v>0.70051123929450232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0</v>
      </c>
      <c r="AN541" s="4" t="b">
        <f>'1'!AN541</f>
        <v>0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0.80032190022703398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1.0004023752837925</v>
      </c>
      <c r="I542" s="5">
        <f>'1'!I542</f>
        <v>0.60024142517027546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2.5802599497507357</v>
      </c>
      <c r="O542" s="4">
        <f>'1'!O542</f>
        <v>0</v>
      </c>
      <c r="P542" s="4">
        <f>'1'!P542</f>
        <v>0.95947465388745501</v>
      </c>
      <c r="Q542" s="4">
        <f>'1'!Q542</f>
        <v>0.93306073785425314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1.1993433173593187</v>
      </c>
      <c r="AE542" s="4">
        <f>'1'!AE542</f>
        <v>0.71960599041559126</v>
      </c>
      <c r="AF542" s="4">
        <f>'1'!AF542</f>
        <v>1.1663259223178164</v>
      </c>
      <c r="AG542" s="4">
        <f>'1'!AG542</f>
        <v>0.69979555339068988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0</v>
      </c>
      <c r="AN542" s="4" t="b">
        <f>'1'!AN542</f>
        <v>0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0.80341280750364497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1.0042660093795561</v>
      </c>
      <c r="I543" s="5">
        <f>'1'!I543</f>
        <v>0.6025596056277337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2.590225120330186</v>
      </c>
      <c r="O543" s="4">
        <f>'1'!O543</f>
        <v>0</v>
      </c>
      <c r="P543" s="4">
        <f>'1'!P543</f>
        <v>0.96318022184527707</v>
      </c>
      <c r="Q543" s="4">
        <f>'1'!Q543</f>
        <v>0.93666429315285926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1.2039752773065964</v>
      </c>
      <c r="AE543" s="4">
        <f>'1'!AE543</f>
        <v>0.72238516638395778</v>
      </c>
      <c r="AF543" s="4">
        <f>'1'!AF543</f>
        <v>1.170830366441074</v>
      </c>
      <c r="AG543" s="4">
        <f>'1'!AG543</f>
        <v>0.70249821986464445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0</v>
      </c>
      <c r="AN543" s="4" t="b">
        <f>'1'!AN543</f>
        <v>0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0.79733853859541304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0.9966731732442663</v>
      </c>
      <c r="I544" s="5">
        <f>'1'!I544</f>
        <v>0.59800390394655978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2.5706415093063208</v>
      </c>
      <c r="O544" s="4">
        <f>'1'!O544</f>
        <v>0</v>
      </c>
      <c r="P544" s="4">
        <f>'1'!P544</f>
        <v>0.95589801820110365</v>
      </c>
      <c r="Q544" s="4">
        <f>'1'!Q544</f>
        <v>0.92958256537828232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1.1948725227513797</v>
      </c>
      <c r="AE544" s="4">
        <f>'1'!AE544</f>
        <v>0.71692351365082774</v>
      </c>
      <c r="AF544" s="4">
        <f>'1'!AF544</f>
        <v>1.161978206722853</v>
      </c>
      <c r="AG544" s="4">
        <f>'1'!AG544</f>
        <v>0.69718692403371174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0</v>
      </c>
      <c r="AN544" s="4" t="b">
        <f>'1'!AN544</f>
        <v>0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0.79853592684100405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0.99816990855125509</v>
      </c>
      <c r="I545" s="5">
        <f>'1'!I545</f>
        <v>0.59890194513075301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2.5745019221396124</v>
      </c>
      <c r="O545" s="4">
        <f>'1'!O545</f>
        <v>0</v>
      </c>
      <c r="P545" s="4">
        <f>'1'!P545</f>
        <v>0.9573335201812212</v>
      </c>
      <c r="Q545" s="4">
        <f>'1'!Q545</f>
        <v>0.93097854861904106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1.1966669002265264</v>
      </c>
      <c r="AE545" s="4">
        <f>'1'!AE545</f>
        <v>0.71800014013591595</v>
      </c>
      <c r="AF545" s="4">
        <f>'1'!AF545</f>
        <v>1.1637231857738013</v>
      </c>
      <c r="AG545" s="4">
        <f>'1'!AG545</f>
        <v>0.69823391146428082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0</v>
      </c>
      <c r="AN545" s="4" t="b">
        <f>'1'!AN545</f>
        <v>0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0.79750664369898305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0.99688330462372887</v>
      </c>
      <c r="I546" s="5">
        <f>'1'!I546</f>
        <v>0.59812998277423723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2.5711834848113861</v>
      </c>
      <c r="O546" s="4">
        <f>'1'!O546</f>
        <v>0</v>
      </c>
      <c r="P546" s="4">
        <f>'1'!P546</f>
        <v>0.95609955284112635</v>
      </c>
      <c r="Q546" s="4">
        <f>'1'!Q546</f>
        <v>0.92977855185813452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1.1951244410514079</v>
      </c>
      <c r="AE546" s="4">
        <f>'1'!AE546</f>
        <v>0.71707466463084479</v>
      </c>
      <c r="AF546" s="4">
        <f>'1'!AF546</f>
        <v>1.1622231898226683</v>
      </c>
      <c r="AG546" s="4">
        <f>'1'!AG546</f>
        <v>0.69733391389360089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0</v>
      </c>
      <c r="AN546" s="4" t="b">
        <f>'1'!AN546</f>
        <v>0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0.795163467620283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0.99395433452535376</v>
      </c>
      <c r="I547" s="5">
        <f>'1'!I547</f>
        <v>0.59637260071521225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2.5636290203023324</v>
      </c>
      <c r="O547" s="4">
        <f>'1'!O547</f>
        <v>0</v>
      </c>
      <c r="P547" s="4">
        <f>'1'!P547</f>
        <v>0.9532904105991481</v>
      </c>
      <c r="Q547" s="4">
        <f>'1'!Q547</f>
        <v>0.92704674406892607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1.1916130132489351</v>
      </c>
      <c r="AE547" s="4">
        <f>'1'!AE547</f>
        <v>0.7149678079493611</v>
      </c>
      <c r="AF547" s="4">
        <f>'1'!AF547</f>
        <v>1.1588084300861576</v>
      </c>
      <c r="AG547" s="4">
        <f>'1'!AG547</f>
        <v>0.69528505805169449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0</v>
      </c>
      <c r="AN547" s="4" t="b">
        <f>'1'!AN547</f>
        <v>0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0.79728873312831305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0.99661091641039135</v>
      </c>
      <c r="I548" s="5">
        <f>'1'!I548</f>
        <v>0.59796654984623476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2.5704809351023661</v>
      </c>
      <c r="O548" s="4">
        <f>'1'!O548</f>
        <v>0</v>
      </c>
      <c r="P548" s="4">
        <f>'1'!P548</f>
        <v>0.95583830837272843</v>
      </c>
      <c r="Q548" s="4">
        <f>'1'!Q548</f>
        <v>0.92952449933527104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1.1947978854659105</v>
      </c>
      <c r="AE548" s="4">
        <f>'1'!AE548</f>
        <v>0.71687873127954638</v>
      </c>
      <c r="AF548" s="4">
        <f>'1'!AF548</f>
        <v>1.1619056241690888</v>
      </c>
      <c r="AG548" s="4">
        <f>'1'!AG548</f>
        <v>0.69714337450145325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0</v>
      </c>
      <c r="AN548" s="4" t="b">
        <f>'1'!AN548</f>
        <v>0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0.80090726915909405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1.0011340864488676</v>
      </c>
      <c r="I549" s="5">
        <f>'1'!I549</f>
        <v>0.60068045186932051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2.5821471953837669</v>
      </c>
      <c r="O549" s="4">
        <f>'1'!O549</f>
        <v>0</v>
      </c>
      <c r="P549" s="4">
        <f>'1'!P549</f>
        <v>0.96017642982701823</v>
      </c>
      <c r="Q549" s="4">
        <f>'1'!Q549</f>
        <v>0.9337431942102643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1.2002205372837729</v>
      </c>
      <c r="AE549" s="4">
        <f>'1'!AE549</f>
        <v>0.7201323223702637</v>
      </c>
      <c r="AF549" s="4">
        <f>'1'!AF549</f>
        <v>1.1671789927628304</v>
      </c>
      <c r="AG549" s="4">
        <f>'1'!AG549</f>
        <v>0.70030739565769817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0</v>
      </c>
      <c r="AN549" s="4" t="b">
        <f>'1'!AN549</f>
        <v>0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0.80634854025136504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1.0079356753142064</v>
      </c>
      <c r="I550" s="5">
        <f>'1'!I550</f>
        <v>0.60476140518852373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2.5996900039351019</v>
      </c>
      <c r="O550" s="4">
        <f>'1'!O550</f>
        <v>0</v>
      </c>
      <c r="P550" s="4">
        <f>'1'!P550</f>
        <v>0.96669975712380152</v>
      </c>
      <c r="Q550" s="4">
        <f>'1'!Q550</f>
        <v>0.94008693717016478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1.2083746964047519</v>
      </c>
      <c r="AE550" s="4">
        <f>'1'!AE550</f>
        <v>0.72502481784285111</v>
      </c>
      <c r="AF550" s="4">
        <f>'1'!AF550</f>
        <v>1.1751086714627059</v>
      </c>
      <c r="AG550" s="4">
        <f>'1'!AG550</f>
        <v>0.70506520287762364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0</v>
      </c>
      <c r="AN550" s="4" t="b">
        <f>'1'!AN550</f>
        <v>0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0.806498452854291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1.0081230660678637</v>
      </c>
      <c r="I551" s="5">
        <f>'1'!I551</f>
        <v>0.60487383964071828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2.6001733263147382</v>
      </c>
      <c r="O551" s="4">
        <f>'1'!O551</f>
        <v>0</v>
      </c>
      <c r="P551" s="4">
        <f>'1'!P551</f>
        <v>0.9668794814856676</v>
      </c>
      <c r="Q551" s="4">
        <f>'1'!Q551</f>
        <v>0.94026171379924373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1.2085993518570846</v>
      </c>
      <c r="AE551" s="4">
        <f>'1'!AE551</f>
        <v>0.72515961111425065</v>
      </c>
      <c r="AF551" s="4">
        <f>'1'!AF551</f>
        <v>1.1753271422490545</v>
      </c>
      <c r="AG551" s="4">
        <f>'1'!AG551</f>
        <v>0.70519628534943279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0</v>
      </c>
      <c r="AN551" s="4" t="b">
        <f>'1'!AN551</f>
        <v>0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0.81030197555128702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1.0128774694391087</v>
      </c>
      <c r="I552" s="5">
        <f>'1'!I552</f>
        <v>0.60772648166346532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2.6124359887262538</v>
      </c>
      <c r="O552" s="4">
        <f>'1'!O552</f>
        <v>0</v>
      </c>
      <c r="P552" s="4">
        <f>'1'!P552</f>
        <v>0.97143937622579424</v>
      </c>
      <c r="Q552" s="4">
        <f>'1'!Q552</f>
        <v>0.94469607663886834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1.2142992202822427</v>
      </c>
      <c r="AE552" s="4">
        <f>'1'!AE552</f>
        <v>0.72857953216934568</v>
      </c>
      <c r="AF552" s="4">
        <f>'1'!AF552</f>
        <v>1.1808700957985854</v>
      </c>
      <c r="AG552" s="4">
        <f>'1'!AG552</f>
        <v>0.70852205747915131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0</v>
      </c>
      <c r="AN552" s="4" t="b">
        <f>'1'!AN552</f>
        <v>0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0.80609557935202003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1.0076194741900251</v>
      </c>
      <c r="I553" s="5">
        <f>'1'!I553</f>
        <v>0.604571684514015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2.5988744509966559</v>
      </c>
      <c r="O553" s="4">
        <f>'1'!O553</f>
        <v>0</v>
      </c>
      <c r="P553" s="4">
        <f>'1'!P553</f>
        <v>0.96639649218593437</v>
      </c>
      <c r="Q553" s="4">
        <f>'1'!Q553</f>
        <v>0.93979202098291037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1.2079956152324181</v>
      </c>
      <c r="AE553" s="4">
        <f>'1'!AE553</f>
        <v>0.72479736913945081</v>
      </c>
      <c r="AF553" s="4">
        <f>'1'!AF553</f>
        <v>1.174740026228638</v>
      </c>
      <c r="AG553" s="4">
        <f>'1'!AG553</f>
        <v>0.70484401573718281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0</v>
      </c>
      <c r="AN553" s="4" t="b">
        <f>'1'!AN553</f>
        <v>0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0.798490884588543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0.99811360573567875</v>
      </c>
      <c r="I554" s="5">
        <f>'1'!I554</f>
        <v>0.59886816344140725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2.5743567046714428</v>
      </c>
      <c r="O554" s="4">
        <f>'1'!O554</f>
        <v>0</v>
      </c>
      <c r="P554" s="4">
        <f>'1'!P554</f>
        <v>0.95727952078475564</v>
      </c>
      <c r="Q554" s="4">
        <f>'1'!Q554</f>
        <v>0.93092603580225575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1.1965994009809446</v>
      </c>
      <c r="AE554" s="4">
        <f>'1'!AE554</f>
        <v>0.71795964058856676</v>
      </c>
      <c r="AF554" s="4">
        <f>'1'!AF554</f>
        <v>1.1636575447528197</v>
      </c>
      <c r="AG554" s="4">
        <f>'1'!AG554</f>
        <v>0.69819452685169181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0</v>
      </c>
      <c r="AN554" s="4" t="b">
        <f>'1'!AN554</f>
        <v>0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0.80512512392320901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1.0064064049040113</v>
      </c>
      <c r="I555" s="5">
        <f>'1'!I555</f>
        <v>0.60384384294240678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2.5957456758434718</v>
      </c>
      <c r="O555" s="4">
        <f>'1'!O555</f>
        <v>0</v>
      </c>
      <c r="P555" s="4">
        <f>'1'!P555</f>
        <v>0.96523305109253488</v>
      </c>
      <c r="Q555" s="4">
        <f>'1'!Q555</f>
        <v>0.93866060891208714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1.2065413138656687</v>
      </c>
      <c r="AE555" s="4">
        <f>'1'!AE555</f>
        <v>0.7239247883194011</v>
      </c>
      <c r="AF555" s="4">
        <f>'1'!AF555</f>
        <v>1.1733257611401089</v>
      </c>
      <c r="AG555" s="4">
        <f>'1'!AG555</f>
        <v>0.70399545668406538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0</v>
      </c>
      <c r="AN555" s="4" t="b">
        <f>'1'!AN555</f>
        <v>0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0.80263602341048801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1.00329502926311</v>
      </c>
      <c r="I556" s="5">
        <f>'1'!I556</f>
        <v>0.60197701755786603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2.587720746921677</v>
      </c>
      <c r="O556" s="4">
        <f>'1'!O556</f>
        <v>0</v>
      </c>
      <c r="P556" s="4">
        <f>'1'!P556</f>
        <v>0.96224896574855445</v>
      </c>
      <c r="Q556" s="4">
        <f>'1'!Q556</f>
        <v>0.93575867412767844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1.2028112071856931</v>
      </c>
      <c r="AE556" s="4">
        <f>'1'!AE556</f>
        <v>0.72168672431141578</v>
      </c>
      <c r="AF556" s="4">
        <f>'1'!AF556</f>
        <v>1.1696983426595979</v>
      </c>
      <c r="AG556" s="4">
        <f>'1'!AG556</f>
        <v>0.70181900559575883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0</v>
      </c>
      <c r="AN556" s="4" t="b">
        <f>'1'!AN556</f>
        <v>0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0.80620643206881304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1.0077580400860162</v>
      </c>
      <c r="I557" s="5">
        <f>'1'!I557</f>
        <v>0.60465482405160975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2.5992318432226851</v>
      </c>
      <c r="O557" s="4">
        <f>'1'!O557</f>
        <v>0</v>
      </c>
      <c r="P557" s="4">
        <f>'1'!P557</f>
        <v>0.96652938917656683</v>
      </c>
      <c r="Q557" s="4">
        <f>'1'!Q557</f>
        <v>0.93992125937772963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1.2081617364707085</v>
      </c>
      <c r="AE557" s="4">
        <f>'1'!AE557</f>
        <v>0.7248970418824251</v>
      </c>
      <c r="AF557" s="4">
        <f>'1'!AF557</f>
        <v>1.174901574222162</v>
      </c>
      <c r="AG557" s="4">
        <f>'1'!AG557</f>
        <v>0.70494094453329725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0</v>
      </c>
      <c r="AN557" s="4" t="b">
        <f>'1'!AN557</f>
        <v>0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0.80413723316707497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1.0051715414588438</v>
      </c>
      <c r="I558" s="5">
        <f>'1'!I558</f>
        <v>0.60310292487530626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2.5925606887125956</v>
      </c>
      <c r="O558" s="4">
        <f>'1'!O558</f>
        <v>0</v>
      </c>
      <c r="P558" s="4">
        <f>'1'!P558</f>
        <v>0.96404870746648719</v>
      </c>
      <c r="Q558" s="4">
        <f>'1'!Q558</f>
        <v>0.93750886974616365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1.205060884333109</v>
      </c>
      <c r="AE558" s="4">
        <f>'1'!AE558</f>
        <v>0.72303653059986539</v>
      </c>
      <c r="AF558" s="4">
        <f>'1'!AF558</f>
        <v>1.1718860871827046</v>
      </c>
      <c r="AG558" s="4">
        <f>'1'!AG558</f>
        <v>0.70313165230962271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0</v>
      </c>
      <c r="AN558" s="4" t="b">
        <f>'1'!AN558</f>
        <v>0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0.80686168889910004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1.008577111123875</v>
      </c>
      <c r="I559" s="5">
        <f>'1'!I559</f>
        <v>0.60514626667432503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2.6013444093732683</v>
      </c>
      <c r="O559" s="4">
        <f>'1'!O559</f>
        <v>0</v>
      </c>
      <c r="P559" s="4">
        <f>'1'!P559</f>
        <v>0.96731495098646947</v>
      </c>
      <c r="Q559" s="4">
        <f>'1'!Q559</f>
        <v>0.94068519501585002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1.2091436887330869</v>
      </c>
      <c r="AE559" s="4">
        <f>'1'!AE559</f>
        <v>0.72548621323985207</v>
      </c>
      <c r="AF559" s="4">
        <f>'1'!AF559</f>
        <v>1.1758564937698126</v>
      </c>
      <c r="AG559" s="4">
        <f>'1'!AG559</f>
        <v>0.70551389626188754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0</v>
      </c>
      <c r="AN559" s="4" t="b">
        <f>'1'!AN559</f>
        <v>0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0.80334754295036703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1.0041844286879589</v>
      </c>
      <c r="I560" s="5">
        <f>'1'!I560</f>
        <v>0.6025106572127753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2.5900147056046694</v>
      </c>
      <c r="O560" s="4">
        <f>'1'!O560</f>
        <v>0</v>
      </c>
      <c r="P560" s="4">
        <f>'1'!P560</f>
        <v>0.96310197872254144</v>
      </c>
      <c r="Q560" s="4">
        <f>'1'!Q560</f>
        <v>0.9365882040289456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1.2038774734031767</v>
      </c>
      <c r="AE560" s="4">
        <f>'1'!AE560</f>
        <v>0.72232648404190614</v>
      </c>
      <c r="AF560" s="4">
        <f>'1'!AF560</f>
        <v>1.170735255036182</v>
      </c>
      <c r="AG560" s="4">
        <f>'1'!AG560</f>
        <v>0.70244115302170917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0</v>
      </c>
      <c r="AN560" s="4" t="b">
        <f>'1'!AN560</f>
        <v>0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0.81436226267289202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1.017952828341115</v>
      </c>
      <c r="I561" s="5">
        <f>'1'!I561</f>
        <v>0.61077169700466905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2.6255264667469027</v>
      </c>
      <c r="O561" s="4">
        <f>'1'!O561</f>
        <v>0</v>
      </c>
      <c r="P561" s="4">
        <f>'1'!P561</f>
        <v>0.97630709580160557</v>
      </c>
      <c r="Q561" s="4">
        <f>'1'!Q561</f>
        <v>0.94942979003157968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1.2203838697520069</v>
      </c>
      <c r="AE561" s="4">
        <f>'1'!AE561</f>
        <v>0.73223032185120418</v>
      </c>
      <c r="AF561" s="4">
        <f>'1'!AF561</f>
        <v>1.1867872375394746</v>
      </c>
      <c r="AG561" s="4">
        <f>'1'!AG561</f>
        <v>0.71207234252368479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0</v>
      </c>
      <c r="AN561" s="4" t="b">
        <f>'1'!AN561</f>
        <v>0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0.81347816491052005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1.01684770613815</v>
      </c>
      <c r="I562" s="5">
        <f>'1'!I562</f>
        <v>0.61010862368289009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2.6226761110996746</v>
      </c>
      <c r="O562" s="4">
        <f>'1'!O562</f>
        <v>0</v>
      </c>
      <c r="P562" s="4">
        <f>'1'!P562</f>
        <v>0.97524718554010459</v>
      </c>
      <c r="Q562" s="4">
        <f>'1'!Q562</f>
        <v>0.94839905863430052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1.2190589819251307</v>
      </c>
      <c r="AE562" s="4">
        <f>'1'!AE562</f>
        <v>0.73143538915507844</v>
      </c>
      <c r="AF562" s="4">
        <f>'1'!AF562</f>
        <v>1.1854988232928756</v>
      </c>
      <c r="AG562" s="4">
        <f>'1'!AG562</f>
        <v>0.71129929397572544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0</v>
      </c>
      <c r="AN562" s="4" t="b">
        <f>'1'!AN562</f>
        <v>0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0.80964289473211004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1.0120536184151376</v>
      </c>
      <c r="I563" s="5">
        <f>'1'!I563</f>
        <v>0.60723217104908256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2.6103110939296865</v>
      </c>
      <c r="O563" s="4">
        <f>'1'!O563</f>
        <v>0</v>
      </c>
      <c r="P563" s="4">
        <f>'1'!P563</f>
        <v>0.97064922998503245</v>
      </c>
      <c r="Q563" s="4">
        <f>'1'!Q563</f>
        <v>0.94392768277725791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1.2133115374812906</v>
      </c>
      <c r="AE563" s="4">
        <f>'1'!AE563</f>
        <v>0.72798692248877428</v>
      </c>
      <c r="AF563" s="4">
        <f>'1'!AF563</f>
        <v>1.1799096034715724</v>
      </c>
      <c r="AG563" s="4">
        <f>'1'!AG563</f>
        <v>0.70794576208294346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0</v>
      </c>
      <c r="AN563" s="4" t="b">
        <f>'1'!AN563</f>
        <v>0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0.807869018836884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1.0098362735461051</v>
      </c>
      <c r="I564" s="5">
        <f>'1'!I564</f>
        <v>0.60590176412766295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2.6045920689636302</v>
      </c>
      <c r="O564" s="4">
        <f>'1'!O564</f>
        <v>0</v>
      </c>
      <c r="P564" s="4">
        <f>'1'!P564</f>
        <v>0.96852259948781816</v>
      </c>
      <c r="Q564" s="4">
        <f>'1'!Q564</f>
        <v>0.94185959748408776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1.2106532493597726</v>
      </c>
      <c r="AE564" s="4">
        <f>'1'!AE564</f>
        <v>0.72639194961586362</v>
      </c>
      <c r="AF564" s="4">
        <f>'1'!AF564</f>
        <v>1.1773244968551098</v>
      </c>
      <c r="AG564" s="4">
        <f>'1'!AG564</f>
        <v>0.70639469811306577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0</v>
      </c>
      <c r="AN564" s="4" t="b">
        <f>'1'!AN564</f>
        <v>0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0.79611798939285305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0.99514748674106634</v>
      </c>
      <c r="I565" s="5">
        <f>'1'!I565</f>
        <v>0.59708849204463976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2.5667064249069407</v>
      </c>
      <c r="O565" s="4">
        <f>'1'!O565</f>
        <v>0</v>
      </c>
      <c r="P565" s="4">
        <f>'1'!P565</f>
        <v>0.95443474945468221</v>
      </c>
      <c r="Q565" s="4">
        <f>'1'!Q565</f>
        <v>0.92815957977810692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1.1930434368183527</v>
      </c>
      <c r="AE565" s="4">
        <f>'1'!AE565</f>
        <v>0.71582606209101163</v>
      </c>
      <c r="AF565" s="4">
        <f>'1'!AF565</f>
        <v>1.1601994747226336</v>
      </c>
      <c r="AG565" s="4">
        <f>'1'!AG565</f>
        <v>0.69611968483358022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0</v>
      </c>
      <c r="AN565" s="4" t="b">
        <f>'1'!AN565</f>
        <v>0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0.80273415775420598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1.0034176971927575</v>
      </c>
      <c r="I566" s="5">
        <f>'1'!I566</f>
        <v>0.60205061831565443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2.5880371347610183</v>
      </c>
      <c r="O566" s="4">
        <f>'1'!O566</f>
        <v>0</v>
      </c>
      <c r="P566" s="4">
        <f>'1'!P566</f>
        <v>0.96236661517867328</v>
      </c>
      <c r="Q566" s="4">
        <f>'1'!Q566</f>
        <v>0.93587308472063158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1.2029582689733416</v>
      </c>
      <c r="AE566" s="4">
        <f>'1'!AE566</f>
        <v>0.72177496138400499</v>
      </c>
      <c r="AF566" s="4">
        <f>'1'!AF566</f>
        <v>1.1698413559007894</v>
      </c>
      <c r="AG566" s="4">
        <f>'1'!AG566</f>
        <v>0.70190481354047374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0</v>
      </c>
      <c r="AN566" s="4" t="b">
        <f>'1'!AN566</f>
        <v>0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0.81182359680119998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1.0147794960015</v>
      </c>
      <c r="I567" s="5">
        <f>'1'!I567</f>
        <v>0.60886769760089998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2.6173417377364037</v>
      </c>
      <c r="O567" s="4">
        <f>'1'!O567</f>
        <v>0</v>
      </c>
      <c r="P567" s="4">
        <f>'1'!P567</f>
        <v>0.97326358848550354</v>
      </c>
      <c r="Q567" s="4">
        <f>'1'!Q567</f>
        <v>0.94647006913585707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1.2165794856068795</v>
      </c>
      <c r="AE567" s="4">
        <f>'1'!AE567</f>
        <v>0.72994769136412763</v>
      </c>
      <c r="AF567" s="4">
        <f>'1'!AF567</f>
        <v>1.1830875864198214</v>
      </c>
      <c r="AG567" s="4">
        <f>'1'!AG567</f>
        <v>0.70985255185189278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0</v>
      </c>
      <c r="AN567" s="4" t="b">
        <f>'1'!AN567</f>
        <v>0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0.80714590835426403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1.00893238544283</v>
      </c>
      <c r="I568" s="5">
        <f>'1'!I568</f>
        <v>0.60535943126569802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2.6022607407605407</v>
      </c>
      <c r="O568" s="4">
        <f>'1'!O568</f>
        <v>0</v>
      </c>
      <c r="P568" s="4">
        <f>'1'!P568</f>
        <v>0.96765569058549106</v>
      </c>
      <c r="Q568" s="4">
        <f>'1'!Q568</f>
        <v>0.94101655420328767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1.2095696132318638</v>
      </c>
      <c r="AE568" s="4">
        <f>'1'!AE568</f>
        <v>0.72574176793911827</v>
      </c>
      <c r="AF568" s="4">
        <f>'1'!AF568</f>
        <v>1.1762706927541096</v>
      </c>
      <c r="AG568" s="4">
        <f>'1'!AG568</f>
        <v>0.70576241565246578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0</v>
      </c>
      <c r="AN568" s="4" t="b">
        <f>'1'!AN568</f>
        <v>0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0.81136125905268097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1.0142015738158512</v>
      </c>
      <c r="I569" s="5">
        <f>'1'!I569</f>
        <v>0.60852094428951076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2.6158511480431526</v>
      </c>
      <c r="O569" s="4">
        <f>'1'!O569</f>
        <v>0</v>
      </c>
      <c r="P569" s="4">
        <f>'1'!P569</f>
        <v>0.97270930982448789</v>
      </c>
      <c r="Q569" s="4">
        <f>'1'!Q569</f>
        <v>0.94593104952306295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1.2158866372806099</v>
      </c>
      <c r="AE569" s="4">
        <f>'1'!AE569</f>
        <v>0.72953198236836592</v>
      </c>
      <c r="AF569" s="4">
        <f>'1'!AF569</f>
        <v>1.1824138119038288</v>
      </c>
      <c r="AG569" s="4">
        <f>'1'!AG569</f>
        <v>0.70944828714229724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0</v>
      </c>
      <c r="AN569" s="4" t="b">
        <f>'1'!AN569</f>
        <v>0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0.81785629094735701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1.0223203636841962</v>
      </c>
      <c r="I570" s="5">
        <f>'1'!I570</f>
        <v>0.61339221821051781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2.6367913105770429</v>
      </c>
      <c r="O570" s="4">
        <f>'1'!O570</f>
        <v>0</v>
      </c>
      <c r="P570" s="4">
        <f>'1'!P570</f>
        <v>0.98049594977194454</v>
      </c>
      <c r="Q570" s="4">
        <f>'1'!Q570</f>
        <v>0.95350332669093019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1.2256199372149306</v>
      </c>
      <c r="AE570" s="4">
        <f>'1'!AE570</f>
        <v>0.73537196232895841</v>
      </c>
      <c r="AF570" s="4">
        <f>'1'!AF570</f>
        <v>1.1918791583636628</v>
      </c>
      <c r="AG570" s="4">
        <f>'1'!AG570</f>
        <v>0.71512749501819761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0</v>
      </c>
      <c r="AN570" s="4" t="b">
        <f>'1'!AN570</f>
        <v>0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0.82406265473330598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1.0300783184166324</v>
      </c>
      <c r="I571" s="5">
        <f>'1'!I571</f>
        <v>0.61804699104997951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2.6568007991414877</v>
      </c>
      <c r="O571" s="4">
        <f>'1'!O571</f>
        <v>0</v>
      </c>
      <c r="P571" s="4">
        <f>'1'!P571</f>
        <v>0.9879365168034524</v>
      </c>
      <c r="Q571" s="4">
        <f>'1'!Q571</f>
        <v>0.9607390581783064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1.2349206460043156</v>
      </c>
      <c r="AE571" s="4">
        <f>'1'!AE571</f>
        <v>0.7409523876025893</v>
      </c>
      <c r="AF571" s="4">
        <f>'1'!AF571</f>
        <v>1.2009238227228831</v>
      </c>
      <c r="AG571" s="4">
        <f>'1'!AG571</f>
        <v>0.7205542936337298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0</v>
      </c>
      <c r="AN571" s="4" t="b">
        <f>'1'!AN571</f>
        <v>0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0.809949945776407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1.0124374322205087</v>
      </c>
      <c r="I572" s="5">
        <f>'1'!I572</f>
        <v>0.60746245933230525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2.6113010349920311</v>
      </c>
      <c r="O572" s="4">
        <f>'1'!O572</f>
        <v>0</v>
      </c>
      <c r="P572" s="4">
        <f>'1'!P572</f>
        <v>0.97101734148412933</v>
      </c>
      <c r="Q572" s="4">
        <f>'1'!Q572</f>
        <v>0.94428566032837746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1.2137716768551616</v>
      </c>
      <c r="AE572" s="4">
        <f>'1'!AE572</f>
        <v>0.72826300611309702</v>
      </c>
      <c r="AF572" s="4">
        <f>'1'!AF572</f>
        <v>1.1803570754104717</v>
      </c>
      <c r="AG572" s="4">
        <f>'1'!AG572</f>
        <v>0.70821424524628307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0</v>
      </c>
      <c r="AN572" s="4" t="b">
        <f>'1'!AN572</f>
        <v>0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0.79175846277166895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0.98969807846458613</v>
      </c>
      <c r="I573" s="5">
        <f>'1'!I573</f>
        <v>0.59381884707875177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2.552651190460248</v>
      </c>
      <c r="O573" s="4">
        <f>'1'!O573</f>
        <v>0</v>
      </c>
      <c r="P573" s="4">
        <f>'1'!P573</f>
        <v>0.94920828333550289</v>
      </c>
      <c r="Q573" s="4">
        <f>'1'!Q573</f>
        <v>0.92307699597688475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1.1865103541693787</v>
      </c>
      <c r="AE573" s="4">
        <f>'1'!AE573</f>
        <v>0.71190621250162711</v>
      </c>
      <c r="AF573" s="4">
        <f>'1'!AF573</f>
        <v>1.153846244971106</v>
      </c>
      <c r="AG573" s="4">
        <f>'1'!AG573</f>
        <v>0.69230774698266351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0</v>
      </c>
      <c r="AN573" s="4" t="b">
        <f>'1'!AN573</f>
        <v>0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0.78930748562247499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0.98663435702809377</v>
      </c>
      <c r="I574" s="5">
        <f>'1'!I574</f>
        <v>0.59198061421685622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2.5447491723172666</v>
      </c>
      <c r="O574" s="4">
        <f>'1'!O574</f>
        <v>0</v>
      </c>
      <c r="P574" s="4">
        <f>'1'!P574</f>
        <v>0.94626990260239807</v>
      </c>
      <c r="Q574" s="4">
        <f>'1'!Q574</f>
        <v>0.92021950757547766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1.1828373782529975</v>
      </c>
      <c r="AE574" s="4">
        <f>'1'!AE574</f>
        <v>0.70970242695179853</v>
      </c>
      <c r="AF574" s="4">
        <f>'1'!AF574</f>
        <v>1.150274384469347</v>
      </c>
      <c r="AG574" s="4">
        <f>'1'!AG574</f>
        <v>0.69016463068160827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0</v>
      </c>
      <c r="AN574" s="4" t="b">
        <f>'1'!AN574</f>
        <v>0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0.80498726732395698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1.0062340841549462</v>
      </c>
      <c r="I575" s="5">
        <f>'1'!I575</f>
        <v>0.60374045049296776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2.5953012223532475</v>
      </c>
      <c r="O575" s="4">
        <f>'1'!O575</f>
        <v>0</v>
      </c>
      <c r="P575" s="4">
        <f>'1'!P575</f>
        <v>0.96506778020238948</v>
      </c>
      <c r="Q575" s="4">
        <f>'1'!Q575</f>
        <v>0.93849988785699712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1.2063347252529868</v>
      </c>
      <c r="AE575" s="4">
        <f>'1'!AE575</f>
        <v>0.72380083515179217</v>
      </c>
      <c r="AF575" s="4">
        <f>'1'!AF575</f>
        <v>1.1731248598212465</v>
      </c>
      <c r="AG575" s="4">
        <f>'1'!AG575</f>
        <v>0.70387491589274787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0</v>
      </c>
      <c r="AN575" s="4" t="b">
        <f>'1'!AN575</f>
        <v>0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0.81279079783594399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1.01598849729493</v>
      </c>
      <c r="I576" s="5">
        <f>'1'!I576</f>
        <v>0.60959309837695796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2.6204600206330722</v>
      </c>
      <c r="O576" s="4">
        <f>'1'!O576</f>
        <v>0</v>
      </c>
      <c r="P576" s="4">
        <f>'1'!P576</f>
        <v>0.97442312801302033</v>
      </c>
      <c r="Q576" s="4">
        <f>'1'!Q576</f>
        <v>0.94759768704919367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1.2180289100162753</v>
      </c>
      <c r="AE576" s="4">
        <f>'1'!AE576</f>
        <v>0.73081734600976522</v>
      </c>
      <c r="AF576" s="4">
        <f>'1'!AF576</f>
        <v>1.1844971088114922</v>
      </c>
      <c r="AG576" s="4">
        <f>'1'!AG576</f>
        <v>0.71069826528689528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0</v>
      </c>
      <c r="AN576" s="4" t="b">
        <f>'1'!AN576</f>
        <v>0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0.80209420267557296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1.0026177533444662</v>
      </c>
      <c r="I577" s="5">
        <f>'1'!I577</f>
        <v>0.6015706520066797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2.5859739018811383</v>
      </c>
      <c r="O577" s="4">
        <f>'1'!O577</f>
        <v>0</v>
      </c>
      <c r="P577" s="4">
        <f>'1'!P577</f>
        <v>0.9615993980409181</v>
      </c>
      <c r="Q577" s="4">
        <f>'1'!Q577</f>
        <v>0.93512698873388733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1.2019992475511476</v>
      </c>
      <c r="AE577" s="4">
        <f>'1'!AE577</f>
        <v>0.72119954853068857</v>
      </c>
      <c r="AF577" s="4">
        <f>'1'!AF577</f>
        <v>1.1689087359173591</v>
      </c>
      <c r="AG577" s="4">
        <f>'1'!AG577</f>
        <v>0.70134524155041555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0</v>
      </c>
      <c r="AN577" s="4" t="b">
        <f>'1'!AN577</f>
        <v>0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0.80286284044230405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1.00357855055288</v>
      </c>
      <c r="I578" s="5">
        <f>'1'!I578</f>
        <v>0.60214713033172806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2.5884520113078571</v>
      </c>
      <c r="O578" s="4">
        <f>'1'!O578</f>
        <v>0</v>
      </c>
      <c r="P578" s="4">
        <f>'1'!P578</f>
        <v>0.96252088782520362</v>
      </c>
      <c r="Q578" s="4">
        <f>'1'!Q578</f>
        <v>0.93602311030892527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1.2031511097815044</v>
      </c>
      <c r="AE578" s="4">
        <f>'1'!AE578</f>
        <v>0.72189066586890271</v>
      </c>
      <c r="AF578" s="4">
        <f>'1'!AF578</f>
        <v>1.1700288878861567</v>
      </c>
      <c r="AG578" s="4">
        <f>'1'!AG578</f>
        <v>0.70201733273169398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0</v>
      </c>
      <c r="AN578" s="4" t="b">
        <f>'1'!AN578</f>
        <v>0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0.80580925183010099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1.0072615647876262</v>
      </c>
      <c r="I579" s="5">
        <f>'1'!I579</f>
        <v>0.6043569388725758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2.5979513231438389</v>
      </c>
      <c r="O579" s="4">
        <f>'1'!O579</f>
        <v>0</v>
      </c>
      <c r="P579" s="4">
        <f>'1'!P579</f>
        <v>0.96605322530805215</v>
      </c>
      <c r="Q579" s="4">
        <f>'1'!Q579</f>
        <v>0.93945820409148961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1.2075665316350652</v>
      </c>
      <c r="AE579" s="4">
        <f>'1'!AE579</f>
        <v>0.72453991898103909</v>
      </c>
      <c r="AF579" s="4">
        <f>'1'!AF579</f>
        <v>1.174322755114362</v>
      </c>
      <c r="AG579" s="4">
        <f>'1'!AG579</f>
        <v>0.70459365306861721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0</v>
      </c>
      <c r="AN579" s="4" t="b">
        <f>'1'!AN579</f>
        <v>0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0.81003951684965403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1.0125493960620675</v>
      </c>
      <c r="I580" s="5">
        <f>'1'!I580</f>
        <v>0.60752963763724055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2.6115898146104448</v>
      </c>
      <c r="O580" s="4">
        <f>'1'!O580</f>
        <v>0</v>
      </c>
      <c r="P580" s="4">
        <f>'1'!P580</f>
        <v>0.97112472474388722</v>
      </c>
      <c r="Q580" s="4">
        <f>'1'!Q580</f>
        <v>0.9443900873741331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1.2139059059298591</v>
      </c>
      <c r="AE580" s="4">
        <f>'1'!AE580</f>
        <v>0.72834354355791542</v>
      </c>
      <c r="AF580" s="4">
        <f>'1'!AF580</f>
        <v>1.1804876092176664</v>
      </c>
      <c r="AG580" s="4">
        <f>'1'!AG580</f>
        <v>0.70829256553059983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0</v>
      </c>
      <c r="AN580" s="4" t="b">
        <f>'1'!AN580</f>
        <v>0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0.81189127267442296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1.0148640908430286</v>
      </c>
      <c r="I581" s="5">
        <f>'1'!I581</f>
        <v>0.60891845450581727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2.6175599266241401</v>
      </c>
      <c r="O581" s="4">
        <f>'1'!O581</f>
        <v>0</v>
      </c>
      <c r="P581" s="4">
        <f>'1'!P581</f>
        <v>0.97334472244549985</v>
      </c>
      <c r="Q581" s="4">
        <f>'1'!Q581</f>
        <v>0.94654896951355061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1.2166809030568748</v>
      </c>
      <c r="AE581" s="4">
        <f>'1'!AE581</f>
        <v>0.73000854183412489</v>
      </c>
      <c r="AF581" s="4">
        <f>'1'!AF581</f>
        <v>1.1831862118919383</v>
      </c>
      <c r="AG581" s="4">
        <f>'1'!AG581</f>
        <v>0.70991172713516293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0</v>
      </c>
      <c r="AN581" s="4" t="b">
        <f>'1'!AN581</f>
        <v>0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0.80350226242669398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1.0043778280333675</v>
      </c>
      <c r="I582" s="5">
        <f>'1'!I582</f>
        <v>0.60262669682002046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2.5905135254771476</v>
      </c>
      <c r="O582" s="4">
        <f>'1'!O582</f>
        <v>0</v>
      </c>
      <c r="P582" s="4">
        <f>'1'!P582</f>
        <v>0.96328746585710112</v>
      </c>
      <c r="Q582" s="4">
        <f>'1'!Q582</f>
        <v>0.93676858478411562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1.2041093323213765</v>
      </c>
      <c r="AE582" s="4">
        <f>'1'!AE582</f>
        <v>0.72246559939282584</v>
      </c>
      <c r="AF582" s="4">
        <f>'1'!AF582</f>
        <v>1.1709607309801444</v>
      </c>
      <c r="AG582" s="4">
        <f>'1'!AG582</f>
        <v>0.70257643858808672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0</v>
      </c>
      <c r="AN582" s="4" t="b">
        <f>'1'!AN582</f>
        <v>0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0.79502713838136696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0.9937839229767087</v>
      </c>
      <c r="I583" s="5">
        <f>'1'!I583</f>
        <v>0.59627035378602522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2.5631894910640907</v>
      </c>
      <c r="O583" s="4">
        <f>'1'!O583</f>
        <v>0</v>
      </c>
      <c r="P583" s="4">
        <f>'1'!P583</f>
        <v>0.95312697080162834</v>
      </c>
      <c r="Q583" s="4">
        <f>'1'!Q583</f>
        <v>0.92688780369728552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1.1914087135020355</v>
      </c>
      <c r="AE583" s="4">
        <f>'1'!AE583</f>
        <v>0.7148452281012212</v>
      </c>
      <c r="AF583" s="4">
        <f>'1'!AF583</f>
        <v>1.158609754621607</v>
      </c>
      <c r="AG583" s="4">
        <f>'1'!AG583</f>
        <v>0.69516585277296417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0</v>
      </c>
      <c r="AN583" s="4" t="b">
        <f>'1'!AN583</f>
        <v>0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0.79732024185053296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0.9966503023131662</v>
      </c>
      <c r="I584" s="5">
        <f>'1'!I584</f>
        <v>0.59799018138789972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2.5705825200945904</v>
      </c>
      <c r="O584" s="4">
        <f>'1'!O584</f>
        <v>0</v>
      </c>
      <c r="P584" s="4">
        <f>'1'!P584</f>
        <v>0.95587608294860571</v>
      </c>
      <c r="Q584" s="4">
        <f>'1'!Q584</f>
        <v>0.92956123399365664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1.1948451036857572</v>
      </c>
      <c r="AE584" s="4">
        <f>'1'!AE584</f>
        <v>0.71690706221145428</v>
      </c>
      <c r="AF584" s="4">
        <f>'1'!AF584</f>
        <v>1.1619515424920708</v>
      </c>
      <c r="AG584" s="4">
        <f>'1'!AG584</f>
        <v>0.69717092549524251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0</v>
      </c>
      <c r="AN584" s="4" t="b">
        <f>'1'!AN584</f>
        <v>0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0.79373133370858495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0.99216416713573119</v>
      </c>
      <c r="I585" s="5">
        <f>'1'!I585</f>
        <v>0.59529850028143871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2.5590117809465354</v>
      </c>
      <c r="O585" s="4">
        <f>'1'!O585</f>
        <v>0</v>
      </c>
      <c r="P585" s="4">
        <f>'1'!P585</f>
        <v>0.95157348121253849</v>
      </c>
      <c r="Q585" s="4">
        <f>'1'!Q585</f>
        <v>0.92537708099463556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1.189466851515673</v>
      </c>
      <c r="AE585" s="4">
        <f>'1'!AE585</f>
        <v>0.71368011090940386</v>
      </c>
      <c r="AF585" s="4">
        <f>'1'!AF585</f>
        <v>1.1567213512432946</v>
      </c>
      <c r="AG585" s="4">
        <f>'1'!AG585</f>
        <v>0.69403281074597667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0</v>
      </c>
      <c r="AN585" s="4" t="b">
        <f>'1'!AN585</f>
        <v>0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0.79619481916079404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0.99524352395099258</v>
      </c>
      <c r="I586" s="5">
        <f>'1'!I586</f>
        <v>0.5971461143705955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2.5669541262045192</v>
      </c>
      <c r="O586" s="4">
        <f>'1'!O586</f>
        <v>0</v>
      </c>
      <c r="P586" s="4">
        <f>'1'!P586</f>
        <v>0.95452685766137069</v>
      </c>
      <c r="Q586" s="4">
        <f>'1'!Q586</f>
        <v>0.92824915228629878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1.1931585720767133</v>
      </c>
      <c r="AE586" s="4">
        <f>'1'!AE586</f>
        <v>0.71589514324602799</v>
      </c>
      <c r="AF586" s="4">
        <f>'1'!AF586</f>
        <v>1.1603114403578734</v>
      </c>
      <c r="AG586" s="4">
        <f>'1'!AG586</f>
        <v>0.69618686421472409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0</v>
      </c>
      <c r="AN586" s="4" t="b">
        <f>'1'!AN586</f>
        <v>0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0.80652743020528705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1.0081592877566088</v>
      </c>
      <c r="I587" s="5">
        <f>'1'!I587</f>
        <v>0.60489557265396532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2.600266750096099</v>
      </c>
      <c r="O587" s="4">
        <f>'1'!O587</f>
        <v>0</v>
      </c>
      <c r="P587" s="4">
        <f>'1'!P587</f>
        <v>0.96691422129949711</v>
      </c>
      <c r="Q587" s="4">
        <f>'1'!Q587</f>
        <v>0.9402954972412485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1.2086427766243715</v>
      </c>
      <c r="AE587" s="4">
        <f>'1'!AE587</f>
        <v>0.72518566597462286</v>
      </c>
      <c r="AF587" s="4">
        <f>'1'!AF587</f>
        <v>1.1753693715515605</v>
      </c>
      <c r="AG587" s="4">
        <f>'1'!AG587</f>
        <v>0.70522162293093638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0</v>
      </c>
      <c r="AN587" s="4" t="b">
        <f>'1'!AN587</f>
        <v>0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0.81161376868833901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1.0145172108604237</v>
      </c>
      <c r="I588" s="5">
        <f>'1'!I588</f>
        <v>0.60871032651625423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2.616665246094986</v>
      </c>
      <c r="O588" s="4">
        <f>'1'!O588</f>
        <v>0</v>
      </c>
      <c r="P588" s="4">
        <f>'1'!P588</f>
        <v>0.97301203375995371</v>
      </c>
      <c r="Q588" s="4">
        <f>'1'!Q588</f>
        <v>0.94622543960147454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1.2162650421999421</v>
      </c>
      <c r="AE588" s="4">
        <f>'1'!AE588</f>
        <v>0.72975902531996528</v>
      </c>
      <c r="AF588" s="4">
        <f>'1'!AF588</f>
        <v>1.1827817995018433</v>
      </c>
      <c r="AG588" s="4">
        <f>'1'!AG588</f>
        <v>0.70966907970110593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0</v>
      </c>
      <c r="AN588" s="4" t="b">
        <f>'1'!AN588</f>
        <v>0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0.80926982424940996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1.0115872803117625</v>
      </c>
      <c r="I589" s="5">
        <f>'1'!I589</f>
        <v>0.60695236818705744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2.6091083043712948</v>
      </c>
      <c r="O589" s="4">
        <f>'1'!O589</f>
        <v>0</v>
      </c>
      <c r="P589" s="4">
        <f>'1'!P589</f>
        <v>0.97020197036092026</v>
      </c>
      <c r="Q589" s="4">
        <f>'1'!Q589</f>
        <v>0.94349273601426031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1.2127524629511504</v>
      </c>
      <c r="AE589" s="4">
        <f>'1'!AE589</f>
        <v>0.72765147777069017</v>
      </c>
      <c r="AF589" s="4">
        <f>'1'!AF589</f>
        <v>1.1793659200178255</v>
      </c>
      <c r="AG589" s="4">
        <f>'1'!AG589</f>
        <v>0.70761955201069526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0</v>
      </c>
      <c r="AN589" s="4" t="b">
        <f>'1'!AN589</f>
        <v>0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0.80678317296787505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1.0084789662098439</v>
      </c>
      <c r="I590" s="5">
        <f>'1'!I590</f>
        <v>0.60508737972590632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2.6010912718386092</v>
      </c>
      <c r="O590" s="4">
        <f>'1'!O590</f>
        <v>0</v>
      </c>
      <c r="P590" s="4">
        <f>'1'!P590</f>
        <v>0.96722082130450604</v>
      </c>
      <c r="Q590" s="4">
        <f>'1'!Q590</f>
        <v>0.94059365668271011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1.2090260266306325</v>
      </c>
      <c r="AE590" s="4">
        <f>'1'!AE590</f>
        <v>0.72541561597837956</v>
      </c>
      <c r="AF590" s="4">
        <f>'1'!AF590</f>
        <v>1.1757420708533877</v>
      </c>
      <c r="AG590" s="4">
        <f>'1'!AG590</f>
        <v>0.70544524251203256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0</v>
      </c>
      <c r="AN590" s="4" t="b">
        <f>'1'!AN590</f>
        <v>0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0.80665056621543596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1.0083132077692949</v>
      </c>
      <c r="I591" s="5">
        <f>'1'!I591</f>
        <v>0.60498792466157703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2.6006637439997635</v>
      </c>
      <c r="O591" s="4">
        <f>'1'!O591</f>
        <v>0</v>
      </c>
      <c r="P591" s="4">
        <f>'1'!P591</f>
        <v>0.96706184425056863</v>
      </c>
      <c r="Q591" s="4">
        <f>'1'!Q591</f>
        <v>0.9404390561972803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1.2088273053132108</v>
      </c>
      <c r="AE591" s="4">
        <f>'1'!AE591</f>
        <v>0.72529638318792644</v>
      </c>
      <c r="AF591" s="4">
        <f>'1'!AF591</f>
        <v>1.1755488202466005</v>
      </c>
      <c r="AG591" s="4">
        <f>'1'!AG591</f>
        <v>0.70532929214796025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0</v>
      </c>
      <c r="AN591" s="4" t="b">
        <f>'1'!AN591</f>
        <v>0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0.80874567263158503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1.0109320907894812</v>
      </c>
      <c r="I592" s="5">
        <f>'1'!I592</f>
        <v>0.60655925447368875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2.6074184250531265</v>
      </c>
      <c r="O592" s="4">
        <f>'1'!O592</f>
        <v>0</v>
      </c>
      <c r="P592" s="4">
        <f>'1'!P592</f>
        <v>0.96957358546734873</v>
      </c>
      <c r="Q592" s="4">
        <f>'1'!Q592</f>
        <v>0.94288165028096171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1.2119669818341858</v>
      </c>
      <c r="AE592" s="4">
        <f>'1'!AE592</f>
        <v>0.72718018910051152</v>
      </c>
      <c r="AF592" s="4">
        <f>'1'!AF592</f>
        <v>1.1786020628512022</v>
      </c>
      <c r="AG592" s="4">
        <f>'1'!AG592</f>
        <v>0.70716123771072126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0</v>
      </c>
      <c r="AN592" s="4" t="b">
        <f>'1'!AN592</f>
        <v>0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0.801650260661949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1.0020628258274362</v>
      </c>
      <c r="I593" s="5">
        <f>'1'!I593</f>
        <v>0.60123769549646178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2.5845426205461646</v>
      </c>
      <c r="O593" s="4">
        <f>'1'!O593</f>
        <v>0</v>
      </c>
      <c r="P593" s="4">
        <f>'1'!P593</f>
        <v>0.96106717330766123</v>
      </c>
      <c r="Q593" s="4">
        <f>'1'!Q593</f>
        <v>0.93460941591390212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1.2013339666345766</v>
      </c>
      <c r="AE593" s="4">
        <f>'1'!AE593</f>
        <v>0.72080037998074586</v>
      </c>
      <c r="AF593" s="4">
        <f>'1'!AF593</f>
        <v>1.1682617698923776</v>
      </c>
      <c r="AG593" s="4">
        <f>'1'!AG593</f>
        <v>0.70095706193542662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0</v>
      </c>
      <c r="AN593" s="4" t="b">
        <f>'1'!AN593</f>
        <v>0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0.79773807265872398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0.99717259082340504</v>
      </c>
      <c r="I594" s="5">
        <f>'1'!I594</f>
        <v>0.59830355449404293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2.5719296181807998</v>
      </c>
      <c r="O594" s="4">
        <f>'1'!O594</f>
        <v>0</v>
      </c>
      <c r="P594" s="4">
        <f>'1'!P594</f>
        <v>0.95637700397795511</v>
      </c>
      <c r="Q594" s="4">
        <f>'1'!Q594</f>
        <v>0.9300483648869613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1.195471254972444</v>
      </c>
      <c r="AE594" s="4">
        <f>'1'!AE594</f>
        <v>0.71728275298346633</v>
      </c>
      <c r="AF594" s="4">
        <f>'1'!AF594</f>
        <v>1.1625604561087015</v>
      </c>
      <c r="AG594" s="4">
        <f>'1'!AG594</f>
        <v>0.69753627366522097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0</v>
      </c>
      <c r="AN594" s="4" t="b">
        <f>'1'!AN594</f>
        <v>0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0.80327677909677297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1.0040959738709663</v>
      </c>
      <c r="I595" s="5">
        <f>'1'!I595</f>
        <v>0.60245758432257968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2.5897865609827777</v>
      </c>
      <c r="O595" s="4">
        <f>'1'!O595</f>
        <v>0</v>
      </c>
      <c r="P595" s="4">
        <f>'1'!P595</f>
        <v>0.96301714270354011</v>
      </c>
      <c r="Q595" s="4">
        <f>'1'!Q595</f>
        <v>0.9365057035083062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1.2037714283794252</v>
      </c>
      <c r="AE595" s="4">
        <f>'1'!AE595</f>
        <v>0.72226285702765503</v>
      </c>
      <c r="AF595" s="4">
        <f>'1'!AF595</f>
        <v>1.1706321293853827</v>
      </c>
      <c r="AG595" s="4">
        <f>'1'!AG595</f>
        <v>0.70237927763122965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0</v>
      </c>
      <c r="AN595" s="4" t="b">
        <f>'1'!AN595</f>
        <v>0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0.80118146251123401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1.0014768281390425</v>
      </c>
      <c r="I596" s="5">
        <f>'1'!I596</f>
        <v>0.60088609688342554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2.5830312023374864</v>
      </c>
      <c r="O596" s="4">
        <f>'1'!O596</f>
        <v>0</v>
      </c>
      <c r="P596" s="4">
        <f>'1'!P596</f>
        <v>0.96050514952289068</v>
      </c>
      <c r="Q596" s="4">
        <f>'1'!Q596</f>
        <v>0.9340628643972102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1.2006314369036133</v>
      </c>
      <c r="AE596" s="4">
        <f>'1'!AE596</f>
        <v>0.72037886214216806</v>
      </c>
      <c r="AF596" s="4">
        <f>'1'!AF596</f>
        <v>1.1675785804965129</v>
      </c>
      <c r="AG596" s="4">
        <f>'1'!AG596</f>
        <v>0.70054714829790765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0</v>
      </c>
      <c r="AN596" s="4" t="b">
        <f>'1'!AN596</f>
        <v>0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0.80545961199065397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1.0068245149883175</v>
      </c>
      <c r="I597" s="5">
        <f>'1'!I597</f>
        <v>0.60409470899299045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2.5968240746275773</v>
      </c>
      <c r="O597" s="4">
        <f>'1'!O597</f>
        <v>0</v>
      </c>
      <c r="P597" s="4">
        <f>'1'!P597</f>
        <v>0.965634055766592</v>
      </c>
      <c r="Q597" s="4">
        <f>'1'!Q597</f>
        <v>0.93905057410349957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1.2070425697082401</v>
      </c>
      <c r="AE597" s="4">
        <f>'1'!AE597</f>
        <v>0.72422554182494403</v>
      </c>
      <c r="AF597" s="4">
        <f>'1'!AF597</f>
        <v>1.1738132176293745</v>
      </c>
      <c r="AG597" s="4">
        <f>'1'!AG597</f>
        <v>0.70428793057762462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0</v>
      </c>
      <c r="AN597" s="4" t="b">
        <f>'1'!AN597</f>
        <v>0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0.79953711108149805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0.99942138885187259</v>
      </c>
      <c r="I598" s="5">
        <f>'1'!I598</f>
        <v>0.59965283331112351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2.5777297678318716</v>
      </c>
      <c r="O598" s="4">
        <f>'1'!O598</f>
        <v>0</v>
      </c>
      <c r="P598" s="4">
        <f>'1'!P598</f>
        <v>0.95853380084622986</v>
      </c>
      <c r="Q598" s="4">
        <f>'1'!Q598</f>
        <v>0.93214578608423904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1.1981672510577872</v>
      </c>
      <c r="AE598" s="4">
        <f>'1'!AE598</f>
        <v>0.71890035063467239</v>
      </c>
      <c r="AF598" s="4">
        <f>'1'!AF598</f>
        <v>1.1651822326052987</v>
      </c>
      <c r="AG598" s="4">
        <f>'1'!AG598</f>
        <v>0.69910933956317933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0</v>
      </c>
      <c r="AN598" s="4" t="b">
        <f>'1'!AN598</f>
        <v>0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0.796167780566572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0.99520972570821498</v>
      </c>
      <c r="I599" s="5">
        <f>'1'!I599</f>
        <v>0.59712583542492903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2.5668669530286397</v>
      </c>
      <c r="O599" s="4">
        <f>'1'!O599</f>
        <v>0</v>
      </c>
      <c r="P599" s="4">
        <f>'1'!P599</f>
        <v>0.9544944421472813</v>
      </c>
      <c r="Q599" s="4">
        <f>'1'!Q599</f>
        <v>0.92821762915708272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1.1931180526841016</v>
      </c>
      <c r="AE599" s="4">
        <f>'1'!AE599</f>
        <v>0.71587083161046094</v>
      </c>
      <c r="AF599" s="4">
        <f>'1'!AF599</f>
        <v>1.1602720364463535</v>
      </c>
      <c r="AG599" s="4">
        <f>'1'!AG599</f>
        <v>0.69616322186781199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0</v>
      </c>
      <c r="AN599" s="4" t="b">
        <f>'1'!AN599</f>
        <v>0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0.79763163461120901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0.99703954326401123</v>
      </c>
      <c r="I600" s="5">
        <f>'1'!I600</f>
        <v>0.59822372595840678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2.571586458970669</v>
      </c>
      <c r="O600" s="4">
        <f>'1'!O600</f>
        <v>0</v>
      </c>
      <c r="P600" s="4">
        <f>'1'!P600</f>
        <v>0.95624939956181843</v>
      </c>
      <c r="Q600" s="4">
        <f>'1'!Q600</f>
        <v>0.92992427336438532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1.1953117494522729</v>
      </c>
      <c r="AE600" s="4">
        <f>'1'!AE600</f>
        <v>0.71718704967136382</v>
      </c>
      <c r="AF600" s="4">
        <f>'1'!AF600</f>
        <v>1.1624053417054816</v>
      </c>
      <c r="AG600" s="4">
        <f>'1'!AG600</f>
        <v>0.69744320502328905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0</v>
      </c>
      <c r="AN600" s="4" t="b">
        <f>'1'!AN600</f>
        <v>0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0.79544806931549195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0.99431008664436493</v>
      </c>
      <c r="I601" s="5">
        <f>'1'!I601</f>
        <v>0.59658605198661896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2.5645465840420858</v>
      </c>
      <c r="O601" s="4">
        <f>'1'!O601</f>
        <v>0</v>
      </c>
      <c r="P601" s="4">
        <f>'1'!P601</f>
        <v>0.95363160845082362</v>
      </c>
      <c r="Q601" s="4">
        <f>'1'!Q601</f>
        <v>0.92737854889352334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1.1920395105635295</v>
      </c>
      <c r="AE601" s="4">
        <f>'1'!AE601</f>
        <v>0.71522370633811772</v>
      </c>
      <c r="AF601" s="4">
        <f>'1'!AF601</f>
        <v>1.1592231861169042</v>
      </c>
      <c r="AG601" s="4">
        <f>'1'!AG601</f>
        <v>0.69553391167014245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0</v>
      </c>
      <c r="AN601" s="4" t="b">
        <f>'1'!AN601</f>
        <v>0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0.79943580295491101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0.99929475369363874</v>
      </c>
      <c r="I602" s="5">
        <f>'1'!I602</f>
        <v>0.59957685221618329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2.5774031476287473</v>
      </c>
      <c r="O602" s="4">
        <f>'1'!O602</f>
        <v>0</v>
      </c>
      <c r="P602" s="4">
        <f>'1'!P602</f>
        <v>0.95841234649184381</v>
      </c>
      <c r="Q602" s="4">
        <f>'1'!Q602</f>
        <v>0.93202767531491337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1.1980154331148047</v>
      </c>
      <c r="AE602" s="4">
        <f>'1'!AE602</f>
        <v>0.71880925986888289</v>
      </c>
      <c r="AF602" s="4">
        <f>'1'!AF602</f>
        <v>1.1650345941436417</v>
      </c>
      <c r="AG602" s="4">
        <f>'1'!AG602</f>
        <v>0.699020756486185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0</v>
      </c>
      <c r="AN602" s="4" t="b">
        <f>'1'!AN602</f>
        <v>0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0.80781408931991505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1.0097676116498939</v>
      </c>
      <c r="I603" s="5">
        <f>'1'!I603</f>
        <v>0.60586056698993629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2.6044149746811245</v>
      </c>
      <c r="O603" s="4">
        <f>'1'!O603</f>
        <v>0</v>
      </c>
      <c r="P603" s="4">
        <f>'1'!P603</f>
        <v>0.96845674663627546</v>
      </c>
      <c r="Q603" s="4">
        <f>'1'!Q603</f>
        <v>0.9417955575326401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1.2105709332953443</v>
      </c>
      <c r="AE603" s="4">
        <f>'1'!AE603</f>
        <v>0.72634255997720665</v>
      </c>
      <c r="AF603" s="4">
        <f>'1'!AF603</f>
        <v>1.1772444469158001</v>
      </c>
      <c r="AG603" s="4">
        <f>'1'!AG603</f>
        <v>0.70634666814948011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0</v>
      </c>
      <c r="AN603" s="4" t="b">
        <f>'1'!AN603</f>
        <v>0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0.80264757740836801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1.00330947176046</v>
      </c>
      <c r="I604" s="5">
        <f>'1'!I604</f>
        <v>0.60198568305627598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2.5877579973305194</v>
      </c>
      <c r="O604" s="4">
        <f>'1'!O604</f>
        <v>0</v>
      </c>
      <c r="P604" s="4">
        <f>'1'!P604</f>
        <v>0.96226281738514441</v>
      </c>
      <c r="Q604" s="4">
        <f>'1'!Q604</f>
        <v>0.93577214443479373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1.2028285217314305</v>
      </c>
      <c r="AE604" s="4">
        <f>'1'!AE604</f>
        <v>0.72169711303885831</v>
      </c>
      <c r="AF604" s="4">
        <f>'1'!AF604</f>
        <v>1.1697151805434922</v>
      </c>
      <c r="AG604" s="4">
        <f>'1'!AG604</f>
        <v>0.70182910832609524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0</v>
      </c>
      <c r="AN604" s="4" t="b">
        <f>'1'!AN604</f>
        <v>0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0.80261821814405598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1.0032727726800701</v>
      </c>
      <c r="I605" s="5">
        <f>'1'!I605</f>
        <v>0.60196366360804199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2.5876633422500612</v>
      </c>
      <c r="O605" s="4">
        <f>'1'!O605</f>
        <v>0</v>
      </c>
      <c r="P605" s="4">
        <f>'1'!P605</f>
        <v>0.96222761971036364</v>
      </c>
      <c r="Q605" s="4">
        <f>'1'!Q605</f>
        <v>0.93573791573654852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1.2027845246379545</v>
      </c>
      <c r="AE605" s="4">
        <f>'1'!AE605</f>
        <v>0.72167071478277278</v>
      </c>
      <c r="AF605" s="4">
        <f>'1'!AF605</f>
        <v>1.1696723946706857</v>
      </c>
      <c r="AG605" s="4">
        <f>'1'!AG605</f>
        <v>0.70180343680241142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0</v>
      </c>
      <c r="AN605" s="4" t="b">
        <f>'1'!AN605</f>
        <v>0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0.806277018308033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1.0078462728850412</v>
      </c>
      <c r="I606" s="5">
        <f>'1'!I606</f>
        <v>0.60470776373102475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2.5994594152109203</v>
      </c>
      <c r="O606" s="4">
        <f>'1'!O606</f>
        <v>0</v>
      </c>
      <c r="P606" s="4">
        <f>'1'!P606</f>
        <v>0.96661401226063537</v>
      </c>
      <c r="Q606" s="4">
        <f>'1'!Q606</f>
        <v>0.94000355282544146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1.2082675153257942</v>
      </c>
      <c r="AE606" s="4">
        <f>'1'!AE606</f>
        <v>0.7249605091954765</v>
      </c>
      <c r="AF606" s="4">
        <f>'1'!AF606</f>
        <v>1.1750044410318019</v>
      </c>
      <c r="AG606" s="4">
        <f>'1'!AG606</f>
        <v>0.70500266461908112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0</v>
      </c>
      <c r="AN606" s="4" t="b">
        <f>'1'!AN606</f>
        <v>0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0.81225321277207496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1.0153165159650936</v>
      </c>
      <c r="I607" s="5">
        <f>'1'!I607</f>
        <v>0.60918990957905628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2.6187268315131798</v>
      </c>
      <c r="O607" s="4">
        <f>'1'!O607</f>
        <v>0</v>
      </c>
      <c r="P607" s="4">
        <f>'1'!P607</f>
        <v>0.97377863828589373</v>
      </c>
      <c r="Q607" s="4">
        <f>'1'!Q607</f>
        <v>0.94697093984133796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1.2172232978573672</v>
      </c>
      <c r="AE607" s="4">
        <f>'1'!AE607</f>
        <v>0.7303339787144203</v>
      </c>
      <c r="AF607" s="4">
        <f>'1'!AF607</f>
        <v>1.1837136748016723</v>
      </c>
      <c r="AG607" s="4">
        <f>'1'!AG607</f>
        <v>0.71022820488100347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0</v>
      </c>
      <c r="AN607" s="4" t="b">
        <f>'1'!AN607</f>
        <v>0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0.80431953373785203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1.0053994171723151</v>
      </c>
      <c r="I608" s="5">
        <f>'1'!I608</f>
        <v>0.603239650303389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2.5931484307966985</v>
      </c>
      <c r="O608" s="4">
        <f>'1'!O608</f>
        <v>0</v>
      </c>
      <c r="P608" s="4">
        <f>'1'!P608</f>
        <v>0.96426726049746159</v>
      </c>
      <c r="Q608" s="4">
        <f>'1'!Q608</f>
        <v>0.93772140610813526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1.2053340756218269</v>
      </c>
      <c r="AE608" s="4">
        <f>'1'!AE608</f>
        <v>0.72320044537309625</v>
      </c>
      <c r="AF608" s="4">
        <f>'1'!AF608</f>
        <v>1.172151757635169</v>
      </c>
      <c r="AG608" s="4">
        <f>'1'!AG608</f>
        <v>0.70329105458110142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0</v>
      </c>
      <c r="AN608" s="4" t="b">
        <f>'1'!AN608</f>
        <v>0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0.80388172758892995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1.0048521594861624</v>
      </c>
      <c r="I609" s="5">
        <f>'1'!I609</f>
        <v>0.60291129569169744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2.591736931659292</v>
      </c>
      <c r="O609" s="4">
        <f>'1'!O609</f>
        <v>0</v>
      </c>
      <c r="P609" s="4">
        <f>'1'!P609</f>
        <v>0.9637423918126391</v>
      </c>
      <c r="Q609" s="4">
        <f>'1'!Q609</f>
        <v>0.93721098682780013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1.2046779897657989</v>
      </c>
      <c r="AE609" s="4">
        <f>'1'!AE609</f>
        <v>0.72280679385947932</v>
      </c>
      <c r="AF609" s="4">
        <f>'1'!AF609</f>
        <v>1.1715137335347501</v>
      </c>
      <c r="AG609" s="4">
        <f>'1'!AG609</f>
        <v>0.70290824012085007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0</v>
      </c>
      <c r="AN609" s="4" t="b">
        <f>'1'!AN609</f>
        <v>0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0.80536083087897004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1.0067010385987125</v>
      </c>
      <c r="I610" s="5">
        <f>'1'!I610</f>
        <v>0.60402062315922755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2.5965056015904189</v>
      </c>
      <c r="O610" s="4">
        <f>'1'!O610</f>
        <v>0</v>
      </c>
      <c r="P610" s="4">
        <f>'1'!P610</f>
        <v>0.96551563095163107</v>
      </c>
      <c r="Q610" s="4">
        <f>'1'!Q610</f>
        <v>0.93893540947170873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1.2068945386895389</v>
      </c>
      <c r="AE610" s="4">
        <f>'1'!AE610</f>
        <v>0.72413672321372324</v>
      </c>
      <c r="AF610" s="4">
        <f>'1'!AF610</f>
        <v>1.1736692618396358</v>
      </c>
      <c r="AG610" s="4">
        <f>'1'!AG610</f>
        <v>0.70420155710378152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0</v>
      </c>
      <c r="AN610" s="4" t="b">
        <f>'1'!AN610</f>
        <v>0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0.79963441951176195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0.99954302438970244</v>
      </c>
      <c r="I611" s="5">
        <f>'1'!I611</f>
        <v>0.59972581463382146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2.5780434929033857</v>
      </c>
      <c r="O611" s="4">
        <f>'1'!O611</f>
        <v>0</v>
      </c>
      <c r="P611" s="4">
        <f>'1'!P611</f>
        <v>0.95865046012098087</v>
      </c>
      <c r="Q611" s="4">
        <f>'1'!Q611</f>
        <v>0.9322592337803669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1.1983130751512261</v>
      </c>
      <c r="AE611" s="4">
        <f>'1'!AE611</f>
        <v>0.71898784509073566</v>
      </c>
      <c r="AF611" s="4">
        <f>'1'!AF611</f>
        <v>1.1653240422254587</v>
      </c>
      <c r="AG611" s="4">
        <f>'1'!AG611</f>
        <v>0.6991944253352752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0</v>
      </c>
      <c r="AN611" s="4" t="b">
        <f>'1'!AN611</f>
        <v>0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0.79008640699623001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0.98760800874528754</v>
      </c>
      <c r="I612" s="5">
        <f>'1'!I612</f>
        <v>0.59256480524717248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2.5472604363775586</v>
      </c>
      <c r="O612" s="4">
        <f>'1'!O612</f>
        <v>0</v>
      </c>
      <c r="P612" s="4">
        <f>'1'!P612</f>
        <v>0.94720372100131622</v>
      </c>
      <c r="Q612" s="4">
        <f>'1'!Q612</f>
        <v>0.92112761836379942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1.1840046512516453</v>
      </c>
      <c r="AE612" s="4">
        <f>'1'!AE612</f>
        <v>0.71040279075098711</v>
      </c>
      <c r="AF612" s="4">
        <f>'1'!AF612</f>
        <v>1.1514095229547492</v>
      </c>
      <c r="AG612" s="4">
        <f>'1'!AG612</f>
        <v>0.69084571377284953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0</v>
      </c>
      <c r="AN612" s="4" t="b">
        <f>'1'!AN612</f>
        <v>0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0.80401954021516797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1.00502442526896</v>
      </c>
      <c r="I613" s="5">
        <f>'1'!I613</f>
        <v>0.60301465516137598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2.5921812433793021</v>
      </c>
      <c r="O613" s="4">
        <f>'1'!O613</f>
        <v>0</v>
      </c>
      <c r="P613" s="4">
        <f>'1'!P613</f>
        <v>0.96390760998525626</v>
      </c>
      <c r="Q613" s="4">
        <f>'1'!Q613</f>
        <v>0.93737165661665234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1.2048845124815704</v>
      </c>
      <c r="AE613" s="4">
        <f>'1'!AE613</f>
        <v>0.72293070748894217</v>
      </c>
      <c r="AF613" s="4">
        <f>'1'!AF613</f>
        <v>1.1717145707708154</v>
      </c>
      <c r="AG613" s="4">
        <f>'1'!AG613</f>
        <v>0.70302874246248925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0</v>
      </c>
      <c r="AN613" s="4" t="b">
        <f>'1'!AN613</f>
        <v>0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0.813287243156114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1.0166090539451424</v>
      </c>
      <c r="I614" s="5">
        <f>'1'!I614</f>
        <v>0.60996543236708556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2.6220605740810194</v>
      </c>
      <c r="O614" s="4">
        <f>'1'!O614</f>
        <v>0</v>
      </c>
      <c r="P614" s="4">
        <f>'1'!P614</f>
        <v>0.97501829690894715</v>
      </c>
      <c r="Q614" s="4">
        <f>'1'!Q614</f>
        <v>0.94817647120668169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1.218772871136184</v>
      </c>
      <c r="AE614" s="4">
        <f>'1'!AE614</f>
        <v>0.73126372268171036</v>
      </c>
      <c r="AF614" s="4">
        <f>'1'!AF614</f>
        <v>1.185220589008352</v>
      </c>
      <c r="AG614" s="4">
        <f>'1'!AG614</f>
        <v>0.71113235340501124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0</v>
      </c>
      <c r="AN614" s="4" t="b">
        <f>'1'!AN614</f>
        <v>0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0.80788633946581101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1.0098579243322638</v>
      </c>
      <c r="I615" s="5">
        <f>'1'!I615</f>
        <v>0.60591475459935829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2.6046479111505203</v>
      </c>
      <c r="O615" s="4">
        <f>'1'!O615</f>
        <v>0</v>
      </c>
      <c r="P615" s="4">
        <f>'1'!P615</f>
        <v>0.96854336451304135</v>
      </c>
      <c r="Q615" s="4">
        <f>'1'!Q615</f>
        <v>0.94187979085728191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1.2106792056413016</v>
      </c>
      <c r="AE615" s="4">
        <f>'1'!AE615</f>
        <v>0.72640752338478098</v>
      </c>
      <c r="AF615" s="4">
        <f>'1'!AF615</f>
        <v>1.1773497385716023</v>
      </c>
      <c r="AG615" s="4">
        <f>'1'!AG615</f>
        <v>0.7064098431429614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0</v>
      </c>
      <c r="AN615" s="4" t="b">
        <f>'1'!AN615</f>
        <v>0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0.80734458990088998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1.0091807373761124</v>
      </c>
      <c r="I616" s="5">
        <f>'1'!I616</f>
        <v>0.60550844242566748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2.6029012955640121</v>
      </c>
      <c r="O616" s="4">
        <f>'1'!O616</f>
        <v>0</v>
      </c>
      <c r="P616" s="4">
        <f>'1'!P616</f>
        <v>0.96789388212832983</v>
      </c>
      <c r="Q616" s="4">
        <f>'1'!Q616</f>
        <v>0.94124818843751301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1.2098673526604122</v>
      </c>
      <c r="AE616" s="4">
        <f>'1'!AE616</f>
        <v>0.72592041159624743</v>
      </c>
      <c r="AF616" s="4">
        <f>'1'!AF616</f>
        <v>1.1765602355468912</v>
      </c>
      <c r="AG616" s="4">
        <f>'1'!AG616</f>
        <v>0.70593614132813476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0</v>
      </c>
      <c r="AN616" s="4" t="b">
        <f>'1'!AN616</f>
        <v>0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0.802833088593216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1.00354136074152</v>
      </c>
      <c r="I617" s="5">
        <f>'1'!I617</f>
        <v>0.602124816444912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2.5883560905232188</v>
      </c>
      <c r="O617" s="4">
        <f>'1'!O617</f>
        <v>0</v>
      </c>
      <c r="P617" s="4">
        <f>'1'!P617</f>
        <v>0.96248521949587484</v>
      </c>
      <c r="Q617" s="4">
        <f>'1'!Q617</f>
        <v>0.93598842391304538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1.2031065243698436</v>
      </c>
      <c r="AE617" s="4">
        <f>'1'!AE617</f>
        <v>0.72186391462190613</v>
      </c>
      <c r="AF617" s="4">
        <f>'1'!AF617</f>
        <v>1.1699855298913067</v>
      </c>
      <c r="AG617" s="4">
        <f>'1'!AG617</f>
        <v>0.70199131793478409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0</v>
      </c>
      <c r="AN617" s="4" t="b">
        <f>'1'!AN617</f>
        <v>0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0.79650823480704402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0.99563529350880509</v>
      </c>
      <c r="I618" s="5">
        <f>'1'!I618</f>
        <v>0.59738117610528296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2.5679645869196572</v>
      </c>
      <c r="O618" s="4">
        <f>'1'!O618</f>
        <v>0</v>
      </c>
      <c r="P618" s="4">
        <f>'1'!P618</f>
        <v>0.95490259943305444</v>
      </c>
      <c r="Q618" s="4">
        <f>'1'!Q618</f>
        <v>0.92861455005195048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1.1936282492913182</v>
      </c>
      <c r="AE618" s="4">
        <f>'1'!AE618</f>
        <v>0.71617694957479083</v>
      </c>
      <c r="AF618" s="4">
        <f>'1'!AF618</f>
        <v>1.160768187564938</v>
      </c>
      <c r="AG618" s="4">
        <f>'1'!AG618</f>
        <v>0.69646091253896292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0</v>
      </c>
      <c r="AN618" s="4" t="b">
        <f>'1'!AN618</f>
        <v>0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0.79900418101552695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0.99875522626940871</v>
      </c>
      <c r="I619" s="5">
        <f>'1'!I619</f>
        <v>0.59925313576164518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2.5760115865539968</v>
      </c>
      <c r="O619" s="4">
        <f>'1'!O619</f>
        <v>0</v>
      </c>
      <c r="P619" s="4">
        <f>'1'!P619</f>
        <v>0.95789489181419063</v>
      </c>
      <c r="Q619" s="4">
        <f>'1'!Q619</f>
        <v>0.9315244659373848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1.1973686147677383</v>
      </c>
      <c r="AE619" s="4">
        <f>'1'!AE619</f>
        <v>0.718421168860643</v>
      </c>
      <c r="AF619" s="4">
        <f>'1'!AF619</f>
        <v>1.164405582421731</v>
      </c>
      <c r="AG619" s="4">
        <f>'1'!AG619</f>
        <v>0.69864334945303863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0</v>
      </c>
      <c r="AN619" s="4" t="b">
        <f>'1'!AN619</f>
        <v>0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0.79380296831473995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0.99225371039342491</v>
      </c>
      <c r="I620" s="5">
        <f>'1'!I620</f>
        <v>0.59535222623605499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2.5592427328987757</v>
      </c>
      <c r="O620" s="4">
        <f>'1'!O620</f>
        <v>0</v>
      </c>
      <c r="P620" s="4">
        <f>'1'!P620</f>
        <v>0.95165936114276084</v>
      </c>
      <c r="Q620" s="4">
        <f>'1'!Q620</f>
        <v>0.92546059668807834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1.1895742014284512</v>
      </c>
      <c r="AE620" s="4">
        <f>'1'!AE620</f>
        <v>0.71374452085707063</v>
      </c>
      <c r="AF620" s="4">
        <f>'1'!AF620</f>
        <v>1.1568257458600979</v>
      </c>
      <c r="AG620" s="4">
        <f>'1'!AG620</f>
        <v>0.69409544751605878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0</v>
      </c>
      <c r="AN620" s="4" t="b">
        <f>'1'!AN620</f>
        <v>0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0.79560104555470101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0.99450130694337624</v>
      </c>
      <c r="I621" s="5">
        <f>'1'!I621</f>
        <v>0.59670078416602579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2.5650397836698637</v>
      </c>
      <c r="O621" s="4">
        <f>'1'!O621</f>
        <v>0</v>
      </c>
      <c r="P621" s="4">
        <f>'1'!P621</f>
        <v>0.953815005686519</v>
      </c>
      <c r="Q621" s="4">
        <f>'1'!Q621</f>
        <v>0.9275568972838274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1.1922687571081487</v>
      </c>
      <c r="AE621" s="4">
        <f>'1'!AE621</f>
        <v>0.71536125426488928</v>
      </c>
      <c r="AF621" s="4">
        <f>'1'!AF621</f>
        <v>1.1594461216047842</v>
      </c>
      <c r="AG621" s="4">
        <f>'1'!AG621</f>
        <v>0.69566767296287058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0</v>
      </c>
      <c r="AN621" s="4" t="b">
        <f>'1'!AN621</f>
        <v>0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0.79929634825769302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0.99912043532211625</v>
      </c>
      <c r="I622" s="5">
        <f>'1'!I622</f>
        <v>0.5994722611932698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2.5769535418264642</v>
      </c>
      <c r="O622" s="4">
        <f>'1'!O622</f>
        <v>0</v>
      </c>
      <c r="P622" s="4">
        <f>'1'!P622</f>
        <v>0.95824515970449209</v>
      </c>
      <c r="Q622" s="4">
        <f>'1'!Q622</f>
        <v>0.93186509110642612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1.1978064496306151</v>
      </c>
      <c r="AE622" s="4">
        <f>'1'!AE622</f>
        <v>0.71868386977836907</v>
      </c>
      <c r="AF622" s="4">
        <f>'1'!AF622</f>
        <v>1.1648313638830325</v>
      </c>
      <c r="AG622" s="4">
        <f>'1'!AG622</f>
        <v>0.69889881832981959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0</v>
      </c>
      <c r="AN622" s="4" t="b">
        <f>'1'!AN622</f>
        <v>0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0.79637641210774002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0.99547051513467499</v>
      </c>
      <c r="I623" s="5">
        <f>'1'!I623</f>
        <v>0.59728230908080504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2.5675395868898123</v>
      </c>
      <c r="O623" s="4">
        <f>'1'!O623</f>
        <v>0</v>
      </c>
      <c r="P623" s="4">
        <f>'1'!P623</f>
        <v>0.95474456234978411</v>
      </c>
      <c r="Q623" s="4">
        <f>'1'!Q623</f>
        <v>0.92846086366020786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1.1934307029372302</v>
      </c>
      <c r="AE623" s="4">
        <f>'1'!AE623</f>
        <v>0.71605842176233803</v>
      </c>
      <c r="AF623" s="4">
        <f>'1'!AF623</f>
        <v>1.1605760795752598</v>
      </c>
      <c r="AG623" s="4">
        <f>'1'!AG623</f>
        <v>0.69634564774515595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0</v>
      </c>
      <c r="AN623" s="4" t="b">
        <f>'1'!AN623</f>
        <v>0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0.79840715557612096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0.9980089444701512</v>
      </c>
      <c r="I624" s="5">
        <f>'1'!I624</f>
        <v>0.59880536668209072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2.5740867600187682</v>
      </c>
      <c r="O624" s="4">
        <f>'1'!O624</f>
        <v>0</v>
      </c>
      <c r="P624" s="4">
        <f>'1'!P624</f>
        <v>0.9571791413434444</v>
      </c>
      <c r="Q624" s="4">
        <f>'1'!Q624</f>
        <v>0.93082841976289943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1.1964739266793054</v>
      </c>
      <c r="AE624" s="4">
        <f>'1'!AE624</f>
        <v>0.71788435600758327</v>
      </c>
      <c r="AF624" s="4">
        <f>'1'!AF624</f>
        <v>1.1635355247036243</v>
      </c>
      <c r="AG624" s="4">
        <f>'1'!AG624</f>
        <v>0.69812131482217454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0</v>
      </c>
      <c r="AN624" s="4" t="b">
        <f>'1'!AN624</f>
        <v>0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0.80116372776932099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1.0014546597116512</v>
      </c>
      <c r="I625" s="5">
        <f>'1'!I625</f>
        <v>0.60087279582699071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2.5829740250388715</v>
      </c>
      <c r="O625" s="4">
        <f>'1'!O625</f>
        <v>0</v>
      </c>
      <c r="P625" s="4">
        <f>'1'!P625</f>
        <v>0.96048388803378992</v>
      </c>
      <c r="Q625" s="4">
        <f>'1'!Q625</f>
        <v>0.93404218822757101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1.2006048600422374</v>
      </c>
      <c r="AE625" s="4">
        <f>'1'!AE625</f>
        <v>0.72036291602534241</v>
      </c>
      <c r="AF625" s="4">
        <f>'1'!AF625</f>
        <v>1.1675527352844637</v>
      </c>
      <c r="AG625" s="4">
        <f>'1'!AG625</f>
        <v>0.70053164117067823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0</v>
      </c>
      <c r="AN625" s="4" t="b">
        <f>'1'!AN625</f>
        <v>0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0.79946460464835201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0.99933075581044006</v>
      </c>
      <c r="I626" s="5">
        <f>'1'!I626</f>
        <v>0.59959845348626395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2.5774960050852904</v>
      </c>
      <c r="O626" s="4">
        <f>'1'!O626</f>
        <v>0</v>
      </c>
      <c r="P626" s="4">
        <f>'1'!P626</f>
        <v>0.95844687571669429</v>
      </c>
      <c r="Q626" s="4">
        <f>'1'!Q626</f>
        <v>0.93206125396536132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1.1980585946458679</v>
      </c>
      <c r="AE626" s="4">
        <f>'1'!AE626</f>
        <v>0.71883515678752075</v>
      </c>
      <c r="AF626" s="4">
        <f>'1'!AF626</f>
        <v>1.1650765674567016</v>
      </c>
      <c r="AG626" s="4">
        <f>'1'!AG626</f>
        <v>0.69904594047402102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0</v>
      </c>
      <c r="AN626" s="4" t="b">
        <f>'1'!AN626</f>
        <v>0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0.799462652431428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0.99932831553928503</v>
      </c>
      <c r="I627" s="5">
        <f>'1'!I627</f>
        <v>0.59959698932357097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2.577489711083913</v>
      </c>
      <c r="O627" s="4">
        <f>'1'!O627</f>
        <v>0</v>
      </c>
      <c r="P627" s="4">
        <f>'1'!P627</f>
        <v>0.95844453528010631</v>
      </c>
      <c r="Q627" s="4">
        <f>'1'!Q627</f>
        <v>0.93205897795996517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1.1980556691001329</v>
      </c>
      <c r="AE627" s="4">
        <f>'1'!AE627</f>
        <v>0.71883340146007968</v>
      </c>
      <c r="AF627" s="4">
        <f>'1'!AF627</f>
        <v>1.1650737224499566</v>
      </c>
      <c r="AG627" s="4">
        <f>'1'!AG627</f>
        <v>0.69904423346997391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0</v>
      </c>
      <c r="AN627" s="4" t="b">
        <f>'1'!AN627</f>
        <v>0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0.79262447573540296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0.99078059466925372</v>
      </c>
      <c r="I628" s="5">
        <f>'1'!I628</f>
        <v>0.59446835680155219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2.5554432402162948</v>
      </c>
      <c r="O628" s="4">
        <f>'1'!O628</f>
        <v>0</v>
      </c>
      <c r="P628" s="4">
        <f>'1'!P628</f>
        <v>0.95024651243857383</v>
      </c>
      <c r="Q628" s="4">
        <f>'1'!Q628</f>
        <v>0.92408664308850796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1.1878081405482173</v>
      </c>
      <c r="AE628" s="4">
        <f>'1'!AE628</f>
        <v>0.7126848843289304</v>
      </c>
      <c r="AF628" s="4">
        <f>'1'!AF628</f>
        <v>1.1551083038606349</v>
      </c>
      <c r="AG628" s="4">
        <f>'1'!AG628</f>
        <v>0.69306498231638103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0</v>
      </c>
      <c r="AN628" s="4" t="b">
        <f>'1'!AN628</f>
        <v>0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0.79932830461619997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0.99916038077024993</v>
      </c>
      <c r="I629" s="5">
        <f>'1'!I629</f>
        <v>0.59949622846215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2.577056570010464</v>
      </c>
      <c r="O629" s="4">
        <f>'1'!O629</f>
        <v>0</v>
      </c>
      <c r="P629" s="4">
        <f>'1'!P629</f>
        <v>0.95828347093402266</v>
      </c>
      <c r="Q629" s="4">
        <f>'1'!Q629</f>
        <v>0.93190234764462554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1.1978543386675282</v>
      </c>
      <c r="AE629" s="4">
        <f>'1'!AE629</f>
        <v>0.718712603200517</v>
      </c>
      <c r="AF629" s="4">
        <f>'1'!AF629</f>
        <v>1.1648779345557818</v>
      </c>
      <c r="AG629" s="4">
        <f>'1'!AG629</f>
        <v>0.69892676073346915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0</v>
      </c>
      <c r="AN629" s="4" t="b">
        <f>'1'!AN629</f>
        <v>0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0.79891353193942605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0.99864191492428256</v>
      </c>
      <c r="I630" s="5">
        <f>'1'!I630</f>
        <v>0.59918514895456954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2.5757193314245561</v>
      </c>
      <c r="O630" s="4">
        <f>'1'!O630</f>
        <v>0</v>
      </c>
      <c r="P630" s="4">
        <f>'1'!P630</f>
        <v>0.95778621617893389</v>
      </c>
      <c r="Q630" s="4">
        <f>'1'!Q630</f>
        <v>0.93141878209466034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1.1972327702236674</v>
      </c>
      <c r="AE630" s="4">
        <f>'1'!AE630</f>
        <v>0.71833966213420042</v>
      </c>
      <c r="AF630" s="4">
        <f>'1'!AF630</f>
        <v>1.1642734776183254</v>
      </c>
      <c r="AG630" s="4">
        <f>'1'!AG630</f>
        <v>0.69856408657099522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0</v>
      </c>
      <c r="AN630" s="4" t="b">
        <f>'1'!AN630</f>
        <v>0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0.80311733832812904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1.0038966729101613</v>
      </c>
      <c r="I631" s="5">
        <f>'1'!I631</f>
        <v>0.60233800374609681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2.5892725195332402</v>
      </c>
      <c r="O631" s="4">
        <f>'1'!O631</f>
        <v>0</v>
      </c>
      <c r="P631" s="4">
        <f>'1'!P631</f>
        <v>0.96282599539610447</v>
      </c>
      <c r="Q631" s="4">
        <f>'1'!Q631</f>
        <v>0.93631981840233469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1.2035324942451306</v>
      </c>
      <c r="AE631" s="4">
        <f>'1'!AE631</f>
        <v>0.7221194965470783</v>
      </c>
      <c r="AF631" s="4">
        <f>'1'!AF631</f>
        <v>1.1703997730029183</v>
      </c>
      <c r="AG631" s="4">
        <f>'1'!AG631</f>
        <v>0.70223986380175107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0</v>
      </c>
      <c r="AN631" s="4" t="b">
        <f>'1'!AN631</f>
        <v>0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0.79993866317379203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0.99992332896724001</v>
      </c>
      <c r="I632" s="5">
        <f>'1'!I632</f>
        <v>0.59995399738034405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2.5790243828876269</v>
      </c>
      <c r="O632" s="4">
        <f>'1'!O632</f>
        <v>0</v>
      </c>
      <c r="P632" s="4">
        <f>'1'!P632</f>
        <v>0.95901520595917533</v>
      </c>
      <c r="Q632" s="4">
        <f>'1'!Q632</f>
        <v>0.93261393832575135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1.1987690074489692</v>
      </c>
      <c r="AE632" s="4">
        <f>'1'!AE632</f>
        <v>0.71926140446938147</v>
      </c>
      <c r="AF632" s="4">
        <f>'1'!AF632</f>
        <v>1.1657674229071893</v>
      </c>
      <c r="AG632" s="4">
        <f>'1'!AG632</f>
        <v>0.69946045374431354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0</v>
      </c>
      <c r="AN632" s="4" t="b">
        <f>'1'!AN632</f>
        <v>0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0.78369333229502902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0.97961666536878633</v>
      </c>
      <c r="I633" s="5">
        <f>'1'!I633</f>
        <v>0.58776999922127171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2.5266489866563977</v>
      </c>
      <c r="O633" s="4">
        <f>'1'!O633</f>
        <v>0</v>
      </c>
      <c r="P633" s="4">
        <f>'1'!P633</f>
        <v>0.93953931354917553</v>
      </c>
      <c r="Q633" s="4">
        <f>'1'!Q633</f>
        <v>0.91367420868430949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1.1744241419364694</v>
      </c>
      <c r="AE633" s="4">
        <f>'1'!AE633</f>
        <v>0.70465448516188167</v>
      </c>
      <c r="AF633" s="4">
        <f>'1'!AF633</f>
        <v>1.1420927608553868</v>
      </c>
      <c r="AG633" s="4">
        <f>'1'!AG633</f>
        <v>0.68525565651323217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0</v>
      </c>
      <c r="AN633" s="4" t="b">
        <f>'1'!AN633</f>
        <v>0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0.799148675620038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0.99893584452504747</v>
      </c>
      <c r="I634" s="5">
        <f>'1'!I634</f>
        <v>0.59936150671502852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2.5764774411568374</v>
      </c>
      <c r="O634" s="4">
        <f>'1'!O634</f>
        <v>0</v>
      </c>
      <c r="P634" s="4">
        <f>'1'!P634</f>
        <v>0.95806812074946346</v>
      </c>
      <c r="Q634" s="4">
        <f>'1'!Q634</f>
        <v>0.93169292595611319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1.1975851509368294</v>
      </c>
      <c r="AE634" s="4">
        <f>'1'!AE634</f>
        <v>0.71855109056209754</v>
      </c>
      <c r="AF634" s="4">
        <f>'1'!AF634</f>
        <v>1.1646161574451415</v>
      </c>
      <c r="AG634" s="4">
        <f>'1'!AG634</f>
        <v>0.69876969446708492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0</v>
      </c>
      <c r="AN634" s="4" t="b">
        <f>'1'!AN634</f>
        <v>0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0.80609767842993496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1.0076220980374186</v>
      </c>
      <c r="I635" s="5">
        <f>'1'!I635</f>
        <v>0.60457325882245128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2.5988812184819312</v>
      </c>
      <c r="O635" s="4">
        <f>'1'!O635</f>
        <v>0</v>
      </c>
      <c r="P635" s="4">
        <f>'1'!P635</f>
        <v>0.96639900868842588</v>
      </c>
      <c r="Q635" s="4">
        <f>'1'!Q635</f>
        <v>0.93979446820719292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1.2079987608605323</v>
      </c>
      <c r="AE635" s="4">
        <f>'1'!AE635</f>
        <v>0.72479925651631938</v>
      </c>
      <c r="AF635" s="4">
        <f>'1'!AF635</f>
        <v>1.1747430852589911</v>
      </c>
      <c r="AG635" s="4">
        <f>'1'!AG635</f>
        <v>0.70484585115539466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0</v>
      </c>
      <c r="AN635" s="4" t="b">
        <f>'1'!AN635</f>
        <v>0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0.80265808555796703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1.0033226069474588</v>
      </c>
      <c r="I636" s="5">
        <f>'1'!I636</f>
        <v>0.60199356416847527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2.5877918758955678</v>
      </c>
      <c r="O636" s="4">
        <f>'1'!O636</f>
        <v>0</v>
      </c>
      <c r="P636" s="4">
        <f>'1'!P636</f>
        <v>0.96227541519509652</v>
      </c>
      <c r="Q636" s="4">
        <f>'1'!Q636</f>
        <v>0.93578439543256786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1.2028442689938705</v>
      </c>
      <c r="AE636" s="4">
        <f>'1'!AE636</f>
        <v>0.72170656139632239</v>
      </c>
      <c r="AF636" s="4">
        <f>'1'!AF636</f>
        <v>1.1697304942907099</v>
      </c>
      <c r="AG636" s="4">
        <f>'1'!AG636</f>
        <v>0.70183829657442587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0</v>
      </c>
      <c r="AN636" s="4" t="b">
        <f>'1'!AN636</f>
        <v>0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0.80425887419023301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1.0053235927377913</v>
      </c>
      <c r="I637" s="5">
        <f>'1'!I637</f>
        <v>0.60319415564267476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2.5929528627368379</v>
      </c>
      <c r="O637" s="4">
        <f>'1'!O637</f>
        <v>0</v>
      </c>
      <c r="P637" s="4">
        <f>'1'!P637</f>
        <v>0.96419453813607148</v>
      </c>
      <c r="Q637" s="4">
        <f>'1'!Q637</f>
        <v>0.93765068576143074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1.2052431726700894</v>
      </c>
      <c r="AE637" s="4">
        <f>'1'!AE637</f>
        <v>0.72314590360205355</v>
      </c>
      <c r="AF637" s="4">
        <f>'1'!AF637</f>
        <v>1.1720633572017884</v>
      </c>
      <c r="AG637" s="4">
        <f>'1'!AG637</f>
        <v>0.70323801432107302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0</v>
      </c>
      <c r="AN637" s="4" t="b">
        <f>'1'!AN637</f>
        <v>0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0.79979870634326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0.99974838292907497</v>
      </c>
      <c r="I638" s="5">
        <f>'1'!I638</f>
        <v>0.59984902975744503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2.5785731581936466</v>
      </c>
      <c r="O638" s="4">
        <f>'1'!O638</f>
        <v>0</v>
      </c>
      <c r="P638" s="4">
        <f>'1'!P638</f>
        <v>0.95884741718381405</v>
      </c>
      <c r="Q638" s="4">
        <f>'1'!Q638</f>
        <v>0.93245076870172028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1.1985592714797675</v>
      </c>
      <c r="AE638" s="4">
        <f>'1'!AE638</f>
        <v>0.71913556288786051</v>
      </c>
      <c r="AF638" s="4">
        <f>'1'!AF638</f>
        <v>1.1655634608771503</v>
      </c>
      <c r="AG638" s="4">
        <f>'1'!AG638</f>
        <v>0.69933807652629021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0</v>
      </c>
      <c r="AN638" s="4" t="b">
        <f>'1'!AN638</f>
        <v>0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0.80403293266076004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1.0050411658259502</v>
      </c>
      <c r="I639" s="5">
        <f>'1'!I639</f>
        <v>0.60302469949557003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2.5922244209944352</v>
      </c>
      <c r="O639" s="4">
        <f>'1'!O639</f>
        <v>0</v>
      </c>
      <c r="P639" s="4">
        <f>'1'!P639</f>
        <v>0.96392366566497156</v>
      </c>
      <c r="Q639" s="4">
        <f>'1'!Q639</f>
        <v>0.93738727029055313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1.2049045820812145</v>
      </c>
      <c r="AE639" s="4">
        <f>'1'!AE639</f>
        <v>0.7229427492487287</v>
      </c>
      <c r="AF639" s="4">
        <f>'1'!AF639</f>
        <v>1.1717340878631914</v>
      </c>
      <c r="AG639" s="4">
        <f>'1'!AG639</f>
        <v>0.70304045271791482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0</v>
      </c>
      <c r="AN639" s="4" t="b">
        <f>'1'!AN639</f>
        <v>0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0.81068098623111395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1.0133512327888925</v>
      </c>
      <c r="I640" s="5">
        <f>'1'!I640</f>
        <v>0.60801073967333541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2.6136579296445364</v>
      </c>
      <c r="O640" s="4">
        <f>'1'!O640</f>
        <v>0</v>
      </c>
      <c r="P640" s="4">
        <f>'1'!P640</f>
        <v>0.97189375732013061</v>
      </c>
      <c r="Q640" s="4">
        <f>'1'!Q640</f>
        <v>0.94513794882114099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1.2148671966501632</v>
      </c>
      <c r="AE640" s="4">
        <f>'1'!AE640</f>
        <v>0.72892031799009793</v>
      </c>
      <c r="AF640" s="4">
        <f>'1'!AF640</f>
        <v>1.1814224360264263</v>
      </c>
      <c r="AG640" s="4">
        <f>'1'!AG640</f>
        <v>0.70885346161585572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0</v>
      </c>
      <c r="AN640" s="4" t="b">
        <f>'1'!AN640</f>
        <v>0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0.80414319101440301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1.0051789887680038</v>
      </c>
      <c r="I641" s="5">
        <f>'1'!I641</f>
        <v>0.6031073932608022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2.5925798969772238</v>
      </c>
      <c r="O641" s="4">
        <f>'1'!O641</f>
        <v>0</v>
      </c>
      <c r="P641" s="4">
        <f>'1'!P641</f>
        <v>0.96405585009684802</v>
      </c>
      <c r="Q641" s="4">
        <f>'1'!Q641</f>
        <v>0.93751581574304599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1.2050698126210599</v>
      </c>
      <c r="AE641" s="4">
        <f>'1'!AE641</f>
        <v>0.72304188757263599</v>
      </c>
      <c r="AF641" s="4">
        <f>'1'!AF641</f>
        <v>1.1718947696788076</v>
      </c>
      <c r="AG641" s="4">
        <f>'1'!AG641</f>
        <v>0.70313686180728452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0</v>
      </c>
      <c r="AN641" s="4" t="b">
        <f>'1'!AN641</f>
        <v>0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0.80409883621192602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1.0051235452649074</v>
      </c>
      <c r="I642" s="5">
        <f>'1'!I642</f>
        <v>0.60307412715894448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2.5924368958668231</v>
      </c>
      <c r="O642" s="4">
        <f>'1'!O642</f>
        <v>0</v>
      </c>
      <c r="P642" s="4">
        <f>'1'!P642</f>
        <v>0.96400267485730651</v>
      </c>
      <c r="Q642" s="4">
        <f>'1'!Q642</f>
        <v>0.93746410439450634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1.2050033435716332</v>
      </c>
      <c r="AE642" s="4">
        <f>'1'!AE642</f>
        <v>0.72300200614297983</v>
      </c>
      <c r="AF642" s="4">
        <f>'1'!AF642</f>
        <v>1.1718301304931329</v>
      </c>
      <c r="AG642" s="4">
        <f>'1'!AG642</f>
        <v>0.70309807829587978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0</v>
      </c>
      <c r="AN642" s="4" t="b">
        <f>'1'!AN642</f>
        <v>0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0.79985750599800798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0.99982188249751003</v>
      </c>
      <c r="I643" s="5">
        <f>'1'!I643</f>
        <v>0.59989312949850593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2.5787627299074312</v>
      </c>
      <c r="O643" s="4">
        <f>'1'!O643</f>
        <v>0</v>
      </c>
      <c r="P643" s="4">
        <f>'1'!P643</f>
        <v>0.95891790979231573</v>
      </c>
      <c r="Q643" s="4">
        <f>'1'!Q643</f>
        <v>0.9325193206796546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1.1986473872403947</v>
      </c>
      <c r="AE643" s="4">
        <f>'1'!AE643</f>
        <v>0.71918843234423679</v>
      </c>
      <c r="AF643" s="4">
        <f>'1'!AF643</f>
        <v>1.1656491508495683</v>
      </c>
      <c r="AG643" s="4">
        <f>'1'!AG643</f>
        <v>0.69938949050974097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0</v>
      </c>
      <c r="AN643" s="4" t="b">
        <f>'1'!AN643</f>
        <v>0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0.80411607771166205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1.0051450971395774</v>
      </c>
      <c r="I644" s="5">
        <f>'1'!I644</f>
        <v>0.60308705828374654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2.5924924829390124</v>
      </c>
      <c r="O644" s="4">
        <f>'1'!O644</f>
        <v>0</v>
      </c>
      <c r="P644" s="4">
        <f>'1'!P644</f>
        <v>0.96402334501763454</v>
      </c>
      <c r="Q644" s="4">
        <f>'1'!Q644</f>
        <v>0.93748420551439438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1.2050291812720433</v>
      </c>
      <c r="AE644" s="4">
        <f>'1'!AE644</f>
        <v>0.7230175087632259</v>
      </c>
      <c r="AF644" s="4">
        <f>'1'!AF644</f>
        <v>1.171855256892993</v>
      </c>
      <c r="AG644" s="4">
        <f>'1'!AG644</f>
        <v>0.70311315413579578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0</v>
      </c>
      <c r="AN644" s="4" t="b">
        <f>'1'!AN644</f>
        <v>0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0.79890182165074697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0.99862727706343368</v>
      </c>
      <c r="I645" s="5">
        <f>'1'!I645</f>
        <v>0.59917636623806025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2.5756815771298527</v>
      </c>
      <c r="O645" s="4">
        <f>'1'!O645</f>
        <v>0</v>
      </c>
      <c r="P645" s="4">
        <f>'1'!P645</f>
        <v>0.95777217717141183</v>
      </c>
      <c r="Q645" s="4">
        <f>'1'!Q645</f>
        <v>0.93140512957485266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1.1972152214642648</v>
      </c>
      <c r="AE645" s="4">
        <f>'1'!AE645</f>
        <v>0.71832913287855882</v>
      </c>
      <c r="AF645" s="4">
        <f>'1'!AF645</f>
        <v>1.1642564119685659</v>
      </c>
      <c r="AG645" s="4">
        <f>'1'!AG645</f>
        <v>0.69855384718113944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0</v>
      </c>
      <c r="AN645" s="4" t="b">
        <f>'1'!AN645</f>
        <v>0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0.78879328718159702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0.98599160897699623</v>
      </c>
      <c r="I646" s="5">
        <f>'1'!I646</f>
        <v>0.59159496538619782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2.5430913823169612</v>
      </c>
      <c r="O646" s="4">
        <f>'1'!O646</f>
        <v>0</v>
      </c>
      <c r="P646" s="4">
        <f>'1'!P646</f>
        <v>0.94565345018375147</v>
      </c>
      <c r="Q646" s="4">
        <f>'1'!Q646</f>
        <v>0.91962002582130731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1.1820668127296894</v>
      </c>
      <c r="AE646" s="4">
        <f>'1'!AE646</f>
        <v>0.70924008763781354</v>
      </c>
      <c r="AF646" s="4">
        <f>'1'!AF646</f>
        <v>1.1495250322766342</v>
      </c>
      <c r="AG646" s="4">
        <f>'1'!AG646</f>
        <v>0.68971501936598045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0</v>
      </c>
      <c r="AN646" s="4" t="b">
        <f>'1'!AN646</f>
        <v>0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0.78958862090738402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0.98698577613423</v>
      </c>
      <c r="I647" s="5">
        <f>'1'!I647</f>
        <v>0.59219146568053804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2.5456555602543038</v>
      </c>
      <c r="O647" s="4">
        <f>'1'!O647</f>
        <v>0</v>
      </c>
      <c r="P647" s="4">
        <f>'1'!P647</f>
        <v>0.94660694471021389</v>
      </c>
      <c r="Q647" s="4">
        <f>'1'!Q647</f>
        <v>0.92054727106201939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1.1832586808877674</v>
      </c>
      <c r="AE647" s="4">
        <f>'1'!AE647</f>
        <v>0.70995520853266036</v>
      </c>
      <c r="AF647" s="4">
        <f>'1'!AF647</f>
        <v>1.1506840888275243</v>
      </c>
      <c r="AG647" s="4">
        <f>'1'!AG647</f>
        <v>0.69041045329651451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0</v>
      </c>
      <c r="AN647" s="4" t="b">
        <f>'1'!AN647</f>
        <v>0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0.80265945926377602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1.0033243240797201</v>
      </c>
      <c r="I648" s="5">
        <f>'1'!I648</f>
        <v>0.60199459444783199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2.5877963047611039</v>
      </c>
      <c r="O648" s="4">
        <f>'1'!O648</f>
        <v>0</v>
      </c>
      <c r="P648" s="4">
        <f>'1'!P648</f>
        <v>0.96227706207731378</v>
      </c>
      <c r="Q648" s="4">
        <f>'1'!Q648</f>
        <v>0.93578599697684073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1.2028463275966423</v>
      </c>
      <c r="AE648" s="4">
        <f>'1'!AE648</f>
        <v>0.72170779655798534</v>
      </c>
      <c r="AF648" s="4">
        <f>'1'!AF648</f>
        <v>1.1697324962210509</v>
      </c>
      <c r="AG648" s="4">
        <f>'1'!AG648</f>
        <v>0.70183949773263055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0</v>
      </c>
      <c r="AN648" s="4" t="b">
        <f>'1'!AN648</f>
        <v>0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0.79499208833509405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0.99374011041886756</v>
      </c>
      <c r="I649" s="5">
        <f>'1'!I649</f>
        <v>0.59624406625132054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2.5630764887451369</v>
      </c>
      <c r="O649" s="4">
        <f>'1'!O649</f>
        <v>0</v>
      </c>
      <c r="P649" s="4">
        <f>'1'!P649</f>
        <v>0.95308495067071985</v>
      </c>
      <c r="Q649" s="4">
        <f>'1'!Q649</f>
        <v>0.92684694036213511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1.1913561883383998</v>
      </c>
      <c r="AE649" s="4">
        <f>'1'!AE649</f>
        <v>0.71481371300303986</v>
      </c>
      <c r="AF649" s="4">
        <f>'1'!AF649</f>
        <v>1.1585586754526689</v>
      </c>
      <c r="AG649" s="4">
        <f>'1'!AG649</f>
        <v>0.69513520527160133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0</v>
      </c>
      <c r="AN649" s="4" t="b">
        <f>'1'!AN649</f>
        <v>0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0.78815164524697101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0.98518955655871376</v>
      </c>
      <c r="I650" s="5">
        <f>'1'!I650</f>
        <v>0.59111373393522826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2.5410227109666881</v>
      </c>
      <c r="O650" s="4">
        <f>'1'!O650</f>
        <v>0</v>
      </c>
      <c r="P650" s="4">
        <f>'1'!P650</f>
        <v>0.94488421074025963</v>
      </c>
      <c r="Q650" s="4">
        <f>'1'!Q650</f>
        <v>0.91887196320201547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1.1811052634253245</v>
      </c>
      <c r="AE650" s="4">
        <f>'1'!AE650</f>
        <v>0.70866315805519475</v>
      </c>
      <c r="AF650" s="4">
        <f>'1'!AF650</f>
        <v>1.1485899540025193</v>
      </c>
      <c r="AG650" s="4">
        <f>'1'!AG650</f>
        <v>0.68915397240151166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0</v>
      </c>
      <c r="AN650" s="4" t="b">
        <f>'1'!AN650</f>
        <v>0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0.78556713197579098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0.98195891496973875</v>
      </c>
      <c r="I651" s="5">
        <f>'1'!I651</f>
        <v>0.58917534898184321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2.5326901686717274</v>
      </c>
      <c r="O651" s="4">
        <f>'1'!O651</f>
        <v>0</v>
      </c>
      <c r="P651" s="4">
        <f>'1'!P651</f>
        <v>0.94178573876838234</v>
      </c>
      <c r="Q651" s="4">
        <f>'1'!Q651</f>
        <v>0.91585879080336285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1.177232173460478</v>
      </c>
      <c r="AE651" s="4">
        <f>'1'!AE651</f>
        <v>0.70633930407628676</v>
      </c>
      <c r="AF651" s="4">
        <f>'1'!AF651</f>
        <v>1.1448234885042035</v>
      </c>
      <c r="AG651" s="4">
        <f>'1'!AG651</f>
        <v>0.68689409310252214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0</v>
      </c>
      <c r="AN651" s="4" t="b">
        <f>'1'!AN651</f>
        <v>0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0.80352665566666903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1.0044083195833362</v>
      </c>
      <c r="I652" s="5">
        <f>'1'!I652</f>
        <v>0.60264499175000175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2.5905921699577426</v>
      </c>
      <c r="O652" s="4">
        <f>'1'!O652</f>
        <v>0</v>
      </c>
      <c r="P652" s="4">
        <f>'1'!P652</f>
        <v>0.96331670995935004</v>
      </c>
      <c r="Q652" s="4">
        <f>'1'!Q652</f>
        <v>0.93679702380906704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1.2041458874491875</v>
      </c>
      <c r="AE652" s="4">
        <f>'1'!AE652</f>
        <v>0.72248753246951258</v>
      </c>
      <c r="AF652" s="4">
        <f>'1'!AF652</f>
        <v>1.1709962797613338</v>
      </c>
      <c r="AG652" s="4">
        <f>'1'!AG652</f>
        <v>0.70259776785680028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0</v>
      </c>
      <c r="AN652" s="4" t="b">
        <f>'1'!AN652</f>
        <v>0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0.80431761241627997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1.00539701552035</v>
      </c>
      <c r="I653" s="5">
        <f>'1'!I653</f>
        <v>0.60323820931220995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2.593142236402791</v>
      </c>
      <c r="O653" s="4">
        <f>'1'!O653</f>
        <v>0</v>
      </c>
      <c r="P653" s="4">
        <f>'1'!P653</f>
        <v>0.96426495710010374</v>
      </c>
      <c r="Q653" s="4">
        <f>'1'!Q653</f>
        <v>0.93771916612229556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1.2053311963751296</v>
      </c>
      <c r="AE653" s="4">
        <f>'1'!AE653</f>
        <v>0.72319871782507783</v>
      </c>
      <c r="AF653" s="4">
        <f>'1'!AF653</f>
        <v>1.1721489576528694</v>
      </c>
      <c r="AG653" s="4">
        <f>'1'!AG653</f>
        <v>0.70328937459172169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0</v>
      </c>
      <c r="AN653" s="4" t="b">
        <f>'1'!AN653</f>
        <v>0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0.79474620096050996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0.99343275120063745</v>
      </c>
      <c r="I654" s="5">
        <f>'1'!I654</f>
        <v>0.59605965072038247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2.5622837410462314</v>
      </c>
      <c r="O654" s="4">
        <f>'1'!O654</f>
        <v>0</v>
      </c>
      <c r="P654" s="4">
        <f>'1'!P654</f>
        <v>0.95279016590529308</v>
      </c>
      <c r="Q654" s="4">
        <f>'1'!Q654</f>
        <v>0.92656027089189641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1.1909877073816164</v>
      </c>
      <c r="AE654" s="4">
        <f>'1'!AE654</f>
        <v>0.71459262442896976</v>
      </c>
      <c r="AF654" s="4">
        <f>'1'!AF654</f>
        <v>1.1582003386148705</v>
      </c>
      <c r="AG654" s="4">
        <f>'1'!AG654</f>
        <v>0.69492020316892233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0</v>
      </c>
      <c r="AN654" s="4" t="b">
        <f>'1'!AN654</f>
        <v>0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0.80707041306742899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1.0088380163342863</v>
      </c>
      <c r="I655" s="5">
        <f>'1'!I655</f>
        <v>0.60530280980057172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2.6020173418669708</v>
      </c>
      <c r="O655" s="4">
        <f>'1'!O655</f>
        <v>0</v>
      </c>
      <c r="P655" s="4">
        <f>'1'!P655</f>
        <v>0.96756518223605603</v>
      </c>
      <c r="Q655" s="4">
        <f>'1'!Q655</f>
        <v>0.94092853750898153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1.20945647779507</v>
      </c>
      <c r="AE655" s="4">
        <f>'1'!AE655</f>
        <v>0.72567388667704202</v>
      </c>
      <c r="AF655" s="4">
        <f>'1'!AF655</f>
        <v>1.176160671886227</v>
      </c>
      <c r="AG655" s="4">
        <f>'1'!AG655</f>
        <v>0.70569640313173609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0</v>
      </c>
      <c r="AN655" s="4" t="b">
        <f>'1'!AN655</f>
        <v>0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0.80939014711968804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1.0117376838996099</v>
      </c>
      <c r="I656" s="5">
        <f>'1'!I656</f>
        <v>0.60704261033976603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2.6094962286341814</v>
      </c>
      <c r="O656" s="4">
        <f>'1'!O656</f>
        <v>0</v>
      </c>
      <c r="P656" s="4">
        <f>'1'!P656</f>
        <v>0.97034622074852317</v>
      </c>
      <c r="Q656" s="4">
        <f>'1'!Q656</f>
        <v>0.94363301525201526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1.2129327759356539</v>
      </c>
      <c r="AE656" s="4">
        <f>'1'!AE656</f>
        <v>0.72775966556139238</v>
      </c>
      <c r="AF656" s="4">
        <f>'1'!AF656</f>
        <v>1.1795412690650191</v>
      </c>
      <c r="AG656" s="4">
        <f>'1'!AG656</f>
        <v>0.70772476143901142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0</v>
      </c>
      <c r="AN656" s="4" t="b">
        <f>'1'!AN656</f>
        <v>0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0.80183723307971899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1.0022965413496487</v>
      </c>
      <c r="I657" s="5">
        <f>'1'!I657</f>
        <v>0.60137792480978924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2.5851454247942343</v>
      </c>
      <c r="O657" s="4">
        <f>'1'!O657</f>
        <v>0</v>
      </c>
      <c r="P657" s="4">
        <f>'1'!P657</f>
        <v>0.96129132723344468</v>
      </c>
      <c r="Q657" s="4">
        <f>'1'!Q657</f>
        <v>0.93482739898050737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1.2016141590418059</v>
      </c>
      <c r="AE657" s="4">
        <f>'1'!AE657</f>
        <v>0.72096849542508346</v>
      </c>
      <c r="AF657" s="4">
        <f>'1'!AF657</f>
        <v>1.1685342487256343</v>
      </c>
      <c r="AG657" s="4">
        <f>'1'!AG657</f>
        <v>0.70112054923538047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0</v>
      </c>
      <c r="AN657" s="4" t="b">
        <f>'1'!AN657</f>
        <v>0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0.78848044256565897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0.98560055320707374</v>
      </c>
      <c r="I658" s="5">
        <f>'1'!I658</f>
        <v>0.5913603319242442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2.5420827626193483</v>
      </c>
      <c r="O658" s="4">
        <f>'1'!O658</f>
        <v>0</v>
      </c>
      <c r="P658" s="4">
        <f>'1'!P658</f>
        <v>0.94527839299799588</v>
      </c>
      <c r="Q658" s="4">
        <f>'1'!Q658</f>
        <v>0.91925529379523363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1.1815979912474948</v>
      </c>
      <c r="AE658" s="4">
        <f>'1'!AE658</f>
        <v>0.70895879474849688</v>
      </c>
      <c r="AF658" s="4">
        <f>'1'!AF658</f>
        <v>1.1490691172440419</v>
      </c>
      <c r="AG658" s="4">
        <f>'1'!AG658</f>
        <v>0.68944147034642522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0</v>
      </c>
      <c r="AN658" s="4" t="b">
        <f>'1'!AN658</f>
        <v>0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0.78430428153876897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0.98038035192346118</v>
      </c>
      <c r="I659" s="5">
        <f>'1'!I659</f>
        <v>0.58822821115407675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2.5286187039220449</v>
      </c>
      <c r="O659" s="4">
        <f>'1'!O659</f>
        <v>0</v>
      </c>
      <c r="P659" s="4">
        <f>'1'!P659</f>
        <v>0.94027175672487007</v>
      </c>
      <c r="Q659" s="4">
        <f>'1'!Q659</f>
        <v>0.91438648802090361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1.1753396959060876</v>
      </c>
      <c r="AE659" s="4">
        <f>'1'!AE659</f>
        <v>0.70520381754365258</v>
      </c>
      <c r="AF659" s="4">
        <f>'1'!AF659</f>
        <v>1.1429831100261296</v>
      </c>
      <c r="AG659" s="4">
        <f>'1'!AG659</f>
        <v>0.68578986601567771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0</v>
      </c>
      <c r="AN659" s="4" t="b">
        <f>'1'!AN659</f>
        <v>0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0.77484205633087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0.96855257041358755</v>
      </c>
      <c r="I660" s="5">
        <f>'1'!I660</f>
        <v>0.58113154224815244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2.4981122280496022</v>
      </c>
      <c r="O660" s="4">
        <f>'1'!O660</f>
        <v>0</v>
      </c>
      <c r="P660" s="4">
        <f>'1'!P660</f>
        <v>0.92892786465621802</v>
      </c>
      <c r="Q660" s="4">
        <f>'1'!Q660</f>
        <v>0.90335488832118183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1.1611598308202726</v>
      </c>
      <c r="AE660" s="4">
        <f>'1'!AE660</f>
        <v>0.69669589849216351</v>
      </c>
      <c r="AF660" s="4">
        <f>'1'!AF660</f>
        <v>1.1291936104014773</v>
      </c>
      <c r="AG660" s="4">
        <f>'1'!AG660</f>
        <v>0.6775161662408864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0</v>
      </c>
      <c r="AN660" s="4" t="b">
        <f>'1'!AN660</f>
        <v>0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0.79230019151516495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0.99037523939395622</v>
      </c>
      <c r="I661" s="5">
        <f>'1'!I661</f>
        <v>0.59422514363637369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2.5543977389179062</v>
      </c>
      <c r="O661" s="4">
        <f>'1'!O661</f>
        <v>0</v>
      </c>
      <c r="P661" s="4">
        <f>'1'!P661</f>
        <v>0.94985774075822149</v>
      </c>
      <c r="Q661" s="4">
        <f>'1'!Q661</f>
        <v>0.92370857412185348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1.1873221759477768</v>
      </c>
      <c r="AE661" s="4">
        <f>'1'!AE661</f>
        <v>0.71239330556866609</v>
      </c>
      <c r="AF661" s="4">
        <f>'1'!AF661</f>
        <v>1.1546357176523168</v>
      </c>
      <c r="AG661" s="4">
        <f>'1'!AG661</f>
        <v>0.69278143059139008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0</v>
      </c>
      <c r="AN661" s="4" t="b">
        <f>'1'!AN661</f>
        <v>0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0.81378969363099696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1.0172371170387462</v>
      </c>
      <c r="I662" s="5">
        <f>'1'!I662</f>
        <v>0.61034227022324772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2.6236804883139122</v>
      </c>
      <c r="O662" s="4">
        <f>'1'!O662</f>
        <v>0</v>
      </c>
      <c r="P662" s="4">
        <f>'1'!P662</f>
        <v>0.97562066515020995</v>
      </c>
      <c r="Q662" s="4">
        <f>'1'!Q662</f>
        <v>0.94876225651468904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1.2195258314377624</v>
      </c>
      <c r="AE662" s="4">
        <f>'1'!AE662</f>
        <v>0.73171549886265752</v>
      </c>
      <c r="AF662" s="4">
        <f>'1'!AF662</f>
        <v>1.1859528206433614</v>
      </c>
      <c r="AG662" s="4">
        <f>'1'!AG662</f>
        <v>0.71157169238601681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0</v>
      </c>
      <c r="AN662" s="4" t="b">
        <f>'1'!AN662</f>
        <v>0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0.80891059307455604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1.0111382413431951</v>
      </c>
      <c r="I663" s="5">
        <f>'1'!I663</f>
        <v>0.606682944805917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2.6079501331243069</v>
      </c>
      <c r="O663" s="4">
        <f>'1'!O663</f>
        <v>0</v>
      </c>
      <c r="P663" s="4">
        <f>'1'!P663</f>
        <v>0.96977130214221885</v>
      </c>
      <c r="Q663" s="4">
        <f>'1'!Q663</f>
        <v>0.94307392390256584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1.2122141276777736</v>
      </c>
      <c r="AE663" s="4">
        <f>'1'!AE663</f>
        <v>0.72732847660666411</v>
      </c>
      <c r="AF663" s="4">
        <f>'1'!AF663</f>
        <v>1.1788424048782074</v>
      </c>
      <c r="AG663" s="4">
        <f>'1'!AG663</f>
        <v>0.70730544292692432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0</v>
      </c>
      <c r="AN663" s="4" t="b">
        <f>'1'!AN663</f>
        <v>0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0.80972322801640395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1.0121540350205049</v>
      </c>
      <c r="I664" s="5">
        <f>'1'!I664</f>
        <v>0.60729242101230296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2.6105700906609224</v>
      </c>
      <c r="O664" s="4">
        <f>'1'!O664</f>
        <v>0</v>
      </c>
      <c r="P664" s="4">
        <f>'1'!P664</f>
        <v>0.97074553842057776</v>
      </c>
      <c r="Q664" s="4">
        <f>'1'!Q664</f>
        <v>0.94402133988384995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1.2134319230257222</v>
      </c>
      <c r="AE664" s="4">
        <f>'1'!AE664</f>
        <v>0.72805915381543329</v>
      </c>
      <c r="AF664" s="4">
        <f>'1'!AF664</f>
        <v>1.1800266748548125</v>
      </c>
      <c r="AG664" s="4">
        <f>'1'!AG664</f>
        <v>0.70801600491288741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0</v>
      </c>
      <c r="AN664" s="4" t="b">
        <f>'1'!AN664</f>
        <v>0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0.80972577681904301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1.0121572210238037</v>
      </c>
      <c r="I665" s="5">
        <f>'1'!I665</f>
        <v>0.60729433261428223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2.6105783080711515</v>
      </c>
      <c r="O665" s="4">
        <f>'1'!O665</f>
        <v>0</v>
      </c>
      <c r="P665" s="4">
        <f>'1'!P665</f>
        <v>0.97074859408046821</v>
      </c>
      <c r="Q665" s="4">
        <f>'1'!Q665</f>
        <v>0.94402431142276499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1.2134357426005853</v>
      </c>
      <c r="AE665" s="4">
        <f>'1'!AE665</f>
        <v>0.72806144556035113</v>
      </c>
      <c r="AF665" s="4">
        <f>'1'!AF665</f>
        <v>1.1800303892784563</v>
      </c>
      <c r="AG665" s="4">
        <f>'1'!AG665</f>
        <v>0.70801823356707372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0</v>
      </c>
      <c r="AN665" s="4" t="b">
        <f>'1'!AN665</f>
        <v>0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0.80626571916828405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1.007832148960355</v>
      </c>
      <c r="I666" s="5">
        <f>'1'!I666</f>
        <v>0.60469928937621309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2.5994229864717435</v>
      </c>
      <c r="O666" s="4">
        <f>'1'!O666</f>
        <v>0</v>
      </c>
      <c r="P666" s="4">
        <f>'1'!P666</f>
        <v>0.96660046616350026</v>
      </c>
      <c r="Q666" s="4">
        <f>'1'!Q666</f>
        <v>0.93999037964641396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1.2082505827043752</v>
      </c>
      <c r="AE666" s="4">
        <f>'1'!AE666</f>
        <v>0.72495034962262517</v>
      </c>
      <c r="AF666" s="4">
        <f>'1'!AF666</f>
        <v>1.1749879745580174</v>
      </c>
      <c r="AG666" s="4">
        <f>'1'!AG666</f>
        <v>0.70499278473481053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0</v>
      </c>
      <c r="AN666" s="4" t="b">
        <f>'1'!AN666</f>
        <v>0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0.79935356856417095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0.99919196070521366</v>
      </c>
      <c r="I667" s="5">
        <f>'1'!I667</f>
        <v>0.59951517642312824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2.5771380216777287</v>
      </c>
      <c r="O667" s="4">
        <f>'1'!O667</f>
        <v>0</v>
      </c>
      <c r="P667" s="4">
        <f>'1'!P667</f>
        <v>0.95831375889406523</v>
      </c>
      <c r="Q667" s="4">
        <f>'1'!Q667</f>
        <v>0.9319318017904239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1.1978921986175814</v>
      </c>
      <c r="AE667" s="4">
        <f>'1'!AE667</f>
        <v>0.71873531917054889</v>
      </c>
      <c r="AF667" s="4">
        <f>'1'!AF667</f>
        <v>1.1649147522380299</v>
      </c>
      <c r="AG667" s="4">
        <f>'1'!AG667</f>
        <v>0.69894885134281792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0</v>
      </c>
      <c r="AN667" s="4" t="b">
        <f>'1'!AN667</f>
        <v>0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0.793680698481109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0.99210087310138628</v>
      </c>
      <c r="I668" s="5">
        <f>'1'!I668</f>
        <v>0.59526052386083173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2.5588485315721705</v>
      </c>
      <c r="O668" s="4">
        <f>'1'!O668</f>
        <v>0</v>
      </c>
      <c r="P668" s="4">
        <f>'1'!P668</f>
        <v>0.95151277661687117</v>
      </c>
      <c r="Q668" s="4">
        <f>'1'!Q668</f>
        <v>0.92531804756983893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1.189390970771089</v>
      </c>
      <c r="AE668" s="4">
        <f>'1'!AE668</f>
        <v>0.71363458246265332</v>
      </c>
      <c r="AF668" s="4">
        <f>'1'!AF668</f>
        <v>1.1566475594622987</v>
      </c>
      <c r="AG668" s="4">
        <f>'1'!AG668</f>
        <v>0.69398853567737917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0</v>
      </c>
      <c r="AN668" s="4" t="b">
        <f>'1'!AN668</f>
        <v>0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0.78874867586201103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0.98593584482751373</v>
      </c>
      <c r="I669" s="5">
        <f>'1'!I669</f>
        <v>0.59156150689650833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2.542947554188304</v>
      </c>
      <c r="O669" s="4">
        <f>'1'!O669</f>
        <v>0</v>
      </c>
      <c r="P669" s="4">
        <f>'1'!P669</f>
        <v>0.94559996741587127</v>
      </c>
      <c r="Q669" s="4">
        <f>'1'!Q669</f>
        <v>0.91956801541054911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1.1819999592698391</v>
      </c>
      <c r="AE669" s="4">
        <f>'1'!AE669</f>
        <v>0.7091999755619034</v>
      </c>
      <c r="AF669" s="4">
        <f>'1'!AF669</f>
        <v>1.1494600192631863</v>
      </c>
      <c r="AG669" s="4">
        <f>'1'!AG669</f>
        <v>0.68967601155791181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0</v>
      </c>
      <c r="AN669" s="4" t="b">
        <f>'1'!AN669</f>
        <v>0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0.79733512846921895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0.99666891058652363</v>
      </c>
      <c r="I670" s="5">
        <f>'1'!I670</f>
        <v>0.59800134635191426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2.5706305149651194</v>
      </c>
      <c r="O670" s="4">
        <f>'1'!O670</f>
        <v>0</v>
      </c>
      <c r="P670" s="4">
        <f>'1'!P670</f>
        <v>0.95589392993405897</v>
      </c>
      <c r="Q670" s="4">
        <f>'1'!Q670</f>
        <v>0.92957858965943474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1.1948674124175738</v>
      </c>
      <c r="AE670" s="4">
        <f>'1'!AE670</f>
        <v>0.71692044745054417</v>
      </c>
      <c r="AF670" s="4">
        <f>'1'!AF670</f>
        <v>1.1619732370742935</v>
      </c>
      <c r="AG670" s="4">
        <f>'1'!AG670</f>
        <v>0.69718394224457603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0</v>
      </c>
      <c r="AN670" s="4" t="b">
        <f>'1'!AN670</f>
        <v>0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0.80386613895297099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1.0048326736912137</v>
      </c>
      <c r="I671" s="5">
        <f>'1'!I671</f>
        <v>0.60289960421472821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2.5916866734656514</v>
      </c>
      <c r="O671" s="4">
        <f>'1'!O671</f>
        <v>0</v>
      </c>
      <c r="P671" s="4">
        <f>'1'!P671</f>
        <v>0.96372370320610823</v>
      </c>
      <c r="Q671" s="4">
        <f>'1'!Q671</f>
        <v>0.93719281271040322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1.2046546290076352</v>
      </c>
      <c r="AE671" s="4">
        <f>'1'!AE671</f>
        <v>0.72279277740458114</v>
      </c>
      <c r="AF671" s="4">
        <f>'1'!AF671</f>
        <v>1.1714910158880041</v>
      </c>
      <c r="AG671" s="4">
        <f>'1'!AG671</f>
        <v>0.70289460953280236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0</v>
      </c>
      <c r="AN671" s="4" t="b">
        <f>'1'!AN671</f>
        <v>0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0.79252852413919095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0.99066065517398871</v>
      </c>
      <c r="I672" s="5">
        <f>'1'!I672</f>
        <v>0.59439639310439318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2.5551338896153051</v>
      </c>
      <c r="O672" s="4">
        <f>'1'!O672</f>
        <v>0</v>
      </c>
      <c r="P672" s="4">
        <f>'1'!P672</f>
        <v>0.95013147981914992</v>
      </c>
      <c r="Q672" s="4">
        <f>'1'!Q672</f>
        <v>0.92397477726659993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1.1876643497739374</v>
      </c>
      <c r="AE672" s="4">
        <f>'1'!AE672</f>
        <v>0.71259860986436241</v>
      </c>
      <c r="AF672" s="4">
        <f>'1'!AF672</f>
        <v>1.15496847158325</v>
      </c>
      <c r="AG672" s="4">
        <f>'1'!AG672</f>
        <v>0.69298108294994998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0</v>
      </c>
      <c r="AN672" s="4" t="b">
        <f>'1'!AN672</f>
        <v>0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0.77343825224344998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0.96679781530431241</v>
      </c>
      <c r="I673" s="5">
        <f>'1'!I673</f>
        <v>0.58007868918258754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2.4935863248311114</v>
      </c>
      <c r="O673" s="4">
        <f>'1'!O673</f>
        <v>0</v>
      </c>
      <c r="P673" s="4">
        <f>'1'!P673</f>
        <v>0.92724489878895755</v>
      </c>
      <c r="Q673" s="4">
        <f>'1'!Q673</f>
        <v>0.901718253765462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1.1590561234861969</v>
      </c>
      <c r="AE673" s="4">
        <f>'1'!AE673</f>
        <v>0.69543367409171819</v>
      </c>
      <c r="AF673" s="4">
        <f>'1'!AF673</f>
        <v>1.1271478172068274</v>
      </c>
      <c r="AG673" s="4">
        <f>'1'!AG673</f>
        <v>0.67628869032409655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0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0.761500432968365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0.95187554121045626</v>
      </c>
      <c r="I674" s="5">
        <f>'1'!I674</f>
        <v>0.57112532472627375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2.4550984651909764</v>
      </c>
      <c r="O674" s="4">
        <f>'1'!O674</f>
        <v>0</v>
      </c>
      <c r="P674" s="4">
        <f>'1'!P674</f>
        <v>0.91293311372611741</v>
      </c>
      <c r="Q674" s="4">
        <f>'1'!Q674</f>
        <v>0.88780046586284211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1.1411663921576467</v>
      </c>
      <c r="AE674" s="4">
        <f>'1'!AE674</f>
        <v>0.68469983529458811</v>
      </c>
      <c r="AF674" s="4">
        <f>'1'!AF674</f>
        <v>1.1097505823285527</v>
      </c>
      <c r="AG674" s="4">
        <f>'1'!AG674</f>
        <v>0.66585034939713161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0</v>
      </c>
      <c r="AN674" s="4" t="b">
        <f>'1'!AN674</f>
        <v>0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0.79520317741802704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0.99400397177253375</v>
      </c>
      <c r="I675" s="5">
        <f>'1'!I675</f>
        <v>0.59640238306352034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2.5637570457889556</v>
      </c>
      <c r="O675" s="4">
        <f>'1'!O675</f>
        <v>0</v>
      </c>
      <c r="P675" s="4">
        <f>'1'!P675</f>
        <v>0.95333801712401711</v>
      </c>
      <c r="Q675" s="4">
        <f>'1'!Q675</f>
        <v>0.92709304000706372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1.1916725214050214</v>
      </c>
      <c r="AE675" s="4">
        <f>'1'!AE675</f>
        <v>0.71500351284301278</v>
      </c>
      <c r="AF675" s="4">
        <f>'1'!AF675</f>
        <v>1.1588663000088297</v>
      </c>
      <c r="AG675" s="4">
        <f>'1'!AG675</f>
        <v>0.69531978000529782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0</v>
      </c>
      <c r="AN675" s="4" t="b">
        <f>'1'!AN675</f>
        <v>0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0.80345397300368104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1.0043174662546013</v>
      </c>
      <c r="I676" s="5">
        <f>'1'!I676</f>
        <v>0.60259047975276081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2.5903578390412756</v>
      </c>
      <c r="O676" s="4">
        <f>'1'!O676</f>
        <v>0</v>
      </c>
      <c r="P676" s="4">
        <f>'1'!P676</f>
        <v>0.96322957355474303</v>
      </c>
      <c r="Q676" s="4">
        <f>'1'!Q676</f>
        <v>0.93671228623142799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1.2040369669434288</v>
      </c>
      <c r="AE676" s="4">
        <f>'1'!AE676</f>
        <v>0.7224221801660573</v>
      </c>
      <c r="AF676" s="4">
        <f>'1'!AF676</f>
        <v>1.1708903577892851</v>
      </c>
      <c r="AG676" s="4">
        <f>'1'!AG676</f>
        <v>0.70253421467357102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0</v>
      </c>
      <c r="AN676" s="4" t="b">
        <f>'1'!AN676</f>
        <v>0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0.78882809214258398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0.98603511517822995</v>
      </c>
      <c r="I677" s="5">
        <f>'1'!I677</f>
        <v>0.59162106910693801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2.5432035944741718</v>
      </c>
      <c r="O677" s="4">
        <f>'1'!O677</f>
        <v>0</v>
      </c>
      <c r="P677" s="4">
        <f>'1'!P677</f>
        <v>0.94569517649148715</v>
      </c>
      <c r="Q677" s="4">
        <f>'1'!Q677</f>
        <v>0.91966060342210798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1.1821189706143589</v>
      </c>
      <c r="AE677" s="4">
        <f>'1'!AE677</f>
        <v>0.70927138236861542</v>
      </c>
      <c r="AF677" s="4">
        <f>'1'!AF677</f>
        <v>1.149575754277635</v>
      </c>
      <c r="AG677" s="4">
        <f>'1'!AG677</f>
        <v>0.68974545256658093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0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0.79452006701074995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0.9931500837634375</v>
      </c>
      <c r="I678" s="5">
        <f>'1'!I678</f>
        <v>0.59589005025806241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2.5615546789354995</v>
      </c>
      <c r="O678" s="4">
        <f>'1'!O678</f>
        <v>0</v>
      </c>
      <c r="P678" s="4">
        <f>'1'!P678</f>
        <v>0.95251906274902975</v>
      </c>
      <c r="Q678" s="4">
        <f>'1'!Q678</f>
        <v>0.92629663108651672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1.1906488284362873</v>
      </c>
      <c r="AE678" s="4">
        <f>'1'!AE678</f>
        <v>0.71438929706177234</v>
      </c>
      <c r="AF678" s="4">
        <f>'1'!AF678</f>
        <v>1.1578707888581459</v>
      </c>
      <c r="AG678" s="4">
        <f>'1'!AG678</f>
        <v>0.69472247331488757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0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0.79365348798623803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0.99206685998279753</v>
      </c>
      <c r="I679" s="5">
        <f>'1'!I679</f>
        <v>0.59524011598967852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2.5587608041838426</v>
      </c>
      <c r="O679" s="4">
        <f>'1'!O679</f>
        <v>0</v>
      </c>
      <c r="P679" s="4">
        <f>'1'!P679</f>
        <v>0.9514801550178108</v>
      </c>
      <c r="Q679" s="4">
        <f>'1'!Q679</f>
        <v>0.92528632402908062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1.1893501937722635</v>
      </c>
      <c r="AE679" s="4">
        <f>'1'!AE679</f>
        <v>0.71361011626335813</v>
      </c>
      <c r="AF679" s="4">
        <f>'1'!AF679</f>
        <v>1.1566079050363507</v>
      </c>
      <c r="AG679" s="4">
        <f>'1'!AG679</f>
        <v>0.69396474302181044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0</v>
      </c>
      <c r="AN679" s="4" t="b">
        <f>'1'!AN679</f>
        <v>0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0.775438374625116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0.96929796828139503</v>
      </c>
      <c r="I680" s="5">
        <f>'1'!I680</f>
        <v>0.58157878096883697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2.5000347747292695</v>
      </c>
      <c r="O680" s="4">
        <f>'1'!O680</f>
        <v>0</v>
      </c>
      <c r="P680" s="4">
        <f>'1'!P680</f>
        <v>0.92964276735826346</v>
      </c>
      <c r="Q680" s="4">
        <f>'1'!Q680</f>
        <v>0.90405011006566649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1.1620534591978293</v>
      </c>
      <c r="AE680" s="4">
        <f>'1'!AE680</f>
        <v>0.69723207551869759</v>
      </c>
      <c r="AF680" s="4">
        <f>'1'!AF680</f>
        <v>1.130062637582083</v>
      </c>
      <c r="AG680" s="4">
        <f>'1'!AG680</f>
        <v>0.67803758254924984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0</v>
      </c>
      <c r="AN680" s="4" t="b">
        <f>'1'!AN680</f>
        <v>0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0.74122205344088599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0.92652756680110748</v>
      </c>
      <c r="I681" s="5">
        <f>'1'!I681</f>
        <v>0.55591654008066449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2.3897204085293304</v>
      </c>
      <c r="O681" s="4">
        <f>'1'!O681</f>
        <v>0</v>
      </c>
      <c r="P681" s="4">
        <f>'1'!P681</f>
        <v>0.88862215688111923</v>
      </c>
      <c r="Q681" s="4">
        <f>'1'!Q681</f>
        <v>0.86415877898781013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1.1107776961013991</v>
      </c>
      <c r="AE681" s="4">
        <f>'1'!AE681</f>
        <v>0.66646661766083937</v>
      </c>
      <c r="AF681" s="4">
        <f>'1'!AF681</f>
        <v>1.0801984737347627</v>
      </c>
      <c r="AG681" s="4">
        <f>'1'!AG681</f>
        <v>0.64811908424085762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0</v>
      </c>
      <c r="AN681" s="4" t="b">
        <f>'1'!AN681</f>
        <v>0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0.69050569361248304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0.86313211701560377</v>
      </c>
      <c r="I682" s="5">
        <f>'1'!I682</f>
        <v>0.51787927020936231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2.2262094612151899</v>
      </c>
      <c r="O682" s="4">
        <f>'1'!O682</f>
        <v>0</v>
      </c>
      <c r="P682" s="4">
        <f>'1'!P682</f>
        <v>0.82782029480664088</v>
      </c>
      <c r="Q682" s="4">
        <f>'1'!Q682</f>
        <v>0.80503076548555885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1.034775368508301</v>
      </c>
      <c r="AE682" s="4">
        <f>'1'!AE682</f>
        <v>0.62086522110498066</v>
      </c>
      <c r="AF682" s="4">
        <f>'1'!AF682</f>
        <v>1.0062884568569486</v>
      </c>
      <c r="AG682" s="4">
        <f>'1'!AG682</f>
        <v>0.60377307411416914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0</v>
      </c>
      <c r="AN682" s="4" t="b">
        <f>'1'!AN682</f>
        <v>0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0.669419537907463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0.83677442238432875</v>
      </c>
      <c r="I683" s="5">
        <f>'1'!I683</f>
        <v>0.50206465343059725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2.1582271118074869</v>
      </c>
      <c r="O683" s="4">
        <f>'1'!O683</f>
        <v>0</v>
      </c>
      <c r="P683" s="4">
        <f>'1'!P683</f>
        <v>0.80254092666595667</v>
      </c>
      <c r="Q683" s="4">
        <f>'1'!Q683</f>
        <v>0.78044732725269983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1.0031761583324459</v>
      </c>
      <c r="AE683" s="4">
        <f>'1'!AE683</f>
        <v>0.60190569499946744</v>
      </c>
      <c r="AF683" s="4">
        <f>'1'!AF683</f>
        <v>0.97555915906587476</v>
      </c>
      <c r="AG683" s="4">
        <f>'1'!AG683</f>
        <v>0.5853354954395249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0</v>
      </c>
      <c r="AN683" s="4" t="b">
        <f>'1'!AN683</f>
        <v>0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0.74274857386358395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0.92843571732947994</v>
      </c>
      <c r="I684" s="5">
        <f>'1'!I684</f>
        <v>0.55706143039768796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2.3946419526080902</v>
      </c>
      <c r="O684" s="4">
        <f>'1'!O684</f>
        <v>0</v>
      </c>
      <c r="P684" s="4">
        <f>'1'!P684</f>
        <v>0.89045224256764699</v>
      </c>
      <c r="Q684" s="4">
        <f>'1'!Q684</f>
        <v>0.86593848321875533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1.1130653032095588</v>
      </c>
      <c r="AE684" s="4">
        <f>'1'!AE684</f>
        <v>0.66783918192573521</v>
      </c>
      <c r="AF684" s="4">
        <f>'1'!AF684</f>
        <v>1.0824231040234442</v>
      </c>
      <c r="AG684" s="4">
        <f>'1'!AG684</f>
        <v>0.64945386241406644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0</v>
      </c>
      <c r="AN684" s="4" t="b">
        <f>'1'!AN684</f>
        <v>0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0.77423196112257098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0.96778995140321378</v>
      </c>
      <c r="I685" s="5">
        <f>'1'!I685</f>
        <v>0.58067397084192818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2.4961452642178461</v>
      </c>
      <c r="O685" s="4">
        <f>'1'!O685</f>
        <v>0</v>
      </c>
      <c r="P685" s="4">
        <f>'1'!P685</f>
        <v>0.92819644535024248</v>
      </c>
      <c r="Q685" s="4">
        <f>'1'!Q685</f>
        <v>0.90264360466762272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1.1602455566878032</v>
      </c>
      <c r="AE685" s="4">
        <f>'1'!AE685</f>
        <v>0.69614733401268181</v>
      </c>
      <c r="AF685" s="4">
        <f>'1'!AF685</f>
        <v>1.1283045058345285</v>
      </c>
      <c r="AG685" s="4">
        <f>'1'!AG685</f>
        <v>0.67698270350071699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0</v>
      </c>
      <c r="AN685" s="4" t="b">
        <f>'1'!AN685</f>
        <v>0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0.76943586783251305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0.96179483479064132</v>
      </c>
      <c r="I686" s="5">
        <f>'1'!I686</f>
        <v>0.57707690087438479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2.4806825267517163</v>
      </c>
      <c r="O686" s="4">
        <f>'1'!O686</f>
        <v>0</v>
      </c>
      <c r="P686" s="4">
        <f>'1'!P686</f>
        <v>0.92244659651043837</v>
      </c>
      <c r="Q686" s="4">
        <f>'1'!Q686</f>
        <v>0.89705204664232097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1.153058245638048</v>
      </c>
      <c r="AE686" s="4">
        <f>'1'!AE686</f>
        <v>0.6918349473828288</v>
      </c>
      <c r="AF686" s="4">
        <f>'1'!AF686</f>
        <v>1.1213150583029012</v>
      </c>
      <c r="AG686" s="4">
        <f>'1'!AG686</f>
        <v>0.6727890349817407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0</v>
      </c>
      <c r="AN686" s="4" t="b">
        <f>'1'!AN686</f>
        <v>0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0.80513340077826401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1.0064167509728299</v>
      </c>
      <c r="I687" s="5">
        <f>'1'!I687</f>
        <v>0.60385005058369801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2.5957723606531746</v>
      </c>
      <c r="O687" s="4">
        <f>'1'!O687</f>
        <v>0</v>
      </c>
      <c r="P687" s="4">
        <f>'1'!P687</f>
        <v>0.96524297389064517</v>
      </c>
      <c r="Q687" s="4">
        <f>'1'!Q687</f>
        <v>0.93867025853992125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1.2065537173633065</v>
      </c>
      <c r="AE687" s="4">
        <f>'1'!AE687</f>
        <v>0.72393223041798382</v>
      </c>
      <c r="AF687" s="4">
        <f>'1'!AF687</f>
        <v>1.1733378231749017</v>
      </c>
      <c r="AG687" s="4">
        <f>'1'!AG687</f>
        <v>0.70400269390494097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0</v>
      </c>
      <c r="AN687" s="4" t="b">
        <f>'1'!AN687</f>
        <v>0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0.81016439936594897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1.0127054992074362</v>
      </c>
      <c r="I688" s="5">
        <f>'1'!I688</f>
        <v>0.6076232995244617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2.6119924392982465</v>
      </c>
      <c r="O688" s="4">
        <f>'1'!O688</f>
        <v>0</v>
      </c>
      <c r="P688" s="4">
        <f>'1'!P688</f>
        <v>0.97127444151293307</v>
      </c>
      <c r="Q688" s="4">
        <f>'1'!Q688</f>
        <v>0.94453568250624964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1.2140930518911663</v>
      </c>
      <c r="AE688" s="4">
        <f>'1'!AE688</f>
        <v>0.7284558311346998</v>
      </c>
      <c r="AF688" s="4">
        <f>'1'!AF688</f>
        <v>1.1806696031328121</v>
      </c>
      <c r="AG688" s="4">
        <f>'1'!AG688</f>
        <v>0.70840176187968718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0.76591480040261495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0.95739350050326866</v>
      </c>
      <c r="I689" s="5">
        <f>'1'!I689</f>
        <v>0.57443610030196124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2.4693305079363368</v>
      </c>
      <c r="O689" s="4">
        <f>'1'!O689</f>
        <v>0</v>
      </c>
      <c r="P689" s="4">
        <f>'1'!P689</f>
        <v>0.91822532635319598</v>
      </c>
      <c r="Q689" s="4">
        <f>'1'!Q689</f>
        <v>0.89294698619946244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1.147781657941495</v>
      </c>
      <c r="AE689" s="4">
        <f>'1'!AE689</f>
        <v>0.68866899476489696</v>
      </c>
      <c r="AF689" s="4">
        <f>'1'!AF689</f>
        <v>1.116183732749328</v>
      </c>
      <c r="AG689" s="4">
        <f>'1'!AG689</f>
        <v>0.66971023964959686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0</v>
      </c>
      <c r="AN689" s="4" t="b">
        <f>'1'!AN689</f>
        <v>0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0.80189473281933898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1.0023684160241737</v>
      </c>
      <c r="I690" s="5">
        <f>'1'!I690</f>
        <v>0.60142104961450427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2.5853308055456803</v>
      </c>
      <c r="O690" s="4">
        <f>'1'!O690</f>
        <v>0</v>
      </c>
      <c r="P690" s="4">
        <f>'1'!P690</f>
        <v>0.96136026142449316</v>
      </c>
      <c r="Q690" s="4">
        <f>'1'!Q690</f>
        <v>0.9348944354435369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1.2017003267806166</v>
      </c>
      <c r="AE690" s="4">
        <f>'1'!AE690</f>
        <v>0.72102019606836987</v>
      </c>
      <c r="AF690" s="4">
        <f>'1'!AF690</f>
        <v>1.1686180443044212</v>
      </c>
      <c r="AG690" s="4">
        <f>'1'!AG690</f>
        <v>0.70117082658265262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0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0.81916491968384497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1.0239561496048062</v>
      </c>
      <c r="I691" s="5">
        <f>'1'!I691</f>
        <v>0.61437368976288376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2.641010365830804</v>
      </c>
      <c r="O691" s="4">
        <f>'1'!O691</f>
        <v>0</v>
      </c>
      <c r="P691" s="4">
        <f>'1'!P691</f>
        <v>0.98206481362991571</v>
      </c>
      <c r="Q691" s="4">
        <f>'1'!Q691</f>
        <v>0.95502900041558825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1.2275810170373946</v>
      </c>
      <c r="AE691" s="4">
        <f>'1'!AE691</f>
        <v>0.73654861022243678</v>
      </c>
      <c r="AF691" s="4">
        <f>'1'!AF691</f>
        <v>1.1937862505194854</v>
      </c>
      <c r="AG691" s="4">
        <f>'1'!AG691</f>
        <v>0.71627175031169121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0</v>
      </c>
      <c r="AN691" s="4" t="b">
        <f>'1'!AN691</f>
        <v>0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0.733489106150503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0.91686138268812878</v>
      </c>
      <c r="I692" s="5">
        <f>'1'!I692</f>
        <v>0.55011682961287722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2.3647891725088632</v>
      </c>
      <c r="O692" s="4">
        <f>'1'!O692</f>
        <v>0</v>
      </c>
      <c r="P692" s="4">
        <f>'1'!P692</f>
        <v>0.879351428536855</v>
      </c>
      <c r="Q692" s="4">
        <f>'1'!Q692</f>
        <v>0.85514326972521726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1.0991892856710688</v>
      </c>
      <c r="AE692" s="4">
        <f>'1'!AE692</f>
        <v>0.65951357140264122</v>
      </c>
      <c r="AF692" s="4">
        <f>'1'!AF692</f>
        <v>1.0689290871565216</v>
      </c>
      <c r="AG692" s="4">
        <f>'1'!AG692</f>
        <v>0.64135745229391294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0</v>
      </c>
      <c r="AN692" s="4" t="b">
        <f>'1'!AN692</f>
        <v>0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0.71379645937626301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0.8922455742203288</v>
      </c>
      <c r="I693" s="5">
        <f>'1'!I693</f>
        <v>0.53534734453219723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2.3012995344497962</v>
      </c>
      <c r="O693" s="4">
        <f>'1'!O693</f>
        <v>0</v>
      </c>
      <c r="P693" s="4">
        <f>'1'!P693</f>
        <v>0.85574268380241525</v>
      </c>
      <c r="Q693" s="4">
        <f>'1'!Q693</f>
        <v>0.83218446336959573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1.0696783547530191</v>
      </c>
      <c r="AE693" s="4">
        <f>'1'!AE693</f>
        <v>0.64180701285181141</v>
      </c>
      <c r="AF693" s="4">
        <f>'1'!AF693</f>
        <v>1.0402305792119946</v>
      </c>
      <c r="AG693" s="4">
        <f>'1'!AG693</f>
        <v>0.62413834752719677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0</v>
      </c>
      <c r="AN693" s="4" t="b">
        <f>'1'!AN693</f>
        <v>0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0.82362982676501995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1.0295372834562748</v>
      </c>
      <c r="I694" s="5">
        <f>'1'!I694</f>
        <v>0.61772237007376496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2.6554053497961885</v>
      </c>
      <c r="O694" s="4">
        <f>'1'!O694</f>
        <v>0</v>
      </c>
      <c r="P694" s="4">
        <f>'1'!P694</f>
        <v>0.98741761626487379</v>
      </c>
      <c r="Q694" s="4">
        <f>'1'!Q694</f>
        <v>0.9602344427437689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1.2342720203310922</v>
      </c>
      <c r="AE694" s="4">
        <f>'1'!AE694</f>
        <v>0.7405632121986554</v>
      </c>
      <c r="AF694" s="4">
        <f>'1'!AF694</f>
        <v>1.2002930534297112</v>
      </c>
      <c r="AG694" s="4">
        <f>'1'!AG694</f>
        <v>0.72017583205782665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0</v>
      </c>
      <c r="AN694" s="4" t="b">
        <f>'1'!AN694</f>
        <v>0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0.84742427318145896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1.0592803414768237</v>
      </c>
      <c r="I695" s="5">
        <f>'1'!I695</f>
        <v>0.63556820488609422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2.7321193033908742</v>
      </c>
      <c r="O695" s="4">
        <f>'1'!O695</f>
        <v>0</v>
      </c>
      <c r="P695" s="4">
        <f>'1'!P695</f>
        <v>1.015943848313978</v>
      </c>
      <c r="Q695" s="4">
        <f>'1'!Q695</f>
        <v>0.9879753601469512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1.2699298103924725</v>
      </c>
      <c r="AE695" s="4">
        <f>'1'!AE695</f>
        <v>0.76195788623548344</v>
      </c>
      <c r="AF695" s="4">
        <f>'1'!AF695</f>
        <v>1.2349692001836889</v>
      </c>
      <c r="AG695" s="4">
        <f>'1'!AG695</f>
        <v>0.74098152011021345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0</v>
      </c>
      <c r="AN695" s="4" t="b">
        <f>'1'!AN695</f>
        <v>0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0.74787535088354196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0.93484418860442742</v>
      </c>
      <c r="I696" s="5">
        <f>'1'!I696</f>
        <v>0.56090651316265649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2.4111708235688214</v>
      </c>
      <c r="O696" s="4">
        <f>'1'!O696</f>
        <v>0</v>
      </c>
      <c r="P696" s="4">
        <f>'1'!P696</f>
        <v>0.89659853520987876</v>
      </c>
      <c r="Q696" s="4">
        <f>'1'!Q696</f>
        <v>0.87191557112263407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1.1207481690123484</v>
      </c>
      <c r="AE696" s="4">
        <f>'1'!AE696</f>
        <v>0.67244890140740909</v>
      </c>
      <c r="AF696" s="4">
        <f>'1'!AF696</f>
        <v>1.0898944639032926</v>
      </c>
      <c r="AG696" s="4">
        <f>'1'!AG696</f>
        <v>0.65393667834197555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0.65912987287439995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0.82391234109299993</v>
      </c>
      <c r="I697" s="5">
        <f>'1'!I697</f>
        <v>0.49434740465579996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2.1250529470449937</v>
      </c>
      <c r="O697" s="4">
        <f>'1'!O697</f>
        <v>0</v>
      </c>
      <c r="P697" s="4">
        <f>'1'!P697</f>
        <v>0.79020504932283342</v>
      </c>
      <c r="Q697" s="4">
        <f>'1'!Q697</f>
        <v>0.76845105119765333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0.98775631165354172</v>
      </c>
      <c r="AE697" s="4">
        <f>'1'!AE697</f>
        <v>0.59265378699212512</v>
      </c>
      <c r="AF697" s="4">
        <f>'1'!AF697</f>
        <v>0.9605638139970667</v>
      </c>
      <c r="AG697" s="4">
        <f>'1'!AG697</f>
        <v>0.57633828839823997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0.81703774114548899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1.0212971764318612</v>
      </c>
      <c r="I698" s="5">
        <f>'1'!I698</f>
        <v>0.61277830585911675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2.6341522833680697</v>
      </c>
      <c r="O698" s="4">
        <f>'1'!O698</f>
        <v>0</v>
      </c>
      <c r="P698" s="4">
        <f>'1'!P698</f>
        <v>0.97951462239902853</v>
      </c>
      <c r="Q698" s="4">
        <f>'1'!Q698</f>
        <v>0.95254901482980936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1.2243932779987856</v>
      </c>
      <c r="AE698" s="4">
        <f>'1'!AE698</f>
        <v>0.73463596679927146</v>
      </c>
      <c r="AF698" s="4">
        <f>'1'!AF698</f>
        <v>1.1906862685372617</v>
      </c>
      <c r="AG698" s="4">
        <f>'1'!AG698</f>
        <v>0.71441176112235705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0.97036729895416596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1.2129591236927075</v>
      </c>
      <c r="I699" s="5">
        <f>'1'!I699</f>
        <v>0.7277754742156245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3.128491020086992</v>
      </c>
      <c r="O699" s="4">
        <f>'1'!O699</f>
        <v>0</v>
      </c>
      <c r="P699" s="4">
        <f>'1'!P699</f>
        <v>1.1633354379576972</v>
      </c>
      <c r="Q699" s="4">
        <f>'1'!Q699</f>
        <v>1.1313093240294525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1.4541692974471214</v>
      </c>
      <c r="AE699" s="4">
        <f>'1'!AE699</f>
        <v>0.87250157846827292</v>
      </c>
      <c r="AF699" s="4">
        <f>'1'!AF699</f>
        <v>1.4141366550368155</v>
      </c>
      <c r="AG699" s="4">
        <f>'1'!AG699</f>
        <v>0.84848199302208938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0</v>
      </c>
      <c r="AN699" s="4" t="b">
        <f>'1'!AN699</f>
        <v>0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0.77553053120673898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0.9694131640084237</v>
      </c>
      <c r="I700" s="5">
        <f>'1'!I700</f>
        <v>0.58164789840505426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2.5003318900982232</v>
      </c>
      <c r="O700" s="4">
        <f>'1'!O700</f>
        <v>0</v>
      </c>
      <c r="P700" s="4">
        <f>'1'!P700</f>
        <v>0.9297532502829855</v>
      </c>
      <c r="Q700" s="4">
        <f>'1'!Q700</f>
        <v>0.90415755144397059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1.1621915628537318</v>
      </c>
      <c r="AE700" s="4">
        <f>'1'!AE700</f>
        <v>0.69731493771223918</v>
      </c>
      <c r="AF700" s="4">
        <f>'1'!AF700</f>
        <v>1.1301969393049633</v>
      </c>
      <c r="AG700" s="4">
        <f>'1'!AG700</f>
        <v>0.67811816358297794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0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0.675760363182343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0.84470045397792881</v>
      </c>
      <c r="I701" s="5">
        <f>'1'!I701</f>
        <v>0.5068202723867572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2.1786701079325446</v>
      </c>
      <c r="O701" s="4">
        <f>'1'!O701</f>
        <v>0</v>
      </c>
      <c r="P701" s="4">
        <f>'1'!P701</f>
        <v>0.81014269432250896</v>
      </c>
      <c r="Q701" s="4">
        <f>'1'!Q701</f>
        <v>0.7878398215826764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1.0126783679031361</v>
      </c>
      <c r="AE701" s="4">
        <f>'1'!AE701</f>
        <v>0.60760702074188178</v>
      </c>
      <c r="AF701" s="4">
        <f>'1'!AF701</f>
        <v>0.98479977697834553</v>
      </c>
      <c r="AG701" s="4">
        <f>'1'!AG701</f>
        <v>0.59087986618700727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0.71920767188207502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0.89900958985259383</v>
      </c>
      <c r="I702" s="5">
        <f>'1'!I702</f>
        <v>0.53940575391155621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2.3187454332867219</v>
      </c>
      <c r="O702" s="4">
        <f>'1'!O702</f>
        <v>0</v>
      </c>
      <c r="P702" s="4">
        <f>'1'!P702</f>
        <v>0.86222997503442145</v>
      </c>
      <c r="Q702" s="4">
        <f>'1'!Q702</f>
        <v>0.8384931623217633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1.0777874687930269</v>
      </c>
      <c r="AE702" s="4">
        <f>'1'!AE702</f>
        <v>0.64667248127581611</v>
      </c>
      <c r="AF702" s="4">
        <f>'1'!AF702</f>
        <v>1.048116452902204</v>
      </c>
      <c r="AG702" s="4">
        <f>'1'!AG702</f>
        <v>0.62886987174132247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0.73336883957908705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0.91671104947385884</v>
      </c>
      <c r="I703" s="5">
        <f>'1'!I703</f>
        <v>0.55002662968431526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2.3644014297550662</v>
      </c>
      <c r="O703" s="4">
        <f>'1'!O703</f>
        <v>0</v>
      </c>
      <c r="P703" s="4">
        <f>'1'!P703</f>
        <v>0.87920724564375807</v>
      </c>
      <c r="Q703" s="4">
        <f>'1'!Q703</f>
        <v>0.85500305612387417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1.0990090570546975</v>
      </c>
      <c r="AE703" s="4">
        <f>'1'!AE703</f>
        <v>0.65940543423281861</v>
      </c>
      <c r="AF703" s="4">
        <f>'1'!AF703</f>
        <v>1.0687538201548428</v>
      </c>
      <c r="AG703" s="4">
        <f>'1'!AG703</f>
        <v>0.64125229209290557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0.66604222824988601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0.83255278531235755</v>
      </c>
      <c r="I704" s="5">
        <f>'1'!I704</f>
        <v>0.49953167118741448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2.1473385720275804</v>
      </c>
      <c r="O704" s="4">
        <f>'1'!O704</f>
        <v>0</v>
      </c>
      <c r="P704" s="4">
        <f>'1'!P704</f>
        <v>0.79849200208466609</v>
      </c>
      <c r="Q704" s="4">
        <f>'1'!Q704</f>
        <v>0.77650986778774311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0.99811500260583264</v>
      </c>
      <c r="AE704" s="4">
        <f>'1'!AE704</f>
        <v>0.59886900156349954</v>
      </c>
      <c r="AF704" s="4">
        <f>'1'!AF704</f>
        <v>0.97063733473467884</v>
      </c>
      <c r="AG704" s="4">
        <f>'1'!AG704</f>
        <v>0.58238240084080739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0.67391889522457604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0.84239861903072</v>
      </c>
      <c r="I705" s="5">
        <f>'1'!I705</f>
        <v>0.50543917141843209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2.1727331642867096</v>
      </c>
      <c r="O705" s="4">
        <f>'1'!O705</f>
        <v>0</v>
      </c>
      <c r="P705" s="4">
        <f>'1'!P705</f>
        <v>0.80793503034265024</v>
      </c>
      <c r="Q705" s="4">
        <f>'1'!Q705</f>
        <v>0.78569293362306714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1.0099187879283127</v>
      </c>
      <c r="AE705" s="4">
        <f>'1'!AE705</f>
        <v>0.60595127275698768</v>
      </c>
      <c r="AF705" s="4">
        <f>'1'!AF705</f>
        <v>0.98211616702883386</v>
      </c>
      <c r="AG705" s="4">
        <f>'1'!AG705</f>
        <v>0.58926970021730041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0.70586100888403402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0.88232626110504253</v>
      </c>
      <c r="I706" s="5">
        <f>'1'!I706</f>
        <v>0.52939575666302552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2.2757154225036906</v>
      </c>
      <c r="O706" s="4">
        <f>'1'!O706</f>
        <v>0</v>
      </c>
      <c r="P706" s="4">
        <f>'1'!P706</f>
        <v>0.84622918228219868</v>
      </c>
      <c r="Q706" s="4">
        <f>'1'!Q706</f>
        <v>0.82293286437001234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1.0577864778527484</v>
      </c>
      <c r="AE706" s="4">
        <f>'1'!AE706</f>
        <v>0.63467188671164898</v>
      </c>
      <c r="AF706" s="4">
        <f>'1'!AF706</f>
        <v>1.0286660804625154</v>
      </c>
      <c r="AG706" s="4">
        <f>'1'!AG706</f>
        <v>0.61719964827750928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0.76010893559674197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0.9501361694959275</v>
      </c>
      <c r="I707" s="5">
        <f>'1'!I707</f>
        <v>0.57008170169755645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2.4506122391647192</v>
      </c>
      <c r="O707" s="4">
        <f>'1'!O707</f>
        <v>0</v>
      </c>
      <c r="P707" s="4">
        <f>'1'!P707</f>
        <v>0.91126490189954534</v>
      </c>
      <c r="Q707" s="4">
        <f>'1'!Q707</f>
        <v>0.88617817917554731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1.1390811273744317</v>
      </c>
      <c r="AE707" s="4">
        <f>'1'!AE707</f>
        <v>0.68344867642465901</v>
      </c>
      <c r="AF707" s="4">
        <f>'1'!AF707</f>
        <v>1.1077227239694341</v>
      </c>
      <c r="AG707" s="4">
        <f>'1'!AG707</f>
        <v>0.66463363438166045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0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0.84088203742943401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1.0511025467867925</v>
      </c>
      <c r="I708" s="5">
        <f>'1'!I708</f>
        <v>0.63066152807207554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2.711026954314848</v>
      </c>
      <c r="O708" s="4">
        <f>'1'!O708</f>
        <v>0</v>
      </c>
      <c r="P708" s="4">
        <f>'1'!P708</f>
        <v>1.0081006175064198</v>
      </c>
      <c r="Q708" s="4">
        <f>'1'!Q708</f>
        <v>0.98034805004051873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1.2601257718830248</v>
      </c>
      <c r="AE708" s="4">
        <f>'1'!AE708</f>
        <v>0.75607546312981477</v>
      </c>
      <c r="AF708" s="4">
        <f>'1'!AF708</f>
        <v>1.2254350625506485</v>
      </c>
      <c r="AG708" s="4">
        <f>'1'!AG708</f>
        <v>0.73526103753038907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0</v>
      </c>
      <c r="AN708" s="4" t="b">
        <f>'1'!AN708</f>
        <v>0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1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1.25</v>
      </c>
      <c r="I709" s="5">
        <f>'1'!I709</f>
        <v>0.75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3.2240276681404967</v>
      </c>
      <c r="O709" s="4">
        <f>'1'!O709</f>
        <v>0</v>
      </c>
      <c r="P709" s="4">
        <f>'1'!P709</f>
        <v>1.1988609253542517</v>
      </c>
      <c r="Q709" s="4">
        <f>'1'!Q709</f>
        <v>1.1658568103528892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1.4985761566928146</v>
      </c>
      <c r="AE709" s="4">
        <f>'1'!AE709</f>
        <v>0.89914569401568878</v>
      </c>
      <c r="AF709" s="4">
        <f>'1'!AF709</f>
        <v>1.4573210129411116</v>
      </c>
      <c r="AG709" s="4">
        <f>'1'!AG709</f>
        <v>0.87439260776466687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0</v>
      </c>
      <c r="AN709" s="4" t="b">
        <f>'1'!AN709</f>
        <v>0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0.81321614876420201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1.0165201859552524</v>
      </c>
      <c r="I710" s="5">
        <f>'1'!I710</f>
        <v>0.60991211157315151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2.6218313637944455</v>
      </c>
      <c r="O710" s="4">
        <f>'1'!O710</f>
        <v>0</v>
      </c>
      <c r="P710" s="4">
        <f>'1'!P710</f>
        <v>0.97493306462047202</v>
      </c>
      <c r="Q710" s="4">
        <f>'1'!Q710</f>
        <v>0.94809358532569321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1.2186663307755901</v>
      </c>
      <c r="AE710" s="4">
        <f>'1'!AE710</f>
        <v>0.73119979846535399</v>
      </c>
      <c r="AF710" s="4">
        <f>'1'!AF710</f>
        <v>1.1851169816571165</v>
      </c>
      <c r="AG710" s="4">
        <f>'1'!AG710</f>
        <v>0.71107018899426988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0</v>
      </c>
      <c r="AN710" s="4" t="b">
        <f>'1'!AN710</f>
        <v>0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0.57658265232417105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0.72072831540521376</v>
      </c>
      <c r="I711" s="5">
        <f>'1'!I711</f>
        <v>0.43243698924312829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1.8589184240629599</v>
      </c>
      <c r="O711" s="4">
        <f>'1'!O711</f>
        <v>0</v>
      </c>
      <c r="P711" s="4">
        <f>'1'!P711</f>
        <v>0.69124241210856452</v>
      </c>
      <c r="Q711" s="4">
        <f>'1'!Q711</f>
        <v>0.67221281194346694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0.86405301513570565</v>
      </c>
      <c r="AE711" s="4">
        <f>'1'!AE711</f>
        <v>0.51843180908142339</v>
      </c>
      <c r="AF711" s="4">
        <f>'1'!AF711</f>
        <v>0.84026601492933373</v>
      </c>
      <c r="AG711" s="4">
        <f>'1'!AG711</f>
        <v>0.50415960895760015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0.62920425988103701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0.78650532485129632</v>
      </c>
      <c r="I712" s="5">
        <f>'1'!I712</f>
        <v>0.47190319491077776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2.0285719427683269</v>
      </c>
      <c r="O712" s="4">
        <f>'1'!O712</f>
        <v>0</v>
      </c>
      <c r="P712" s="4">
        <f>'1'!P712</f>
        <v>0.75432840123781708</v>
      </c>
      <c r="Q712" s="4">
        <f>'1'!Q712</f>
        <v>0.73356207148535624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0.94291050154727141</v>
      </c>
      <c r="AE712" s="4">
        <f>'1'!AE712</f>
        <v>0.56574630092836276</v>
      </c>
      <c r="AF712" s="4">
        <f>'1'!AF712</f>
        <v>0.91695258935669532</v>
      </c>
      <c r="AG712" s="4">
        <f>'1'!AG712</f>
        <v>0.55017155361401715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0.59021373736791405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0.73776717170989259</v>
      </c>
      <c r="I713" s="5">
        <f>'1'!I713</f>
        <v>0.44266030302593551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1.9028654193907635</v>
      </c>
      <c r="O713" s="4">
        <f>'1'!O713</f>
        <v>0</v>
      </c>
      <c r="P713" s="4">
        <f>'1'!P713</f>
        <v>0.70758418733768869</v>
      </c>
      <c r="Q713" s="4">
        <f>'1'!Q713</f>
        <v>0.68810470527421419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0.88448023417211086</v>
      </c>
      <c r="AE713" s="4">
        <f>'1'!AE713</f>
        <v>0.53068814050326651</v>
      </c>
      <c r="AF713" s="4">
        <f>'1'!AF713</f>
        <v>0.86013088159276774</v>
      </c>
      <c r="AG713" s="4">
        <f>'1'!AG713</f>
        <v>0.51607852895566064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0.71655404871857697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0.89569256089822125</v>
      </c>
      <c r="I714" s="5">
        <f>'1'!I714</f>
        <v>0.5374155365389327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2.3101900787867855</v>
      </c>
      <c r="O714" s="4">
        <f>'1'!O714</f>
        <v>0</v>
      </c>
      <c r="P714" s="4">
        <f>'1'!P714</f>
        <v>0.85904864991308871</v>
      </c>
      <c r="Q714" s="4">
        <f>'1'!Q714</f>
        <v>0.835399417684489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1.0738108123913608</v>
      </c>
      <c r="AE714" s="4">
        <f>'1'!AE714</f>
        <v>0.64428648743481653</v>
      </c>
      <c r="AF714" s="4">
        <f>'1'!AF714</f>
        <v>1.0442492721056111</v>
      </c>
      <c r="AG714" s="4">
        <f>'1'!AG714</f>
        <v>0.62654956326336675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0.60131473165823102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0.75164341457278883</v>
      </c>
      <c r="I715" s="5">
        <f>'1'!I715</f>
        <v>0.45098604874367326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1.9386553321266151</v>
      </c>
      <c r="O715" s="4">
        <f>'1'!O715</f>
        <v>0</v>
      </c>
      <c r="P715" s="4">
        <f>'1'!P715</f>
        <v>0.72089273562493039</v>
      </c>
      <c r="Q715" s="4">
        <f>'1'!Q715</f>
        <v>0.70104687506926877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0.90111591953116299</v>
      </c>
      <c r="AE715" s="4">
        <f>'1'!AE715</f>
        <v>0.54066955171869779</v>
      </c>
      <c r="AF715" s="4">
        <f>'1'!AF715</f>
        <v>0.87630859383658599</v>
      </c>
      <c r="AG715" s="4">
        <f>'1'!AG715</f>
        <v>0.52578515630195155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0.50039612162901903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0.62549515203627382</v>
      </c>
      <c r="I716" s="5">
        <f>'1'!I716</f>
        <v>0.37529709122176425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1.6132909411621545</v>
      </c>
      <c r="O716" s="4">
        <f>'1'!O716</f>
        <v>0</v>
      </c>
      <c r="P716" s="4">
        <f>'1'!P716</f>
        <v>0.59990535741984441</v>
      </c>
      <c r="Q716" s="4">
        <f>'1'!Q716</f>
        <v>0.58339022627536452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0.74988169677480554</v>
      </c>
      <c r="AE716" s="4">
        <f>'1'!AE716</f>
        <v>0.44992901806488328</v>
      </c>
      <c r="AF716" s="4">
        <f>'1'!AF716</f>
        <v>0.7292377828442056</v>
      </c>
      <c r="AG716" s="4">
        <f>'1'!AG716</f>
        <v>0.43754266970652339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116" priority="116" operator="containsText" text="TRUE">
      <formula>NOT(ISERROR(SEARCH("TRUE",AJ7)))</formula>
    </cfRule>
    <cfRule type="containsText" dxfId="115" priority="117" operator="containsText" text="FALSE">
      <formula>NOT(ISERROR(SEARCH("FALSE",AJ7)))</formula>
    </cfRule>
  </conditionalFormatting>
  <conditionalFormatting sqref="AJ6:AJ316">
    <cfRule type="containsText" dxfId="114" priority="114" operator="containsText" text="TRUE">
      <formula>NOT(ISERROR(SEARCH("TRUE",AJ6)))</formula>
    </cfRule>
    <cfRule type="containsText" dxfId="113" priority="115" operator="containsText" text="FALSE">
      <formula>NOT(ISERROR(SEARCH("FALSE",AJ6)))</formula>
    </cfRule>
  </conditionalFormatting>
  <conditionalFormatting sqref="W6:Y36">
    <cfRule type="cellIs" dxfId="112" priority="113" operator="greaterThan">
      <formula>0</formula>
    </cfRule>
  </conditionalFormatting>
  <conditionalFormatting sqref="AI37:AI316">
    <cfRule type="containsText" dxfId="111" priority="111" operator="containsText" text="FAIL">
      <formula>NOT(ISERROR(SEARCH("FAIL",AI37)))</formula>
    </cfRule>
    <cfRule type="containsText" dxfId="110" priority="112" operator="containsText" text="W/IN 98%">
      <formula>NOT(ISERROR(SEARCH("W/IN 98%",AI37)))</formula>
    </cfRule>
  </conditionalFormatting>
  <conditionalFormatting sqref="AK7:AK716">
    <cfRule type="containsText" dxfId="109" priority="109" operator="containsText" text="TRUE">
      <formula>NOT(ISERROR(SEARCH("TRUE",AK7)))</formula>
    </cfRule>
    <cfRule type="containsText" dxfId="108" priority="110" operator="containsText" text="FALSE">
      <formula>NOT(ISERROR(SEARCH("FALSE",AK7)))</formula>
    </cfRule>
  </conditionalFormatting>
  <conditionalFormatting sqref="AK6:AK716">
    <cfRule type="containsText" dxfId="107" priority="107" operator="containsText" text="TRUE">
      <formula>NOT(ISERROR(SEARCH("TRUE",AK6)))</formula>
    </cfRule>
    <cfRule type="containsText" dxfId="106" priority="108" operator="containsText" text="FALSE">
      <formula>NOT(ISERROR(SEARCH("FALSE",AK6)))</formula>
    </cfRule>
  </conditionalFormatting>
  <conditionalFormatting sqref="AL68:AL720 AM68:AN725 AL37:AN67">
    <cfRule type="containsText" dxfId="105" priority="105" operator="containsText" text="TRUE">
      <formula>NOT(ISERROR(SEARCH("TRUE",AL37)))</formula>
    </cfRule>
    <cfRule type="containsText" dxfId="104" priority="106" operator="containsText" text="FALSE">
      <formula>NOT(ISERROR(SEARCH("FALSE",AL37)))</formula>
    </cfRule>
  </conditionalFormatting>
  <conditionalFormatting sqref="AL68:AL720 AM68:AN725 AL37:AN67">
    <cfRule type="containsText" dxfId="103" priority="103" operator="containsText" text="TRUE">
      <formula>NOT(ISERROR(SEARCH("TRUE",AL37)))</formula>
    </cfRule>
    <cfRule type="containsText" dxfId="102" priority="104" operator="containsText" text="FALSE">
      <formula>NOT(ISERROR(SEARCH("FALSE",AL37)))</formula>
    </cfRule>
  </conditionalFormatting>
  <conditionalFormatting sqref="D37:D726">
    <cfRule type="cellIs" dxfId="101" priority="100" operator="greaterThan">
      <formula>0</formula>
    </cfRule>
  </conditionalFormatting>
  <conditionalFormatting sqref="F37:G726">
    <cfRule type="cellIs" dxfId="100" priority="99" operator="greaterThan">
      <formula>0</formula>
    </cfRule>
  </conditionalFormatting>
  <conditionalFormatting sqref="R37:R716">
    <cfRule type="cellIs" dxfId="99" priority="98" operator="greaterThan">
      <formula>0</formula>
    </cfRule>
  </conditionalFormatting>
  <conditionalFormatting sqref="S37:U37 T38:U46 S38:S720 T47:T725">
    <cfRule type="cellIs" dxfId="98" priority="97" operator="greaterThan">
      <formula>0</formula>
    </cfRule>
  </conditionalFormatting>
  <conditionalFormatting sqref="V37:V46">
    <cfRule type="cellIs" dxfId="97" priority="96" operator="greaterThan">
      <formula>0</formula>
    </cfRule>
  </conditionalFormatting>
  <conditionalFormatting sqref="W37:Y46">
    <cfRule type="cellIs" dxfId="96" priority="95" operator="greaterThan">
      <formula>0</formula>
    </cfRule>
  </conditionalFormatting>
  <conditionalFormatting sqref="I725">
    <cfRule type="top10" dxfId="95" priority="89" percent="1" bottom="1" rank="5"/>
    <cfRule type="top10" dxfId="94" priority="90" percent="1" rank="5"/>
  </conditionalFormatting>
  <conditionalFormatting sqref="B37:B106">
    <cfRule type="top10" dxfId="93" priority="101" percent="1" bottom="1" rank="5"/>
    <cfRule type="top10" dxfId="92" priority="102" percent="1" rank="5"/>
  </conditionalFormatting>
  <conditionalFormatting sqref="B107:B156">
    <cfRule type="top10" dxfId="91" priority="93" percent="1" bottom="1" rank="5"/>
    <cfRule type="top10" dxfId="90" priority="94" percent="1" rank="5"/>
  </conditionalFormatting>
  <conditionalFormatting sqref="B157:B316">
    <cfRule type="top10" dxfId="89" priority="91" percent="1" bottom="1" rank="5"/>
    <cfRule type="top10" dxfId="88" priority="92" percent="1" rank="5"/>
  </conditionalFormatting>
  <conditionalFormatting sqref="C37:C106">
    <cfRule type="top10" dxfId="87" priority="87" percent="1" bottom="1" rank="5"/>
    <cfRule type="top10" dxfId="86" priority="88" percent="1" rank="5"/>
  </conditionalFormatting>
  <conditionalFormatting sqref="C107:C156">
    <cfRule type="top10" dxfId="85" priority="85" percent="1" bottom="1" rank="5"/>
    <cfRule type="top10" dxfId="84" priority="86" percent="1" rank="5"/>
  </conditionalFormatting>
  <conditionalFormatting sqref="C157:C316">
    <cfRule type="top10" dxfId="83" priority="83" percent="1" bottom="1" rank="5"/>
    <cfRule type="top10" dxfId="82" priority="84" percent="1" rank="5"/>
  </conditionalFormatting>
  <conditionalFormatting sqref="H37:H106">
    <cfRule type="top10" dxfId="81" priority="81" percent="1" bottom="1" rank="5"/>
    <cfRule type="top10" dxfId="80" priority="82" percent="1" rank="5"/>
  </conditionalFormatting>
  <conditionalFormatting sqref="H107:H156">
    <cfRule type="top10" dxfId="79" priority="79" percent="1" bottom="1" rank="5"/>
    <cfRule type="top10" dxfId="78" priority="80" percent="1" rank="5"/>
  </conditionalFormatting>
  <conditionalFormatting sqref="H157:H316">
    <cfRule type="top10" dxfId="77" priority="77" percent="1" bottom="1" rank="5"/>
    <cfRule type="top10" dxfId="76" priority="78" percent="1" rank="5"/>
  </conditionalFormatting>
  <conditionalFormatting sqref="I37:I106">
    <cfRule type="top10" dxfId="75" priority="75" percent="1" bottom="1" rank="5"/>
    <cfRule type="top10" dxfId="74" priority="76" percent="1" rank="5"/>
  </conditionalFormatting>
  <conditionalFormatting sqref="I107:I156">
    <cfRule type="top10" dxfId="73" priority="73" percent="1" bottom="1" rank="5"/>
    <cfRule type="top10" dxfId="72" priority="74" percent="1" rank="5"/>
  </conditionalFormatting>
  <conditionalFormatting sqref="I157:I316">
    <cfRule type="top10" dxfId="71" priority="71" percent="1" bottom="1" rank="5"/>
    <cfRule type="top10" dxfId="70" priority="72" percent="1" rank="5"/>
  </conditionalFormatting>
  <conditionalFormatting sqref="N717:N726">
    <cfRule type="top10" dxfId="69" priority="69" percent="1" bottom="1" rank="5"/>
    <cfRule type="top10" dxfId="68" priority="70" percent="1" rank="5"/>
  </conditionalFormatting>
  <conditionalFormatting sqref="E37:E726">
    <cfRule type="cellIs" dxfId="67" priority="68" operator="greaterThan">
      <formula>0</formula>
    </cfRule>
  </conditionalFormatting>
  <conditionalFormatting sqref="J37:J720">
    <cfRule type="top10" dxfId="66" priority="66" percent="1" bottom="1" rank="5"/>
    <cfRule type="top10" dxfId="65" priority="67" percent="1" rank="5"/>
  </conditionalFormatting>
  <conditionalFormatting sqref="K37:K720">
    <cfRule type="top10" dxfId="64" priority="64" percent="1" bottom="1" rank="5"/>
    <cfRule type="top10" dxfId="63" priority="65" percent="1" rank="5"/>
  </conditionalFormatting>
  <conditionalFormatting sqref="L37:M725">
    <cfRule type="top10" dxfId="62" priority="62" percent="1" bottom="1" rank="5"/>
    <cfRule type="top10" dxfId="61" priority="63" percent="1" rank="5"/>
  </conditionalFormatting>
  <conditionalFormatting sqref="N37:N716">
    <cfRule type="top10" dxfId="60" priority="60" percent="1" bottom="1" rank="5"/>
    <cfRule type="top10" dxfId="59" priority="61" percent="1" rank="5"/>
  </conditionalFormatting>
  <conditionalFormatting sqref="O37:O316">
    <cfRule type="top10" dxfId="58" priority="58" percent="1" bottom="1" rank="5"/>
    <cfRule type="top10" dxfId="57" priority="59" percent="1" rank="5"/>
  </conditionalFormatting>
  <conditionalFormatting sqref="P37:Q725">
    <cfRule type="top10" dxfId="56" priority="56" percent="1" bottom="1" rank="5"/>
    <cfRule type="top10" dxfId="55" priority="57" percent="1" rank="5"/>
  </conditionalFormatting>
  <conditionalFormatting sqref="Z317:Z720">
    <cfRule type="top10" dxfId="54" priority="54" percent="1" bottom="1" rank="5"/>
    <cfRule type="top10" dxfId="53" priority="55" percent="1" rank="5"/>
  </conditionalFormatting>
  <conditionalFormatting sqref="AA317:AA720">
    <cfRule type="top10" dxfId="52" priority="52" percent="1" bottom="1" rank="5"/>
    <cfRule type="top10" dxfId="51" priority="53" percent="1" rank="5"/>
  </conditionalFormatting>
  <conditionalFormatting sqref="AC317:AC716">
    <cfRule type="top10" dxfId="50" priority="50" percent="1" bottom="1" rank="5"/>
    <cfRule type="top10" dxfId="49" priority="51" percent="1" rank="5"/>
  </conditionalFormatting>
  <conditionalFormatting sqref="AC717:AC726">
    <cfRule type="top10" dxfId="48" priority="48" percent="1" bottom="1" rank="5"/>
    <cfRule type="top10" dxfId="47" priority="49" percent="1" rank="5"/>
  </conditionalFormatting>
  <conditionalFormatting sqref="AE317:AE725">
    <cfRule type="top10" dxfId="46" priority="46" percent="1" bottom="1" rank="5"/>
    <cfRule type="top10" dxfId="45" priority="47" percent="1" rank="5"/>
  </conditionalFormatting>
  <conditionalFormatting sqref="Z37:Z106">
    <cfRule type="top10" dxfId="44" priority="44" percent="1" bottom="1" rank="5"/>
    <cfRule type="top10" dxfId="43" priority="45" percent="1" rank="5"/>
  </conditionalFormatting>
  <conditionalFormatting sqref="Z107:Z156">
    <cfRule type="top10" dxfId="42" priority="42" percent="1" bottom="1" rank="5"/>
    <cfRule type="top10" dxfId="41" priority="43" percent="1" rank="5"/>
  </conditionalFormatting>
  <conditionalFormatting sqref="Z157:Z316">
    <cfRule type="top10" dxfId="40" priority="40" percent="1" bottom="1" rank="5"/>
    <cfRule type="top10" dxfId="39" priority="41" percent="1" rank="5"/>
  </conditionalFormatting>
  <conditionalFormatting sqref="AA37:AA106">
    <cfRule type="top10" dxfId="38" priority="38" percent="1" bottom="1" rank="5"/>
    <cfRule type="top10" dxfId="37" priority="39" percent="1" rank="5"/>
  </conditionalFormatting>
  <conditionalFormatting sqref="AA107:AA156">
    <cfRule type="top10" dxfId="36" priority="36" percent="1" bottom="1" rank="5"/>
    <cfRule type="top10" dxfId="35" priority="37" percent="1" rank="5"/>
  </conditionalFormatting>
  <conditionalFormatting sqref="AA157:AA316">
    <cfRule type="top10" dxfId="34" priority="34" percent="1" bottom="1" rank="5"/>
    <cfRule type="top10" dxfId="33" priority="35" percent="1" rank="5"/>
  </conditionalFormatting>
  <conditionalFormatting sqref="AB37:AB106">
    <cfRule type="top10" dxfId="32" priority="32" percent="1" bottom="1" rank="5"/>
    <cfRule type="top10" dxfId="31" priority="33" percent="1" rank="5"/>
  </conditionalFormatting>
  <conditionalFormatting sqref="AB107:AB156">
    <cfRule type="top10" dxfId="30" priority="30" percent="1" bottom="1" rank="5"/>
    <cfRule type="top10" dxfId="29" priority="31" percent="1" rank="5"/>
  </conditionalFormatting>
  <conditionalFormatting sqref="AB157:AB316">
    <cfRule type="top10" dxfId="28" priority="28" percent="1" bottom="1" rank="5"/>
    <cfRule type="top10" dxfId="27" priority="29" percent="1" rank="5"/>
  </conditionalFormatting>
  <conditionalFormatting sqref="AC37:AC106">
    <cfRule type="top10" dxfId="26" priority="26" percent="1" bottom="1" rank="5"/>
    <cfRule type="top10" dxfId="25" priority="27" percent="1" rank="5"/>
  </conditionalFormatting>
  <conditionalFormatting sqref="AC107:AC156">
    <cfRule type="top10" dxfId="24" priority="24" percent="1" bottom="1" rank="5"/>
    <cfRule type="top10" dxfId="23" priority="25" percent="1" rank="5"/>
  </conditionalFormatting>
  <conditionalFormatting sqref="AC157:AC316">
    <cfRule type="top10" dxfId="22" priority="22" percent="1" bottom="1" rank="5"/>
    <cfRule type="top10" dxfId="21" priority="23" percent="1" rank="5"/>
  </conditionalFormatting>
  <conditionalFormatting sqref="AD37:AD106">
    <cfRule type="top10" dxfId="20" priority="20" percent="1" bottom="1" rank="5"/>
    <cfRule type="top10" dxfId="19" priority="21" percent="1" rank="5"/>
  </conditionalFormatting>
  <conditionalFormatting sqref="AD107:AD156">
    <cfRule type="top10" dxfId="18" priority="18" percent="1" bottom="1" rank="5"/>
    <cfRule type="top10" dxfId="17" priority="19" percent="1" rank="5"/>
  </conditionalFormatting>
  <conditionalFormatting sqref="AD157:AD316">
    <cfRule type="top10" dxfId="16" priority="16" percent="1" bottom="1" rank="5"/>
    <cfRule type="top10" dxfId="15" priority="17" percent="1" rank="5"/>
  </conditionalFormatting>
  <conditionalFormatting sqref="AE37:AG46 AG67:AG725 AE47:AE106">
    <cfRule type="top10" dxfId="14" priority="14" percent="1" bottom="1" rank="5"/>
    <cfRule type="top10" dxfId="13" priority="15" percent="1" rank="5"/>
  </conditionalFormatting>
  <conditionalFormatting sqref="AE107:AE156">
    <cfRule type="top10" dxfId="12" priority="12" percent="1" bottom="1" rank="5"/>
    <cfRule type="top10" dxfId="11" priority="13" percent="1" rank="5"/>
  </conditionalFormatting>
  <conditionalFormatting sqref="AE157:AE316">
    <cfRule type="top10" dxfId="10" priority="10" percent="1" bottom="1" rank="5"/>
    <cfRule type="top10" dxfId="9" priority="11" percent="1" rank="5"/>
  </conditionalFormatting>
  <conditionalFormatting sqref="AF67:AF725">
    <cfRule type="top10" dxfId="8" priority="8" percent="1" bottom="1" rank="5"/>
    <cfRule type="top10" dxfId="7" priority="9" percent="1" rank="5"/>
  </conditionalFormatting>
  <conditionalFormatting sqref="U47:U725">
    <cfRule type="cellIs" dxfId="6" priority="7" operator="greaterThan">
      <formula>0</formula>
    </cfRule>
  </conditionalFormatting>
  <conditionalFormatting sqref="V47:V720">
    <cfRule type="cellIs" dxfId="5" priority="6" operator="greaterThan">
      <formula>0</formula>
    </cfRule>
  </conditionalFormatting>
  <conditionalFormatting sqref="W47:Y52 W53:W720 X53:Y725">
    <cfRule type="cellIs" dxfId="4" priority="5" operator="greaterThan">
      <formula>0</formula>
    </cfRule>
  </conditionalFormatting>
  <conditionalFormatting sqref="AG47:AG66">
    <cfRule type="top10" dxfId="3" priority="3" percent="1" bottom="1" rank="5"/>
    <cfRule type="top10" dxfId="2" priority="4" percent="1" rank="5"/>
  </conditionalFormatting>
  <conditionalFormatting sqref="AF47:AF6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2021-11-01T18:07:12Z</dcterms:modified>
</cp:coreProperties>
</file>